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ENDO\Desktop\PHOENIX\bi\"/>
    </mc:Choice>
  </mc:AlternateContent>
  <xr:revisionPtr revIDLastSave="0" documentId="13_ncr:1_{9DAE175F-3909-4E1D-B748-5C84E74289AA}" xr6:coauthVersionLast="47" xr6:coauthVersionMax="47" xr10:uidLastSave="{00000000-0000-0000-0000-000000000000}"/>
  <bookViews>
    <workbookView xWindow="-108" yWindow="-108" windowWidth="23256" windowHeight="12456" xr2:uid="{46D4375B-1527-4845-A965-2F53E6D142BA}"/>
  </bookViews>
  <sheets>
    <sheet name="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I1020" i="1"/>
  <c r="J1020" i="1" s="1"/>
  <c r="I1892" i="1"/>
  <c r="J1892" i="1" s="1"/>
  <c r="I4975" i="1"/>
  <c r="J4975" i="1" s="1"/>
  <c r="I1328" i="1"/>
  <c r="J1328" i="1" s="1"/>
  <c r="I4435" i="1"/>
  <c r="I4307" i="1"/>
  <c r="I2249" i="1"/>
  <c r="I4191" i="1"/>
  <c r="J4191" i="1" s="1"/>
  <c r="I1074" i="1"/>
  <c r="J1074" i="1" s="1"/>
  <c r="I1445" i="1"/>
  <c r="I2794" i="1"/>
  <c r="J2794" i="1" s="1"/>
  <c r="I4194" i="1"/>
  <c r="J4194" i="1" s="1"/>
  <c r="I2002" i="1"/>
  <c r="J2002" i="1" s="1"/>
  <c r="I2851" i="1"/>
  <c r="J2851" i="1" s="1"/>
  <c r="I924" i="1"/>
  <c r="J924" i="1" s="1"/>
  <c r="I4526" i="1"/>
  <c r="J4526" i="1" s="1"/>
  <c r="I2168" i="1"/>
  <c r="I25" i="1"/>
  <c r="I1898" i="1"/>
  <c r="I3010" i="1"/>
  <c r="J3010" i="1" s="1"/>
  <c r="I333" i="1"/>
  <c r="J333" i="1" s="1"/>
  <c r="I2408" i="1"/>
  <c r="I969" i="1"/>
  <c r="I571" i="1"/>
  <c r="J571" i="1" s="1"/>
  <c r="I631" i="1"/>
  <c r="I3717" i="1"/>
  <c r="J3717" i="1" s="1"/>
  <c r="I4927" i="1"/>
  <c r="J4927" i="1" s="1"/>
  <c r="I3798" i="1"/>
  <c r="J3798" i="1" s="1"/>
  <c r="I2104" i="1"/>
  <c r="I2108" i="1"/>
  <c r="I4485" i="1"/>
  <c r="I4919" i="1"/>
  <c r="I3673" i="1"/>
  <c r="J3673" i="1" s="1"/>
  <c r="I1183" i="1"/>
  <c r="I4874" i="1"/>
  <c r="J4874" i="1" s="1"/>
  <c r="I4178" i="1"/>
  <c r="J4178" i="1" s="1"/>
  <c r="I1840" i="1"/>
  <c r="I1219" i="1"/>
  <c r="J1219" i="1" s="1"/>
  <c r="I1895" i="1"/>
  <c r="J1895" i="1" s="1"/>
  <c r="I4744" i="1"/>
  <c r="J4744" i="1" s="1"/>
  <c r="I4964" i="1"/>
  <c r="I1315" i="1"/>
  <c r="I3482" i="1"/>
  <c r="I4596" i="1"/>
  <c r="I2721" i="1"/>
  <c r="J2721" i="1" s="1"/>
  <c r="I4498" i="1"/>
  <c r="I3819" i="1"/>
  <c r="J3819" i="1" s="1"/>
  <c r="I1719" i="1"/>
  <c r="J1719" i="1" s="1"/>
  <c r="I4364" i="1"/>
  <c r="I952" i="1"/>
  <c r="J952" i="1" s="1"/>
  <c r="I4559" i="1"/>
  <c r="J4559" i="1" s="1"/>
  <c r="I1549" i="1"/>
  <c r="J1549" i="1" s="1"/>
  <c r="I3743" i="1"/>
  <c r="I3470" i="1"/>
  <c r="I3550" i="1"/>
  <c r="I1193" i="1"/>
  <c r="J1193" i="1" s="1"/>
  <c r="I4549" i="1"/>
  <c r="J4549" i="1" s="1"/>
  <c r="I1404" i="1"/>
  <c r="I3669" i="1"/>
  <c r="J3669" i="1" s="1"/>
  <c r="I1679" i="1"/>
  <c r="J1679" i="1" s="1"/>
  <c r="I4782" i="1"/>
  <c r="J4782" i="1" s="1"/>
  <c r="I2328" i="1"/>
  <c r="J2328" i="1" s="1"/>
  <c r="I4490" i="1"/>
  <c r="J4490" i="1" s="1"/>
  <c r="I851" i="1"/>
  <c r="J851" i="1" s="1"/>
  <c r="I4539" i="1"/>
  <c r="I3729" i="1"/>
  <c r="I1811" i="1"/>
  <c r="I2862" i="1"/>
  <c r="J2862" i="1" s="1"/>
  <c r="I3999" i="1"/>
  <c r="J3999" i="1" s="1"/>
  <c r="I1461" i="1"/>
  <c r="I180" i="1"/>
  <c r="J180" i="1" s="1"/>
  <c r="I1546" i="1"/>
  <c r="J1546" i="1" s="1"/>
  <c r="I3896" i="1"/>
  <c r="I2537" i="1"/>
  <c r="J2537" i="1" s="1"/>
  <c r="I2521" i="1"/>
  <c r="J2521" i="1" s="1"/>
  <c r="I1581" i="1"/>
  <c r="J1581" i="1" s="1"/>
  <c r="I2593" i="1"/>
  <c r="I1237" i="1"/>
  <c r="I3228" i="1"/>
  <c r="I4339" i="1"/>
  <c r="J4339" i="1" s="1"/>
  <c r="I2484" i="1"/>
  <c r="J2484" i="1" s="1"/>
  <c r="I297" i="1"/>
  <c r="I2832" i="1"/>
  <c r="J2832" i="1" s="1"/>
  <c r="I2432" i="1"/>
  <c r="J2432" i="1" s="1"/>
  <c r="I4983" i="1"/>
  <c r="J4983" i="1" s="1"/>
  <c r="I782" i="1"/>
  <c r="J782" i="1" s="1"/>
  <c r="I2565" i="1"/>
  <c r="J2565" i="1" s="1"/>
  <c r="I1980" i="1"/>
  <c r="J1980" i="1" s="1"/>
  <c r="I4225" i="1"/>
  <c r="I2888" i="1"/>
  <c r="I3875" i="1"/>
  <c r="I1386" i="1"/>
  <c r="I2274" i="1"/>
  <c r="J2274" i="1" s="1"/>
  <c r="I1385" i="1"/>
  <c r="I1928" i="1"/>
  <c r="J1928" i="1" s="1"/>
  <c r="I1464" i="1"/>
  <c r="J1464" i="1" s="1"/>
  <c r="I336" i="1"/>
  <c r="I3120" i="1"/>
  <c r="J3120" i="1" s="1"/>
  <c r="I2001" i="1"/>
  <c r="J2001" i="1" s="1"/>
  <c r="I3237" i="1"/>
  <c r="J3237" i="1" s="1"/>
  <c r="I3693" i="1"/>
  <c r="I4502" i="1"/>
  <c r="I173" i="1"/>
  <c r="I2225" i="1"/>
  <c r="I3582" i="1"/>
  <c r="J3582" i="1" s="1"/>
  <c r="I24" i="1"/>
  <c r="I542" i="1"/>
  <c r="J542" i="1" s="1"/>
  <c r="I4853" i="1"/>
  <c r="J4853" i="1" s="1"/>
  <c r="I3791" i="1"/>
  <c r="J3791" i="1" s="1"/>
  <c r="I4783" i="1"/>
  <c r="J4783" i="1" s="1"/>
  <c r="I587" i="1"/>
  <c r="J587" i="1" s="1"/>
  <c r="I3516" i="1"/>
  <c r="J3516" i="1" s="1"/>
  <c r="I4386" i="1"/>
  <c r="I1279" i="1"/>
  <c r="I724" i="1"/>
  <c r="I1049" i="1"/>
  <c r="J1049" i="1" s="1"/>
  <c r="I646" i="1"/>
  <c r="J646" i="1" s="1"/>
  <c r="I2302" i="1"/>
  <c r="I3118" i="1"/>
  <c r="J3118" i="1" s="1"/>
  <c r="I3404" i="1"/>
  <c r="J3404" i="1" s="1"/>
  <c r="I1485" i="1"/>
  <c r="J1485" i="1" s="1"/>
  <c r="I478" i="1"/>
  <c r="J478" i="1" s="1"/>
  <c r="I2436" i="1"/>
  <c r="J2436" i="1" s="1"/>
  <c r="I2700" i="1"/>
  <c r="J2700" i="1" s="1"/>
  <c r="I4035" i="1"/>
  <c r="I834" i="1"/>
  <c r="I443" i="1"/>
  <c r="I615" i="1"/>
  <c r="I2580" i="1"/>
  <c r="J2580" i="1" s="1"/>
  <c r="I346" i="1"/>
  <c r="I2039" i="1"/>
  <c r="J2039" i="1" s="1"/>
  <c r="I4167" i="1"/>
  <c r="J4167" i="1" s="1"/>
  <c r="I2870" i="1"/>
  <c r="J2870" i="1" s="1"/>
  <c r="I4496" i="1"/>
  <c r="J4496" i="1" s="1"/>
  <c r="I3949" i="1"/>
  <c r="J3949" i="1" s="1"/>
  <c r="I371" i="1"/>
  <c r="J371" i="1" s="1"/>
  <c r="I785" i="1"/>
  <c r="I1856" i="1"/>
  <c r="I3713" i="1"/>
  <c r="I4068" i="1"/>
  <c r="I1188" i="1"/>
  <c r="J1188" i="1" s="1"/>
  <c r="I741" i="1"/>
  <c r="I1687" i="1"/>
  <c r="J1687" i="1" s="1"/>
  <c r="I4272" i="1"/>
  <c r="J4272" i="1" s="1"/>
  <c r="I2368" i="1"/>
  <c r="J2368" i="1" s="1"/>
  <c r="I2661" i="1"/>
  <c r="J2661" i="1" s="1"/>
  <c r="I1700" i="1"/>
  <c r="J1700" i="1" s="1"/>
  <c r="I2351" i="1"/>
  <c r="J2351" i="1" s="1"/>
  <c r="I3922" i="1"/>
  <c r="I4190" i="1"/>
  <c r="I4508" i="1"/>
  <c r="I2028" i="1"/>
  <c r="J2028" i="1" s="1"/>
  <c r="I2505" i="1"/>
  <c r="J2505" i="1" s="1"/>
  <c r="I1982" i="1"/>
  <c r="I138" i="1"/>
  <c r="I4246" i="1"/>
  <c r="J4246" i="1" s="1"/>
  <c r="I546" i="1"/>
  <c r="J546" i="1" s="1"/>
  <c r="I2435" i="1"/>
  <c r="J2435" i="1" s="1"/>
  <c r="I2855" i="1"/>
  <c r="J2855" i="1" s="1"/>
  <c r="I903" i="1"/>
  <c r="J903" i="1" s="1"/>
  <c r="I3469" i="1"/>
  <c r="I3740" i="1"/>
  <c r="I815" i="1"/>
  <c r="I3455" i="1"/>
  <c r="J3455" i="1" s="1"/>
  <c r="I4785" i="1"/>
  <c r="J4785" i="1" s="1"/>
  <c r="I3152" i="1"/>
  <c r="I557" i="1"/>
  <c r="J557" i="1" s="1"/>
  <c r="I3898" i="1"/>
  <c r="J3898" i="1" s="1"/>
  <c r="I184" i="1"/>
  <c r="J184" i="1" s="1"/>
  <c r="I1140" i="1"/>
  <c r="J1140" i="1" s="1"/>
  <c r="I496" i="1"/>
  <c r="J496" i="1" s="1"/>
  <c r="I3477" i="1"/>
  <c r="J3477" i="1" s="1"/>
  <c r="I4137" i="1"/>
  <c r="I3387" i="1"/>
  <c r="I814" i="1"/>
  <c r="I610" i="1"/>
  <c r="J610" i="1" s="1"/>
  <c r="I4004" i="1"/>
  <c r="J4004" i="1" s="1"/>
  <c r="I2068" i="1"/>
  <c r="I1245" i="1"/>
  <c r="J1245" i="1" s="1"/>
  <c r="I1189" i="1"/>
  <c r="J1189" i="1" s="1"/>
  <c r="I4533" i="1"/>
  <c r="J4533" i="1" s="1"/>
  <c r="I4355" i="1"/>
  <c r="J4355" i="1" s="1"/>
  <c r="I2846" i="1"/>
  <c r="J2846" i="1" s="1"/>
  <c r="I923" i="1"/>
  <c r="J923" i="1" s="1"/>
  <c r="I3196" i="1"/>
  <c r="I4097" i="1"/>
  <c r="I3976" i="1"/>
  <c r="I2588" i="1"/>
  <c r="J2588" i="1" s="1"/>
  <c r="I2364" i="1"/>
  <c r="J2364" i="1" s="1"/>
  <c r="I3957" i="1"/>
  <c r="I3043" i="1"/>
  <c r="J3043" i="1" s="1"/>
  <c r="I1584" i="1"/>
  <c r="J1584" i="1" s="1"/>
  <c r="I170" i="1"/>
  <c r="I4899" i="1"/>
  <c r="J4899" i="1" s="1"/>
  <c r="I2489" i="1"/>
  <c r="J2489" i="1" s="1"/>
  <c r="I2020" i="1"/>
  <c r="J2020" i="1" s="1"/>
  <c r="I391" i="1"/>
  <c r="I4006" i="1"/>
  <c r="I740" i="1"/>
  <c r="I292" i="1"/>
  <c r="J292" i="1" s="1"/>
  <c r="I3115" i="1"/>
  <c r="J3115" i="1" s="1"/>
  <c r="I3755" i="1"/>
  <c r="I3379" i="1"/>
  <c r="J3379" i="1" s="1"/>
  <c r="I3570" i="1"/>
  <c r="J3570" i="1" s="1"/>
  <c r="I1791" i="1"/>
  <c r="J1791" i="1" s="1"/>
  <c r="I4463" i="1"/>
  <c r="J4463" i="1" s="1"/>
  <c r="I466" i="1"/>
  <c r="J466" i="1" s="1"/>
  <c r="I818" i="1"/>
  <c r="J818" i="1" s="1"/>
  <c r="I3936" i="1"/>
  <c r="I521" i="1"/>
  <c r="I4615" i="1"/>
  <c r="I4702" i="1"/>
  <c r="I4119" i="1"/>
  <c r="J4119" i="1" s="1"/>
  <c r="I4076" i="1"/>
  <c r="I4876" i="1"/>
  <c r="J4876" i="1" s="1"/>
  <c r="I3625" i="1"/>
  <c r="J3625" i="1" s="1"/>
  <c r="I1545" i="1"/>
  <c r="J1545" i="1" s="1"/>
  <c r="I3173" i="1"/>
  <c r="J3173" i="1" s="1"/>
  <c r="I1555" i="1"/>
  <c r="J1555" i="1" s="1"/>
  <c r="I2410" i="1"/>
  <c r="J2410" i="1" s="1"/>
  <c r="I1633" i="1"/>
  <c r="I4600" i="1"/>
  <c r="I3177" i="1"/>
  <c r="I985" i="1"/>
  <c r="I4439" i="1"/>
  <c r="J4439" i="1" s="1"/>
  <c r="I4583" i="1"/>
  <c r="I3643" i="1"/>
  <c r="J3643" i="1" s="1"/>
  <c r="I3386" i="1"/>
  <c r="J3386" i="1" s="1"/>
  <c r="I2085" i="1"/>
  <c r="J2085" i="1" s="1"/>
  <c r="I177" i="1"/>
  <c r="J177" i="1" s="1"/>
  <c r="I1377" i="1"/>
  <c r="J1377" i="1" s="1"/>
  <c r="I3492" i="1"/>
  <c r="J3492" i="1" s="1"/>
  <c r="I3481" i="1"/>
  <c r="I402" i="1"/>
  <c r="I4454" i="1"/>
  <c r="I1153" i="1"/>
  <c r="I2758" i="1"/>
  <c r="J2758" i="1" s="1"/>
  <c r="I47" i="1"/>
  <c r="I2277" i="1"/>
  <c r="J2277" i="1" s="1"/>
  <c r="I4105" i="1"/>
  <c r="J4105" i="1" s="1"/>
  <c r="I489" i="1"/>
  <c r="J489" i="1" s="1"/>
  <c r="I4693" i="1"/>
  <c r="J4693" i="1" s="1"/>
  <c r="I3031" i="1"/>
  <c r="J3031" i="1" s="1"/>
  <c r="I4127" i="1"/>
  <c r="J4127" i="1" s="1"/>
  <c r="I4822" i="1"/>
  <c r="I3645" i="1"/>
  <c r="I2984" i="1"/>
  <c r="I1100" i="1"/>
  <c r="J1100" i="1" s="1"/>
  <c r="I1578" i="1"/>
  <c r="J1578" i="1" s="1"/>
  <c r="I2214" i="1"/>
  <c r="I1763" i="1"/>
  <c r="J1763" i="1" s="1"/>
  <c r="I1527" i="1"/>
  <c r="J1527" i="1" s="1"/>
  <c r="I1499" i="1"/>
  <c r="I4865" i="1"/>
  <c r="J4865" i="1" s="1"/>
  <c r="I4042" i="1"/>
  <c r="J4042" i="1" s="1"/>
  <c r="I1323" i="1"/>
  <c r="J1323" i="1" s="1"/>
  <c r="I4370" i="1"/>
  <c r="I1741" i="1"/>
  <c r="I628" i="1"/>
  <c r="I4461" i="1"/>
  <c r="I3569" i="1"/>
  <c r="J3569" i="1" s="1"/>
  <c r="I2921" i="1"/>
  <c r="I948" i="1"/>
  <c r="I2998" i="1"/>
  <c r="J2998" i="1" s="1"/>
  <c r="I4345" i="1"/>
  <c r="I3884" i="1"/>
  <c r="J3884" i="1" s="1"/>
  <c r="I3549" i="1"/>
  <c r="J3549" i="1" s="1"/>
  <c r="I2469" i="1"/>
  <c r="J2469" i="1" s="1"/>
  <c r="I1066" i="1"/>
  <c r="I4346" i="1"/>
  <c r="I859" i="1"/>
  <c r="I4639" i="1"/>
  <c r="J4639" i="1" s="1"/>
  <c r="I1574" i="1"/>
  <c r="J1574" i="1" s="1"/>
  <c r="I384" i="1"/>
  <c r="I2309" i="1"/>
  <c r="J2309" i="1" s="1"/>
  <c r="I522" i="1"/>
  <c r="J522" i="1" s="1"/>
  <c r="I1563" i="1"/>
  <c r="J1563" i="1" s="1"/>
  <c r="I257" i="1"/>
  <c r="J257" i="1" s="1"/>
  <c r="I4866" i="1"/>
  <c r="J4866" i="1" s="1"/>
  <c r="I3272" i="1"/>
  <c r="J3272" i="1" s="1"/>
  <c r="I2350" i="1"/>
  <c r="I1662" i="1"/>
  <c r="I3518" i="1"/>
  <c r="I1967" i="1"/>
  <c r="J1967" i="1" s="1"/>
  <c r="I1865" i="1"/>
  <c r="J1865" i="1" s="1"/>
  <c r="I268" i="1"/>
  <c r="I980" i="1"/>
  <c r="J980" i="1" s="1"/>
  <c r="I1384" i="1"/>
  <c r="J1384" i="1" s="1"/>
  <c r="I285" i="1"/>
  <c r="J285" i="1" s="1"/>
  <c r="I3094" i="1"/>
  <c r="J3094" i="1" s="1"/>
  <c r="I414" i="1"/>
  <c r="J414" i="1" s="1"/>
  <c r="I4208" i="1"/>
  <c r="J4208" i="1" s="1"/>
  <c r="I1839" i="1"/>
  <c r="I1244" i="1"/>
  <c r="I4791" i="1"/>
  <c r="I3628" i="1"/>
  <c r="J3628" i="1" s="1"/>
  <c r="I1073" i="1"/>
  <c r="I1739" i="1"/>
  <c r="I325" i="1"/>
  <c r="J325" i="1" s="1"/>
  <c r="I3877" i="1"/>
  <c r="J3877" i="1" s="1"/>
  <c r="I3739" i="1"/>
  <c r="J3739" i="1" s="1"/>
  <c r="I2751" i="1"/>
  <c r="J2751" i="1" s="1"/>
  <c r="I3633" i="1"/>
  <c r="J3633" i="1" s="1"/>
  <c r="I2881" i="1"/>
  <c r="J2881" i="1" s="1"/>
  <c r="I2259" i="1"/>
  <c r="I4269" i="1"/>
  <c r="I3672" i="1"/>
  <c r="I3844" i="1"/>
  <c r="J3844" i="1" s="1"/>
  <c r="I702" i="1"/>
  <c r="J702" i="1" s="1"/>
  <c r="I4329" i="1"/>
  <c r="I4716" i="1"/>
  <c r="J4716" i="1" s="1"/>
  <c r="I3312" i="1"/>
  <c r="J3312" i="1" s="1"/>
  <c r="I4537" i="1"/>
  <c r="J4537" i="1" s="1"/>
  <c r="I4857" i="1"/>
  <c r="J4857" i="1" s="1"/>
  <c r="I1103" i="1"/>
  <c r="J1103" i="1" s="1"/>
  <c r="I4715" i="1"/>
  <c r="J4715" i="1" s="1"/>
  <c r="I1721" i="1"/>
  <c r="I1854" i="1"/>
  <c r="I3116" i="1"/>
  <c r="I1114" i="1"/>
  <c r="I4892" i="1"/>
  <c r="I1919" i="1"/>
  <c r="I247" i="1"/>
  <c r="J247" i="1" s="1"/>
  <c r="I3252" i="1"/>
  <c r="J3252" i="1" s="1"/>
  <c r="I4522" i="1"/>
  <c r="J4522" i="1" s="1"/>
  <c r="I4377" i="1"/>
  <c r="J4377" i="1" s="1"/>
  <c r="I1052" i="1"/>
  <c r="J1052" i="1" s="1"/>
  <c r="I3498" i="1"/>
  <c r="J3498" i="1" s="1"/>
  <c r="I1912" i="1"/>
  <c r="I2147" i="1"/>
  <c r="I2433" i="1"/>
  <c r="I1496" i="1"/>
  <c r="I2887" i="1"/>
  <c r="I4565" i="1"/>
  <c r="I329" i="1"/>
  <c r="J329" i="1" s="1"/>
  <c r="I885" i="1"/>
  <c r="J885" i="1" s="1"/>
  <c r="I2467" i="1"/>
  <c r="J2467" i="1" s="1"/>
  <c r="I4155" i="1"/>
  <c r="J4155" i="1" s="1"/>
  <c r="I2614" i="1"/>
  <c r="J2614" i="1" s="1"/>
  <c r="I3090" i="1"/>
  <c r="J3090" i="1" s="1"/>
  <c r="I3422" i="1"/>
  <c r="I3300" i="1"/>
  <c r="I4089" i="1"/>
  <c r="I2618" i="1"/>
  <c r="I1033" i="1"/>
  <c r="J1033" i="1" s="1"/>
  <c r="I1809" i="1"/>
  <c r="I995" i="1"/>
  <c r="J995" i="1" s="1"/>
  <c r="I4500" i="1"/>
  <c r="J4500" i="1" s="1"/>
  <c r="I1053" i="1"/>
  <c r="J1053" i="1" s="1"/>
  <c r="I3734" i="1"/>
  <c r="J3734" i="1" s="1"/>
  <c r="I943" i="1"/>
  <c r="J943" i="1" s="1"/>
  <c r="I819" i="1"/>
  <c r="J819" i="1" s="1"/>
  <c r="I3226" i="1"/>
  <c r="I1883" i="1"/>
  <c r="I4708" i="1"/>
  <c r="I737" i="1"/>
  <c r="J737" i="1" s="1"/>
  <c r="I3295" i="1"/>
  <c r="J3295" i="1" s="1"/>
  <c r="I4830" i="1"/>
  <c r="I4285" i="1"/>
  <c r="J4285" i="1" s="1"/>
  <c r="I4944" i="1"/>
  <c r="J4944" i="1" s="1"/>
  <c r="I2547" i="1"/>
  <c r="J2547" i="1" s="1"/>
  <c r="I3428" i="1"/>
  <c r="J3428" i="1" s="1"/>
  <c r="I4517" i="1"/>
  <c r="J4517" i="1" s="1"/>
  <c r="I4211" i="1"/>
  <c r="J4211" i="1" s="1"/>
  <c r="I1343" i="1"/>
  <c r="I642" i="1"/>
  <c r="I1985" i="1"/>
  <c r="I3278" i="1"/>
  <c r="I485" i="1"/>
  <c r="J485" i="1" s="1"/>
  <c r="I5001" i="1"/>
  <c r="I4281" i="1"/>
  <c r="I3974" i="1"/>
  <c r="J3974" i="1" s="1"/>
  <c r="I4725" i="1"/>
  <c r="J4725" i="1" s="1"/>
  <c r="I96" i="1"/>
  <c r="J96" i="1" s="1"/>
  <c r="I1843" i="1"/>
  <c r="J1843" i="1" s="1"/>
  <c r="I4149" i="1"/>
  <c r="J4149" i="1" s="1"/>
  <c r="I1355" i="1"/>
  <c r="I2840" i="1"/>
  <c r="I2007" i="1"/>
  <c r="I2617" i="1"/>
  <c r="I2655" i="1"/>
  <c r="J2655" i="1" s="1"/>
  <c r="I4576" i="1"/>
  <c r="I4710" i="1"/>
  <c r="J4710" i="1" s="1"/>
  <c r="I2367" i="1"/>
  <c r="J2367" i="1" s="1"/>
  <c r="I2358" i="1"/>
  <c r="I2409" i="1"/>
  <c r="J2409" i="1" s="1"/>
  <c r="I3912" i="1"/>
  <c r="J3912" i="1" s="1"/>
  <c r="I3364" i="1"/>
  <c r="I1576" i="1"/>
  <c r="I1911" i="1"/>
  <c r="I953" i="1"/>
  <c r="I1253" i="1"/>
  <c r="J1253" i="1" s="1"/>
  <c r="I3784" i="1"/>
  <c r="J3784" i="1" s="1"/>
  <c r="I1583" i="1"/>
  <c r="I2163" i="1"/>
  <c r="J2163" i="1" s="1"/>
  <c r="I3631" i="1"/>
  <c r="J3631" i="1" s="1"/>
  <c r="I4193" i="1"/>
  <c r="J4193" i="1" s="1"/>
  <c r="I4448" i="1"/>
  <c r="J4448" i="1" s="1"/>
  <c r="I2050" i="1"/>
  <c r="J2050" i="1" s="1"/>
  <c r="I194" i="1"/>
  <c r="J194" i="1" s="1"/>
  <c r="I3635" i="1"/>
  <c r="I4371" i="1"/>
  <c r="I2038" i="1"/>
  <c r="I827" i="1"/>
  <c r="J827" i="1" s="1"/>
  <c r="I2466" i="1"/>
  <c r="J2466" i="1" s="1"/>
  <c r="I2474" i="1"/>
  <c r="I3667" i="1"/>
  <c r="I872" i="1"/>
  <c r="J872" i="1" s="1"/>
  <c r="I211" i="1"/>
  <c r="J211" i="1" s="1"/>
  <c r="I3454" i="1"/>
  <c r="J3454" i="1" s="1"/>
  <c r="I582" i="1"/>
  <c r="J582" i="1" s="1"/>
  <c r="I2633" i="1"/>
  <c r="J2633" i="1" s="1"/>
  <c r="I3805" i="1"/>
  <c r="I3420" i="1"/>
  <c r="I2659" i="1"/>
  <c r="I2169" i="1"/>
  <c r="I1075" i="1"/>
  <c r="I2139" i="1"/>
  <c r="I2850" i="1"/>
  <c r="J2850" i="1" s="1"/>
  <c r="I2248" i="1"/>
  <c r="J2248" i="1" s="1"/>
  <c r="I669" i="1"/>
  <c r="I2144" i="1"/>
  <c r="J2144" i="1" s="1"/>
  <c r="I1506" i="1"/>
  <c r="J1506" i="1" s="1"/>
  <c r="I1736" i="1"/>
  <c r="J1736" i="1" s="1"/>
  <c r="I229" i="1"/>
  <c r="I108" i="1"/>
  <c r="I3510" i="1"/>
  <c r="I1292" i="1"/>
  <c r="J1292" i="1" s="1"/>
  <c r="I3916" i="1"/>
  <c r="J3916" i="1" s="1"/>
  <c r="I10" i="1"/>
  <c r="I2175" i="1"/>
  <c r="I550" i="1"/>
  <c r="J550" i="1" s="1"/>
  <c r="I395" i="1"/>
  <c r="J395" i="1" s="1"/>
  <c r="I3121" i="1"/>
  <c r="J3121" i="1" s="1"/>
  <c r="I4543" i="1"/>
  <c r="J4543" i="1" s="1"/>
  <c r="I4973" i="1"/>
  <c r="J4973" i="1" s="1"/>
  <c r="I3478" i="1"/>
  <c r="I3997" i="1"/>
  <c r="I2257" i="1"/>
  <c r="I637" i="1"/>
  <c r="J637" i="1" s="1"/>
  <c r="I190" i="1"/>
  <c r="J190" i="1" s="1"/>
  <c r="I1600" i="1"/>
  <c r="I2150" i="1"/>
  <c r="J2150" i="1" s="1"/>
  <c r="I955" i="1"/>
  <c r="J955" i="1" s="1"/>
  <c r="I4091" i="1"/>
  <c r="J4091" i="1" s="1"/>
  <c r="I2305" i="1"/>
  <c r="J2305" i="1" s="1"/>
  <c r="I286" i="1"/>
  <c r="J286" i="1" s="1"/>
  <c r="I2399" i="1"/>
  <c r="J2399" i="1" s="1"/>
  <c r="I4302" i="1"/>
  <c r="I3834" i="1"/>
  <c r="I1111" i="1"/>
  <c r="I2847" i="1"/>
  <c r="J2847" i="1" s="1"/>
  <c r="I709" i="1"/>
  <c r="J709" i="1" s="1"/>
  <c r="I1351" i="1"/>
  <c r="I1288" i="1"/>
  <c r="J1288" i="1" s="1"/>
  <c r="I4031" i="1"/>
  <c r="J4031" i="1" s="1"/>
  <c r="I198" i="1"/>
  <c r="J198" i="1" s="1"/>
  <c r="I2540" i="1"/>
  <c r="J2540" i="1" s="1"/>
  <c r="I1675" i="1"/>
  <c r="J1675" i="1" s="1"/>
  <c r="I1063" i="1"/>
  <c r="J1063" i="1" s="1"/>
  <c r="I357" i="1"/>
  <c r="I1271" i="1"/>
  <c r="I2154" i="1"/>
  <c r="I1242" i="1"/>
  <c r="J1242" i="1" s="1"/>
  <c r="I3012" i="1"/>
  <c r="J3012" i="1" s="1"/>
  <c r="I3034" i="1"/>
  <c r="I4294" i="1"/>
  <c r="J4294" i="1" s="1"/>
  <c r="I2646" i="1"/>
  <c r="J2646" i="1" s="1"/>
  <c r="I2843" i="1"/>
  <c r="J2843" i="1" s="1"/>
  <c r="I2776" i="1"/>
  <c r="J2776" i="1" s="1"/>
  <c r="I462" i="1"/>
  <c r="J462" i="1" s="1"/>
  <c r="I1751" i="1"/>
  <c r="J1751" i="1" s="1"/>
  <c r="I50" i="1"/>
  <c r="I3741" i="1"/>
  <c r="I2920" i="1"/>
  <c r="I1366" i="1"/>
  <c r="J1366" i="1" s="1"/>
  <c r="I3934" i="1"/>
  <c r="J3934" i="1" s="1"/>
  <c r="I850" i="1"/>
  <c r="I1964" i="1"/>
  <c r="J1964" i="1" s="1"/>
  <c r="I2157" i="1"/>
  <c r="J2157" i="1" s="1"/>
  <c r="I3736" i="1"/>
  <c r="J3736" i="1" s="1"/>
  <c r="I1286" i="1"/>
  <c r="J1286" i="1" s="1"/>
  <c r="I354" i="1"/>
  <c r="J354" i="1" s="1"/>
  <c r="I243" i="1"/>
  <c r="J243" i="1" s="1"/>
  <c r="I4075" i="1"/>
  <c r="I3151" i="1"/>
  <c r="I804" i="1"/>
  <c r="I3188" i="1"/>
  <c r="J3188" i="1" s="1"/>
  <c r="I3214" i="1"/>
  <c r="J3214" i="1" s="1"/>
  <c r="I580" i="1"/>
  <c r="I1891" i="1"/>
  <c r="J1891" i="1" s="1"/>
  <c r="I3583" i="1"/>
  <c r="J3583" i="1" s="1"/>
  <c r="I803" i="1"/>
  <c r="J803" i="1" s="1"/>
  <c r="I319" i="1"/>
  <c r="J319" i="1" s="1"/>
  <c r="I757" i="1"/>
  <c r="J757" i="1" s="1"/>
  <c r="I2986" i="1"/>
  <c r="J2986" i="1" s="1"/>
  <c r="I527" i="1"/>
  <c r="I158" i="1"/>
  <c r="I3306" i="1"/>
  <c r="I3324" i="1"/>
  <c r="I2987" i="1"/>
  <c r="J2987" i="1" s="1"/>
  <c r="I122" i="1"/>
  <c r="I3293" i="1"/>
  <c r="J3293" i="1" s="1"/>
  <c r="I1629" i="1"/>
  <c r="J1629" i="1" s="1"/>
  <c r="I495" i="1"/>
  <c r="I3029" i="1"/>
  <c r="J3029" i="1" s="1"/>
  <c r="I4400" i="1"/>
  <c r="J4400" i="1" s="1"/>
  <c r="I3234" i="1"/>
  <c r="J3234" i="1" s="1"/>
  <c r="I857" i="1"/>
  <c r="I3767" i="1"/>
  <c r="I2125" i="1"/>
  <c r="I2301" i="1"/>
  <c r="I3334" i="1"/>
  <c r="J3334" i="1" s="1"/>
  <c r="I2393" i="1"/>
  <c r="I4893" i="1"/>
  <c r="J4893" i="1" s="1"/>
  <c r="I4492" i="1"/>
  <c r="J4492" i="1" s="1"/>
  <c r="I3845" i="1"/>
  <c r="J3845" i="1" s="1"/>
  <c r="I34" i="1"/>
  <c r="J34" i="1" s="1"/>
  <c r="I3168" i="1"/>
  <c r="J3168" i="1" s="1"/>
  <c r="I4138" i="1"/>
  <c r="J4138" i="1" s="1"/>
  <c r="I2908" i="1"/>
  <c r="I334" i="1"/>
  <c r="I4202" i="1"/>
  <c r="I1978" i="1"/>
  <c r="J1978" i="1" s="1"/>
  <c r="I1822" i="1"/>
  <c r="J1822" i="1" s="1"/>
  <c r="I988" i="1"/>
  <c r="I1056" i="1"/>
  <c r="J1056" i="1" s="1"/>
  <c r="I4752" i="1"/>
  <c r="J4752" i="1" s="1"/>
  <c r="I2322" i="1"/>
  <c r="I3171" i="1"/>
  <c r="J3171" i="1" s="1"/>
  <c r="I1637" i="1"/>
  <c r="J1637" i="1" s="1"/>
  <c r="I1989" i="1"/>
  <c r="J1989" i="1" s="1"/>
  <c r="I3928" i="1"/>
  <c r="I2365" i="1"/>
  <c r="I578" i="1"/>
  <c r="I4748" i="1"/>
  <c r="I4086" i="1"/>
  <c r="J4086" i="1" s="1"/>
  <c r="I3315" i="1"/>
  <c r="I2456" i="1"/>
  <c r="J2456" i="1" s="1"/>
  <c r="I1178" i="1"/>
  <c r="J1178" i="1" s="1"/>
  <c r="I1122" i="1"/>
  <c r="J1122" i="1" s="1"/>
  <c r="I2815" i="1"/>
  <c r="J2815" i="1" s="1"/>
  <c r="I4039" i="1"/>
  <c r="J4039" i="1" s="1"/>
  <c r="I2835" i="1"/>
  <c r="J2835" i="1" s="1"/>
  <c r="I3440" i="1"/>
  <c r="I1807" i="1"/>
  <c r="I2117" i="1"/>
  <c r="I2761" i="1"/>
  <c r="I1236" i="1"/>
  <c r="I2343" i="1"/>
  <c r="I299" i="1"/>
  <c r="I4260" i="1"/>
  <c r="J4260" i="1" s="1"/>
  <c r="I1390" i="1"/>
  <c r="I2388" i="1"/>
  <c r="I835" i="1"/>
  <c r="J835" i="1" s="1"/>
  <c r="I2882" i="1"/>
  <c r="J2882" i="1" s="1"/>
  <c r="I3803" i="1"/>
  <c r="I4433" i="1"/>
  <c r="I388" i="1"/>
  <c r="I723" i="1"/>
  <c r="I4417" i="1"/>
  <c r="J4417" i="1" s="1"/>
  <c r="I1639" i="1"/>
  <c r="I4436" i="1"/>
  <c r="J4436" i="1" s="1"/>
  <c r="I4593" i="1"/>
  <c r="J4593" i="1" s="1"/>
  <c r="I281" i="1"/>
  <c r="I651" i="1"/>
  <c r="J651" i="1" s="1"/>
  <c r="I4658" i="1"/>
  <c r="J4658" i="1" s="1"/>
  <c r="I4205" i="1"/>
  <c r="I1438" i="1"/>
  <c r="I1222" i="1"/>
  <c r="I2333" i="1"/>
  <c r="I4677" i="1"/>
  <c r="I1039" i="1"/>
  <c r="J1039" i="1" s="1"/>
  <c r="I3493" i="1"/>
  <c r="I2345" i="1"/>
  <c r="J2345" i="1" s="1"/>
  <c r="I1007" i="1"/>
  <c r="J1007" i="1" s="1"/>
  <c r="I1780" i="1"/>
  <c r="J1780" i="1" s="1"/>
  <c r="I2647" i="1"/>
  <c r="J2647" i="1" s="1"/>
  <c r="I4968" i="1"/>
  <c r="J4968" i="1" s="1"/>
  <c r="I2919" i="1"/>
  <c r="J2919" i="1" s="1"/>
  <c r="I2370" i="1"/>
  <c r="I4751" i="1"/>
  <c r="I3286" i="1"/>
  <c r="I4084" i="1"/>
  <c r="J4084" i="1" s="1"/>
  <c r="I3899" i="1"/>
  <c r="J3899" i="1" s="1"/>
  <c r="I4255" i="1"/>
  <c r="I2560" i="1"/>
  <c r="J2560" i="1" s="1"/>
  <c r="I2070" i="1"/>
  <c r="J2070" i="1" s="1"/>
  <c r="I4924" i="1"/>
  <c r="J4924" i="1" s="1"/>
  <c r="I248" i="1"/>
  <c r="J248" i="1" s="1"/>
  <c r="I674" i="1"/>
  <c r="J674" i="1" s="1"/>
  <c r="I1864" i="1"/>
  <c r="J1864" i="1" s="1"/>
  <c r="I3239" i="1"/>
  <c r="I2964" i="1"/>
  <c r="I3289" i="1"/>
  <c r="I4334" i="1"/>
  <c r="J4334" i="1" s="1"/>
  <c r="I726" i="1"/>
  <c r="J726" i="1" s="1"/>
  <c r="I4391" i="1"/>
  <c r="I1164" i="1"/>
  <c r="J1164" i="1" s="1"/>
  <c r="I1702" i="1"/>
  <c r="J1702" i="1" s="1"/>
  <c r="I2797" i="1"/>
  <c r="J2797" i="1" s="1"/>
  <c r="I2784" i="1"/>
  <c r="J2784" i="1" s="1"/>
  <c r="I40" i="1"/>
  <c r="J40" i="1" s="1"/>
  <c r="I44" i="1"/>
  <c r="J44" i="1" s="1"/>
  <c r="I2289" i="1"/>
  <c r="I4227" i="1"/>
  <c r="I3891" i="1"/>
  <c r="I1557" i="1"/>
  <c r="J1557" i="1" s="1"/>
  <c r="I3640" i="1"/>
  <c r="J3640" i="1" s="1"/>
  <c r="I519" i="1"/>
  <c r="I3572" i="1"/>
  <c r="I143" i="1"/>
  <c r="J143" i="1" s="1"/>
  <c r="I3257" i="1"/>
  <c r="J3257" i="1" s="1"/>
  <c r="I3162" i="1"/>
  <c r="J3162" i="1" s="1"/>
  <c r="I2386" i="1"/>
  <c r="J2386" i="1" s="1"/>
  <c r="I2861" i="1"/>
  <c r="J2861" i="1" s="1"/>
  <c r="I3804" i="1"/>
  <c r="I4147" i="1"/>
  <c r="I1565" i="1"/>
  <c r="I278" i="1"/>
  <c r="I1689" i="1"/>
  <c r="J1689" i="1" s="1"/>
  <c r="I1495" i="1"/>
  <c r="I1756" i="1"/>
  <c r="I1523" i="1"/>
  <c r="J1523" i="1" s="1"/>
  <c r="I3825" i="1"/>
  <c r="J3825" i="1" s="1"/>
  <c r="I2782" i="1"/>
  <c r="J2782" i="1" s="1"/>
  <c r="I606" i="1"/>
  <c r="J606" i="1" s="1"/>
  <c r="I3823" i="1"/>
  <c r="J3823" i="1" s="1"/>
  <c r="I3276" i="1"/>
  <c r="I856" i="1"/>
  <c r="I3676" i="1"/>
  <c r="I3285" i="1"/>
  <c r="I1695" i="1"/>
  <c r="J1695" i="1" s="1"/>
  <c r="I2109" i="1"/>
  <c r="I1139" i="1"/>
  <c r="J1139" i="1" s="1"/>
  <c r="I2372" i="1"/>
  <c r="J2372" i="1" s="1"/>
  <c r="I3684" i="1"/>
  <c r="J3684" i="1" s="1"/>
  <c r="I898" i="1"/>
  <c r="J898" i="1" s="1"/>
  <c r="I3944" i="1"/>
  <c r="J3944" i="1" s="1"/>
  <c r="I4001" i="1"/>
  <c r="J4001" i="1" s="1"/>
  <c r="I867" i="1"/>
  <c r="I310" i="1"/>
  <c r="I3915" i="1"/>
  <c r="I733" i="1"/>
  <c r="I706" i="1"/>
  <c r="I2962" i="1"/>
  <c r="I303" i="1"/>
  <c r="J303" i="1" s="1"/>
  <c r="I979" i="1"/>
  <c r="J979" i="1" s="1"/>
  <c r="I1009" i="1"/>
  <c r="J1009" i="1" s="1"/>
  <c r="I2916" i="1"/>
  <c r="J2916" i="1" s="1"/>
  <c r="I2792" i="1"/>
  <c r="J2792" i="1" s="1"/>
  <c r="I4833" i="1"/>
  <c r="J4833" i="1" s="1"/>
  <c r="I312" i="1"/>
  <c r="I4834" i="1"/>
  <c r="I167" i="1"/>
  <c r="I1043" i="1"/>
  <c r="J1043" i="1" s="1"/>
  <c r="I1927" i="1"/>
  <c r="I4594" i="1"/>
  <c r="I2129" i="1"/>
  <c r="I3238" i="1"/>
  <c r="J3238" i="1" s="1"/>
  <c r="I590" i="1"/>
  <c r="I2501" i="1"/>
  <c r="J2501" i="1" s="1"/>
  <c r="I432" i="1"/>
  <c r="J432" i="1" s="1"/>
  <c r="I3561" i="1"/>
  <c r="J3561" i="1" s="1"/>
  <c r="I260" i="1"/>
  <c r="I1821" i="1"/>
  <c r="I655" i="1"/>
  <c r="I652" i="1"/>
  <c r="J652" i="1" s="1"/>
  <c r="I4197" i="1"/>
  <c r="J4197" i="1" s="1"/>
  <c r="I1354" i="1"/>
  <c r="I3100" i="1"/>
  <c r="J3100" i="1" s="1"/>
  <c r="I1121" i="1"/>
  <c r="J1121" i="1" s="1"/>
  <c r="I2251" i="1"/>
  <c r="J2251" i="1" s="1"/>
  <c r="I4712" i="1"/>
  <c r="J4712" i="1" s="1"/>
  <c r="I3007" i="1"/>
  <c r="J3007" i="1" s="1"/>
  <c r="I1842" i="1"/>
  <c r="J1842" i="1" s="1"/>
  <c r="I38" i="1"/>
  <c r="I1705" i="1"/>
  <c r="I810" i="1"/>
  <c r="I1670" i="1"/>
  <c r="I3678" i="1"/>
  <c r="J3678" i="1" s="1"/>
  <c r="I2216" i="1"/>
  <c r="I992" i="1"/>
  <c r="J992" i="1" s="1"/>
  <c r="I4884" i="1"/>
  <c r="J4884" i="1" s="1"/>
  <c r="I1015" i="1"/>
  <c r="I3475" i="1"/>
  <c r="J3475" i="1" s="1"/>
  <c r="I1295" i="1"/>
  <c r="J1295" i="1" s="1"/>
  <c r="I2972" i="1"/>
  <c r="J2972" i="1" s="1"/>
  <c r="I966" i="1"/>
  <c r="I2403" i="1"/>
  <c r="I4898" i="1"/>
  <c r="I2011" i="1"/>
  <c r="I3878" i="1"/>
  <c r="J3878" i="1" s="1"/>
  <c r="I4451" i="1"/>
  <c r="I3180" i="1"/>
  <c r="J3180" i="1" s="1"/>
  <c r="I3001" i="1"/>
  <c r="J3001" i="1" s="1"/>
  <c r="I230" i="1"/>
  <c r="J230" i="1" s="1"/>
  <c r="I2823" i="1"/>
  <c r="J2823" i="1" s="1"/>
  <c r="I4401" i="1"/>
  <c r="J4401" i="1" s="1"/>
  <c r="I4571" i="1"/>
  <c r="J4571" i="1" s="1"/>
  <c r="I916" i="1"/>
  <c r="I3649" i="1"/>
  <c r="I2199" i="1"/>
  <c r="I1582" i="1"/>
  <c r="J1582" i="1" s="1"/>
  <c r="I1599" i="1"/>
  <c r="J1599" i="1" s="1"/>
  <c r="I1631" i="1"/>
  <c r="I1999" i="1"/>
  <c r="I1767" i="1"/>
  <c r="J1767" i="1" s="1"/>
  <c r="I4085" i="1"/>
  <c r="I2374" i="1"/>
  <c r="J2374" i="1" s="1"/>
  <c r="I2014" i="1"/>
  <c r="J2014" i="1" s="1"/>
  <c r="I4673" i="1"/>
  <c r="J4673" i="1" s="1"/>
  <c r="I4375" i="1"/>
  <c r="I2535" i="1"/>
  <c r="I4761" i="1"/>
  <c r="I1044" i="1"/>
  <c r="J1044" i="1" s="1"/>
  <c r="I1750" i="1"/>
  <c r="J1750" i="1" s="1"/>
  <c r="I3889" i="1"/>
  <c r="I1785" i="1"/>
  <c r="J1785" i="1" s="1"/>
  <c r="I2053" i="1"/>
  <c r="J2053" i="1" s="1"/>
  <c r="I456" i="1"/>
  <c r="J456" i="1" s="1"/>
  <c r="I636" i="1"/>
  <c r="J636" i="1" s="1"/>
  <c r="I3705" i="1"/>
  <c r="J3705" i="1" s="1"/>
  <c r="I4476" i="1"/>
  <c r="J4476" i="1" s="1"/>
  <c r="I4651" i="1"/>
  <c r="I1655" i="1"/>
  <c r="I3862" i="1"/>
  <c r="I4607" i="1"/>
  <c r="J4607" i="1" s="1"/>
  <c r="I743" i="1"/>
  <c r="I554" i="1"/>
  <c r="I1962" i="1"/>
  <c r="J1962" i="1" s="1"/>
  <c r="I4531" i="1"/>
  <c r="J4531" i="1" s="1"/>
  <c r="I1389" i="1"/>
  <c r="I2662" i="1"/>
  <c r="J2662" i="1" s="1"/>
  <c r="I609" i="1"/>
  <c r="J609" i="1" s="1"/>
  <c r="I4174" i="1"/>
  <c r="J4174" i="1" s="1"/>
  <c r="I604" i="1"/>
  <c r="I900" i="1"/>
  <c r="I1669" i="1"/>
  <c r="I1332" i="1"/>
  <c r="J1332" i="1" s="1"/>
  <c r="I3657" i="1"/>
  <c r="J3657" i="1" s="1"/>
  <c r="I1357" i="1"/>
  <c r="I42" i="1"/>
  <c r="J42" i="1" s="1"/>
  <c r="I3217" i="1"/>
  <c r="J3217" i="1" s="1"/>
  <c r="I677" i="1"/>
  <c r="J677" i="1" s="1"/>
  <c r="I4645" i="1"/>
  <c r="J4645" i="1" s="1"/>
  <c r="I2090" i="1"/>
  <c r="J2090" i="1" s="1"/>
  <c r="I1782" i="1"/>
  <c r="J1782" i="1" s="1"/>
  <c r="I3060" i="1"/>
  <c r="I749" i="1"/>
  <c r="I1533" i="1"/>
  <c r="I1902" i="1"/>
  <c r="I2766" i="1"/>
  <c r="J2766" i="1" s="1"/>
  <c r="I2401" i="1"/>
  <c r="I1065" i="1"/>
  <c r="J1065" i="1" s="1"/>
  <c r="I115" i="1"/>
  <c r="J115" i="1" s="1"/>
  <c r="I3579" i="1"/>
  <c r="J3579" i="1" s="1"/>
  <c r="I3573" i="1"/>
  <c r="J3573" i="1" s="1"/>
  <c r="I2886" i="1"/>
  <c r="J2886" i="1" s="1"/>
  <c r="I2240" i="1"/>
  <c r="J2240" i="1" s="1"/>
  <c r="I3708" i="1"/>
  <c r="I4449" i="1"/>
  <c r="I1512" i="1"/>
  <c r="I2683" i="1"/>
  <c r="I114" i="1"/>
  <c r="J114" i="1" s="1"/>
  <c r="I3911" i="1"/>
  <c r="I3421" i="1"/>
  <c r="J3421" i="1" s="1"/>
  <c r="I4643" i="1"/>
  <c r="J4643" i="1" s="1"/>
  <c r="I35" i="1"/>
  <c r="I1995" i="1"/>
  <c r="J1995" i="1" s="1"/>
  <c r="I3933" i="1"/>
  <c r="J3933" i="1" s="1"/>
  <c r="I4092" i="1"/>
  <c r="J4092" i="1" s="1"/>
  <c r="I212" i="1"/>
  <c r="I436" i="1"/>
  <c r="I1427" i="1"/>
  <c r="I2864" i="1"/>
  <c r="I413" i="1"/>
  <c r="J413" i="1" s="1"/>
  <c r="I4081" i="1"/>
  <c r="I4022" i="1"/>
  <c r="J4022" i="1" s="1"/>
  <c r="I4728" i="1"/>
  <c r="J4728" i="1" s="1"/>
  <c r="I3301" i="1"/>
  <c r="J3301" i="1" s="1"/>
  <c r="I2033" i="1"/>
  <c r="J2033" i="1" s="1"/>
  <c r="I4819" i="1"/>
  <c r="J4819" i="1" s="1"/>
  <c r="I347" i="1"/>
  <c r="J347" i="1" s="1"/>
  <c r="I2160" i="1"/>
  <c r="I2658" i="1"/>
  <c r="I352" i="1"/>
  <c r="I3968" i="1"/>
  <c r="J3968" i="1" s="1"/>
  <c r="I4351" i="1"/>
  <c r="J4351" i="1" s="1"/>
  <c r="I4703" i="1"/>
  <c r="I2926" i="1"/>
  <c r="J2926" i="1" s="1"/>
  <c r="I4164" i="1"/>
  <c r="J4164" i="1" s="1"/>
  <c r="I577" i="1"/>
  <c r="J577" i="1" s="1"/>
  <c r="I873" i="1"/>
  <c r="J873" i="1" s="1"/>
  <c r="I2798" i="1"/>
  <c r="J2798" i="1" s="1"/>
  <c r="I125" i="1"/>
  <c r="J125" i="1" s="1"/>
  <c r="I4073" i="1"/>
  <c r="I891" i="1"/>
  <c r="I361" i="1"/>
  <c r="I1522" i="1"/>
  <c r="J1522" i="1" s="1"/>
  <c r="I4815" i="1"/>
  <c r="J4815" i="1" s="1"/>
  <c r="I1760" i="1"/>
  <c r="I2590" i="1"/>
  <c r="J2590" i="1" s="1"/>
  <c r="I4071" i="1"/>
  <c r="J4071" i="1" s="1"/>
  <c r="I1125" i="1"/>
  <c r="I1455" i="1"/>
  <c r="J1455" i="1" s="1"/>
  <c r="I1531" i="1"/>
  <c r="J1531" i="1" s="1"/>
  <c r="I1396" i="1"/>
  <c r="J1396" i="1" s="1"/>
  <c r="I2968" i="1"/>
  <c r="I4545" i="1"/>
  <c r="I4842" i="1"/>
  <c r="I3901" i="1"/>
  <c r="J3901" i="1" s="1"/>
  <c r="I1681" i="1"/>
  <c r="J1681" i="1" s="1"/>
  <c r="I4157" i="1"/>
  <c r="I348" i="1"/>
  <c r="J348" i="1" s="1"/>
  <c r="I3833" i="1"/>
  <c r="J3833" i="1" s="1"/>
  <c r="I1081" i="1"/>
  <c r="J1081" i="1" s="1"/>
  <c r="I4090" i="1"/>
  <c r="J4090" i="1" s="1"/>
  <c r="I2559" i="1"/>
  <c r="J2559" i="1" s="1"/>
  <c r="I463" i="1"/>
  <c r="J463" i="1" s="1"/>
  <c r="I2035" i="1"/>
  <c r="I4551" i="1"/>
  <c r="I1267" i="1"/>
  <c r="I736" i="1"/>
  <c r="J736" i="1" s="1"/>
  <c r="I4012" i="1"/>
  <c r="J4012" i="1" s="1"/>
  <c r="I662" i="1"/>
  <c r="I4740" i="1"/>
  <c r="I238" i="1"/>
  <c r="J238" i="1" s="1"/>
  <c r="I4427" i="1"/>
  <c r="I4397" i="1"/>
  <c r="J4397" i="1" s="1"/>
  <c r="I946" i="1"/>
  <c r="J946" i="1" s="1"/>
  <c r="I4475" i="1"/>
  <c r="J4475" i="1" s="1"/>
  <c r="I1595" i="1"/>
  <c r="I1824" i="1"/>
  <c r="I3417" i="1"/>
  <c r="I2679" i="1"/>
  <c r="I4231" i="1"/>
  <c r="J4231" i="1" s="1"/>
  <c r="I2952" i="1"/>
  <c r="I1391" i="1"/>
  <c r="I2326" i="1"/>
  <c r="J2326" i="1" s="1"/>
  <c r="I2591" i="1"/>
  <c r="J2591" i="1" s="1"/>
  <c r="I3597" i="1"/>
  <c r="J3597" i="1" s="1"/>
  <c r="I374" i="1"/>
  <c r="J374" i="1" s="1"/>
  <c r="I4935" i="1"/>
  <c r="J4935" i="1" s="1"/>
  <c r="I3246" i="1"/>
  <c r="I2316" i="1"/>
  <c r="I4524" i="1"/>
  <c r="I663" i="1"/>
  <c r="I59" i="1"/>
  <c r="I2091" i="1"/>
  <c r="I1441" i="1"/>
  <c r="I4165" i="1"/>
  <c r="J4165" i="1" s="1"/>
  <c r="I1676" i="1"/>
  <c r="J1676" i="1" s="1"/>
  <c r="I877" i="1"/>
  <c r="J877" i="1" s="1"/>
  <c r="I2323" i="1"/>
  <c r="J2323" i="1" s="1"/>
  <c r="I3088" i="1"/>
  <c r="J3088" i="1" s="1"/>
  <c r="I3824" i="1"/>
  <c r="I3087" i="1"/>
  <c r="I1228" i="1"/>
  <c r="I4079" i="1"/>
  <c r="J4079" i="1" s="1"/>
  <c r="I2931" i="1"/>
  <c r="J2931" i="1" s="1"/>
  <c r="I3754" i="1"/>
  <c r="I4856" i="1"/>
  <c r="J4856" i="1" s="1"/>
  <c r="I1826" i="1"/>
  <c r="J1826" i="1" s="1"/>
  <c r="I1941" i="1"/>
  <c r="J1941" i="1" s="1"/>
  <c r="I3781" i="1"/>
  <c r="J3781" i="1" s="1"/>
  <c r="I4108" i="1"/>
  <c r="J4108" i="1" s="1"/>
  <c r="I3563" i="1"/>
  <c r="J3563" i="1" s="1"/>
  <c r="I600" i="1"/>
  <c r="I4836" i="1"/>
  <c r="I2460" i="1"/>
  <c r="I732" i="1"/>
  <c r="I4835" i="1"/>
  <c r="J4835" i="1" s="1"/>
  <c r="I2779" i="1"/>
  <c r="I3697" i="1"/>
  <c r="J3697" i="1" s="1"/>
  <c r="I4726" i="1"/>
  <c r="J4726" i="1" s="1"/>
  <c r="I1476" i="1"/>
  <c r="J1476" i="1" s="1"/>
  <c r="I2287" i="1"/>
  <c r="J2287" i="1" s="1"/>
  <c r="I4759" i="1"/>
  <c r="J4759" i="1" s="1"/>
  <c r="I713" i="1"/>
  <c r="J713" i="1" s="1"/>
  <c r="I2511" i="1"/>
  <c r="I1616" i="1"/>
  <c r="I133" i="1"/>
  <c r="I4575" i="1"/>
  <c r="J4575" i="1" s="1"/>
  <c r="I1299" i="1"/>
  <c r="J1299" i="1" s="1"/>
  <c r="I1413" i="1"/>
  <c r="J1413" i="1" s="1"/>
  <c r="I3028" i="1"/>
  <c r="J3028" i="1" s="1"/>
  <c r="I1607" i="1"/>
  <c r="J1607" i="1" s="1"/>
  <c r="I1411" i="1"/>
  <c r="J1411" i="1" s="1"/>
  <c r="I3863" i="1"/>
  <c r="J3863" i="1" s="1"/>
  <c r="I2976" i="1"/>
  <c r="J2976" i="1" s="1"/>
  <c r="I801" i="1"/>
  <c r="J801" i="1" s="1"/>
  <c r="I1226" i="1"/>
  <c r="I2" i="1"/>
  <c r="I3093" i="1"/>
  <c r="I4675" i="1"/>
  <c r="I2448" i="1"/>
  <c r="J2448" i="1" s="1"/>
  <c r="I3296" i="1"/>
  <c r="I1206" i="1"/>
  <c r="J1206" i="1" s="1"/>
  <c r="I4258" i="1"/>
  <c r="J4258" i="1" s="1"/>
  <c r="I3494" i="1"/>
  <c r="J3494" i="1" s="1"/>
  <c r="I4153" i="1"/>
  <c r="J4153" i="1" s="1"/>
  <c r="I245" i="1"/>
  <c r="J245" i="1" s="1"/>
  <c r="I172" i="1"/>
  <c r="J172" i="1" s="1"/>
  <c r="I4274" i="1"/>
  <c r="I3086" i="1"/>
  <c r="I2572" i="1"/>
  <c r="I559" i="1"/>
  <c r="J559" i="1" s="1"/>
  <c r="I1923" i="1"/>
  <c r="J1923" i="1" s="1"/>
  <c r="I423" i="1"/>
  <c r="I2597" i="1"/>
  <c r="J2597" i="1" s="1"/>
  <c r="I1986" i="1"/>
  <c r="J1986" i="1" s="1"/>
  <c r="I3067" i="1"/>
  <c r="J3067" i="1" s="1"/>
  <c r="I275" i="1"/>
  <c r="J275" i="1" s="1"/>
  <c r="I4235" i="1"/>
  <c r="J4235" i="1" s="1"/>
  <c r="I1416" i="1"/>
  <c r="J1416" i="1" s="1"/>
  <c r="I1010" i="1"/>
  <c r="I1683" i="1"/>
  <c r="I3738" i="1"/>
  <c r="I4304" i="1"/>
  <c r="J4304" i="1" s="1"/>
  <c r="I3457" i="1"/>
  <c r="J3457" i="1" s="1"/>
  <c r="I3484" i="1"/>
  <c r="I2105" i="1"/>
  <c r="I1626" i="1"/>
  <c r="J1626" i="1" s="1"/>
  <c r="I1959" i="1"/>
  <c r="I2479" i="1"/>
  <c r="J2479" i="1" s="1"/>
  <c r="I1488" i="1"/>
  <c r="J1488" i="1" s="1"/>
  <c r="I4117" i="1"/>
  <c r="J4117" i="1" s="1"/>
  <c r="I2915" i="1"/>
  <c r="I3355" i="1"/>
  <c r="I1277" i="1"/>
  <c r="I1004" i="1"/>
  <c r="J1004" i="1" s="1"/>
  <c r="I634" i="1"/>
  <c r="J634" i="1" s="1"/>
  <c r="I2860" i="1"/>
  <c r="I4742" i="1"/>
  <c r="J4742" i="1" s="1"/>
  <c r="I1101" i="1"/>
  <c r="J1101" i="1" s="1"/>
  <c r="I2100" i="1"/>
  <c r="J2100" i="1" s="1"/>
  <c r="I2362" i="1"/>
  <c r="J2362" i="1" s="1"/>
  <c r="I772" i="1"/>
  <c r="J772" i="1" s="1"/>
  <c r="I983" i="1"/>
  <c r="J983" i="1" s="1"/>
  <c r="I3063" i="1"/>
  <c r="I4625" i="1"/>
  <c r="I4889" i="1"/>
  <c r="I117" i="1"/>
  <c r="J117" i="1" s="1"/>
  <c r="I2632" i="1"/>
  <c r="J2632" i="1" s="1"/>
  <c r="I4829" i="1"/>
  <c r="I1747" i="1"/>
  <c r="J1747" i="1" s="1"/>
  <c r="I1541" i="1"/>
  <c r="J1541" i="1" s="1"/>
  <c r="I2356" i="1"/>
  <c r="J2356" i="1" s="1"/>
  <c r="I4585" i="1"/>
  <c r="J4585" i="1" s="1"/>
  <c r="I518" i="1"/>
  <c r="J518" i="1" s="1"/>
  <c r="I2187" i="1"/>
  <c r="J2187" i="1" s="1"/>
  <c r="I2366" i="1"/>
  <c r="I151" i="1"/>
  <c r="I2953" i="1"/>
  <c r="I2185" i="1"/>
  <c r="J2185" i="1" s="1"/>
  <c r="I3097" i="1"/>
  <c r="J3097" i="1" s="1"/>
  <c r="I2508" i="1"/>
  <c r="J2508" i="1" s="1"/>
  <c r="I551" i="1"/>
  <c r="I3037" i="1"/>
  <c r="J3037" i="1" s="1"/>
  <c r="I1359" i="1"/>
  <c r="I2556" i="1"/>
  <c r="J2556" i="1" s="1"/>
  <c r="I4251" i="1"/>
  <c r="J4251" i="1" s="1"/>
  <c r="I4223" i="1"/>
  <c r="J4223" i="1" s="1"/>
  <c r="I373" i="1"/>
  <c r="I3617" i="1"/>
  <c r="I1764" i="1"/>
  <c r="I2740" i="1"/>
  <c r="I4826" i="1"/>
  <c r="I140" i="1"/>
  <c r="I2031" i="1"/>
  <c r="J2031" i="1" s="1"/>
  <c r="I2300" i="1"/>
  <c r="J2300" i="1" s="1"/>
  <c r="I3800" i="1"/>
  <c r="J3800" i="1" s="1"/>
  <c r="I4646" i="1"/>
  <c r="J4646" i="1" s="1"/>
  <c r="I3752" i="1"/>
  <c r="J3752" i="1" s="1"/>
  <c r="I766" i="1"/>
  <c r="J766" i="1" s="1"/>
  <c r="I2293" i="1"/>
  <c r="I993" i="1"/>
  <c r="I2321" i="1"/>
  <c r="I676" i="1"/>
  <c r="I2213" i="1"/>
  <c r="J2213" i="1" s="1"/>
  <c r="I536" i="1"/>
  <c r="I2006" i="1"/>
  <c r="J2006" i="1" s="1"/>
  <c r="I4186" i="1"/>
  <c r="J4186" i="1" s="1"/>
  <c r="I1369" i="1"/>
  <c r="J1369" i="1" s="1"/>
  <c r="I4504" i="1"/>
  <c r="J4504" i="1" s="1"/>
  <c r="I339" i="1"/>
  <c r="J339" i="1" s="1"/>
  <c r="I1040" i="1"/>
  <c r="J1040" i="1" s="1"/>
  <c r="I4336" i="1"/>
  <c r="I1945" i="1"/>
  <c r="I2221" i="1"/>
  <c r="I4050" i="1"/>
  <c r="I2793" i="1"/>
  <c r="J2793" i="1" s="1"/>
  <c r="I4591" i="1"/>
  <c r="I1657" i="1"/>
  <c r="J1657" i="1" s="1"/>
  <c r="I130" i="1"/>
  <c r="J130" i="1" s="1"/>
  <c r="I2958" i="1"/>
  <c r="J2958" i="1" s="1"/>
  <c r="I66" i="1"/>
  <c r="J66" i="1" s="1"/>
  <c r="I3405" i="1"/>
  <c r="J3405" i="1" s="1"/>
  <c r="I3156" i="1"/>
  <c r="J3156" i="1" s="1"/>
  <c r="I4063" i="1"/>
  <c r="I1872" i="1"/>
  <c r="I409" i="1"/>
  <c r="I156" i="1"/>
  <c r="J156" i="1" s="1"/>
  <c r="I84" i="1"/>
  <c r="J84" i="1" s="1"/>
  <c r="I3341" i="1"/>
  <c r="I4278" i="1"/>
  <c r="I3202" i="1"/>
  <c r="J3202" i="1" s="1"/>
  <c r="I4634" i="1"/>
  <c r="J4634" i="1" s="1"/>
  <c r="I1803" i="1"/>
  <c r="J1803" i="1" s="1"/>
  <c r="I3895" i="1"/>
  <c r="J3895" i="1" s="1"/>
  <c r="I368" i="1"/>
  <c r="J368" i="1" s="1"/>
  <c r="I4267" i="1"/>
  <c r="I4652" i="1"/>
  <c r="I957" i="1"/>
  <c r="I2603" i="1"/>
  <c r="I163" i="1"/>
  <c r="J163" i="1" s="1"/>
  <c r="I3336" i="1"/>
  <c r="J3336" i="1" s="1"/>
  <c r="I3903" i="1"/>
  <c r="I4739" i="1"/>
  <c r="J4739" i="1" s="1"/>
  <c r="I2780" i="1"/>
  <c r="I4982" i="1"/>
  <c r="J4982" i="1" s="1"/>
  <c r="I4555" i="1"/>
  <c r="J4555" i="1" s="1"/>
  <c r="I2223" i="1"/>
  <c r="J2223" i="1" s="1"/>
  <c r="I4393" i="1"/>
  <c r="I2064" i="1"/>
  <c r="I1804" i="1"/>
  <c r="I608" i="1"/>
  <c r="J608" i="1" s="1"/>
  <c r="I1435" i="1"/>
  <c r="J1435" i="1" s="1"/>
  <c r="I3041" i="1"/>
  <c r="I1857" i="1"/>
  <c r="J1857" i="1" s="1"/>
  <c r="I3158" i="1"/>
  <c r="J3158" i="1" s="1"/>
  <c r="I21" i="1"/>
  <c r="I3377" i="1"/>
  <c r="J3377" i="1" s="1"/>
  <c r="I4706" i="1"/>
  <c r="J4706" i="1" s="1"/>
  <c r="I1647" i="1"/>
  <c r="J1647" i="1" s="1"/>
  <c r="I2549" i="1"/>
  <c r="I2440" i="1"/>
  <c r="I390" i="1"/>
  <c r="I2207" i="1"/>
  <c r="J2207" i="1" s="1"/>
  <c r="I1755" i="1"/>
  <c r="J1755" i="1" s="1"/>
  <c r="I1667" i="1"/>
  <c r="I712" i="1"/>
  <c r="I231" i="1"/>
  <c r="J231" i="1" s="1"/>
  <c r="I454" i="1"/>
  <c r="J454" i="1" s="1"/>
  <c r="I3857" i="1"/>
  <c r="J3857" i="1" s="1"/>
  <c r="I1402" i="1"/>
  <c r="J1402" i="1" s="1"/>
  <c r="I4335" i="1"/>
  <c r="J4335" i="1" s="1"/>
  <c r="I306" i="1"/>
  <c r="I2060" i="1"/>
  <c r="I1308" i="1"/>
  <c r="I2802" i="1"/>
  <c r="I2977" i="1"/>
  <c r="I2799" i="1"/>
  <c r="I3815" i="1"/>
  <c r="I2123" i="1"/>
  <c r="J2123" i="1" s="1"/>
  <c r="I2132" i="1"/>
  <c r="J2132" i="1" s="1"/>
  <c r="I4468" i="1"/>
  <c r="J4468" i="1" s="1"/>
  <c r="I4434" i="1"/>
  <c r="J4434" i="1" s="1"/>
  <c r="I1556" i="1"/>
  <c r="J1556" i="1" s="1"/>
  <c r="I3110" i="1"/>
  <c r="I4059" i="1"/>
  <c r="I4058" i="1"/>
  <c r="I1792" i="1"/>
  <c r="J1792" i="1" s="1"/>
  <c r="I1135" i="1"/>
  <c r="J1135" i="1" s="1"/>
  <c r="I3350" i="1"/>
  <c r="I3329" i="1"/>
  <c r="I4991" i="1"/>
  <c r="J4991" i="1" s="1"/>
  <c r="I4799" i="1"/>
  <c r="J4799" i="1" s="1"/>
  <c r="I1321" i="1"/>
  <c r="J1321" i="1" s="1"/>
  <c r="I226" i="1"/>
  <c r="J226" i="1" s="1"/>
  <c r="I2310" i="1"/>
  <c r="J2310" i="1" s="1"/>
  <c r="I942" i="1"/>
  <c r="I795" i="1"/>
  <c r="I3103" i="1"/>
  <c r="I4248" i="1"/>
  <c r="I1291" i="1"/>
  <c r="I4352" i="1"/>
  <c r="I1665" i="1"/>
  <c r="J1665" i="1" s="1"/>
  <c r="I1342" i="1"/>
  <c r="J1342" i="1" s="1"/>
  <c r="I4160" i="1"/>
  <c r="J4160" i="1" s="1"/>
  <c r="I1161" i="1"/>
  <c r="J1161" i="1" s="1"/>
  <c r="I4858" i="1"/>
  <c r="J4858" i="1" s="1"/>
  <c r="I4242" i="1"/>
  <c r="J4242" i="1" s="1"/>
  <c r="I897" i="1"/>
  <c r="I360" i="1"/>
  <c r="I2801" i="1"/>
  <c r="I2524" i="1"/>
  <c r="J2524" i="1" s="1"/>
  <c r="I2831" i="1"/>
  <c r="J2831" i="1" s="1"/>
  <c r="I1849" i="1"/>
  <c r="I1361" i="1"/>
  <c r="J1361" i="1" s="1"/>
  <c r="I3378" i="1"/>
  <c r="J3378" i="1" s="1"/>
  <c r="I4566" i="1"/>
  <c r="I103" i="1"/>
  <c r="J103" i="1" s="1"/>
  <c r="I2930" i="1"/>
  <c r="J2930" i="1" s="1"/>
  <c r="I33" i="1"/>
  <c r="J33" i="1" s="1"/>
  <c r="I3893" i="1"/>
  <c r="I1644" i="1"/>
  <c r="I1409" i="1"/>
  <c r="I579" i="1"/>
  <c r="I1634" i="1"/>
  <c r="J1634" i="1" s="1"/>
  <c r="I4275" i="1"/>
  <c r="I2935" i="1"/>
  <c r="J2935" i="1" s="1"/>
  <c r="I3366" i="1"/>
  <c r="J3366" i="1" s="1"/>
  <c r="I4577" i="1"/>
  <c r="J4577" i="1" s="1"/>
  <c r="I4950" i="1"/>
  <c r="J4950" i="1" s="1"/>
  <c r="I403" i="1"/>
  <c r="J403" i="1" s="1"/>
  <c r="I82" i="1"/>
  <c r="J82" i="1" s="1"/>
  <c r="I3831" i="1"/>
  <c r="I3795" i="1"/>
  <c r="I2453" i="1"/>
  <c r="I4546" i="1"/>
  <c r="J4546" i="1" s="1"/>
  <c r="I4256" i="1"/>
  <c r="J4256" i="1" s="1"/>
  <c r="I473" i="1"/>
  <c r="I2858" i="1"/>
  <c r="I2641" i="1"/>
  <c r="J2641" i="1" s="1"/>
  <c r="I2670" i="1"/>
  <c r="J2670" i="1" s="1"/>
  <c r="I729" i="1"/>
  <c r="J729" i="1" s="1"/>
  <c r="I37" i="1"/>
  <c r="J37" i="1" s="1"/>
  <c r="I67" i="1"/>
  <c r="J67" i="1" s="1"/>
  <c r="I2728" i="1"/>
  <c r="I3685" i="1"/>
  <c r="I161" i="1"/>
  <c r="I4828" i="1"/>
  <c r="J4828" i="1" s="1"/>
  <c r="I3450" i="1"/>
  <c r="I2539" i="1"/>
  <c r="I4282" i="1"/>
  <c r="J4282" i="1" s="1"/>
  <c r="I1454" i="1"/>
  <c r="J1454" i="1" s="1"/>
  <c r="I1990" i="1"/>
  <c r="I1913" i="1"/>
  <c r="J1913" i="1" s="1"/>
  <c r="I3575" i="1"/>
  <c r="J3575" i="1" s="1"/>
  <c r="I2621" i="1"/>
  <c r="J2621" i="1" s="1"/>
  <c r="I365" i="1"/>
  <c r="I3835" i="1"/>
  <c r="I1263" i="1"/>
  <c r="I4612" i="1"/>
  <c r="I397" i="1"/>
  <c r="J397" i="1" s="1"/>
  <c r="I3539" i="1"/>
  <c r="I762" i="1"/>
  <c r="J762" i="1" s="1"/>
  <c r="I2574" i="1"/>
  <c r="J2574" i="1" s="1"/>
  <c r="I2284" i="1"/>
  <c r="J2284" i="1" s="1"/>
  <c r="I3759" i="1"/>
  <c r="J3759" i="1" s="1"/>
  <c r="I1231" i="1"/>
  <c r="J1231" i="1" s="1"/>
  <c r="I4818" i="1"/>
  <c r="J4818" i="1" s="1"/>
  <c r="I2772" i="1"/>
  <c r="I1942" i="1"/>
  <c r="I1170" i="1"/>
  <c r="I4578" i="1"/>
  <c r="J4578" i="1" s="1"/>
  <c r="I2561" i="1"/>
  <c r="J2561" i="1" s="1"/>
  <c r="I1293" i="1"/>
  <c r="I2999" i="1"/>
  <c r="J2999" i="1" s="1"/>
  <c r="I4665" i="1"/>
  <c r="J4665" i="1" s="1"/>
  <c r="I1938" i="1"/>
  <c r="J1938" i="1" s="1"/>
  <c r="I1196" i="1"/>
  <c r="J1196" i="1" s="1"/>
  <c r="I4441" i="1"/>
  <c r="J4441" i="1" s="1"/>
  <c r="I4392" i="1"/>
  <c r="J4392" i="1" s="1"/>
  <c r="I2768" i="1"/>
  <c r="I4078" i="1"/>
  <c r="I678" i="1"/>
  <c r="I2581" i="1"/>
  <c r="I1374" i="1"/>
  <c r="I1221" i="1"/>
  <c r="I3868" i="1"/>
  <c r="J3868" i="1" s="1"/>
  <c r="I513" i="1"/>
  <c r="J513" i="1" s="1"/>
  <c r="I2215" i="1"/>
  <c r="J2215" i="1" s="1"/>
  <c r="I4747" i="1"/>
  <c r="J4747" i="1" s="1"/>
  <c r="I1152" i="1"/>
  <c r="J1152" i="1" s="1"/>
  <c r="I1697" i="1"/>
  <c r="J1697" i="1" s="1"/>
  <c r="I2116" i="1"/>
  <c r="I4286" i="1"/>
  <c r="I774" i="1"/>
  <c r="I3080" i="1"/>
  <c r="J3080" i="1" s="1"/>
  <c r="I4489" i="1"/>
  <c r="J4489" i="1" s="1"/>
  <c r="I1311" i="1"/>
  <c r="I46" i="1"/>
  <c r="J46" i="1" s="1"/>
  <c r="I3725" i="1"/>
  <c r="J3725" i="1" s="1"/>
  <c r="I3032" i="1"/>
  <c r="J3032" i="1" s="1"/>
  <c r="I401" i="1"/>
  <c r="J401" i="1" s="1"/>
  <c r="I2983" i="1"/>
  <c r="J2983" i="1" s="1"/>
  <c r="I694" i="1"/>
  <c r="J694" i="1" s="1"/>
  <c r="I459" i="1"/>
  <c r="I470" i="1"/>
  <c r="I2671" i="1"/>
  <c r="I4361" i="1"/>
  <c r="I4466" i="1"/>
  <c r="J4466" i="1" s="1"/>
  <c r="I1104" i="1"/>
  <c r="I564" i="1"/>
  <c r="J564" i="1" s="1"/>
  <c r="I3291" i="1"/>
  <c r="J3291" i="1" s="1"/>
  <c r="I2692" i="1"/>
  <c r="J2692" i="1" s="1"/>
  <c r="I2805" i="1"/>
  <c r="J2805" i="1" s="1"/>
  <c r="I4852" i="1"/>
  <c r="J4852" i="1" s="1"/>
  <c r="I3066" i="1"/>
  <c r="J3066" i="1" s="1"/>
  <c r="I450" i="1"/>
  <c r="I1580" i="1"/>
  <c r="I27" i="1"/>
  <c r="I3828" i="1"/>
  <c r="J3828" i="1" s="1"/>
  <c r="I4926" i="1"/>
  <c r="I2865" i="1"/>
  <c r="I2868" i="1"/>
  <c r="J2868" i="1" s="1"/>
  <c r="I3413" i="1"/>
  <c r="J3413" i="1" s="1"/>
  <c r="I4257" i="1"/>
  <c r="I2127" i="1"/>
  <c r="J2127" i="1" s="1"/>
  <c r="I1664" i="1"/>
  <c r="J1664" i="1" s="1"/>
  <c r="I97" i="1"/>
  <c r="J97" i="1" s="1"/>
  <c r="I1095" i="1"/>
  <c r="I3390" i="1"/>
  <c r="I3020" i="1"/>
  <c r="I2582" i="1"/>
  <c r="J2582" i="1" s="1"/>
  <c r="I754" i="1"/>
  <c r="J754" i="1" s="1"/>
  <c r="I2936" i="1"/>
  <c r="I1643" i="1"/>
  <c r="J1643" i="1" s="1"/>
  <c r="I4801" i="1"/>
  <c r="J4801" i="1" s="1"/>
  <c r="I623" i="1"/>
  <c r="J623" i="1" s="1"/>
  <c r="I838" i="1"/>
  <c r="J838" i="1" s="1"/>
  <c r="I3950" i="1"/>
  <c r="J3950" i="1" s="1"/>
  <c r="I516" i="1"/>
  <c r="J516" i="1" s="1"/>
  <c r="I3125" i="1"/>
  <c r="I487" i="1"/>
  <c r="I4128" i="1"/>
  <c r="I48" i="1"/>
  <c r="I1127" i="1"/>
  <c r="I4317" i="1"/>
  <c r="I2161" i="1"/>
  <c r="I1047" i="1"/>
  <c r="J1047" i="1" s="1"/>
  <c r="I2685" i="1"/>
  <c r="I1715" i="1"/>
  <c r="J1715" i="1" s="1"/>
  <c r="I989" i="1"/>
  <c r="J989" i="1" s="1"/>
  <c r="I4026" i="1"/>
  <c r="J4026" i="1" s="1"/>
  <c r="I3266" i="1"/>
  <c r="I2889" i="1"/>
  <c r="I4633" i="1"/>
  <c r="I1281" i="1"/>
  <c r="J1281" i="1" s="1"/>
  <c r="I2170" i="1"/>
  <c r="J2170" i="1" s="1"/>
  <c r="I3699" i="1"/>
  <c r="I2517" i="1"/>
  <c r="J2517" i="1" s="1"/>
  <c r="I3138" i="1"/>
  <c r="J3138" i="1" s="1"/>
  <c r="I1036" i="1"/>
  <c r="J1036" i="1" s="1"/>
  <c r="I1738" i="1"/>
  <c r="J1738" i="1" s="1"/>
  <c r="I4453" i="1"/>
  <c r="J4453" i="1" s="1"/>
  <c r="I405" i="1"/>
  <c r="J405" i="1" s="1"/>
  <c r="I1567" i="1"/>
  <c r="I1848" i="1"/>
  <c r="I3745" i="1"/>
  <c r="I73" i="1"/>
  <c r="J73" i="1" s="1"/>
  <c r="I3131" i="1"/>
  <c r="J3131" i="1" s="1"/>
  <c r="I2312" i="1"/>
  <c r="I844" i="1"/>
  <c r="J844" i="1" s="1"/>
  <c r="I3077" i="1"/>
  <c r="J3077" i="1" s="1"/>
  <c r="I1966" i="1"/>
  <c r="I206" i="1"/>
  <c r="J206" i="1" s="1"/>
  <c r="I1998" i="1"/>
  <c r="J1998" i="1" s="1"/>
  <c r="I4640" i="1"/>
  <c r="J4640" i="1" s="1"/>
  <c r="I2663" i="1"/>
  <c r="I4183" i="1"/>
  <c r="I379" i="1"/>
  <c r="I986" i="1"/>
  <c r="I2899" i="1"/>
  <c r="J2899" i="1" s="1"/>
  <c r="I376" i="1"/>
  <c r="I671" i="1"/>
  <c r="I4969" i="1"/>
  <c r="J4969" i="1" s="1"/>
  <c r="I738" i="1"/>
  <c r="J738" i="1" s="1"/>
  <c r="I3513" i="1"/>
  <c r="J3513" i="1" s="1"/>
  <c r="I2452" i="1"/>
  <c r="J2452" i="1" s="1"/>
  <c r="I2929" i="1"/>
  <c r="J2929" i="1" s="1"/>
  <c r="I2502" i="1"/>
  <c r="I1432" i="1"/>
  <c r="I1551" i="1"/>
  <c r="I3560" i="1"/>
  <c r="J3560" i="1" s="1"/>
  <c r="I4821" i="1"/>
  <c r="J4821" i="1" s="1"/>
  <c r="I2994" i="1"/>
  <c r="I3058" i="1"/>
  <c r="J3058" i="1" s="1"/>
  <c r="I3013" i="1"/>
  <c r="J3013" i="1" s="1"/>
  <c r="I4176" i="1"/>
  <c r="J4176" i="1" s="1"/>
  <c r="I2376" i="1"/>
  <c r="J2376" i="1" s="1"/>
  <c r="I2594" i="1"/>
  <c r="J2594" i="1" s="1"/>
  <c r="I2311" i="1"/>
  <c r="J2311" i="1" s="1"/>
  <c r="I1666" i="1"/>
  <c r="I3192" i="1"/>
  <c r="I1991" i="1"/>
  <c r="I1108" i="1"/>
  <c r="I786" i="1"/>
  <c r="J786" i="1" s="1"/>
  <c r="I3715" i="1"/>
  <c r="I4868" i="1"/>
  <c r="J4868" i="1" s="1"/>
  <c r="I221" i="1"/>
  <c r="J221" i="1" s="1"/>
  <c r="I581" i="1"/>
  <c r="I3519" i="1"/>
  <c r="J3519" i="1" s="1"/>
  <c r="I3362" i="1"/>
  <c r="J3362" i="1" s="1"/>
  <c r="I282" i="1"/>
  <c r="J282" i="1" s="1"/>
  <c r="I3548" i="1"/>
  <c r="I1085" i="1"/>
  <c r="I1348" i="1"/>
  <c r="I491" i="1"/>
  <c r="I2785" i="1"/>
  <c r="J2785" i="1" s="1"/>
  <c r="I3865" i="1"/>
  <c r="I2450" i="1"/>
  <c r="J2450" i="1" s="1"/>
  <c r="I4337" i="1"/>
  <c r="J4337" i="1" s="1"/>
  <c r="I298" i="1"/>
  <c r="J298" i="1" s="1"/>
  <c r="I3531" i="1"/>
  <c r="J3531" i="1" s="1"/>
  <c r="I1473" i="1"/>
  <c r="J1473" i="1" s="1"/>
  <c r="I4557" i="1"/>
  <c r="J4557" i="1" s="1"/>
  <c r="I3836" i="1"/>
  <c r="I185" i="1"/>
  <c r="I3808" i="1"/>
  <c r="I2344" i="1"/>
  <c r="J2344" i="1" s="1"/>
  <c r="I725" i="1"/>
  <c r="J725" i="1" s="1"/>
  <c r="I507" i="1"/>
  <c r="I1356" i="1"/>
  <c r="J1356" i="1" s="1"/>
  <c r="I970" i="1"/>
  <c r="J970" i="1" s="1"/>
  <c r="I4185" i="1"/>
  <c r="J4185" i="1" s="1"/>
  <c r="I4099" i="1"/>
  <c r="J4099" i="1" s="1"/>
  <c r="I4356" i="1"/>
  <c r="J4356" i="1" s="1"/>
  <c r="I1173" i="1"/>
  <c r="J1173" i="1" s="1"/>
  <c r="I2454" i="1"/>
  <c r="I3665" i="1"/>
  <c r="I4457" i="1"/>
  <c r="I2569" i="1"/>
  <c r="I1505" i="1"/>
  <c r="J1505" i="1" s="1"/>
  <c r="I3082" i="1"/>
  <c r="I1335" i="1"/>
  <c r="J1335" i="1" s="1"/>
  <c r="I1835" i="1"/>
  <c r="J1835" i="1" s="1"/>
  <c r="I3577" i="1"/>
  <c r="I4187" i="1"/>
  <c r="J4187" i="1" s="1"/>
  <c r="I4574" i="1"/>
  <c r="J4574" i="1" s="1"/>
  <c r="I4525" i="1"/>
  <c r="J4525" i="1" s="1"/>
  <c r="I4019" i="1"/>
  <c r="I3148" i="1"/>
  <c r="I119" i="1"/>
  <c r="I882" i="1"/>
  <c r="J882" i="1" s="1"/>
  <c r="I2523" i="1"/>
  <c r="J2523" i="1" s="1"/>
  <c r="I4771" i="1"/>
  <c r="I3318" i="1"/>
  <c r="J3318" i="1" s="1"/>
  <c r="I4718" i="1"/>
  <c r="J4718" i="1" s="1"/>
  <c r="I1729" i="1"/>
  <c r="J1729" i="1" s="1"/>
  <c r="I2938" i="1"/>
  <c r="J2938" i="1" s="1"/>
  <c r="I4911" i="1"/>
  <c r="J4911" i="1" s="1"/>
  <c r="I2177" i="1"/>
  <c r="J2177" i="1" s="1"/>
  <c r="I4418" i="1"/>
  <c r="I1274" i="1"/>
  <c r="I1087" i="1"/>
  <c r="I4507" i="1"/>
  <c r="J4507" i="1" s="1"/>
  <c r="I3374" i="1"/>
  <c r="J3374" i="1" s="1"/>
  <c r="I1387" i="1"/>
  <c r="I2567" i="1"/>
  <c r="J2567" i="1" s="1"/>
  <c r="I1890" i="1"/>
  <c r="J1890" i="1" s="1"/>
  <c r="I2942" i="1"/>
  <c r="J2942" i="1" s="1"/>
  <c r="I3400" i="1"/>
  <c r="J3400" i="1" s="1"/>
  <c r="I4653" i="1"/>
  <c r="J4653" i="1" s="1"/>
  <c r="I2058" i="1"/>
  <c r="J2058" i="1" s="1"/>
  <c r="I3652" i="1"/>
  <c r="I4166" i="1"/>
  <c r="I4326" i="1"/>
  <c r="I4564" i="1"/>
  <c r="I2628" i="1"/>
  <c r="J2628" i="1" s="1"/>
  <c r="I3038" i="1"/>
  <c r="I1078" i="1"/>
  <c r="J1078" i="1" s="1"/>
  <c r="I4327" i="1"/>
  <c r="J4327" i="1" s="1"/>
  <c r="I3273" i="1"/>
  <c r="I4195" i="1"/>
  <c r="J4195" i="1" s="1"/>
  <c r="I4115" i="1"/>
  <c r="J4115" i="1" s="1"/>
  <c r="I3637" i="1"/>
  <c r="J3637" i="1" s="1"/>
  <c r="I4940" i="1"/>
  <c r="I1370" i="1"/>
  <c r="I4055" i="1"/>
  <c r="I3430" i="1"/>
  <c r="I3943" i="1"/>
  <c r="J3943" i="1" s="1"/>
  <c r="I2584" i="1"/>
  <c r="I2317" i="1"/>
  <c r="I181" i="1"/>
  <c r="J181" i="1" s="1"/>
  <c r="I2378" i="1"/>
  <c r="J2378" i="1" s="1"/>
  <c r="I3733" i="1"/>
  <c r="J3733" i="1" s="1"/>
  <c r="I3866" i="1"/>
  <c r="J3866" i="1" s="1"/>
  <c r="I4770" i="1"/>
  <c r="J4770" i="1" s="1"/>
  <c r="I1077" i="1"/>
  <c r="I424" i="1"/>
  <c r="I1684" i="1"/>
  <c r="I464" i="1"/>
  <c r="J464" i="1" s="1"/>
  <c r="I2291" i="1"/>
  <c r="J2291" i="1" s="1"/>
  <c r="I4054" i="1"/>
  <c r="I1745" i="1"/>
  <c r="J1745" i="1" s="1"/>
  <c r="I4064" i="1"/>
  <c r="J4064" i="1" s="1"/>
  <c r="I4772" i="1"/>
  <c r="J4772" i="1" s="1"/>
  <c r="I287" i="1"/>
  <c r="J287" i="1" s="1"/>
  <c r="I3679" i="1"/>
  <c r="J3679" i="1" s="1"/>
  <c r="I4685" i="1"/>
  <c r="J4685" i="1" s="1"/>
  <c r="I2576" i="1"/>
  <c r="I2955" i="1"/>
  <c r="I1091" i="1"/>
  <c r="I2438" i="1"/>
  <c r="J2438" i="1" s="1"/>
  <c r="I3971" i="1"/>
  <c r="J3971" i="1" s="1"/>
  <c r="I4966" i="1"/>
  <c r="I4308" i="1"/>
  <c r="J4308" i="1" s="1"/>
  <c r="I3129" i="1"/>
  <c r="J3129" i="1" s="1"/>
  <c r="I4672" i="1"/>
  <c r="J4672" i="1" s="1"/>
  <c r="I3627" i="1"/>
  <c r="J3627" i="1" s="1"/>
  <c r="I3049" i="1"/>
  <c r="J3049" i="1" s="1"/>
  <c r="I718" i="1"/>
  <c r="J718" i="1" s="1"/>
  <c r="I3352" i="1"/>
  <c r="I1284" i="1"/>
  <c r="I1229" i="1"/>
  <c r="I4189" i="1"/>
  <c r="J4189" i="1" s="1"/>
  <c r="I3542" i="1"/>
  <c r="J3542" i="1" s="1"/>
  <c r="I4832" i="1"/>
  <c r="I2471" i="1"/>
  <c r="J2471" i="1" s="1"/>
  <c r="I4797" i="1"/>
  <c r="J4797" i="1" s="1"/>
  <c r="I427" i="1"/>
  <c r="J427" i="1" s="1"/>
  <c r="I3613" i="1"/>
  <c r="J3613" i="1" s="1"/>
  <c r="I3533" i="1"/>
  <c r="J3533" i="1" s="1"/>
  <c r="I1278" i="1"/>
  <c r="J1278" i="1" s="1"/>
  <c r="I529" i="1"/>
  <c r="I2294" i="1"/>
  <c r="I183" i="1"/>
  <c r="I1547" i="1"/>
  <c r="I2165" i="1"/>
  <c r="J2165" i="1" s="1"/>
  <c r="I3849" i="1"/>
  <c r="I807" i="1"/>
  <c r="J807" i="1" s="1"/>
  <c r="I3594" i="1"/>
  <c r="J3594" i="1" s="1"/>
  <c r="I500" i="1"/>
  <c r="J500" i="1" s="1"/>
  <c r="I963" i="1"/>
  <c r="J963" i="1" s="1"/>
  <c r="I1041" i="1"/>
  <c r="J1041" i="1" s="1"/>
  <c r="I2431" i="1"/>
  <c r="J2431" i="1" s="1"/>
  <c r="I2599" i="1"/>
  <c r="I144" i="1"/>
  <c r="I258" i="1"/>
  <c r="I611" i="1"/>
  <c r="I2423" i="1"/>
  <c r="J2423" i="1" s="1"/>
  <c r="I4483" i="1"/>
  <c r="I1107" i="1"/>
  <c r="J1107" i="1" s="1"/>
  <c r="I1877" i="1"/>
  <c r="J1877" i="1" s="1"/>
  <c r="I4056" i="1"/>
  <c r="J4056" i="1" s="1"/>
  <c r="I200" i="1"/>
  <c r="J200" i="1" s="1"/>
  <c r="I3343" i="1"/>
  <c r="J3343" i="1" s="1"/>
  <c r="I3022" i="1"/>
  <c r="J3022" i="1" s="1"/>
  <c r="I196" i="1"/>
  <c r="I4738" i="1"/>
  <c r="I2734" i="1"/>
  <c r="I1818" i="1"/>
  <c r="I3461" i="1"/>
  <c r="J3461" i="1" s="1"/>
  <c r="I4824" i="1"/>
  <c r="I875" i="1"/>
  <c r="I4000" i="1"/>
  <c r="J4000" i="1" s="1"/>
  <c r="I2280" i="1"/>
  <c r="J2280" i="1" s="1"/>
  <c r="I3853" i="1"/>
  <c r="J3853" i="1" s="1"/>
  <c r="I1030" i="1"/>
  <c r="J1030" i="1" s="1"/>
  <c r="I4126" i="1"/>
  <c r="J4126" i="1" s="1"/>
  <c r="I4946" i="1"/>
  <c r="I919" i="1"/>
  <c r="I338" i="1"/>
  <c r="I2307" i="1"/>
  <c r="J2307" i="1" s="1"/>
  <c r="I109" i="1"/>
  <c r="J109" i="1" s="1"/>
  <c r="I1554" i="1"/>
  <c r="I2896" i="1"/>
  <c r="J2896" i="1" s="1"/>
  <c r="I2737" i="1"/>
  <c r="J2737" i="1" s="1"/>
  <c r="I492" i="1"/>
  <c r="J492" i="1" s="1"/>
  <c r="I4184" i="1"/>
  <c r="J4184" i="1" s="1"/>
  <c r="I1451" i="1"/>
  <c r="J1451" i="1" s="1"/>
  <c r="I3446" i="1"/>
  <c r="J3446" i="1" s="1"/>
  <c r="I793" i="1"/>
  <c r="I3220" i="1"/>
  <c r="I1977" i="1"/>
  <c r="I2407" i="1"/>
  <c r="I3927" i="1"/>
  <c r="J3927" i="1" s="1"/>
  <c r="I2355" i="1"/>
  <c r="I1823" i="1"/>
  <c r="J1823" i="1" s="1"/>
  <c r="I2074" i="1"/>
  <c r="J2074" i="1" s="1"/>
  <c r="I235" i="1"/>
  <c r="J235" i="1" s="1"/>
  <c r="I4978" i="1"/>
  <c r="J4978" i="1" s="1"/>
  <c r="I1177" i="1"/>
  <c r="J1177" i="1" s="1"/>
  <c r="I2650" i="1"/>
  <c r="J2650" i="1" s="1"/>
  <c r="I4373" i="1"/>
  <c r="I3123" i="1"/>
  <c r="I2925" i="1"/>
  <c r="I3241" i="1"/>
  <c r="I2656" i="1"/>
  <c r="J2656" i="1" s="1"/>
  <c r="I1907" i="1"/>
  <c r="I3826" i="1"/>
  <c r="J3826" i="1" s="1"/>
  <c r="I382" i="1"/>
  <c r="J382" i="1" s="1"/>
  <c r="I1088" i="1"/>
  <c r="J1088" i="1" s="1"/>
  <c r="I1596" i="1"/>
  <c r="J1596" i="1" s="1"/>
  <c r="I193" i="1"/>
  <c r="J193" i="1" s="1"/>
  <c r="I2269" i="1"/>
  <c r="J2269" i="1" s="1"/>
  <c r="I3045" i="1"/>
  <c r="I3874" i="1"/>
  <c r="I3794" i="1"/>
  <c r="I1468" i="1"/>
  <c r="J1468" i="1" s="1"/>
  <c r="I4563" i="1"/>
  <c r="I1611" i="1"/>
  <c r="I1855" i="1"/>
  <c r="J1855" i="1" s="1"/>
  <c r="I1673" i="1"/>
  <c r="J1673" i="1" s="1"/>
  <c r="I3154" i="1"/>
  <c r="J3154" i="1" s="1"/>
  <c r="I1921" i="1"/>
  <c r="J1921" i="1" s="1"/>
  <c r="I3923" i="1"/>
  <c r="J3923" i="1" s="1"/>
  <c r="I3268" i="1"/>
  <c r="J3268" i="1" s="1"/>
  <c r="I2533" i="1"/>
  <c r="I1141" i="1"/>
  <c r="I2634" i="1"/>
  <c r="I622" i="1"/>
  <c r="I3145" i="1"/>
  <c r="J3145" i="1" s="1"/>
  <c r="I1029" i="1"/>
  <c r="I2706" i="1"/>
  <c r="J2706" i="1" s="1"/>
  <c r="I3150" i="1"/>
  <c r="J3150" i="1" s="1"/>
  <c r="I4644" i="1"/>
  <c r="I3465" i="1"/>
  <c r="J3465" i="1" s="1"/>
  <c r="I1540" i="1"/>
  <c r="J1540" i="1" s="1"/>
  <c r="I4659" i="1"/>
  <c r="J4659" i="1" s="1"/>
  <c r="I2623" i="1"/>
  <c r="I4666" i="1"/>
  <c r="I2826" i="1"/>
  <c r="I4233" i="1"/>
  <c r="I1952" i="1"/>
  <c r="J1952" i="1" s="1"/>
  <c r="I573" i="1"/>
  <c r="I2657" i="1"/>
  <c r="J2657" i="1" s="1"/>
  <c r="I449" i="1"/>
  <c r="J449" i="1" s="1"/>
  <c r="I797" i="1"/>
  <c r="J797" i="1" s="1"/>
  <c r="I227" i="1"/>
  <c r="J227" i="1" s="1"/>
  <c r="I2649" i="1"/>
  <c r="J2649" i="1" s="1"/>
  <c r="I4664" i="1"/>
  <c r="J4664" i="1" s="1"/>
  <c r="I3528" i="1"/>
  <c r="I2566" i="1"/>
  <c r="I1969" i="1"/>
  <c r="I3638" i="1"/>
  <c r="J3638" i="1" s="1"/>
  <c r="I1699" i="1"/>
  <c r="J1699" i="1" s="1"/>
  <c r="I4330" i="1"/>
  <c r="I937" i="1"/>
  <c r="J937" i="1" s="1"/>
  <c r="I1289" i="1"/>
  <c r="J1289" i="1" s="1"/>
  <c r="I3212" i="1"/>
  <c r="I2472" i="1"/>
  <c r="J2472" i="1" s="1"/>
  <c r="I4069" i="1"/>
  <c r="J4069" i="1" s="1"/>
  <c r="I1847" i="1"/>
  <c r="J1847" i="1" s="1"/>
  <c r="I4586" i="1"/>
  <c r="I3035" i="1"/>
  <c r="I984" i="1"/>
  <c r="I1537" i="1"/>
  <c r="I4061" i="1"/>
  <c r="J4061" i="1" s="1"/>
  <c r="I2470" i="1"/>
  <c r="I4869" i="1"/>
  <c r="J4869" i="1" s="1"/>
  <c r="I3491" i="1"/>
  <c r="J3491" i="1" s="1"/>
  <c r="I3772" i="1"/>
  <c r="I3181" i="1"/>
  <c r="J3181" i="1" s="1"/>
  <c r="I465" i="1"/>
  <c r="J465" i="1" s="1"/>
  <c r="I1590" i="1"/>
  <c r="J1590" i="1" s="1"/>
  <c r="I2757" i="1"/>
  <c r="I2486" i="1"/>
  <c r="I638" i="1"/>
  <c r="I4877" i="1"/>
  <c r="J4877" i="1" s="1"/>
  <c r="I2384" i="1"/>
  <c r="J2384" i="1" s="1"/>
  <c r="I2577" i="1"/>
  <c r="I978" i="1"/>
  <c r="J978" i="1" s="1"/>
  <c r="I874" i="1"/>
  <c r="J874" i="1" s="1"/>
  <c r="I2164" i="1"/>
  <c r="J2164" i="1" s="1"/>
  <c r="I215" i="1"/>
  <c r="J215" i="1" s="1"/>
  <c r="I2290" i="1"/>
  <c r="J2290" i="1" s="1"/>
  <c r="I1280" i="1"/>
  <c r="J1280" i="1" s="1"/>
  <c r="I3213" i="1"/>
  <c r="I3275" i="1"/>
  <c r="I4638" i="1"/>
  <c r="I3141" i="1"/>
  <c r="J3141" i="1" s="1"/>
  <c r="I3954" i="1"/>
  <c r="J3954" i="1" s="1"/>
  <c r="I1113" i="1"/>
  <c r="I3397" i="1"/>
  <c r="J3397" i="1" s="1"/>
  <c r="I1845" i="1"/>
  <c r="J1845" i="1" s="1"/>
  <c r="I3567" i="1"/>
  <c r="I2027" i="1"/>
  <c r="J2027" i="1" s="1"/>
  <c r="I3111" i="1"/>
  <c r="J3111" i="1" s="1"/>
  <c r="I1163" i="1"/>
  <c r="J1163" i="1" s="1"/>
  <c r="I1852" i="1"/>
  <c r="I4906" i="1"/>
  <c r="I2738" i="1"/>
  <c r="I1019" i="1"/>
  <c r="I2420" i="1"/>
  <c r="J2420" i="1" s="1"/>
  <c r="I2844" i="1"/>
  <c r="I4245" i="1"/>
  <c r="I2463" i="1"/>
  <c r="J2463" i="1" s="1"/>
  <c r="I4755" i="1"/>
  <c r="J4755" i="1" s="1"/>
  <c r="I4611" i="1"/>
  <c r="J4611" i="1" s="1"/>
  <c r="I3436" i="1"/>
  <c r="J3436" i="1" s="1"/>
  <c r="I2174" i="1"/>
  <c r="J2174" i="1" s="1"/>
  <c r="I755" i="1"/>
  <c r="I4513" i="1"/>
  <c r="I2069" i="1"/>
  <c r="I2353" i="1"/>
  <c r="I3917" i="1"/>
  <c r="I1194" i="1"/>
  <c r="I759" i="1"/>
  <c r="J759" i="1" s="1"/>
  <c r="I3190" i="1"/>
  <c r="J3190" i="1" s="1"/>
  <c r="I3277" i="1"/>
  <c r="J3277" i="1" s="1"/>
  <c r="I2481" i="1"/>
  <c r="J2481" i="1" s="1"/>
  <c r="I4354" i="1"/>
  <c r="J4354" i="1" s="1"/>
  <c r="I1904" i="1"/>
  <c r="J1904" i="1" s="1"/>
  <c r="I1235" i="1"/>
  <c r="I1548" i="1"/>
  <c r="I889" i="1"/>
  <c r="I3883" i="1"/>
  <c r="J3883" i="1" s="1"/>
  <c r="I4367" i="1"/>
  <c r="J4367" i="1" s="1"/>
  <c r="I2713" i="1"/>
  <c r="I3365" i="1"/>
  <c r="J3365" i="1" s="1"/>
  <c r="I3939" i="1"/>
  <c r="J3939" i="1" s="1"/>
  <c r="I358" i="1"/>
  <c r="J358" i="1" s="1"/>
  <c r="I2638" i="1"/>
  <c r="J2638" i="1" s="1"/>
  <c r="I823" i="1"/>
  <c r="J823" i="1" s="1"/>
  <c r="I4140" i="1"/>
  <c r="J4140" i="1" s="1"/>
  <c r="I938" i="1"/>
  <c r="I3977" i="1"/>
  <c r="I3219" i="1"/>
  <c r="I1610" i="1"/>
  <c r="I146" i="1"/>
  <c r="J146" i="1" s="1"/>
  <c r="I4691" i="1"/>
  <c r="I2854" i="1"/>
  <c r="J2854" i="1" s="1"/>
  <c r="I2741" i="1"/>
  <c r="J2741" i="1" s="1"/>
  <c r="I2136" i="1"/>
  <c r="J2136" i="1" s="1"/>
  <c r="I2946" i="1"/>
  <c r="J2946" i="1" s="1"/>
  <c r="I3766" i="1"/>
  <c r="J3766" i="1" s="1"/>
  <c r="I1094" i="1"/>
  <c r="J1094" i="1" s="1"/>
  <c r="I2019" i="1"/>
  <c r="I461" i="1"/>
  <c r="I2413" i="1"/>
  <c r="I1943" i="1"/>
  <c r="I776" i="1"/>
  <c r="J776" i="1" s="1"/>
  <c r="I1814" i="1"/>
  <c r="J1814" i="1" s="1"/>
  <c r="I4016" i="1"/>
  <c r="J4016" i="1" s="1"/>
  <c r="I1585" i="1"/>
  <c r="J1585" i="1" s="1"/>
  <c r="I4870" i="1"/>
  <c r="I2809" i="1"/>
  <c r="J2809" i="1" s="1"/>
  <c r="I4171" i="1"/>
  <c r="J4171" i="1" s="1"/>
  <c r="I3297" i="1"/>
  <c r="J3297" i="1" s="1"/>
  <c r="I1168" i="1"/>
  <c r="I2643" i="1"/>
  <c r="I4015" i="1"/>
  <c r="I1726" i="1"/>
  <c r="J1726" i="1" s="1"/>
  <c r="I2140" i="1"/>
  <c r="J2140" i="1" s="1"/>
  <c r="I2719" i="1"/>
  <c r="I764" i="1"/>
  <c r="J764" i="1" s="1"/>
  <c r="I4243" i="1"/>
  <c r="J4243" i="1" s="1"/>
  <c r="I1801" i="1"/>
  <c r="J1801" i="1" s="1"/>
  <c r="I3021" i="1"/>
  <c r="J3021" i="1" s="1"/>
  <c r="I3288" i="1"/>
  <c r="J3288" i="1" s="1"/>
  <c r="I2945" i="1"/>
  <c r="J2945" i="1" s="1"/>
  <c r="I3349" i="1"/>
  <c r="I3553" i="1"/>
  <c r="I929" i="1"/>
  <c r="I2483" i="1"/>
  <c r="I4177" i="1"/>
  <c r="J4177" i="1" s="1"/>
  <c r="I649" i="1"/>
  <c r="I1656" i="1"/>
  <c r="J1656" i="1" s="1"/>
  <c r="I102" i="1"/>
  <c r="J102" i="1" s="1"/>
  <c r="I4553" i="1"/>
  <c r="J4553" i="1" s="1"/>
  <c r="I4419" i="1"/>
  <c r="J4419" i="1" s="1"/>
  <c r="I4758" i="1"/>
  <c r="J4758" i="1" s="1"/>
  <c r="I107" i="1"/>
  <c r="J107" i="1" s="1"/>
  <c r="I1109" i="1"/>
  <c r="I4820" i="1"/>
  <c r="I4028" i="1"/>
  <c r="I4188" i="1"/>
  <c r="J4188" i="1" s="1"/>
  <c r="I3023" i="1"/>
  <c r="J3023" i="1" s="1"/>
  <c r="I1957" i="1"/>
  <c r="I4408" i="1"/>
  <c r="J4408" i="1" s="1"/>
  <c r="I2245" i="1"/>
  <c r="J2245" i="1" s="1"/>
  <c r="I756" i="1"/>
  <c r="J756" i="1" s="1"/>
  <c r="I3559" i="1"/>
  <c r="J3559" i="1" s="1"/>
  <c r="I3247" i="1"/>
  <c r="J3247" i="1" s="1"/>
  <c r="I1093" i="1"/>
  <c r="J1093" i="1" s="1"/>
  <c r="I760" i="1"/>
  <c r="I2081" i="1"/>
  <c r="I3107" i="1"/>
  <c r="I2869" i="1"/>
  <c r="J2869" i="1" s="1"/>
  <c r="I70" i="1"/>
  <c r="J70" i="1" s="1"/>
  <c r="I4426" i="1"/>
  <c r="I4613" i="1"/>
  <c r="J4613" i="1" s="1"/>
  <c r="I2030" i="1"/>
  <c r="J2030" i="1" s="1"/>
  <c r="I751" i="1"/>
  <c r="J751" i="1" s="1"/>
  <c r="I2098" i="1"/>
  <c r="J2098" i="1" s="1"/>
  <c r="I3790" i="1"/>
  <c r="J3790" i="1" s="1"/>
  <c r="I2699" i="1"/>
  <c r="J2699" i="1" s="1"/>
  <c r="I3070" i="1"/>
  <c r="I2555" i="1"/>
  <c r="I3456" i="1"/>
  <c r="I2112" i="1"/>
  <c r="J2112" i="1" s="1"/>
  <c r="I2673" i="1"/>
  <c r="J2673" i="1" s="1"/>
  <c r="I1737" i="1"/>
  <c r="I3852" i="1"/>
  <c r="J3852" i="1" s="1"/>
  <c r="I4784" i="1"/>
  <c r="J4784" i="1" s="1"/>
  <c r="I2270" i="1"/>
  <c r="I880" i="1"/>
  <c r="J880" i="1" s="1"/>
  <c r="I2369" i="1"/>
  <c r="J2369" i="1" s="1"/>
  <c r="I566" i="1"/>
  <c r="J566" i="1" s="1"/>
  <c r="I2397" i="1"/>
  <c r="I3700" i="1"/>
  <c r="I3112" i="1"/>
  <c r="I1397" i="1"/>
  <c r="J1397" i="1" s="1"/>
  <c r="I4280" i="1"/>
  <c r="J4280" i="1" s="1"/>
  <c r="I4897" i="1"/>
  <c r="I1162" i="1"/>
  <c r="J1162" i="1" s="1"/>
  <c r="I1059" i="1"/>
  <c r="J1059" i="1" s="1"/>
  <c r="I1994" i="1"/>
  <c r="J1994" i="1" s="1"/>
  <c r="I4318" i="1"/>
  <c r="J4318" i="1" s="1"/>
  <c r="I2681" i="1"/>
  <c r="J2681" i="1" s="1"/>
  <c r="I2083" i="1"/>
  <c r="J2083" i="1" s="1"/>
  <c r="I586" i="1"/>
  <c r="I2894" i="1"/>
  <c r="I39" i="1"/>
  <c r="I4215" i="1"/>
  <c r="I1650" i="1"/>
  <c r="I4162" i="1"/>
  <c r="I4203" i="1"/>
  <c r="J4203" i="1" s="1"/>
  <c r="I934" i="1"/>
  <c r="J934" i="1" s="1"/>
  <c r="I3947" i="1"/>
  <c r="J3947" i="1" s="1"/>
  <c r="I4125" i="1"/>
  <c r="J4125" i="1" s="1"/>
  <c r="I509" i="1"/>
  <c r="J509" i="1" s="1"/>
  <c r="I1771" i="1"/>
  <c r="J1771" i="1" s="1"/>
  <c r="I544" i="1"/>
  <c r="I3661" i="1"/>
  <c r="I2763" i="1"/>
  <c r="I2959" i="1"/>
  <c r="I276" i="1"/>
  <c r="J276" i="1" s="1"/>
  <c r="I954" i="1"/>
  <c r="I2982" i="1"/>
  <c r="J2982" i="1" s="1"/>
  <c r="I1592" i="1"/>
  <c r="J1592" i="1" s="1"/>
  <c r="I3948" i="1"/>
  <c r="J3948" i="1" s="1"/>
  <c r="I4803" i="1"/>
  <c r="J4803" i="1" s="1"/>
  <c r="I2171" i="1"/>
  <c r="J2171" i="1" s="1"/>
  <c r="I1984" i="1"/>
  <c r="J1984" i="1" s="1"/>
  <c r="I1371" i="1"/>
  <c r="I239" i="1"/>
  <c r="I2592" i="1"/>
  <c r="I2841" i="1"/>
  <c r="I769" i="1"/>
  <c r="J769" i="1" s="1"/>
  <c r="I3937" i="1"/>
  <c r="I3696" i="1"/>
  <c r="J3696" i="1" s="1"/>
  <c r="I4324" i="1"/>
  <c r="J4324" i="1" s="1"/>
  <c r="I3040" i="1"/>
  <c r="J3040" i="1" s="1"/>
  <c r="I4619" i="1"/>
  <c r="J4619" i="1" s="1"/>
  <c r="I1587" i="1"/>
  <c r="J1587" i="1" s="1"/>
  <c r="I752" i="1"/>
  <c r="J752" i="1" s="1"/>
  <c r="I3360" i="1"/>
  <c r="I4020" i="1"/>
  <c r="I2196" i="1"/>
  <c r="I480" i="1"/>
  <c r="I3447" i="1"/>
  <c r="J3447" i="1" s="1"/>
  <c r="I4694" i="1"/>
  <c r="I439" i="1"/>
  <c r="J439" i="1" s="1"/>
  <c r="I1598" i="1"/>
  <c r="J1598" i="1" s="1"/>
  <c r="I149" i="1"/>
  <c r="I918" i="1"/>
  <c r="J918" i="1" s="1"/>
  <c r="I2616" i="1"/>
  <c r="J2616" i="1" s="1"/>
  <c r="I2095" i="1"/>
  <c r="J2095" i="1" s="1"/>
  <c r="I2730" i="1"/>
  <c r="I1992" i="1"/>
  <c r="I2988" i="1"/>
  <c r="I520" i="1"/>
  <c r="J520" i="1" s="1"/>
  <c r="I1446" i="1"/>
  <c r="J1446" i="1" s="1"/>
  <c r="I4226" i="1"/>
  <c r="I936" i="1"/>
  <c r="J936" i="1" s="1"/>
  <c r="I2130" i="1"/>
  <c r="J2130" i="1" s="1"/>
  <c r="I2608" i="1"/>
  <c r="J2608" i="1" s="1"/>
  <c r="I2113" i="1"/>
  <c r="I868" i="1"/>
  <c r="J868" i="1" s="1"/>
  <c r="I1046" i="1"/>
  <c r="J1046" i="1" s="1"/>
  <c r="I1307" i="1"/>
  <c r="I1863" i="1"/>
  <c r="I2631" i="1"/>
  <c r="I4214" i="1"/>
  <c r="J4214" i="1" s="1"/>
  <c r="I4709" i="1"/>
  <c r="J4709" i="1" s="1"/>
  <c r="I3053" i="1"/>
  <c r="I4636" i="1"/>
  <c r="J4636" i="1" s="1"/>
  <c r="I2611" i="1"/>
  <c r="J2611" i="1" s="1"/>
  <c r="I3872" i="1"/>
  <c r="I1261" i="1"/>
  <c r="J1261" i="1" s="1"/>
  <c r="I940" i="1"/>
  <c r="J940" i="1" s="1"/>
  <c r="I351" i="1"/>
  <c r="J351" i="1" s="1"/>
  <c r="I1510" i="1"/>
  <c r="I1313" i="1"/>
  <c r="I141" i="1"/>
  <c r="I3044" i="1"/>
  <c r="I1062" i="1"/>
  <c r="I1920" i="1"/>
  <c r="I4080" i="1"/>
  <c r="J4080" i="1" s="1"/>
  <c r="I1881" i="1"/>
  <c r="J1881" i="1" s="1"/>
  <c r="I4437" i="1"/>
  <c r="J4437" i="1" s="1"/>
  <c r="I1594" i="1"/>
  <c r="J1594" i="1" s="1"/>
  <c r="I3050" i="1"/>
  <c r="J3050" i="1" s="1"/>
  <c r="I4182" i="1"/>
  <c r="J4182" i="1" s="1"/>
  <c r="I1973" i="1"/>
  <c r="I1504" i="1"/>
  <c r="I236" i="1"/>
  <c r="I2739" i="1"/>
  <c r="J2739" i="1" s="1"/>
  <c r="I3750" i="1"/>
  <c r="J3750" i="1" s="1"/>
  <c r="I4614" i="1"/>
  <c r="I4062" i="1"/>
  <c r="J4062" i="1" s="1"/>
  <c r="I1209" i="1"/>
  <c r="J1209" i="1" s="1"/>
  <c r="I2103" i="1"/>
  <c r="J2103" i="1" s="1"/>
  <c r="I3256" i="1"/>
  <c r="J3256" i="1" s="1"/>
  <c r="I160" i="1"/>
  <c r="J160" i="1" s="1"/>
  <c r="I1129" i="1"/>
  <c r="J1129" i="1" s="1"/>
  <c r="I4244" i="1"/>
  <c r="I1223" i="1"/>
  <c r="I3821" i="1"/>
  <c r="I3438" i="1"/>
  <c r="I826" i="1"/>
  <c r="J826" i="1" s="1"/>
  <c r="I2838" i="1"/>
  <c r="I2883" i="1"/>
  <c r="J2883" i="1" s="1"/>
  <c r="I822" i="1"/>
  <c r="J822" i="1" s="1"/>
  <c r="I1489" i="1"/>
  <c r="J1489" i="1" s="1"/>
  <c r="I363" i="1"/>
  <c r="J363" i="1" s="1"/>
  <c r="I3620" i="1"/>
  <c r="J3620" i="1" s="1"/>
  <c r="I3768" i="1"/>
  <c r="J3768" i="1" s="1"/>
  <c r="I4216" i="1"/>
  <c r="I4793" i="1"/>
  <c r="I2680" i="1"/>
  <c r="I3541" i="1"/>
  <c r="J3541" i="1" s="1"/>
  <c r="I2415" i="1"/>
  <c r="J2415" i="1" s="1"/>
  <c r="I3008" i="1"/>
  <c r="I4107" i="1"/>
  <c r="J4107" i="1" s="1"/>
  <c r="I2833" i="1"/>
  <c r="J2833" i="1" s="1"/>
  <c r="I240" i="1"/>
  <c r="J240" i="1" s="1"/>
  <c r="I2071" i="1"/>
  <c r="J2071" i="1" s="1"/>
  <c r="I3670" i="1"/>
  <c r="J3670" i="1" s="1"/>
  <c r="I494" i="1"/>
  <c r="J494" i="1" s="1"/>
  <c r="I1625" i="1"/>
  <c r="I4760" i="1"/>
  <c r="I679" i="1"/>
  <c r="I4060" i="1"/>
  <c r="I2917" i="1"/>
  <c r="J2917" i="1" s="1"/>
  <c r="I4374" i="1"/>
  <c r="I4120" i="1"/>
  <c r="J4120" i="1" s="1"/>
  <c r="I1543" i="1"/>
  <c r="J1543" i="1" s="1"/>
  <c r="I4424" i="1"/>
  <c r="J4424" i="1" s="1"/>
  <c r="I861" i="1"/>
  <c r="J861" i="1" s="1"/>
  <c r="I2963" i="1"/>
  <c r="J2963" i="1" s="1"/>
  <c r="I1430" i="1"/>
  <c r="J1430" i="1" s="1"/>
  <c r="I2714" i="1"/>
  <c r="I481" i="1"/>
  <c r="I2978" i="1"/>
  <c r="I4875" i="1"/>
  <c r="I1660" i="1"/>
  <c r="J1660" i="1" s="1"/>
  <c r="I166" i="1"/>
  <c r="I2893" i="1"/>
  <c r="I3639" i="1"/>
  <c r="J3639" i="1" s="1"/>
  <c r="I4348" i="1"/>
  <c r="J4348" i="1" s="1"/>
  <c r="I2042" i="1"/>
  <c r="J2042" i="1" s="1"/>
  <c r="I746" i="1"/>
  <c r="J746" i="1" s="1"/>
  <c r="I2637" i="1"/>
  <c r="J2637" i="1" s="1"/>
  <c r="I1350" i="1"/>
  <c r="I1014" i="1"/>
  <c r="I2402" i="1"/>
  <c r="I2210" i="1"/>
  <c r="I2903" i="1"/>
  <c r="J2903" i="1" s="1"/>
  <c r="I4228" i="1"/>
  <c r="I3178" i="1"/>
  <c r="J3178" i="1" s="1"/>
  <c r="I848" i="1"/>
  <c r="J848" i="1" s="1"/>
  <c r="I4199" i="1"/>
  <c r="J4199" i="1" s="1"/>
  <c r="I1971" i="1"/>
  <c r="J1971" i="1" s="1"/>
  <c r="I3114" i="1"/>
  <c r="J3114" i="1" s="1"/>
  <c r="I4034" i="1"/>
  <c r="J4034" i="1" s="1"/>
  <c r="I4930" i="1"/>
  <c r="I1364" i="1"/>
  <c r="I3993" i="1"/>
  <c r="I1914" i="1"/>
  <c r="I3030" i="1"/>
  <c r="J3030" i="1" s="1"/>
  <c r="I865" i="1"/>
  <c r="I506" i="1"/>
  <c r="J506" i="1" s="1"/>
  <c r="I1566" i="1"/>
  <c r="J1566" i="1" s="1"/>
  <c r="I531" i="1"/>
  <c r="J531" i="1" s="1"/>
  <c r="I2642" i="1"/>
  <c r="J2642" i="1" s="1"/>
  <c r="I2430" i="1"/>
  <c r="J2430" i="1" s="1"/>
  <c r="I4746" i="1"/>
  <c r="J4746" i="1" s="1"/>
  <c r="I4420" i="1"/>
  <c r="I4043" i="1"/>
  <c r="I4713" i="1"/>
  <c r="I906" i="1"/>
  <c r="J906" i="1" s="1"/>
  <c r="I2664" i="1"/>
  <c r="I1501" i="1"/>
  <c r="I4297" i="1"/>
  <c r="J4297" i="1" s="1"/>
  <c r="I3623" i="1"/>
  <c r="J3623" i="1" s="1"/>
  <c r="I1211" i="1"/>
  <c r="J1211" i="1" s="1"/>
  <c r="I4021" i="1"/>
  <c r="J4021" i="1" s="1"/>
  <c r="I2283" i="1"/>
  <c r="J2283" i="1" s="1"/>
  <c r="I1688" i="1"/>
  <c r="J1688" i="1" s="1"/>
  <c r="I4142" i="1"/>
  <c r="I2219" i="1"/>
  <c r="I2504" i="1"/>
  <c r="I2021" i="1"/>
  <c r="J2021" i="1" s="1"/>
  <c r="I853" i="1"/>
  <c r="J853" i="1" s="1"/>
  <c r="I1339" i="1"/>
  <c r="I3216" i="1"/>
  <c r="J3216" i="1" s="1"/>
  <c r="I4967" i="1"/>
  <c r="J4967" i="1" s="1"/>
  <c r="I3235" i="1"/>
  <c r="J3235" i="1" s="1"/>
  <c r="I4805" i="1"/>
  <c r="J4805" i="1" s="1"/>
  <c r="I1817" i="1"/>
  <c r="J1817" i="1" s="1"/>
  <c r="I1740" i="1"/>
  <c r="J1740" i="1" s="1"/>
  <c r="I1579" i="1"/>
  <c r="I3830" i="1"/>
  <c r="I2534" i="1"/>
  <c r="I3506" i="1"/>
  <c r="J3506" i="1" s="1"/>
  <c r="I3448" i="1"/>
  <c r="J3448" i="1" s="1"/>
  <c r="I460" i="1"/>
  <c r="I3167" i="1"/>
  <c r="J3167" i="1" s="1"/>
  <c r="I789" i="1"/>
  <c r="J789" i="1" s="1"/>
  <c r="I2710" i="1"/>
  <c r="J2710" i="1" s="1"/>
  <c r="I3176" i="1"/>
  <c r="J3176" i="1" s="1"/>
  <c r="I4918" i="1"/>
  <c r="J4918" i="1" s="1"/>
  <c r="I3663" i="1"/>
  <c r="J3663" i="1" s="1"/>
  <c r="I1227" i="1"/>
  <c r="I4209" i="1"/>
  <c r="I4201" i="1"/>
  <c r="I2115" i="1"/>
  <c r="I3310" i="1"/>
  <c r="J3310" i="1" s="1"/>
  <c r="I4700" i="1"/>
  <c r="I148" i="1"/>
  <c r="J148" i="1" s="1"/>
  <c r="I1467" i="1"/>
  <c r="J1467" i="1" s="1"/>
  <c r="I3464" i="1"/>
  <c r="J3464" i="1" s="1"/>
  <c r="I4994" i="1"/>
  <c r="J4994" i="1" s="1"/>
  <c r="I2348" i="1"/>
  <c r="J2348" i="1" s="1"/>
  <c r="I4917" i="1"/>
  <c r="J4917" i="1" s="1"/>
  <c r="I1897" i="1"/>
  <c r="I2329" i="1"/>
  <c r="I3208" i="1"/>
  <c r="I3562" i="1"/>
  <c r="I2338" i="1"/>
  <c r="J2338" i="1" s="1"/>
  <c r="I4416" i="1"/>
  <c r="I728" i="1"/>
  <c r="I3918" i="1"/>
  <c r="J3918" i="1" s="1"/>
  <c r="I111" i="1"/>
  <c r="J111" i="1" s="1"/>
  <c r="I2082" i="1"/>
  <c r="J2082" i="1" s="1"/>
  <c r="I3931" i="1"/>
  <c r="J3931" i="1" s="1"/>
  <c r="I1628" i="1"/>
  <c r="J1628" i="1" s="1"/>
  <c r="I3989" i="1"/>
  <c r="I350" i="1"/>
  <c r="I4306" i="1"/>
  <c r="I2327" i="1"/>
  <c r="J2327" i="1" s="1"/>
  <c r="I3558" i="1"/>
  <c r="J3558" i="1" s="1"/>
  <c r="I2586" i="1"/>
  <c r="I2457" i="1"/>
  <c r="J2457" i="1" s="1"/>
  <c r="I3391" i="1"/>
  <c r="J3391" i="1" s="1"/>
  <c r="I758" i="1"/>
  <c r="I2303" i="1"/>
  <c r="J2303" i="1" s="1"/>
  <c r="I722" i="1"/>
  <c r="J722" i="1" s="1"/>
  <c r="I2451" i="1"/>
  <c r="J2451" i="1" s="1"/>
  <c r="I2273" i="1"/>
  <c r="I4679" i="1"/>
  <c r="I505" i="1"/>
  <c r="I31" i="1"/>
  <c r="I2624" i="1"/>
  <c r="J2624" i="1" s="1"/>
  <c r="I3529" i="1"/>
  <c r="J3529" i="1" s="1"/>
  <c r="I849" i="1"/>
  <c r="J849" i="1" s="1"/>
  <c r="I3564" i="1"/>
  <c r="J3564" i="1" s="1"/>
  <c r="I135" i="1"/>
  <c r="J135" i="1" s="1"/>
  <c r="I4733" i="1"/>
  <c r="J4733" i="1" s="1"/>
  <c r="I2493" i="1"/>
  <c r="J2493" i="1" s="1"/>
  <c r="I4159" i="1"/>
  <c r="J4159" i="1" s="1"/>
  <c r="I3486" i="1"/>
  <c r="I1133" i="1"/>
  <c r="I664" i="1"/>
  <c r="I881" i="1"/>
  <c r="J881" i="1" s="1"/>
  <c r="I802" i="1"/>
  <c r="I4949" i="1"/>
  <c r="I667" i="1"/>
  <c r="J667" i="1" s="1"/>
  <c r="I396" i="1"/>
  <c r="J396" i="1" s="1"/>
  <c r="I654" i="1"/>
  <c r="J654" i="1" s="1"/>
  <c r="I2733" i="1"/>
  <c r="J2733" i="1" s="1"/>
  <c r="I1205" i="1"/>
  <c r="J1205" i="1" s="1"/>
  <c r="I2062" i="1"/>
  <c r="J2062" i="1" s="1"/>
  <c r="I2568" i="1"/>
  <c r="I763" i="1"/>
  <c r="I222" i="1"/>
  <c r="I3409" i="1"/>
  <c r="I2037" i="1"/>
  <c r="J2037" i="1" s="1"/>
  <c r="I1564" i="1"/>
  <c r="I383" i="1"/>
  <c r="J383" i="1" s="1"/>
  <c r="I2622" i="1"/>
  <c r="J2622" i="1" s="1"/>
  <c r="I2009" i="1"/>
  <c r="J2009" i="1" s="1"/>
  <c r="I1519" i="1"/>
  <c r="J1519" i="1" s="1"/>
  <c r="I3593" i="1"/>
  <c r="J3593" i="1" s="1"/>
  <c r="I635" i="1"/>
  <c r="J635" i="1" s="1"/>
  <c r="I4459" i="1"/>
  <c r="I1936" i="1"/>
  <c r="I2477" i="1"/>
  <c r="I4736" i="1"/>
  <c r="J4736" i="1" s="1"/>
  <c r="I1068" i="1"/>
  <c r="J1068" i="1" s="1"/>
  <c r="I2400" i="1"/>
  <c r="I2522" i="1"/>
  <c r="J2522" i="1" s="1"/>
  <c r="I2342" i="1"/>
  <c r="J2342" i="1" s="1"/>
  <c r="I2640" i="1"/>
  <c r="J2640" i="1" s="1"/>
  <c r="I3499" i="1"/>
  <c r="J3499" i="1" s="1"/>
  <c r="I1492" i="1"/>
  <c r="J1492" i="1" s="1"/>
  <c r="I3913" i="1"/>
  <c r="J3913" i="1" s="1"/>
  <c r="I4547" i="1"/>
  <c r="I4660" i="1"/>
  <c r="I4922" i="1"/>
  <c r="I3401" i="1"/>
  <c r="I4580" i="1"/>
  <c r="I1704" i="1"/>
  <c r="I3130" i="1"/>
  <c r="I3479" i="1"/>
  <c r="J3479" i="1" s="1"/>
  <c r="I4773" i="1"/>
  <c r="J4773" i="1" s="1"/>
  <c r="I3871" i="1"/>
  <c r="J3871" i="1" s="1"/>
  <c r="I4846" i="1"/>
  <c r="J4846" i="1" s="1"/>
  <c r="I2770" i="1"/>
  <c r="J2770" i="1" s="1"/>
  <c r="I2315" i="1"/>
  <c r="I1481" i="1"/>
  <c r="I2922" i="1"/>
  <c r="I3292" i="1"/>
  <c r="I1420" i="1"/>
  <c r="J1420" i="1" s="1"/>
  <c r="I81" i="1"/>
  <c r="I2598" i="1"/>
  <c r="J2598" i="1" s="1"/>
  <c r="I523" i="1"/>
  <c r="J523" i="1" s="1"/>
  <c r="I4041" i="1"/>
  <c r="J4041" i="1" s="1"/>
  <c r="I2244" i="1"/>
  <c r="J2244" i="1" s="1"/>
  <c r="I3117" i="1"/>
  <c r="J3117" i="1" s="1"/>
  <c r="I1713" i="1"/>
  <c r="J1713" i="1" s="1"/>
  <c r="I1298" i="1"/>
  <c r="I3555" i="1"/>
  <c r="I3838" i="1"/>
  <c r="I3892" i="1"/>
  <c r="J3892" i="1" s="1"/>
  <c r="I62" i="1"/>
  <c r="J62" i="1" s="1"/>
  <c r="I244" i="1"/>
  <c r="I4038" i="1"/>
  <c r="J4038" i="1" s="1"/>
  <c r="I2678" i="1"/>
  <c r="J2678" i="1" s="1"/>
  <c r="I753" i="1"/>
  <c r="J753" i="1" s="1"/>
  <c r="I1254" i="1"/>
  <c r="J1254" i="1" s="1"/>
  <c r="I64" i="1"/>
  <c r="J64" i="1" s="1"/>
  <c r="I4683" i="1"/>
  <c r="J4683" i="1" s="1"/>
  <c r="I4707" i="1"/>
  <c r="I4363" i="1"/>
  <c r="I2625" i="1"/>
  <c r="I1965" i="1"/>
  <c r="I3399" i="1"/>
  <c r="I4979" i="1"/>
  <c r="I1171" i="1"/>
  <c r="J1171" i="1" s="1"/>
  <c r="I3711" i="1"/>
  <c r="J3711" i="1" s="1"/>
  <c r="I991" i="1"/>
  <c r="I1906" i="1"/>
  <c r="J1906" i="1" s="1"/>
  <c r="I3476" i="1"/>
  <c r="J3476" i="1" s="1"/>
  <c r="I2954" i="1"/>
  <c r="J2954" i="1" s="1"/>
  <c r="I316" i="1"/>
  <c r="I951" i="1"/>
  <c r="I1929" i="1"/>
  <c r="I468" i="1"/>
  <c r="I4442" i="1"/>
  <c r="I3250" i="1"/>
  <c r="I2396" i="1"/>
  <c r="J2396" i="1" s="1"/>
  <c r="I3787" i="1"/>
  <c r="J3787" i="1" s="1"/>
  <c r="I4172" i="1"/>
  <c r="J4172" i="1" s="1"/>
  <c r="I1130" i="1"/>
  <c r="J1130" i="1" s="1"/>
  <c r="I1783" i="1"/>
  <c r="J1783" i="1" s="1"/>
  <c r="I2871" i="1"/>
  <c r="J2871" i="1" s="1"/>
  <c r="I3843" i="1"/>
  <c r="I3332" i="1"/>
  <c r="I2541" i="1"/>
  <c r="I458" i="1"/>
  <c r="I2796" i="1"/>
  <c r="J2796" i="1" s="1"/>
  <c r="I4938" i="1"/>
  <c r="I3230" i="1"/>
  <c r="J3230" i="1" s="1"/>
  <c r="I2727" i="1"/>
  <c r="J2727" i="1" s="1"/>
  <c r="I2262" i="1"/>
  <c r="J2262" i="1" s="1"/>
  <c r="I1528" i="1"/>
  <c r="J1528" i="1" s="1"/>
  <c r="I3471" i="1"/>
  <c r="J3471" i="1" s="1"/>
  <c r="I787" i="1"/>
  <c r="J787" i="1" s="1"/>
  <c r="I4695" i="1"/>
  <c r="I29" i="1"/>
  <c r="I313" i="1"/>
  <c r="I817" i="1"/>
  <c r="I1858" i="1"/>
  <c r="J1858" i="1" s="1"/>
  <c r="I2546" i="1"/>
  <c r="I4654" i="1"/>
  <c r="J4654" i="1" s="1"/>
  <c r="I691" i="1"/>
  <c r="J691" i="1" s="1"/>
  <c r="I2688" i="1"/>
  <c r="J2688" i="1" s="1"/>
  <c r="I3855" i="1"/>
  <c r="J3855" i="1" s="1"/>
  <c r="I406" i="1"/>
  <c r="J406" i="1" s="1"/>
  <c r="I3264" i="1"/>
  <c r="J3264" i="1" s="1"/>
  <c r="I710" i="1"/>
  <c r="I2754" i="1"/>
  <c r="I165" i="1"/>
  <c r="I3612" i="1"/>
  <c r="I364" i="1"/>
  <c r="J364" i="1" s="1"/>
  <c r="I342" i="1"/>
  <c r="I1165" i="1"/>
  <c r="J1165" i="1" s="1"/>
  <c r="I657" i="1"/>
  <c r="J657" i="1" s="1"/>
  <c r="I1871" i="1"/>
  <c r="J1871" i="1" s="1"/>
  <c r="I1728" i="1"/>
  <c r="J1728" i="1" s="1"/>
  <c r="I3737" i="1"/>
  <c r="J3737" i="1" s="1"/>
  <c r="I3535" i="1"/>
  <c r="J3535" i="1" s="1"/>
  <c r="I1106" i="1"/>
  <c r="I870" i="1"/>
  <c r="I3245" i="1"/>
  <c r="I811" i="1"/>
  <c r="I2726" i="1"/>
  <c r="J2726" i="1" s="1"/>
  <c r="I2034" i="1"/>
  <c r="I2204" i="1"/>
  <c r="I2106" i="1"/>
  <c r="J2106" i="1" s="1"/>
  <c r="I540" i="1"/>
  <c r="J540" i="1" s="1"/>
  <c r="I3596" i="1"/>
  <c r="J3596" i="1" s="1"/>
  <c r="I2717" i="1"/>
  <c r="J2717" i="1" s="1"/>
  <c r="I128" i="1"/>
  <c r="J128" i="1" s="1"/>
  <c r="I2107" i="1"/>
  <c r="I2759" i="1"/>
  <c r="I2509" i="1"/>
  <c r="I2810" i="1"/>
  <c r="J2810" i="1" s="1"/>
  <c r="I2391" i="1"/>
  <c r="J2391" i="1" s="1"/>
  <c r="I32" i="1"/>
  <c r="I1018" i="1"/>
  <c r="J1018" i="1" s="1"/>
  <c r="I594" i="1"/>
  <c r="J594" i="1" s="1"/>
  <c r="I4290" i="1"/>
  <c r="J4290" i="1" s="1"/>
  <c r="I3004" i="1"/>
  <c r="J3004" i="1" s="1"/>
  <c r="I2601" i="1"/>
  <c r="J2601" i="1" s="1"/>
  <c r="I3847" i="1"/>
  <c r="J3847" i="1" s="1"/>
  <c r="I2600" i="1"/>
  <c r="I3411" i="1"/>
  <c r="I433" i="1"/>
  <c r="I2937" i="1"/>
  <c r="J2937" i="1" s="1"/>
  <c r="I2016" i="1"/>
  <c r="J2016" i="1" s="1"/>
  <c r="I2499" i="1"/>
  <c r="I3595" i="1"/>
  <c r="J3595" i="1" s="1"/>
  <c r="I4179" i="1"/>
  <c r="J4179" i="1" s="1"/>
  <c r="I2557" i="1"/>
  <c r="J2557" i="1" s="1"/>
  <c r="I2018" i="1"/>
  <c r="J2018" i="1" s="1"/>
  <c r="I3243" i="1"/>
  <c r="J3243" i="1" s="1"/>
  <c r="I3373" i="1"/>
  <c r="J3373" i="1" s="1"/>
  <c r="I1421" i="1"/>
  <c r="I1484" i="1"/>
  <c r="I4456" i="1"/>
  <c r="I1516" i="1"/>
  <c r="J1516" i="1" s="1"/>
  <c r="I1861" i="1"/>
  <c r="J1861" i="1" s="1"/>
  <c r="I15" i="1"/>
  <c r="I4134" i="1"/>
  <c r="J4134" i="1" s="1"/>
  <c r="I317" i="1"/>
  <c r="J317" i="1" s="1"/>
  <c r="I4945" i="1"/>
  <c r="I2694" i="1"/>
  <c r="J2694" i="1" s="1"/>
  <c r="I4264" i="1"/>
  <c r="J4264" i="1" s="1"/>
  <c r="I1272" i="1"/>
  <c r="J1272" i="1" s="1"/>
  <c r="I1406" i="1"/>
  <c r="I2208" i="1"/>
  <c r="I1472" i="1"/>
  <c r="I2066" i="1"/>
  <c r="J2066" i="1" s="1"/>
  <c r="I3782" i="1"/>
  <c r="J3782" i="1" s="1"/>
  <c r="I2182" i="1"/>
  <c r="I2500" i="1"/>
  <c r="J2500" i="1" s="1"/>
  <c r="I4398" i="1"/>
  <c r="J4398" i="1" s="1"/>
  <c r="I2194" i="1"/>
  <c r="J2194" i="1" s="1"/>
  <c r="I328" i="1"/>
  <c r="J328" i="1" s="1"/>
  <c r="I4025" i="1"/>
  <c r="J4025" i="1" s="1"/>
  <c r="I4007" i="1"/>
  <c r="J4007" i="1" s="1"/>
  <c r="I4109" i="1"/>
  <c r="I332" i="1"/>
  <c r="I3064" i="1"/>
  <c r="I4972" i="1"/>
  <c r="I1276" i="1"/>
  <c r="J1276" i="1" s="1"/>
  <c r="I768" i="1"/>
  <c r="I4616" i="1"/>
  <c r="J4616" i="1" s="1"/>
  <c r="I155" i="1"/>
  <c r="J155" i="1" s="1"/>
  <c r="I3371" i="1"/>
  <c r="J3371" i="1" s="1"/>
  <c r="I1720" i="1"/>
  <c r="J1720" i="1" s="1"/>
  <c r="I1035" i="1"/>
  <c r="J1035" i="1" s="1"/>
  <c r="I4347" i="1"/>
  <c r="J4347" i="1" s="1"/>
  <c r="I3316" i="1"/>
  <c r="I1544" i="1"/>
  <c r="I2665" i="1"/>
  <c r="I1443" i="1"/>
  <c r="I1955" i="1"/>
  <c r="J1955" i="1" s="1"/>
  <c r="I675" i="1"/>
  <c r="I2530" i="1"/>
  <c r="J2530" i="1" s="1"/>
  <c r="I1987" i="1"/>
  <c r="J1987" i="1" s="1"/>
  <c r="I1520" i="1"/>
  <c r="J1520" i="1" s="1"/>
  <c r="I3099" i="1"/>
  <c r="J3099" i="1" s="1"/>
  <c r="I4554" i="1"/>
  <c r="J4554" i="1" s="1"/>
  <c r="I93" i="1"/>
  <c r="J93" i="1" s="1"/>
  <c r="I696" i="1"/>
  <c r="I1156" i="1"/>
  <c r="I2769" i="1"/>
  <c r="I2156" i="1"/>
  <c r="J2156" i="1" s="1"/>
  <c r="I3139" i="1"/>
  <c r="J3139" i="1" s="1"/>
  <c r="I744" i="1"/>
  <c r="I4792" i="1"/>
  <c r="J4792" i="1" s="1"/>
  <c r="I2138" i="1"/>
  <c r="J2138" i="1" s="1"/>
  <c r="I1383" i="1"/>
  <c r="J1383" i="1" s="1"/>
  <c r="I2043" i="1"/>
  <c r="J2043" i="1" s="1"/>
  <c r="I1909" i="1"/>
  <c r="J1909" i="1" s="1"/>
  <c r="I1175" i="1"/>
  <c r="J1175" i="1" s="1"/>
  <c r="I4154" i="1"/>
  <c r="I2651" i="1"/>
  <c r="I1538" i="1"/>
  <c r="I4656" i="1"/>
  <c r="J4656" i="1" s="1"/>
  <c r="I3092" i="1"/>
  <c r="J3092" i="1" s="1"/>
  <c r="I689" i="1"/>
  <c r="I4338" i="1"/>
  <c r="J4338" i="1" s="1"/>
  <c r="I2205" i="1"/>
  <c r="J2205" i="1" s="1"/>
  <c r="I2820" i="1"/>
  <c r="J2820" i="1" s="1"/>
  <c r="I739" i="1"/>
  <c r="J739" i="1" s="1"/>
  <c r="I4568" i="1"/>
  <c r="J4568" i="1" s="1"/>
  <c r="I1498" i="1"/>
  <c r="J1498" i="1" s="1"/>
  <c r="I2065" i="1"/>
  <c r="I1517" i="1"/>
  <c r="I1901" i="1"/>
  <c r="I4687" i="1"/>
  <c r="I4300" i="1"/>
  <c r="J4300" i="1" s="1"/>
  <c r="I4296" i="1"/>
  <c r="I2324" i="1"/>
  <c r="J2324" i="1" s="1"/>
  <c r="I4788" i="1"/>
  <c r="J4788" i="1" s="1"/>
  <c r="I3987" i="1"/>
  <c r="J3987" i="1" s="1"/>
  <c r="I110" i="1"/>
  <c r="J110" i="1" s="1"/>
  <c r="I2203" i="1"/>
  <c r="J2203" i="1" s="1"/>
  <c r="I4511" i="1"/>
  <c r="J4511" i="1" s="1"/>
  <c r="I1331" i="1"/>
  <c r="I1653" i="1"/>
  <c r="I4501" i="1"/>
  <c r="I4130" i="1"/>
  <c r="I4175" i="1"/>
  <c r="J4175" i="1" s="1"/>
  <c r="I2459" i="1"/>
  <c r="I2024" i="1"/>
  <c r="J2024" i="1" s="1"/>
  <c r="I1622" i="1"/>
  <c r="J1622" i="1" s="1"/>
  <c r="I2690" i="1"/>
  <c r="I2807" i="1"/>
  <c r="J2807" i="1" s="1"/>
  <c r="I1440" i="1"/>
  <c r="J1440" i="1" s="1"/>
  <c r="I4921" i="1"/>
  <c r="J4921" i="1" s="1"/>
  <c r="I4561" i="1"/>
  <c r="I2361" i="1"/>
  <c r="I1486" i="1"/>
  <c r="I234" i="1"/>
  <c r="J234" i="1" s="1"/>
  <c r="I3453" i="1"/>
  <c r="I1318" i="1"/>
  <c r="I1220" i="1"/>
  <c r="J1220" i="1" s="1"/>
  <c r="I3731" i="1"/>
  <c r="J3731" i="1" s="1"/>
  <c r="I921" i="1"/>
  <c r="I735" i="1"/>
  <c r="J735" i="1" s="1"/>
  <c r="I2271" i="1"/>
  <c r="J2271" i="1" s="1"/>
  <c r="I800" i="1"/>
  <c r="J800" i="1" s="1"/>
  <c r="I1000" i="1"/>
  <c r="I2449" i="1"/>
  <c r="I4620" i="1"/>
  <c r="I2406" i="1"/>
  <c r="I4030" i="1"/>
  <c r="J4030" i="1" s="1"/>
  <c r="I3724" i="1"/>
  <c r="I315" i="1"/>
  <c r="J315" i="1" s="1"/>
  <c r="I3584" i="1"/>
  <c r="J3584" i="1" s="1"/>
  <c r="I469" i="1"/>
  <c r="J469" i="1" s="1"/>
  <c r="I3435" i="1"/>
  <c r="J3435" i="1" s="1"/>
  <c r="I4605" i="1"/>
  <c r="J4605" i="1" s="1"/>
  <c r="I4763" i="1"/>
  <c r="J4763" i="1" s="1"/>
  <c r="I1312" i="1"/>
  <c r="I2748" i="1"/>
  <c r="I1187" i="1"/>
  <c r="I4569" i="1"/>
  <c r="J4569" i="1" s="1"/>
  <c r="I858" i="1"/>
  <c r="I2375" i="1"/>
  <c r="I1573" i="1"/>
  <c r="J1573" i="1" s="1"/>
  <c r="I4098" i="1"/>
  <c r="J4098" i="1" s="1"/>
  <c r="I71" i="1"/>
  <c r="J71" i="1" s="1"/>
  <c r="I4934" i="1"/>
  <c r="J4934" i="1" s="1"/>
  <c r="I695" i="1"/>
  <c r="J695" i="1" s="1"/>
  <c r="I672" i="1"/>
  <c r="J672" i="1" s="1"/>
  <c r="I4527" i="1"/>
  <c r="I3423" i="1"/>
  <c r="I3159" i="1"/>
  <c r="I23" i="1"/>
  <c r="I65" i="1"/>
  <c r="J65" i="1" s="1"/>
  <c r="I2332" i="1"/>
  <c r="I218" i="1"/>
  <c r="J218" i="1" s="1"/>
  <c r="I1379" i="1"/>
  <c r="J1379" i="1" s="1"/>
  <c r="I3227" i="1"/>
  <c r="J3227" i="1" s="1"/>
  <c r="I3764" i="1"/>
  <c r="J3764" i="1" s="1"/>
  <c r="I4943" i="1"/>
  <c r="J4943" i="1" s="1"/>
  <c r="I2653" i="1"/>
  <c r="J2653" i="1" s="1"/>
  <c r="I603" i="1"/>
  <c r="I2543" i="1"/>
  <c r="I2849" i="1"/>
  <c r="I3581" i="1"/>
  <c r="I4065" i="1"/>
  <c r="I3758" i="1"/>
  <c r="I398" i="1"/>
  <c r="J398" i="1" s="1"/>
  <c r="I118" i="1"/>
  <c r="J118" i="1" s="1"/>
  <c r="I3990" i="1"/>
  <c r="J3990" i="1" s="1"/>
  <c r="I4516" i="1"/>
  <c r="J4516" i="1" s="1"/>
  <c r="I629" i="1"/>
  <c r="J629" i="1" s="1"/>
  <c r="I4777" i="1"/>
  <c r="J4777" i="1" s="1"/>
  <c r="I967" i="1"/>
  <c r="I2669" i="1"/>
  <c r="I1526" i="1"/>
  <c r="I4947" i="1"/>
  <c r="J4947" i="1" s="1"/>
  <c r="I4464" i="1"/>
  <c r="J4464" i="1" s="1"/>
  <c r="I4610" i="1"/>
  <c r="I3229" i="1"/>
  <c r="J3229" i="1" s="1"/>
  <c r="I1333" i="1"/>
  <c r="J1333" i="1" s="1"/>
  <c r="I3473" i="1"/>
  <c r="J3473" i="1" s="1"/>
  <c r="I4139" i="1"/>
  <c r="J4139" i="1" s="1"/>
  <c r="I1381" i="1"/>
  <c r="J1381" i="1" s="1"/>
  <c r="I4279" i="1"/>
  <c r="J4279" i="1" s="1"/>
  <c r="I2558" i="1"/>
  <c r="I295" i="1"/>
  <c r="I770" i="1"/>
  <c r="I1149" i="1"/>
  <c r="I4131" i="1"/>
  <c r="J4131" i="1" s="1"/>
  <c r="I905" i="1"/>
  <c r="I1143" i="1"/>
  <c r="J1143" i="1" s="1"/>
  <c r="I3580" i="1"/>
  <c r="J3580" i="1" s="1"/>
  <c r="I2173" i="1"/>
  <c r="J2173" i="1" s="1"/>
  <c r="I2078" i="1"/>
  <c r="J2078" i="1" s="1"/>
  <c r="I917" i="1"/>
  <c r="J917" i="1" s="1"/>
  <c r="I1316" i="1"/>
  <c r="J1316" i="1" s="1"/>
  <c r="I1124" i="1"/>
  <c r="I1213" i="1"/>
  <c r="I1521" i="1"/>
  <c r="I1717" i="1"/>
  <c r="J1717" i="1" s="1"/>
  <c r="I910" i="1"/>
  <c r="J910" i="1" s="1"/>
  <c r="I1246" i="1"/>
  <c r="I2848" i="1"/>
  <c r="J2848" i="1" s="1"/>
  <c r="I3388" i="1"/>
  <c r="J3388" i="1" s="1"/>
  <c r="I4588" i="1"/>
  <c r="J4588" i="1" s="1"/>
  <c r="I3869" i="1"/>
  <c r="J3869" i="1" s="1"/>
  <c r="I4088" i="1"/>
  <c r="J4088" i="1" s="1"/>
  <c r="I4844" i="1"/>
  <c r="J4844" i="1" s="1"/>
  <c r="I1698" i="1"/>
  <c r="I1360" i="1"/>
  <c r="I1816" i="1"/>
  <c r="I3106" i="1"/>
  <c r="I2570" i="1"/>
  <c r="J2570" i="1" s="1"/>
  <c r="I3200" i="1"/>
  <c r="J3200" i="1" s="1"/>
  <c r="I1899" i="1"/>
  <c r="I3062" i="1"/>
  <c r="J3062" i="1" s="1"/>
  <c r="I821" i="1"/>
  <c r="J821" i="1" s="1"/>
  <c r="I4743" i="1"/>
  <c r="J4743" i="1" s="1"/>
  <c r="I58" i="1"/>
  <c r="J58" i="1" s="1"/>
  <c r="I2354" i="1"/>
  <c r="J2354" i="1" s="1"/>
  <c r="I142" i="1"/>
  <c r="I2395" i="1"/>
  <c r="I1465" i="1"/>
  <c r="I2941" i="1"/>
  <c r="I4776" i="1"/>
  <c r="J4776" i="1" s="1"/>
  <c r="I2186" i="1"/>
  <c r="I3109" i="1"/>
  <c r="I2261" i="1"/>
  <c r="J2261" i="1" s="1"/>
  <c r="I3972" i="1"/>
  <c r="J3972" i="1" s="1"/>
  <c r="I4250" i="1"/>
  <c r="J4250" i="1" s="1"/>
  <c r="I3191" i="1"/>
  <c r="J3191" i="1" s="1"/>
  <c r="I3682" i="1"/>
  <c r="J3682" i="1" s="1"/>
  <c r="I4753" i="1"/>
  <c r="I9" i="1"/>
  <c r="I2684" i="1"/>
  <c r="I2965" i="1"/>
  <c r="I515" i="1"/>
  <c r="J515" i="1" s="1"/>
  <c r="I1572" i="1"/>
  <c r="I2731" i="1"/>
  <c r="J2731" i="1" s="1"/>
  <c r="I2180" i="1"/>
  <c r="J2180" i="1" s="1"/>
  <c r="I2299" i="1"/>
  <c r="I3885" i="1"/>
  <c r="J3885" i="1" s="1"/>
  <c r="I567" i="1"/>
  <c r="J567" i="1" s="1"/>
  <c r="I4316" i="1"/>
  <c r="J4316" i="1" s="1"/>
  <c r="I2383" i="1"/>
  <c r="I4765" i="1"/>
  <c r="I1620" i="1"/>
  <c r="I894" i="1"/>
  <c r="I2121" i="1"/>
  <c r="I2913" i="1"/>
  <c r="I1300" i="1"/>
  <c r="J1300" i="1" s="1"/>
  <c r="I4957" i="1"/>
  <c r="J4957" i="1" s="1"/>
  <c r="I3505" i="1"/>
  <c r="J3505" i="1" s="1"/>
  <c r="I2891" i="1"/>
  <c r="J2891" i="1" s="1"/>
  <c r="I2718" i="1"/>
  <c r="J2718" i="1" s="1"/>
  <c r="I1026" i="1"/>
  <c r="J1026" i="1" s="1"/>
  <c r="I2551" i="1"/>
  <c r="I831" i="1"/>
  <c r="I4878" i="1"/>
  <c r="I3463" i="1"/>
  <c r="J3463" i="1" s="1"/>
  <c r="I1452" i="1"/>
  <c r="J1452" i="1" s="1"/>
  <c r="I366" i="1"/>
  <c r="I3848" i="1"/>
  <c r="J3848" i="1" s="1"/>
  <c r="I3890" i="1"/>
  <c r="J3890" i="1" s="1"/>
  <c r="I4087" i="1"/>
  <c r="I1896" i="1"/>
  <c r="J1896" i="1" s="1"/>
  <c r="I3762" i="1"/>
  <c r="J3762" i="1" s="1"/>
  <c r="I442" i="1"/>
  <c r="J442" i="1" s="1"/>
  <c r="I1553" i="1"/>
  <c r="I863" i="1"/>
  <c r="I4018" i="1"/>
  <c r="I1569" i="1"/>
  <c r="I3677" i="1"/>
  <c r="J3677" i="1" s="1"/>
  <c r="I80" i="1"/>
  <c r="I3919" i="1"/>
  <c r="J3919" i="1" s="1"/>
  <c r="I1908" i="1"/>
  <c r="J1908" i="1" s="1"/>
  <c r="I2507" i="1"/>
  <c r="J2507" i="1" s="1"/>
  <c r="I3619" i="1"/>
  <c r="J3619" i="1" s="1"/>
  <c r="I4114" i="1"/>
  <c r="J4114" i="1" s="1"/>
  <c r="I2497" i="1"/>
  <c r="J2497" i="1" s="1"/>
  <c r="I3363" i="1"/>
  <c r="I2089" i="1"/>
  <c r="I1001" i="1"/>
  <c r="I4237" i="1"/>
  <c r="J4237" i="1" s="1"/>
  <c r="I2645" i="1"/>
  <c r="J2645" i="1" s="1"/>
  <c r="I4802" i="1"/>
  <c r="I2520" i="1"/>
  <c r="J2520" i="1" s="1"/>
  <c r="I1232" i="1"/>
  <c r="J1232" i="1" s="1"/>
  <c r="I2200" i="1"/>
  <c r="I3914" i="1"/>
  <c r="J3914" i="1" s="1"/>
  <c r="I680" i="1"/>
  <c r="J680" i="1" s="1"/>
  <c r="I4757" i="1"/>
  <c r="J4757" i="1" s="1"/>
  <c r="I1712" i="1"/>
  <c r="I1534" i="1"/>
  <c r="I1098" i="1"/>
  <c r="I1433" i="1"/>
  <c r="J1433" i="1" s="1"/>
  <c r="I1677" i="1"/>
  <c r="I4704" i="1"/>
  <c r="I799" i="1"/>
  <c r="J799" i="1" s="1"/>
  <c r="I3701" i="1"/>
  <c r="J3701" i="1" s="1"/>
  <c r="I2462" i="1"/>
  <c r="J2462" i="1" s="1"/>
  <c r="I3773" i="1"/>
  <c r="J3773" i="1" s="1"/>
  <c r="I1378" i="1"/>
  <c r="J1378" i="1" s="1"/>
  <c r="I410" i="1"/>
  <c r="J410" i="1" s="1"/>
  <c r="I2696" i="1"/>
  <c r="I3986" i="1"/>
  <c r="I3709" i="1"/>
  <c r="I3909" i="1"/>
  <c r="I3945" i="1"/>
  <c r="J3945" i="1" s="1"/>
  <c r="I4749" i="1"/>
  <c r="J4749" i="1" s="1"/>
  <c r="I4220" i="1"/>
  <c r="J4220" i="1" s="1"/>
  <c r="I3215" i="1"/>
  <c r="J3215" i="1" s="1"/>
  <c r="I3267" i="1"/>
  <c r="I3748" i="1"/>
  <c r="J3748" i="1" s="1"/>
  <c r="I3262" i="1"/>
  <c r="J3262" i="1" s="1"/>
  <c r="I836" i="1"/>
  <c r="J836" i="1" s="1"/>
  <c r="I353" i="1"/>
  <c r="I4284" i="1"/>
  <c r="I4295" i="1"/>
  <c r="I323" i="1"/>
  <c r="J323" i="1" s="1"/>
  <c r="I1182" i="1"/>
  <c r="I241" i="1"/>
  <c r="I3935" i="1"/>
  <c r="I3439" i="1"/>
  <c r="J3439" i="1" s="1"/>
  <c r="I4985" i="1"/>
  <c r="J4985" i="1" s="1"/>
  <c r="I860" i="1"/>
  <c r="J860" i="1" s="1"/>
  <c r="I4009" i="1"/>
  <c r="J4009" i="1" s="1"/>
  <c r="I3251" i="1"/>
  <c r="J3251" i="1" s="1"/>
  <c r="I477" i="1"/>
  <c r="I661" i="1"/>
  <c r="I683" i="1"/>
  <c r="I3870" i="1"/>
  <c r="J3870" i="1" s="1"/>
  <c r="I4629" i="1"/>
  <c r="I1032" i="1"/>
  <c r="I2687" i="1"/>
  <c r="J2687" i="1" s="1"/>
  <c r="I1456" i="1"/>
  <c r="J1456" i="1" s="1"/>
  <c r="I1497" i="1"/>
  <c r="J1497" i="1" s="1"/>
  <c r="I1336" i="1"/>
  <c r="J1336" i="1" s="1"/>
  <c r="I1561" i="1"/>
  <c r="J1561" i="1" s="1"/>
  <c r="I3025" i="1"/>
  <c r="J3025" i="1" s="1"/>
  <c r="I4234" i="1"/>
  <c r="I90" i="1"/>
  <c r="I4132" i="1"/>
  <c r="I2578" i="1"/>
  <c r="J2578" i="1" s="1"/>
  <c r="I4044" i="1"/>
  <c r="J4044" i="1" s="1"/>
  <c r="I204" i="1"/>
  <c r="I1996" i="1"/>
  <c r="J1996" i="1" s="1"/>
  <c r="I888" i="1"/>
  <c r="J888" i="1" s="1"/>
  <c r="I1693" i="1"/>
  <c r="J1693" i="1" s="1"/>
  <c r="I1837" i="1"/>
  <c r="J1837" i="1" s="1"/>
  <c r="I2264" i="1"/>
  <c r="J2264" i="1" s="1"/>
  <c r="I3089" i="1"/>
  <c r="J3089" i="1" s="1"/>
  <c r="I28" i="1"/>
  <c r="I673" i="1"/>
  <c r="I422" i="1"/>
  <c r="I895" i="1"/>
  <c r="J895" i="1" s="1"/>
  <c r="I890" i="1"/>
  <c r="J890" i="1" s="1"/>
  <c r="I394" i="1"/>
  <c r="I380" i="1"/>
  <c r="J380" i="1" s="1"/>
  <c r="I453" i="1"/>
  <c r="J453" i="1" s="1"/>
  <c r="I3520" i="1"/>
  <c r="I2377" i="1"/>
  <c r="J2377" i="1" s="1"/>
  <c r="I3544" i="1"/>
  <c r="J3544" i="1" s="1"/>
  <c r="I1367" i="1"/>
  <c r="J1367" i="1" s="1"/>
  <c r="I3723" i="1"/>
  <c r="I2468" i="1"/>
  <c r="I3778" i="1"/>
  <c r="I2146" i="1"/>
  <c r="J2146" i="1" s="1"/>
  <c r="I553" i="1"/>
  <c r="I1593" i="1"/>
  <c r="I3568" i="1"/>
  <c r="J3568" i="1" s="1"/>
  <c r="I1042" i="1"/>
  <c r="J1042" i="1" s="1"/>
  <c r="I1518" i="1"/>
  <c r="J1518" i="1" s="1"/>
  <c r="I1180" i="1"/>
  <c r="J1180" i="1" s="1"/>
  <c r="I2749" i="1"/>
  <c r="J2749" i="1" s="1"/>
  <c r="I2381" i="1"/>
  <c r="J2381" i="1" s="1"/>
  <c r="I134" i="1"/>
  <c r="I4697" i="1"/>
  <c r="I3900" i="1"/>
  <c r="I1234" i="1"/>
  <c r="I3860" i="1"/>
  <c r="J3860" i="1" s="1"/>
  <c r="I3980" i="1"/>
  <c r="J3980" i="1" s="1"/>
  <c r="I3368" i="1"/>
  <c r="J3368" i="1" s="1"/>
  <c r="I4838" i="1"/>
  <c r="J4838" i="1" s="1"/>
  <c r="I4955" i="1"/>
  <c r="I3538" i="1"/>
  <c r="J3538" i="1" s="1"/>
  <c r="I2918" i="1"/>
  <c r="J2918" i="1" s="1"/>
  <c r="I4670" i="1"/>
  <c r="J4670" i="1" s="1"/>
  <c r="I601" i="1"/>
  <c r="I2325" i="1"/>
  <c r="I1305" i="1"/>
  <c r="I508" i="1"/>
  <c r="J508" i="1" s="1"/>
  <c r="I3071" i="1"/>
  <c r="J3071" i="1" s="1"/>
  <c r="I4049" i="1"/>
  <c r="I4002" i="1"/>
  <c r="J4002" i="1" s="1"/>
  <c r="I3074" i="1"/>
  <c r="J3074" i="1" s="1"/>
  <c r="I1414" i="1"/>
  <c r="J1414" i="1" s="1"/>
  <c r="I1711" i="1"/>
  <c r="J1711" i="1" s="1"/>
  <c r="I2527" i="1"/>
  <c r="J2527" i="1" s="1"/>
  <c r="I4411" i="1"/>
  <c r="J4411" i="1" s="1"/>
  <c r="I2143" i="1"/>
  <c r="I2398" i="1"/>
  <c r="I3712" i="1"/>
  <c r="I2455" i="1"/>
  <c r="J2455" i="1" s="1"/>
  <c r="I4414" i="1"/>
  <c r="I4873" i="1"/>
  <c r="I4627" i="1"/>
  <c r="J4627" i="1" s="1"/>
  <c r="I2092" i="1"/>
  <c r="J2092" i="1" s="1"/>
  <c r="I147" i="1"/>
  <c r="J147" i="1" s="1"/>
  <c r="I686" i="1"/>
  <c r="J686" i="1" s="1"/>
  <c r="I1591" i="1"/>
  <c r="J1591" i="1" s="1"/>
  <c r="I4238" i="1"/>
  <c r="J4238" i="1" s="1"/>
  <c r="I2630" i="1"/>
  <c r="I2133" i="1"/>
  <c r="I2235" i="1"/>
  <c r="I4848" i="1"/>
  <c r="I1444" i="1"/>
  <c r="J1444" i="1" s="1"/>
  <c r="I4954" i="1"/>
  <c r="I2528" i="1"/>
  <c r="J2528" i="1" s="1"/>
  <c r="I4413" i="1"/>
  <c r="J4413" i="1" s="1"/>
  <c r="I420" i="1"/>
  <c r="J420" i="1" s="1"/>
  <c r="I3283" i="1"/>
  <c r="J3283" i="1" s="1"/>
  <c r="I2387" i="1"/>
  <c r="J2387" i="1" s="1"/>
  <c r="I2985" i="1"/>
  <c r="J2985" i="1" s="1"/>
  <c r="I4383" i="1"/>
  <c r="I3451" i="1"/>
  <c r="I4321" i="1"/>
  <c r="I3851" i="1"/>
  <c r="J3851" i="1" s="1"/>
  <c r="I2494" i="1"/>
  <c r="J2494" i="1" s="1"/>
  <c r="I1375" i="1"/>
  <c r="I249" i="1"/>
  <c r="I3143" i="1"/>
  <c r="J3143" i="1" s="1"/>
  <c r="I1759" i="1"/>
  <c r="J1759" i="1" s="1"/>
  <c r="I1784" i="1"/>
  <c r="J1784" i="1" s="1"/>
  <c r="I3742" i="1"/>
  <c r="J3742" i="1" s="1"/>
  <c r="I4112" i="1"/>
  <c r="J4112" i="1" s="1"/>
  <c r="I1761" i="1"/>
  <c r="I4774" i="1"/>
  <c r="I3722" i="1"/>
  <c r="I2697" i="1"/>
  <c r="J2697" i="1" s="1"/>
  <c r="I145" i="1"/>
  <c r="J145" i="1" s="1"/>
  <c r="I4509" i="1"/>
  <c r="I476" i="1"/>
  <c r="J476" i="1" s="1"/>
  <c r="I3598" i="1"/>
  <c r="J3598" i="1" s="1"/>
  <c r="I1960" i="1"/>
  <c r="I3095" i="1"/>
  <c r="J3095" i="1" s="1"/>
  <c r="I435" i="1"/>
  <c r="J435" i="1" s="1"/>
  <c r="I1166" i="1"/>
  <c r="J1166" i="1" s="1"/>
  <c r="I528" i="1"/>
  <c r="I3650" i="1"/>
  <c r="I2676" i="1"/>
  <c r="I3079" i="1"/>
  <c r="J3079" i="1" s="1"/>
  <c r="I2720" i="1"/>
  <c r="J2720" i="1" s="1"/>
  <c r="I3124" i="1"/>
  <c r="I4722" i="1"/>
  <c r="J4722" i="1" s="1"/>
  <c r="I1830" i="1"/>
  <c r="J1830" i="1" s="1"/>
  <c r="I1013" i="1"/>
  <c r="J1013" i="1" s="1"/>
  <c r="I887" i="1"/>
  <c r="J887" i="1" s="1"/>
  <c r="I209" i="1"/>
  <c r="J209" i="1" s="1"/>
  <c r="I4890" i="1"/>
  <c r="J4890" i="1" s="1"/>
  <c r="I4217" i="1"/>
  <c r="I3467" i="1"/>
  <c r="I947" i="1"/>
  <c r="I262" i="1"/>
  <c r="I647" i="1"/>
  <c r="I2179" i="1"/>
  <c r="I2347" i="1"/>
  <c r="J2347" i="1" s="1"/>
  <c r="I4650" i="1"/>
  <c r="J4650" i="1" s="1"/>
  <c r="I3472" i="1"/>
  <c r="J3472" i="1" s="1"/>
  <c r="I3309" i="1"/>
  <c r="J3309" i="1" s="1"/>
  <c r="I1392" i="1"/>
  <c r="J1392" i="1" s="1"/>
  <c r="I2414" i="1"/>
  <c r="J2414" i="1" s="1"/>
  <c r="I2222" i="1"/>
  <c r="I3338" i="1"/>
  <c r="I3751" i="1"/>
  <c r="I4430" i="1"/>
  <c r="I3522" i="1"/>
  <c r="J3522" i="1" s="1"/>
  <c r="I4682" i="1"/>
  <c r="I4394" i="1"/>
  <c r="J4394" i="1" s="1"/>
  <c r="I1215" i="1"/>
  <c r="J1215" i="1" s="1"/>
  <c r="I3327" i="1"/>
  <c r="J3327" i="1" s="1"/>
  <c r="I4891" i="1"/>
  <c r="J4891" i="1" s="1"/>
  <c r="I1285" i="1"/>
  <c r="J1285" i="1" s="1"/>
  <c r="I55" i="1"/>
  <c r="J55" i="1" s="1"/>
  <c r="I840" i="1"/>
  <c r="I2548" i="1"/>
  <c r="I4445" i="1"/>
  <c r="I3434" i="1"/>
  <c r="I302" i="1"/>
  <c r="J302" i="1" s="1"/>
  <c r="I4488" i="1"/>
  <c r="I1926" i="1"/>
  <c r="I535" i="1"/>
  <c r="J535" i="1" s="1"/>
  <c r="I914" i="1"/>
  <c r="J914" i="1" s="1"/>
  <c r="I1794" i="1"/>
  <c r="J1794" i="1" s="1"/>
  <c r="I1869" i="1"/>
  <c r="J1869" i="1" s="1"/>
  <c r="I1002" i="1"/>
  <c r="J1002" i="1" s="1"/>
  <c r="I4005" i="1"/>
  <c r="I3588" i="1"/>
  <c r="I207" i="1"/>
  <c r="I690" i="1"/>
  <c r="J690" i="1" s="1"/>
  <c r="I2773" i="1"/>
  <c r="J2773" i="1" s="1"/>
  <c r="I2239" i="1"/>
  <c r="I1779" i="1"/>
  <c r="J1779" i="1" s="1"/>
  <c r="I3427" i="1"/>
  <c r="J3427" i="1" s="1"/>
  <c r="I1508" i="1"/>
  <c r="J1508" i="1" s="1"/>
  <c r="I2437" i="1"/>
  <c r="J2437" i="1" s="1"/>
  <c r="I2228" i="1"/>
  <c r="J2228" i="1" s="1"/>
  <c r="I205" i="1"/>
  <c r="J205" i="1" s="1"/>
  <c r="I4621" i="1"/>
  <c r="I3354" i="1"/>
  <c r="I2087" i="1"/>
  <c r="I3113" i="1"/>
  <c r="I2412" i="1"/>
  <c r="J2412" i="1" s="1"/>
  <c r="I1240" i="1"/>
  <c r="I3240" i="1"/>
  <c r="J3240" i="1" s="1"/>
  <c r="I3209" i="1"/>
  <c r="J3209" i="1" s="1"/>
  <c r="I1021" i="1"/>
  <c r="I4734" i="1"/>
  <c r="J4734" i="1" s="1"/>
  <c r="I2258" i="1"/>
  <c r="J2258" i="1" s="1"/>
  <c r="I1255" i="1"/>
  <c r="J1255" i="1" s="1"/>
  <c r="I2461" i="1"/>
  <c r="I3375" i="1"/>
  <c r="I2473" i="1"/>
  <c r="I277" i="1"/>
  <c r="I4552" i="1"/>
  <c r="J4552" i="1" s="1"/>
  <c r="I1606" i="1"/>
  <c r="I2373" i="1"/>
  <c r="J2373" i="1" s="1"/>
  <c r="I3269" i="1"/>
  <c r="J3269" i="1" s="1"/>
  <c r="I1256" i="1"/>
  <c r="J1256" i="1" s="1"/>
  <c r="I314" i="1"/>
  <c r="J314" i="1" s="1"/>
  <c r="I3527" i="1"/>
  <c r="J3527" i="1" s="1"/>
  <c r="I53" i="1"/>
  <c r="J53" i="1" s="1"/>
  <c r="I399" i="1"/>
  <c r="I3512" i="1"/>
  <c r="I981" i="1"/>
  <c r="I2712" i="1"/>
  <c r="I4358" i="1"/>
  <c r="I545" i="1"/>
  <c r="I2707" i="1"/>
  <c r="J2707" i="1" s="1"/>
  <c r="I583" i="1"/>
  <c r="J583" i="1" s="1"/>
  <c r="I4266" i="1"/>
  <c r="J4266" i="1" s="1"/>
  <c r="I3571" i="1"/>
  <c r="J3571" i="1" s="1"/>
  <c r="I288" i="1"/>
  <c r="J288" i="1" s="1"/>
  <c r="I256" i="1"/>
  <c r="J256" i="1" s="1"/>
  <c r="I3224" i="1"/>
  <c r="I445" i="1"/>
  <c r="I4692" i="1"/>
  <c r="I1894" i="1"/>
  <c r="I4473" i="1"/>
  <c r="J4473" i="1" s="1"/>
  <c r="I455" i="1"/>
  <c r="I1216" i="1"/>
  <c r="J1216" i="1" s="1"/>
  <c r="I2026" i="1"/>
  <c r="J2026" i="1" s="1"/>
  <c r="I4230" i="1"/>
  <c r="J4230" i="1" s="1"/>
  <c r="I2674" i="1"/>
  <c r="J2674" i="1" s="1"/>
  <c r="I773" i="1"/>
  <c r="J773" i="1" s="1"/>
  <c r="I1431" i="1"/>
  <c r="J1431" i="1" s="1"/>
  <c r="I1776" i="1"/>
  <c r="I83" i="1"/>
  <c r="I3361" i="1"/>
  <c r="I1806" i="1"/>
  <c r="I1500" i="1"/>
  <c r="I3698" i="1"/>
  <c r="J3698" i="1" s="1"/>
  <c r="I1981" i="1"/>
  <c r="J1981" i="1" s="1"/>
  <c r="I3105" i="1"/>
  <c r="J3105" i="1" s="1"/>
  <c r="I2974" i="1"/>
  <c r="J2974" i="1" s="1"/>
  <c r="I4669" i="1"/>
  <c r="J4669" i="1" s="1"/>
  <c r="I2022" i="1"/>
  <c r="J2022" i="1" s="1"/>
  <c r="I538" i="1"/>
  <c r="J538" i="1" s="1"/>
  <c r="I3305" i="1"/>
  <c r="I591" i="1"/>
  <c r="I3810" i="1"/>
  <c r="I3714" i="1"/>
  <c r="I4932" i="1"/>
  <c r="I1774" i="1"/>
  <c r="I3946" i="1"/>
  <c r="J3946" i="1" s="1"/>
  <c r="I3137" i="1"/>
  <c r="J3137" i="1" s="1"/>
  <c r="I3965" i="1"/>
  <c r="J3965" i="1" s="1"/>
  <c r="I189" i="1"/>
  <c r="J189" i="1" s="1"/>
  <c r="I1651" i="1"/>
  <c r="J1651" i="1" s="1"/>
  <c r="I1613" i="1"/>
  <c r="J1613" i="1" s="1"/>
  <c r="I345" i="1"/>
  <c r="I4406" i="1"/>
  <c r="I2424" i="1"/>
  <c r="I136" i="1"/>
  <c r="I2762" i="1"/>
  <c r="J2762" i="1" s="1"/>
  <c r="I665" i="1"/>
  <c r="I4311" i="1"/>
  <c r="J4311" i="1" s="1"/>
  <c r="I76" i="1"/>
  <c r="J76" i="1" s="1"/>
  <c r="I4224" i="1"/>
  <c r="J4224" i="1" s="1"/>
  <c r="I201" i="1"/>
  <c r="J201" i="1" s="1"/>
  <c r="I1575" i="1"/>
  <c r="J1575" i="1" s="1"/>
  <c r="I3042" i="1"/>
  <c r="J3042" i="1" s="1"/>
  <c r="I2055" i="1"/>
  <c r="I933" i="1"/>
  <c r="I2427" i="1"/>
  <c r="I2008" i="1"/>
  <c r="I974" i="1"/>
  <c r="I4737" i="1"/>
  <c r="I2067" i="1"/>
  <c r="J2067" i="1" s="1"/>
  <c r="I4872" i="1"/>
  <c r="J4872" i="1" s="1"/>
  <c r="I1604" i="1"/>
  <c r="J1604" i="1" s="1"/>
  <c r="I839" i="1"/>
  <c r="J839" i="1" s="1"/>
  <c r="I274" i="1"/>
  <c r="J274" i="1" s="1"/>
  <c r="I2153" i="1"/>
  <c r="J2153" i="1" s="1"/>
  <c r="I2097" i="1"/>
  <c r="I2778" i="1"/>
  <c r="I1674" i="1"/>
  <c r="I3763" i="1"/>
  <c r="J3763" i="1" s="1"/>
  <c r="I279" i="1"/>
  <c r="J279" i="1" s="1"/>
  <c r="I2195" i="1"/>
  <c r="I1132" i="1"/>
  <c r="J1132" i="1" s="1"/>
  <c r="I2970" i="1"/>
  <c r="J2970" i="1" s="1"/>
  <c r="I4292" i="1"/>
  <c r="J4292" i="1" s="1"/>
  <c r="I3622" i="1"/>
  <c r="J3622" i="1" s="1"/>
  <c r="I3133" i="1"/>
  <c r="J3133" i="1" s="1"/>
  <c r="I4446" i="1"/>
  <c r="J4446" i="1" s="1"/>
  <c r="I4942" i="1"/>
  <c r="I4523" i="1"/>
  <c r="I293" i="1"/>
  <c r="I1910" i="1"/>
  <c r="I4405" i="1"/>
  <c r="I1247" i="1"/>
  <c r="I816" i="1"/>
  <c r="I4902" i="1"/>
  <c r="J4902" i="1" s="1"/>
  <c r="I1458" i="1"/>
  <c r="J1458" i="1" s="1"/>
  <c r="I4136" i="1"/>
  <c r="J4136" i="1" s="1"/>
  <c r="I280" i="1"/>
  <c r="J280" i="1" s="1"/>
  <c r="I1429" i="1"/>
  <c r="J1429" i="1" s="1"/>
  <c r="I4145" i="1"/>
  <c r="I784" i="1"/>
  <c r="I3629" i="1"/>
  <c r="I1340" i="1"/>
  <c r="J1340" i="1" s="1"/>
  <c r="I1408" i="1"/>
  <c r="J1408" i="1" s="1"/>
  <c r="I4641" i="1"/>
  <c r="I3991" i="1"/>
  <c r="J3991" i="1" s="1"/>
  <c r="I1050" i="1"/>
  <c r="J1050" i="1" s="1"/>
  <c r="I1072" i="1"/>
  <c r="J1072" i="1" s="1"/>
  <c r="I3921" i="1"/>
  <c r="J3921" i="1" s="1"/>
  <c r="I533" i="1"/>
  <c r="J533" i="1" s="1"/>
  <c r="I261" i="1"/>
  <c r="J261" i="1" s="1"/>
  <c r="I4720" i="1"/>
  <c r="I3656" i="1"/>
  <c r="I2957" i="1"/>
  <c r="I1314" i="1"/>
  <c r="J1314" i="1" s="1"/>
  <c r="I4213" i="1"/>
  <c r="J4213" i="1" s="1"/>
  <c r="I3449" i="1"/>
  <c r="I2992" i="1"/>
  <c r="J2992" i="1" s="1"/>
  <c r="I5000" i="1"/>
  <c r="J5000" i="1" s="1"/>
  <c r="I1199" i="1"/>
  <c r="I4198" i="1"/>
  <c r="J4198" i="1" s="1"/>
  <c r="I1988" i="1"/>
  <c r="J1988" i="1" s="1"/>
  <c r="I1762" i="1"/>
  <c r="J1762" i="1" s="1"/>
  <c r="I3081" i="1"/>
  <c r="I2101" i="1"/>
  <c r="I1853" i="1"/>
  <c r="I448" i="1"/>
  <c r="J448" i="1" s="1"/>
  <c r="I4678" i="1"/>
  <c r="J4678" i="1" s="1"/>
  <c r="I4389" i="1"/>
  <c r="I2281" i="1"/>
  <c r="J2281" i="1" s="1"/>
  <c r="I4341" i="1"/>
  <c r="J4341" i="1" s="1"/>
  <c r="I2786" i="1"/>
  <c r="J2786" i="1" s="1"/>
  <c r="I3666" i="1"/>
  <c r="J3666" i="1" s="1"/>
  <c r="I4333" i="1"/>
  <c r="J4333" i="1" s="1"/>
  <c r="I4116" i="1"/>
  <c r="J4116" i="1" s="1"/>
  <c r="I1365" i="1"/>
  <c r="I1878" i="1"/>
  <c r="I3692" i="1"/>
  <c r="I3195" i="1"/>
  <c r="J3195" i="1" s="1"/>
  <c r="I871" i="1"/>
  <c r="J871" i="1" s="1"/>
  <c r="I1344" i="1"/>
  <c r="I4550" i="1"/>
  <c r="J4550" i="1" s="1"/>
  <c r="I700" i="1"/>
  <c r="J700" i="1" s="1"/>
  <c r="I1834" i="1"/>
  <c r="I7" i="1"/>
  <c r="J7" i="1" s="1"/>
  <c r="I482" i="1"/>
  <c r="J482" i="1" s="1"/>
  <c r="I990" i="1"/>
  <c r="J990" i="1" s="1"/>
  <c r="I1398" i="1"/>
  <c r="I4798" i="1"/>
  <c r="I4689" i="1"/>
  <c r="I2190" i="1"/>
  <c r="I4823" i="1"/>
  <c r="J4823" i="1" s="1"/>
  <c r="I3302" i="1"/>
  <c r="I3392" i="1"/>
  <c r="I4530" i="1"/>
  <c r="J4530" i="1" s="1"/>
  <c r="I1844" i="1"/>
  <c r="J1844" i="1" s="1"/>
  <c r="I3615" i="1"/>
  <c r="J3615" i="1" s="1"/>
  <c r="I3624" i="1"/>
  <c r="J3624" i="1" s="1"/>
  <c r="I3369" i="1"/>
  <c r="J3369" i="1" s="1"/>
  <c r="I4212" i="1"/>
  <c r="I2096" i="1"/>
  <c r="I2439" i="1"/>
  <c r="I1064" i="1"/>
  <c r="J1064" i="1" s="1"/>
  <c r="I2575" i="1"/>
  <c r="J2575" i="1" s="1"/>
  <c r="I4396" i="1"/>
  <c r="I4767" i="1"/>
  <c r="J4767" i="1" s="1"/>
  <c r="I1070" i="1"/>
  <c r="J1070" i="1" s="1"/>
  <c r="I1282" i="1"/>
  <c r="J1282" i="1" s="1"/>
  <c r="I707" i="1"/>
  <c r="J707" i="1" s="1"/>
  <c r="I1217" i="1"/>
  <c r="J1217" i="1" s="1"/>
  <c r="I4529" i="1"/>
  <c r="J4529" i="1" s="1"/>
  <c r="I4429" i="1"/>
  <c r="I3618" i="1"/>
  <c r="I98" i="1"/>
  <c r="I2627" i="1"/>
  <c r="I2602" i="1"/>
  <c r="J2602" i="1" s="1"/>
  <c r="I4169" i="1"/>
  <c r="I3406" i="1"/>
  <c r="I2607" i="1"/>
  <c r="J2607" i="1" s="1"/>
  <c r="I3792" i="1"/>
  <c r="J3792" i="1" s="1"/>
  <c r="I425" i="1"/>
  <c r="J425" i="1" s="1"/>
  <c r="I791" i="1"/>
  <c r="J791" i="1" s="1"/>
  <c r="I3054" i="1"/>
  <c r="J3054" i="1" s="1"/>
  <c r="I4046" i="1"/>
  <c r="I1915" i="1"/>
  <c r="I4479" i="1"/>
  <c r="I2525" i="1"/>
  <c r="J2525" i="1" s="1"/>
  <c r="I3254" i="1"/>
  <c r="J3254" i="1" s="1"/>
  <c r="I4222" i="1"/>
  <c r="I3842" i="1"/>
  <c r="I4493" i="1"/>
  <c r="J4493" i="1" s="1"/>
  <c r="I3069" i="1"/>
  <c r="J3069" i="1" s="1"/>
  <c r="I1459" i="1"/>
  <c r="J1459" i="1" s="1"/>
  <c r="I3308" i="1"/>
  <c r="J3308" i="1" s="1"/>
  <c r="I4514" i="1"/>
  <c r="J4514" i="1" s="1"/>
  <c r="I1491" i="1"/>
  <c r="I645" i="1"/>
  <c r="I2668" i="1"/>
  <c r="I4562" i="1"/>
  <c r="J4562" i="1" s="1"/>
  <c r="I1325" i="1"/>
  <c r="J1325" i="1" s="1"/>
  <c r="I2429" i="1"/>
  <c r="I250" i="1"/>
  <c r="J250" i="1" s="1"/>
  <c r="I1317" i="1"/>
  <c r="J1317" i="1" s="1"/>
  <c r="I171" i="1"/>
  <c r="J171" i="1" s="1"/>
  <c r="I537" i="1"/>
  <c r="J537" i="1" s="1"/>
  <c r="I4900" i="1"/>
  <c r="J4900" i="1" s="1"/>
  <c r="I483" i="1"/>
  <c r="J483" i="1" s="1"/>
  <c r="I3326" i="1"/>
  <c r="I2736" i="1"/>
  <c r="I1868" i="1"/>
  <c r="I1249" i="1"/>
  <c r="J1249" i="1" s="1"/>
  <c r="I621" i="1"/>
  <c r="J621" i="1" s="1"/>
  <c r="I944" i="1"/>
  <c r="I259" i="1"/>
  <c r="J259" i="1" s="1"/>
  <c r="I1410" i="1"/>
  <c r="J1410" i="1" s="1"/>
  <c r="I4764" i="1"/>
  <c r="J4764" i="1" s="1"/>
  <c r="I3083" i="1"/>
  <c r="J3083" i="1" s="1"/>
  <c r="I2434" i="1"/>
  <c r="J2434" i="1" s="1"/>
  <c r="I1422" i="1"/>
  <c r="J1422" i="1" s="1"/>
  <c r="I805" i="1"/>
  <c r="I4067" i="1"/>
  <c r="I4696" i="1"/>
  <c r="I2552" i="1"/>
  <c r="I359" i="1"/>
  <c r="I503" i="1"/>
  <c r="J503" i="1" s="1"/>
  <c r="I3236" i="1"/>
  <c r="J3236" i="1" s="1"/>
  <c r="I3966" i="1"/>
  <c r="J3966" i="1" s="1"/>
  <c r="I4482" i="1"/>
  <c r="J4482" i="1" s="1"/>
  <c r="I1944" i="1"/>
  <c r="J1944" i="1" s="1"/>
  <c r="I3611" i="1"/>
  <c r="J3611" i="1" s="1"/>
  <c r="I4033" i="1"/>
  <c r="J4033" i="1" s="1"/>
  <c r="I3009" i="1"/>
  <c r="I3610" i="1"/>
  <c r="I3540" i="1"/>
  <c r="I2032" i="1"/>
  <c r="J2032" i="1" s="1"/>
  <c r="I2689" i="1"/>
  <c r="I1961" i="1"/>
  <c r="I2426" i="1"/>
  <c r="J2426" i="1" s="1"/>
  <c r="I549" i="1"/>
  <c r="J549" i="1" s="1"/>
  <c r="I3396" i="1"/>
  <c r="J3396" i="1" s="1"/>
  <c r="I4933" i="1"/>
  <c r="J4933" i="1" s="1"/>
  <c r="I1330" i="1"/>
  <c r="J1330" i="1" s="1"/>
  <c r="I3175" i="1"/>
  <c r="J3175" i="1" s="1"/>
  <c r="I95" i="1"/>
  <c r="I4503" i="1"/>
  <c r="I2145" i="1"/>
  <c r="I931" i="1"/>
  <c r="I4534" i="1"/>
  <c r="J4534" i="1" s="1"/>
  <c r="I2048" i="1"/>
  <c r="I3128" i="1"/>
  <c r="I2675" i="1"/>
  <c r="J2675" i="1" s="1"/>
  <c r="I2005" i="1"/>
  <c r="J2005" i="1" s="1"/>
  <c r="I781" i="1"/>
  <c r="J781" i="1" s="1"/>
  <c r="I4144" i="1"/>
  <c r="J4144" i="1" s="1"/>
  <c r="I3027" i="1"/>
  <c r="J3027" i="1" s="1"/>
  <c r="I3501" i="1"/>
  <c r="I451" i="1"/>
  <c r="I4262" i="1"/>
  <c r="J4262" i="1" s="1"/>
  <c r="I2902" i="1"/>
  <c r="I1542" i="1"/>
  <c r="J1542" i="1" s="1"/>
  <c r="I4110" i="1"/>
  <c r="I825" i="1"/>
  <c r="J825" i="1" s="1"/>
  <c r="I3061" i="1"/>
  <c r="J3061" i="1" s="1"/>
  <c r="I1437" i="1"/>
  <c r="J1437" i="1" s="1"/>
  <c r="I4384" i="1"/>
  <c r="J4384" i="1" s="1"/>
  <c r="I620" i="1"/>
  <c r="J620" i="1" s="1"/>
  <c r="I2442" i="1"/>
  <c r="J2442" i="1" s="1"/>
  <c r="I2425" i="1"/>
  <c r="I4602" i="1"/>
  <c r="I349" i="1"/>
  <c r="I77" i="1"/>
  <c r="J77" i="1" s="1"/>
  <c r="I2975" i="1"/>
  <c r="J2975" i="1" s="1"/>
  <c r="I3802" i="1"/>
  <c r="I3108" i="1"/>
  <c r="J3108" i="1" s="1"/>
  <c r="I4362" i="1"/>
  <c r="J4362" i="1" s="1"/>
  <c r="I1345" i="1"/>
  <c r="J1345" i="1" s="1"/>
  <c r="I4914" i="1"/>
  <c r="J4914" i="1" s="1"/>
  <c r="I3489" i="1"/>
  <c r="J3489" i="1" s="1"/>
  <c r="I3962" i="1"/>
  <c r="J3962" i="1" s="1"/>
  <c r="I2013" i="1"/>
  <c r="I417" i="1"/>
  <c r="I4794" i="1"/>
  <c r="I1099" i="1"/>
  <c r="J1099" i="1" s="1"/>
  <c r="I320" i="1"/>
  <c r="J320" i="1" s="1"/>
  <c r="I4817" i="1"/>
  <c r="I162" i="1"/>
  <c r="I681" i="1"/>
  <c r="J681" i="1" s="1"/>
  <c r="I3664" i="1"/>
  <c r="J3664" i="1" s="1"/>
  <c r="I2716" i="1"/>
  <c r="J2716" i="1" s="1"/>
  <c r="I4121" i="1"/>
  <c r="J4121" i="1" s="1"/>
  <c r="I568" i="1"/>
  <c r="J568" i="1" s="1"/>
  <c r="I3233" i="1"/>
  <c r="I421" i="1"/>
  <c r="I959" i="1"/>
  <c r="I1470" i="1"/>
  <c r="J1470" i="1" s="1"/>
  <c r="I404" i="1"/>
  <c r="J404" i="1" s="1"/>
  <c r="I4800" i="1"/>
  <c r="I2267" i="1"/>
  <c r="J2267" i="1" s="1"/>
  <c r="I3206" i="1"/>
  <c r="J3206" i="1" s="1"/>
  <c r="I625" i="1"/>
  <c r="J625" i="1" s="1"/>
  <c r="I331" i="1"/>
  <c r="J331" i="1" s="1"/>
  <c r="I4528" i="1"/>
  <c r="J4528" i="1" s="1"/>
  <c r="I3864" i="1"/>
  <c r="J3864" i="1" s="1"/>
  <c r="I100" i="1"/>
  <c r="I1179" i="1"/>
  <c r="I169" i="1"/>
  <c r="I4778" i="1"/>
  <c r="J4778" i="1" s="1"/>
  <c r="I52" i="1"/>
  <c r="J52" i="1" s="1"/>
  <c r="I4796" i="1"/>
  <c r="I2276" i="1"/>
  <c r="J2276" i="1" s="1"/>
  <c r="I4867" i="1"/>
  <c r="J4867" i="1" s="1"/>
  <c r="I309" i="1"/>
  <c r="J309" i="1" s="1"/>
  <c r="I4928" i="1"/>
  <c r="J4928" i="1" s="1"/>
  <c r="I1475" i="1"/>
  <c r="J1475" i="1" s="1"/>
  <c r="I3462" i="1"/>
  <c r="J3462" i="1" s="1"/>
  <c r="I562" i="1"/>
  <c r="I4146" i="1"/>
  <c r="I3161" i="1"/>
  <c r="I4299" i="1"/>
  <c r="I4745" i="1"/>
  <c r="J4745" i="1" s="1"/>
  <c r="I2166" i="1"/>
  <c r="I4023" i="1"/>
  <c r="J4023" i="1" s="1"/>
  <c r="I2644" i="1"/>
  <c r="J2644" i="1" s="1"/>
  <c r="I4494" i="1"/>
  <c r="J4494" i="1" s="1"/>
  <c r="I3660" i="1"/>
  <c r="J3660" i="1" s="1"/>
  <c r="I2626" i="1"/>
  <c r="J2626" i="1" s="1"/>
  <c r="I659" i="1"/>
  <c r="J659" i="1" s="1"/>
  <c r="I2677" i="1"/>
  <c r="I2075" i="1"/>
  <c r="I1974" i="1"/>
  <c r="I266" i="1"/>
  <c r="J266" i="1" s="1"/>
  <c r="I2876" i="1"/>
  <c r="J2876" i="1" s="1"/>
  <c r="I1608" i="1"/>
  <c r="I703" i="1"/>
  <c r="J703" i="1" s="1"/>
  <c r="I2122" i="1"/>
  <c r="J2122" i="1" s="1"/>
  <c r="I879" i="1"/>
  <c r="J879" i="1" s="1"/>
  <c r="I3057" i="1"/>
  <c r="J3057" i="1" s="1"/>
  <c r="I1874" i="1"/>
  <c r="J1874" i="1" s="1"/>
  <c r="I3036" i="1"/>
  <c r="J3036" i="1" s="1"/>
  <c r="I666" i="1"/>
  <c r="I1027" i="1"/>
  <c r="I3157" i="1"/>
  <c r="I866" i="1"/>
  <c r="I2529" i="1"/>
  <c r="J2529" i="1" s="1"/>
  <c r="I2960" i="1"/>
  <c r="I367" i="1"/>
  <c r="J367" i="1" s="1"/>
  <c r="I4271" i="1"/>
  <c r="J4271" i="1" s="1"/>
  <c r="I1642" i="1"/>
  <c r="J1642" i="1" s="1"/>
  <c r="I1754" i="1"/>
  <c r="J1754" i="1" s="1"/>
  <c r="I1866" i="1"/>
  <c r="J1866" i="1" s="1"/>
  <c r="I1511" i="1"/>
  <c r="J1511" i="1" s="1"/>
  <c r="I925" i="1"/>
  <c r="I4647" i="1"/>
  <c r="I4915" i="1"/>
  <c r="I1239" i="1"/>
  <c r="J1239" i="1" s="1"/>
  <c r="I1947" i="1"/>
  <c r="J1947" i="1" s="1"/>
  <c r="I4662" i="1"/>
  <c r="I1037" i="1"/>
  <c r="J1037" i="1" s="1"/>
  <c r="I1939" i="1"/>
  <c r="J1939" i="1" s="1"/>
  <c r="I2711" i="1"/>
  <c r="J2711" i="1" s="1"/>
  <c r="I541" i="1"/>
  <c r="J541" i="1" s="1"/>
  <c r="I2609" i="1"/>
  <c r="J2609" i="1" s="1"/>
  <c r="I2724" i="1"/>
  <c r="J2724" i="1" s="1"/>
  <c r="I715" i="1"/>
  <c r="I4200" i="1"/>
  <c r="I4668" i="1"/>
  <c r="I4369" i="1"/>
  <c r="J4369" i="1" s="1"/>
  <c r="I901" i="1"/>
  <c r="J901" i="1" s="1"/>
  <c r="I2306" i="1"/>
  <c r="I61" i="1"/>
  <c r="J61" i="1" s="1"/>
  <c r="I2811" i="1"/>
  <c r="J2811" i="1" s="1"/>
  <c r="I3907" i="1"/>
  <c r="J3907" i="1" s="1"/>
  <c r="I3565" i="1"/>
  <c r="J3565" i="1" s="1"/>
  <c r="I2135" i="1"/>
  <c r="J2135" i="1" s="1"/>
  <c r="I3356" i="1"/>
  <c r="J3356" i="1" s="1"/>
  <c r="I4094" i="1"/>
  <c r="I996" i="1"/>
  <c r="I2956" i="1"/>
  <c r="I1138" i="1"/>
  <c r="J1138" i="1" s="1"/>
  <c r="I3166" i="1"/>
  <c r="J3166" i="1" s="1"/>
  <c r="I3164" i="1"/>
  <c r="I3906" i="1"/>
  <c r="J3906" i="1" s="1"/>
  <c r="I3370" i="1"/>
  <c r="J3370" i="1" s="1"/>
  <c r="I4265" i="1"/>
  <c r="J4265" i="1" s="1"/>
  <c r="I1136" i="1"/>
  <c r="J1136" i="1" s="1"/>
  <c r="I2895" i="1"/>
  <c r="J2895" i="1" s="1"/>
  <c r="I1514" i="1"/>
  <c r="J1514" i="1" s="1"/>
  <c r="I2010" i="1"/>
  <c r="I4996" i="1"/>
  <c r="I3211" i="1"/>
  <c r="I127" i="1"/>
  <c r="J127" i="1" s="1"/>
  <c r="I4632" i="1"/>
  <c r="J4632" i="1" s="1"/>
  <c r="I4303" i="1"/>
  <c r="I3163" i="1"/>
  <c r="J3163" i="1" s="1"/>
  <c r="I1797" i="1"/>
  <c r="J1797" i="1" s="1"/>
  <c r="I4249" i="1"/>
  <c r="I4598" i="1"/>
  <c r="J4598" i="1" s="1"/>
  <c r="I1645" i="1"/>
  <c r="J1645" i="1" s="1"/>
  <c r="I3556" i="1"/>
  <c r="J3556" i="1" s="1"/>
  <c r="I4603" i="1"/>
  <c r="I3398" i="1"/>
  <c r="I411" i="1"/>
  <c r="J411" i="1" s="1"/>
  <c r="I3786" i="1"/>
  <c r="I1192" i="1"/>
  <c r="J1192" i="1" s="1"/>
  <c r="I3801" i="1"/>
  <c r="I3182" i="1"/>
  <c r="J3182" i="1" s="1"/>
  <c r="I1976" i="1"/>
  <c r="J1976" i="1" s="1"/>
  <c r="I4491" i="1"/>
  <c r="J4491" i="1" s="1"/>
  <c r="I3265" i="1"/>
  <c r="J3265" i="1" s="1"/>
  <c r="I1636" i="1"/>
  <c r="J1636" i="1" s="1"/>
  <c r="I304" i="1"/>
  <c r="J304" i="1" s="1"/>
  <c r="I3547" i="1"/>
  <c r="I2296" i="1"/>
  <c r="I1887" i="1"/>
  <c r="I1618" i="1"/>
  <c r="I2587" i="1"/>
  <c r="I2709" i="1"/>
  <c r="I4997" i="1"/>
  <c r="J4997" i="1" s="1"/>
  <c r="I4141" i="1"/>
  <c r="J4141" i="1" s="1"/>
  <c r="I3818" i="1"/>
  <c r="I3785" i="1"/>
  <c r="J3785" i="1" s="1"/>
  <c r="I4894" i="1"/>
  <c r="J4894" i="1" s="1"/>
  <c r="I3147" i="1"/>
  <c r="J3147" i="1" s="1"/>
  <c r="I4276" i="1"/>
  <c r="I4965" i="1"/>
  <c r="I441" i="1"/>
  <c r="I4727" i="1"/>
  <c r="I2744" i="1"/>
  <c r="J2744" i="1" s="1"/>
  <c r="I232" i="1"/>
  <c r="I1571" i="1"/>
  <c r="J1571" i="1" s="1"/>
  <c r="I1259" i="1"/>
  <c r="J1259" i="1" s="1"/>
  <c r="I3284" i="1"/>
  <c r="J3284" i="1" s="1"/>
  <c r="I3084" i="1"/>
  <c r="J3084" i="1" s="1"/>
  <c r="I1155" i="1"/>
  <c r="J1155" i="1" s="1"/>
  <c r="I4168" i="1"/>
  <c r="J4168" i="1" s="1"/>
  <c r="I370" i="1"/>
  <c r="I3998" i="1"/>
  <c r="I1490" i="1"/>
  <c r="I4008" i="1"/>
  <c r="J4008" i="1" s="1"/>
  <c r="I4609" i="1"/>
  <c r="J4609" i="1" s="1"/>
  <c r="I4170" i="1"/>
  <c r="I1502" i="1"/>
  <c r="J1502" i="1" s="1"/>
  <c r="I792" i="1"/>
  <c r="J792" i="1" s="1"/>
  <c r="I120" i="1"/>
  <c r="J120" i="1" s="1"/>
  <c r="I1846" i="1"/>
  <c r="J1846" i="1" s="1"/>
  <c r="I202" i="1"/>
  <c r="J202" i="1" s="1"/>
  <c r="I3686" i="1"/>
  <c r="J3686" i="1" s="1"/>
  <c r="I2191" i="1"/>
  <c r="I1940" i="1"/>
  <c r="I4980" i="1"/>
  <c r="I1003" i="1"/>
  <c r="J1003" i="1" s="1"/>
  <c r="I1055" i="1"/>
  <c r="J1055" i="1" s="1"/>
  <c r="I912" i="1"/>
  <c r="I2229" i="1"/>
  <c r="J2229" i="1" s="1"/>
  <c r="I3887" i="1"/>
  <c r="J3887" i="1" s="1"/>
  <c r="I2443" i="1"/>
  <c r="J2443" i="1" s="1"/>
  <c r="I1426" i="1"/>
  <c r="J1426" i="1" s="1"/>
  <c r="I1819" i="1"/>
  <c r="J1819" i="1" s="1"/>
  <c r="I19" i="1"/>
  <c r="J19" i="1" s="1"/>
  <c r="I2973" i="1"/>
  <c r="I4360" i="1"/>
  <c r="I393" i="1"/>
  <c r="I748" i="1"/>
  <c r="J748" i="1" s="1"/>
  <c r="I195" i="1"/>
  <c r="I4474" i="1"/>
  <c r="I2666" i="1"/>
  <c r="J2666" i="1" s="1"/>
  <c r="I653" i="1"/>
  <c r="J653" i="1" s="1"/>
  <c r="I1025" i="1"/>
  <c r="J1025" i="1" s="1"/>
  <c r="I2243" i="1"/>
  <c r="J2243" i="1" s="1"/>
  <c r="I3000" i="1"/>
  <c r="J3000" i="1" s="1"/>
  <c r="I4535" i="1"/>
  <c r="J4535" i="1" s="1"/>
  <c r="I1841" i="1"/>
  <c r="I2334" i="1"/>
  <c r="I973" i="1"/>
  <c r="I4122" i="1"/>
  <c r="I113" i="1"/>
  <c r="J113" i="1" s="1"/>
  <c r="I2236" i="1"/>
  <c r="I2682" i="1"/>
  <c r="J2682" i="1" s="1"/>
  <c r="I4812" i="1"/>
  <c r="J4812" i="1" s="1"/>
  <c r="I1471" i="1"/>
  <c r="I2536" i="1"/>
  <c r="J2536" i="1" s="1"/>
  <c r="I246" i="1"/>
  <c r="J246" i="1" s="1"/>
  <c r="I502" i="1"/>
  <c r="J502" i="1" s="1"/>
  <c r="I2933" i="1"/>
  <c r="I761" i="1"/>
  <c r="I3981" i="1"/>
  <c r="I548" i="1"/>
  <c r="I2704" i="1"/>
  <c r="I1743" i="1"/>
  <c r="I569" i="1"/>
  <c r="J569" i="1" s="1"/>
  <c r="I3902" i="1"/>
  <c r="J3902" i="1" s="1"/>
  <c r="I3359" i="1"/>
  <c r="J3359" i="1" s="1"/>
  <c r="I2220" i="1"/>
  <c r="J2220" i="1" s="1"/>
  <c r="I1692" i="1"/>
  <c r="J1692" i="1" s="1"/>
  <c r="I2723" i="1"/>
  <c r="J2723" i="1" s="1"/>
  <c r="I1017" i="1"/>
  <c r="I4343" i="1"/>
  <c r="I1363" i="1"/>
  <c r="I3342" i="1"/>
  <c r="I750" i="1"/>
  <c r="J750" i="1" s="1"/>
  <c r="I2620" i="1"/>
  <c r="I3668" i="1"/>
  <c r="J3668" i="1" s="1"/>
  <c r="I4013" i="1"/>
  <c r="J4013" i="1" s="1"/>
  <c r="I1337" i="1"/>
  <c r="I2124" i="1"/>
  <c r="J2124" i="1" s="1"/>
  <c r="I3797" i="1"/>
  <c r="J3797" i="1" s="1"/>
  <c r="I902" i="1"/>
  <c r="J902" i="1" s="1"/>
  <c r="I3431" i="1"/>
  <c r="I2363" i="1"/>
  <c r="I1080" i="1"/>
  <c r="I999" i="1"/>
  <c r="J999" i="1" s="1"/>
  <c r="I595" i="1"/>
  <c r="I3335" i="1"/>
  <c r="I1082" i="1"/>
  <c r="J1082" i="1" s="1"/>
  <c r="I3122" i="1"/>
  <c r="J3122" i="1" s="1"/>
  <c r="I4455" i="1"/>
  <c r="J4455" i="1" s="1"/>
  <c r="I4686" i="1"/>
  <c r="J4686" i="1" s="1"/>
  <c r="I1859" i="1"/>
  <c r="J1859" i="1" s="1"/>
  <c r="I3592" i="1"/>
  <c r="J3592" i="1" s="1"/>
  <c r="I3193" i="1"/>
  <c r="I862" i="1"/>
  <c r="I3642" i="1"/>
  <c r="I2382" i="1"/>
  <c r="J2382" i="1" s="1"/>
  <c r="I2814" i="1"/>
  <c r="J2814" i="1" s="1"/>
  <c r="I2971" i="1"/>
  <c r="I199" i="1"/>
  <c r="J199" i="1" s="1"/>
  <c r="I1922" i="1"/>
  <c r="J1922" i="1" s="1"/>
  <c r="I4111" i="1"/>
  <c r="J4111" i="1" s="1"/>
  <c r="I1200" i="1"/>
  <c r="J1200" i="1" s="1"/>
  <c r="I179" i="1"/>
  <c r="J179" i="1" s="1"/>
  <c r="I4637" i="1"/>
  <c r="J4637" i="1" s="1"/>
  <c r="I419" i="1"/>
  <c r="I530" i="1"/>
  <c r="I2725" i="1"/>
  <c r="I3591" i="1"/>
  <c r="J3591" i="1" s="1"/>
  <c r="I1768" i="1"/>
  <c r="I1373" i="1"/>
  <c r="I3279" i="1"/>
  <c r="J3279" i="1" s="1"/>
  <c r="I1789" i="1"/>
  <c r="J1789" i="1" s="1"/>
  <c r="I1266" i="1"/>
  <c r="J1266" i="1" s="1"/>
  <c r="I223" i="1"/>
  <c r="J223" i="1" s="1"/>
  <c r="I1937" i="1"/>
  <c r="J1937" i="1" s="1"/>
  <c r="I552" i="1"/>
  <c r="J552" i="1" s="1"/>
  <c r="I2981" i="1"/>
  <c r="I2702" i="1"/>
  <c r="I4357" i="1"/>
  <c r="I2256" i="1"/>
  <c r="I688" i="1"/>
  <c r="J688" i="1" s="1"/>
  <c r="I2781" i="1"/>
  <c r="I4582" i="1"/>
  <c r="J4582" i="1" s="1"/>
  <c r="I971" i="1"/>
  <c r="J971" i="1" s="1"/>
  <c r="I1028" i="1"/>
  <c r="J1028" i="1" s="1"/>
  <c r="I4831" i="1"/>
  <c r="J4831" i="1" s="1"/>
  <c r="I4901" i="1"/>
  <c r="J4901" i="1" s="1"/>
  <c r="I407" i="1"/>
  <c r="J407" i="1" s="1"/>
  <c r="I639" i="1"/>
  <c r="I2285" i="1"/>
  <c r="I539" i="1"/>
  <c r="I1380" i="1"/>
  <c r="I2531" i="1"/>
  <c r="J2531" i="1" s="1"/>
  <c r="I612" i="1"/>
  <c r="I2701" i="1"/>
  <c r="J2701" i="1" s="1"/>
  <c r="I3452" i="1"/>
  <c r="J3452" i="1" s="1"/>
  <c r="I3839" i="1"/>
  <c r="J3839" i="1" s="1"/>
  <c r="I3578" i="1"/>
  <c r="J3578" i="1" s="1"/>
  <c r="I3554" i="1"/>
  <c r="J3554" i="1" s="1"/>
  <c r="I3313" i="1"/>
  <c r="J3313" i="1" s="1"/>
  <c r="I2589" i="1"/>
  <c r="I524" i="1"/>
  <c r="I2247" i="1"/>
  <c r="I2526" i="1"/>
  <c r="J2526" i="1" s="1"/>
  <c r="I1730" i="1"/>
  <c r="J1730" i="1" s="1"/>
  <c r="I2875" i="1"/>
  <c r="I684" i="1"/>
  <c r="J684" i="1" s="1"/>
  <c r="I771" i="1"/>
  <c r="J771" i="1" s="1"/>
  <c r="I1539" i="1"/>
  <c r="J1539" i="1" s="1"/>
  <c r="I3771" i="1"/>
  <c r="J3771" i="1" s="1"/>
  <c r="I224" i="1"/>
  <c r="J224" i="1" s="1"/>
  <c r="I444" i="1"/>
  <c r="J444" i="1" s="1"/>
  <c r="I3385" i="1"/>
  <c r="I658" i="1"/>
  <c r="I4951" i="1"/>
  <c r="I2304" i="1"/>
  <c r="I3039" i="1"/>
  <c r="J3039" i="1" s="1"/>
  <c r="I4904" i="1"/>
  <c r="I154" i="1"/>
  <c r="J154" i="1" s="1"/>
  <c r="I1997" i="1"/>
  <c r="J1997" i="1" s="1"/>
  <c r="I3287" i="1"/>
  <c r="J3287" i="1" s="1"/>
  <c r="I301" i="1"/>
  <c r="J301" i="1" s="1"/>
  <c r="I1224" i="1"/>
  <c r="J1224" i="1" s="1"/>
  <c r="I3551" i="1"/>
  <c r="J3551" i="1" s="1"/>
  <c r="I3490" i="1"/>
  <c r="I4544" i="1"/>
  <c r="I208" i="1"/>
  <c r="I832" i="1"/>
  <c r="J832" i="1" s="1"/>
  <c r="I4150" i="1"/>
  <c r="J4150" i="1" s="1"/>
  <c r="I3075" i="1"/>
  <c r="I3703" i="1"/>
  <c r="J3703" i="1" s="1"/>
  <c r="I3474" i="1"/>
  <c r="J3474" i="1" s="1"/>
  <c r="I1744" i="1"/>
  <c r="J1744" i="1" s="1"/>
  <c r="I2226" i="1"/>
  <c r="J2226" i="1" s="1"/>
  <c r="I4287" i="1"/>
  <c r="J4287" i="1" s="1"/>
  <c r="I3383" i="1"/>
  <c r="J3383" i="1" s="1"/>
  <c r="I3994" i="1"/>
  <c r="I1893" i="1"/>
  <c r="I3389" i="1"/>
  <c r="I3586" i="1"/>
  <c r="J3586" i="1" s="1"/>
  <c r="I1172" i="1"/>
  <c r="J1172" i="1" s="1"/>
  <c r="I2790" i="1"/>
  <c r="I2490" i="1"/>
  <c r="J2490" i="1" s="1"/>
  <c r="I3658" i="1"/>
  <c r="J3658" i="1" s="1"/>
  <c r="I1352" i="1"/>
  <c r="J1352" i="1" s="1"/>
  <c r="I3357" i="1"/>
  <c r="J3357" i="1" s="1"/>
  <c r="I2839" i="1"/>
  <c r="J2839" i="1" s="1"/>
  <c r="I164" i="1"/>
  <c r="J164" i="1" s="1"/>
  <c r="I2371" i="1"/>
  <c r="I1612" i="1"/>
  <c r="I270" i="1"/>
  <c r="I1096" i="1"/>
  <c r="I3726" i="1"/>
  <c r="J3726" i="1" s="1"/>
  <c r="I1778" i="1"/>
  <c r="I472" i="1"/>
  <c r="J472" i="1" s="1"/>
  <c r="I4851" i="1"/>
  <c r="J4851" i="1" s="1"/>
  <c r="I1457" i="1"/>
  <c r="J1457" i="1" s="1"/>
  <c r="I1723" i="1"/>
  <c r="J1723" i="1" s="1"/>
  <c r="I1148" i="1"/>
  <c r="J1148" i="1" s="1"/>
  <c r="I632" i="1"/>
  <c r="J632" i="1" s="1"/>
  <c r="I1682" i="1"/>
  <c r="I1233" i="1"/>
  <c r="I824" i="1"/>
  <c r="I2924" i="1"/>
  <c r="I4388" i="1"/>
  <c r="J4388" i="1" s="1"/>
  <c r="I2183" i="1"/>
  <c r="I2178" i="1"/>
  <c r="I2295" i="1"/>
  <c r="J2295" i="1" s="1"/>
  <c r="I4407" i="1"/>
  <c r="J4407" i="1" s="1"/>
  <c r="I4937" i="1"/>
  <c r="J4937" i="1" s="1"/>
  <c r="I2746" i="1"/>
  <c r="J2746" i="1" s="1"/>
  <c r="I3189" i="1"/>
  <c r="J3189" i="1" s="1"/>
  <c r="I3104" i="1"/>
  <c r="I3813" i="1"/>
  <c r="I2313" i="1"/>
  <c r="I4750" i="1"/>
  <c r="I3073" i="1"/>
  <c r="J3073" i="1" s="1"/>
  <c r="I2250" i="1"/>
  <c r="J2250" i="1" s="1"/>
  <c r="I4268" i="1"/>
  <c r="J4268" i="1" s="1"/>
  <c r="I972" i="1"/>
  <c r="J972" i="1" s="1"/>
  <c r="I2056" i="1"/>
  <c r="J2056" i="1" s="1"/>
  <c r="I4989" i="1"/>
  <c r="J4989" i="1" s="1"/>
  <c r="I474" i="1"/>
  <c r="J474" i="1" s="1"/>
  <c r="I4440" i="1"/>
  <c r="J4440" i="1" s="1"/>
  <c r="I4319" i="1"/>
  <c r="I617" i="1"/>
  <c r="I1102" i="1"/>
  <c r="I41" i="1"/>
  <c r="I2155" i="1"/>
  <c r="J2155" i="1" s="1"/>
  <c r="I3975" i="1"/>
  <c r="I1012" i="1"/>
  <c r="J1012" i="1" s="1"/>
  <c r="I1724" i="1"/>
  <c r="J1724" i="1" s="1"/>
  <c r="I3924" i="1"/>
  <c r="J3924" i="1" s="1"/>
  <c r="I3941" i="1"/>
  <c r="J3941" i="1" s="1"/>
  <c r="I3938" i="1"/>
  <c r="J3938" i="1" s="1"/>
  <c r="I869" i="1"/>
  <c r="J869" i="1" s="1"/>
  <c r="I4173" i="1"/>
  <c r="I4971" i="1"/>
  <c r="I4100" i="1"/>
  <c r="I4412" i="1"/>
  <c r="J4412" i="1" s="1"/>
  <c r="I3662" i="1"/>
  <c r="J3662" i="1" s="1"/>
  <c r="I775" i="1"/>
  <c r="I4458" i="1"/>
  <c r="J4458" i="1" s="1"/>
  <c r="I1888" i="1"/>
  <c r="J1888" i="1" s="1"/>
  <c r="I1393" i="1"/>
  <c r="I499" i="1"/>
  <c r="J499" i="1" s="1"/>
  <c r="I1802" i="1"/>
  <c r="J1802" i="1" s="1"/>
  <c r="I833" i="1"/>
  <c r="J833" i="1" s="1"/>
  <c r="I4465" i="1"/>
  <c r="I3680" i="1"/>
  <c r="I1353" i="1"/>
  <c r="I4597" i="1"/>
  <c r="J4597" i="1" s="1"/>
  <c r="I4719" i="1"/>
  <c r="J4719" i="1" s="1"/>
  <c r="I719" i="1"/>
  <c r="I2743" i="1"/>
  <c r="I4649" i="1"/>
  <c r="J4649" i="1" s="1"/>
  <c r="I4124" i="1"/>
  <c r="J4124" i="1" s="1"/>
  <c r="I926" i="1"/>
  <c r="J926" i="1" s="1"/>
  <c r="I2330" i="1"/>
  <c r="J2330" i="1" s="1"/>
  <c r="I2197" i="1"/>
  <c r="J2197" i="1" s="1"/>
  <c r="I51" i="1"/>
  <c r="I467" i="1"/>
  <c r="I3873" i="1"/>
  <c r="I841" i="1"/>
  <c r="J841" i="1" s="1"/>
  <c r="I1765" i="1"/>
  <c r="J1765" i="1" s="1"/>
  <c r="I2532" i="1"/>
  <c r="I2318" i="1"/>
  <c r="J2318" i="1" s="1"/>
  <c r="I3416" i="1"/>
  <c r="J3416" i="1" s="1"/>
  <c r="I447" i="1"/>
  <c r="J447" i="1" s="1"/>
  <c r="I4657" i="1"/>
  <c r="J4657" i="1" s="1"/>
  <c r="I927" i="1"/>
  <c r="J927" i="1" s="1"/>
  <c r="I4254" i="1"/>
  <c r="J4254" i="1" s="1"/>
  <c r="I3258" i="1"/>
  <c r="I4671" i="1"/>
  <c r="I907" i="1"/>
  <c r="I1453" i="1"/>
  <c r="I2458" i="1"/>
  <c r="J2458" i="1" s="1"/>
  <c r="I2612" i="1"/>
  <c r="J2612" i="1" s="1"/>
  <c r="I4421" i="1"/>
  <c r="J4421" i="1" s="1"/>
  <c r="I796" i="1"/>
  <c r="J796" i="1" s="1"/>
  <c r="I1097" i="1"/>
  <c r="J1097" i="1" s="1"/>
  <c r="I3047" i="1"/>
  <c r="J3047" i="1" s="1"/>
  <c r="I4887" i="1"/>
  <c r="J4887" i="1" s="1"/>
  <c r="I2715" i="1"/>
  <c r="J2715" i="1" s="1"/>
  <c r="I1588" i="1"/>
  <c r="I4995" i="1"/>
  <c r="I3850" i="1"/>
  <c r="I2176" i="1"/>
  <c r="J2176" i="1" s="1"/>
  <c r="I4541" i="1"/>
  <c r="J4541" i="1" s="1"/>
  <c r="I4232" i="1"/>
  <c r="I22" i="1"/>
  <c r="J22" i="1" s="1"/>
  <c r="I4970" i="1"/>
  <c r="J4970" i="1" s="1"/>
  <c r="I4961" i="1"/>
  <c r="J4961" i="1" s="1"/>
  <c r="I4313" i="1"/>
  <c r="J4313" i="1" s="1"/>
  <c r="I1011" i="1"/>
  <c r="J1011" i="1" s="1"/>
  <c r="I356" i="1"/>
  <c r="J356" i="1" s="1"/>
  <c r="I998" i="1"/>
  <c r="I99" i="1"/>
  <c r="I3346" i="1"/>
  <c r="I3418" i="1"/>
  <c r="J3418" i="1" s="1"/>
  <c r="I475" i="1"/>
  <c r="J475" i="1" s="1"/>
  <c r="I4883" i="1"/>
  <c r="J4883" i="1" s="1"/>
  <c r="I1146" i="1"/>
  <c r="J1146" i="1" s="1"/>
  <c r="I4161" i="1"/>
  <c r="J4161" i="1" s="1"/>
  <c r="I2760" i="1"/>
  <c r="J2760" i="1" s="1"/>
  <c r="I3320" i="1"/>
  <c r="J3320" i="1" s="1"/>
  <c r="I794" i="1"/>
  <c r="J794" i="1" s="1"/>
  <c r="I961" i="1"/>
  <c r="J961" i="1" s="1"/>
  <c r="I271" i="1"/>
  <c r="I1786" i="1"/>
  <c r="I1640" i="1"/>
  <c r="I428" i="1"/>
  <c r="I4443" i="1"/>
  <c r="J4443" i="1" s="1"/>
  <c r="I2445" i="1"/>
  <c r="I2464" i="1"/>
  <c r="J2464" i="1" s="1"/>
  <c r="I2911" i="1"/>
  <c r="J2911" i="1" s="1"/>
  <c r="I264" i="1"/>
  <c r="I4974" i="1"/>
  <c r="I2512" i="1"/>
  <c r="J2512" i="1" s="1"/>
  <c r="I78" i="1"/>
  <c r="J78" i="1" s="1"/>
  <c r="I1201" i="1"/>
  <c r="I1535" i="1"/>
  <c r="I1071" i="1"/>
  <c r="I650" i="1"/>
  <c r="I4988" i="1"/>
  <c r="J4988" i="1" s="1"/>
  <c r="I4721" i="1"/>
  <c r="I471" i="1"/>
  <c r="I265" i="1"/>
  <c r="J265" i="1" s="1"/>
  <c r="I4913" i="1"/>
  <c r="J4913" i="1" s="1"/>
  <c r="I641" i="1"/>
  <c r="J641" i="1" s="1"/>
  <c r="I4229" i="1"/>
  <c r="J4229" i="1" s="1"/>
  <c r="I4151" i="1"/>
  <c r="J4151" i="1" s="1"/>
  <c r="I3142" i="1"/>
  <c r="I434" i="1"/>
  <c r="I1524" i="1"/>
  <c r="I87" i="1"/>
  <c r="I412" i="1"/>
  <c r="J412" i="1" s="1"/>
  <c r="I4048" i="1"/>
  <c r="I4705" i="1"/>
  <c r="J4705" i="1" s="1"/>
  <c r="I2872" i="1"/>
  <c r="J2872" i="1" s="1"/>
  <c r="I4293" i="1"/>
  <c r="J4293" i="1" s="1"/>
  <c r="I1825" i="1"/>
  <c r="J1825" i="1" s="1"/>
  <c r="I1024" i="1"/>
  <c r="J1024" i="1" s="1"/>
  <c r="I1090" i="1"/>
  <c r="J1090" i="1" s="1"/>
  <c r="I2698" i="1"/>
  <c r="I4289" i="1"/>
  <c r="I4236" i="1"/>
  <c r="I4925" i="1"/>
  <c r="J4925" i="1" s="1"/>
  <c r="I4263" i="1"/>
  <c r="J4263" i="1" s="1"/>
  <c r="I1238" i="1"/>
  <c r="I2703" i="1"/>
  <c r="J2703" i="1" s="1"/>
  <c r="I3134" i="1"/>
  <c r="J3134" i="1" s="1"/>
  <c r="I3412" i="1"/>
  <c r="J3412" i="1" s="1"/>
  <c r="I269" i="1"/>
  <c r="J269" i="1" s="1"/>
  <c r="I2417" i="1"/>
  <c r="J2417" i="1" s="1"/>
  <c r="I1790" i="1"/>
  <c r="J1790" i="1" s="1"/>
  <c r="I1949" i="1"/>
  <c r="I1876" i="1"/>
  <c r="I1515" i="1"/>
  <c r="I1423" i="1"/>
  <c r="I2227" i="1"/>
  <c r="J2227" i="1" s="1"/>
  <c r="I1668" i="1"/>
  <c r="I1210" i="1"/>
  <c r="J1210" i="1" s="1"/>
  <c r="I1630" i="1"/>
  <c r="J1630" i="1" s="1"/>
  <c r="I599" i="1"/>
  <c r="J599" i="1" s="1"/>
  <c r="I4204" i="1"/>
  <c r="J4204" i="1" s="1"/>
  <c r="I1118" i="1"/>
  <c r="J1118" i="1" s="1"/>
  <c r="I1403" i="1"/>
  <c r="J1403" i="1" s="1"/>
  <c r="I2934" i="1"/>
  <c r="I4207" i="1"/>
  <c r="I3674" i="1"/>
  <c r="I1706" i="1"/>
  <c r="I1185" i="1"/>
  <c r="J1185" i="1" s="1"/>
  <c r="I94" i="1"/>
  <c r="I962" i="1"/>
  <c r="J962" i="1" s="1"/>
  <c r="I43" i="1"/>
  <c r="J43" i="1" s="1"/>
  <c r="I915" i="1"/>
  <c r="J915" i="1" s="1"/>
  <c r="I1268" i="1"/>
  <c r="J1268" i="1" s="1"/>
  <c r="I4948" i="1"/>
  <c r="J4948" i="1" s="1"/>
  <c r="I2040" i="1"/>
  <c r="J2040" i="1" s="1"/>
  <c r="I4570" i="1"/>
  <c r="I1480" i="1"/>
  <c r="I381" i="1"/>
  <c r="I1031" i="1"/>
  <c r="J1031" i="1" s="1"/>
  <c r="I3959" i="1"/>
  <c r="I16" i="1"/>
  <c r="I3046" i="1"/>
  <c r="J3046" i="1" s="1"/>
  <c r="I3732" i="1"/>
  <c r="J3732" i="1" s="1"/>
  <c r="I497" i="1"/>
  <c r="J497" i="1" s="1"/>
  <c r="I1810" i="1"/>
  <c r="J1810" i="1" s="1"/>
  <c r="I1696" i="1"/>
  <c r="J1696" i="1" s="1"/>
  <c r="I3609" i="1"/>
  <c r="J3609" i="1" s="1"/>
  <c r="I2084" i="1"/>
  <c r="I344" i="1"/>
  <c r="I2349" i="1"/>
  <c r="I2518" i="1"/>
  <c r="J2518" i="1" s="1"/>
  <c r="I3011" i="1"/>
  <c r="J3011" i="1" s="1"/>
  <c r="I1627" i="1"/>
  <c r="I3076" i="1"/>
  <c r="J3076" i="1" s="1"/>
  <c r="I2503" i="1"/>
  <c r="J2503" i="1" s="1"/>
  <c r="I3626" i="1"/>
  <c r="J3626" i="1" s="1"/>
  <c r="I1147" i="1"/>
  <c r="J1147" i="1" s="1"/>
  <c r="I1800" i="1"/>
  <c r="J1800" i="1" s="1"/>
  <c r="I2755" i="1"/>
  <c r="J2755" i="1" s="1"/>
  <c r="I2562" i="1"/>
  <c r="I330" i="1"/>
  <c r="I2836" i="1"/>
  <c r="I798" i="1"/>
  <c r="J798" i="1" s="1"/>
  <c r="I4849" i="1"/>
  <c r="I2263" i="1"/>
  <c r="I4624" i="1"/>
  <c r="J4624" i="1" s="1"/>
  <c r="I4082" i="1"/>
  <c r="J4082" i="1" s="1"/>
  <c r="I1691" i="1"/>
  <c r="J1691" i="1" s="1"/>
  <c r="I2422" i="1"/>
  <c r="J2422" i="1" s="1"/>
  <c r="I4478" i="1"/>
  <c r="J4478" i="1" s="1"/>
  <c r="I1038" i="1"/>
  <c r="J1038" i="1" s="1"/>
  <c r="I960" i="1"/>
  <c r="I4806" i="1"/>
  <c r="I1084" i="1"/>
  <c r="I1262" i="1"/>
  <c r="I426" i="1"/>
  <c r="J426" i="1" s="1"/>
  <c r="I4312" i="1"/>
  <c r="I3183" i="1"/>
  <c r="J3183" i="1" s="1"/>
  <c r="I3646" i="1"/>
  <c r="J3646" i="1" s="1"/>
  <c r="I2613" i="1"/>
  <c r="I3888" i="1"/>
  <c r="J3888" i="1" s="1"/>
  <c r="I3347" i="1"/>
  <c r="J3347" i="1" s="1"/>
  <c r="I1110" i="1"/>
  <c r="J1110" i="1" s="1"/>
  <c r="I2428" i="1"/>
  <c r="I296" i="1"/>
  <c r="I1303" i="1"/>
  <c r="I1287" i="1"/>
  <c r="I3358" i="1"/>
  <c r="I3497" i="1"/>
  <c r="I4895" i="1"/>
  <c r="J4895" i="1" s="1"/>
  <c r="I1536" i="1"/>
  <c r="J1536" i="1" s="1"/>
  <c r="I1970" i="1"/>
  <c r="I1134" i="1"/>
  <c r="J1134" i="1" s="1"/>
  <c r="I11" i="1"/>
  <c r="J11" i="1" s="1"/>
  <c r="I1731" i="1"/>
  <c r="J1731" i="1" s="1"/>
  <c r="I2498" i="1"/>
  <c r="I4711" i="1"/>
  <c r="I4862" i="1"/>
  <c r="I1753" i="1"/>
  <c r="J1753" i="1" s="1"/>
  <c r="I4618" i="1"/>
  <c r="J4618" i="1" s="1"/>
  <c r="I501" i="1"/>
  <c r="I627" i="1"/>
  <c r="J627" i="1" s="1"/>
  <c r="I1648" i="1"/>
  <c r="J1648" i="1" s="1"/>
  <c r="I3905" i="1"/>
  <c r="J3905" i="1" s="1"/>
  <c r="I701" i="1"/>
  <c r="J701" i="1" s="1"/>
  <c r="I3460" i="1"/>
  <c r="J3460" i="1" s="1"/>
  <c r="I1930" i="1"/>
  <c r="J1930" i="1" s="1"/>
  <c r="I3982" i="1"/>
  <c r="I2126" i="1"/>
  <c r="I4762" i="1"/>
  <c r="I3174" i="1"/>
  <c r="J3174" i="1" s="1"/>
  <c r="I4372" i="1"/>
  <c r="J4372" i="1" s="1"/>
  <c r="I1748" i="1"/>
  <c r="I289" i="1"/>
  <c r="J289" i="1" s="1"/>
  <c r="I3761" i="1"/>
  <c r="J3761" i="1" s="1"/>
  <c r="I2853" i="1"/>
  <c r="J2853" i="1" s="1"/>
  <c r="I2017" i="1"/>
  <c r="J2017" i="1" s="1"/>
  <c r="I4680" i="1"/>
  <c r="J4680" i="1" s="1"/>
  <c r="I1208" i="1"/>
  <c r="J1208" i="1" s="1"/>
  <c r="I124" i="1"/>
  <c r="I4133" i="1"/>
  <c r="I717" i="1"/>
  <c r="I4425" i="1"/>
  <c r="I4993" i="1"/>
  <c r="J4993" i="1" s="1"/>
  <c r="I4841" i="1"/>
  <c r="I386" i="1"/>
  <c r="J386" i="1" s="1"/>
  <c r="I2900" i="1"/>
  <c r="J2900" i="1" s="1"/>
  <c r="I2224" i="1"/>
  <c r="J2224" i="1" s="1"/>
  <c r="I4156" i="1"/>
  <c r="J4156" i="1" s="1"/>
  <c r="I324" i="1"/>
  <c r="J324" i="1" s="1"/>
  <c r="I2134" i="1"/>
  <c r="J2134" i="1" s="1"/>
  <c r="I2795" i="1"/>
  <c r="I958" i="1"/>
  <c r="I1690" i="1"/>
  <c r="I3655" i="1"/>
  <c r="J3655" i="1" s="1"/>
  <c r="I1260" i="1"/>
  <c r="I12" i="1"/>
  <c r="I2564" i="1"/>
  <c r="J2564" i="1" s="1"/>
  <c r="I4984" i="1"/>
  <c r="J4984" i="1" s="1"/>
  <c r="I4305" i="1"/>
  <c r="J4305" i="1" s="1"/>
  <c r="I1447" i="1"/>
  <c r="J1447" i="1" s="1"/>
  <c r="I4542" i="1"/>
  <c r="J4542" i="1" s="1"/>
  <c r="I3904" i="1"/>
  <c r="J3904" i="1" s="1"/>
  <c r="I3325" i="1"/>
  <c r="I1069" i="1"/>
  <c r="I1905" i="1"/>
  <c r="I525" i="1"/>
  <c r="I4990" i="1"/>
  <c r="J4990" i="1" s="1"/>
  <c r="I1805" i="1"/>
  <c r="I3319" i="1"/>
  <c r="I3026" i="1"/>
  <c r="J3026" i="1" s="1"/>
  <c r="I2131" i="1"/>
  <c r="J2131" i="1" s="1"/>
  <c r="I2411" i="1"/>
  <c r="J2411" i="1" s="1"/>
  <c r="I716" i="1"/>
  <c r="J716" i="1" s="1"/>
  <c r="I3003" i="1"/>
  <c r="J3003" i="1" s="1"/>
  <c r="I389" i="1"/>
  <c r="I2385" i="1"/>
  <c r="I4590" i="1"/>
  <c r="I2181" i="1"/>
  <c r="I4095" i="1"/>
  <c r="J4095" i="1" s="1"/>
  <c r="I3201" i="1"/>
  <c r="I2863" i="1"/>
  <c r="I335" i="1"/>
  <c r="J335" i="1" s="1"/>
  <c r="I767" i="1"/>
  <c r="I4291" i="1"/>
  <c r="J4291" i="1" s="1"/>
  <c r="I2346" i="1"/>
  <c r="J2346" i="1" s="1"/>
  <c r="I1126" i="1"/>
  <c r="J1126" i="1" s="1"/>
  <c r="I446" i="1"/>
  <c r="I2419" i="1"/>
  <c r="I4885" i="1"/>
  <c r="I1241" i="1"/>
  <c r="I1230" i="1"/>
  <c r="I3988" i="1"/>
  <c r="I3052" i="1"/>
  <c r="J3052" i="1" s="1"/>
  <c r="I3532" i="1"/>
  <c r="J3532" i="1" s="1"/>
  <c r="I1885" i="1"/>
  <c r="J1885" i="1" s="1"/>
  <c r="I2260" i="1"/>
  <c r="J2260" i="1" s="1"/>
  <c r="I186" i="1"/>
  <c r="J186" i="1" s="1"/>
  <c r="I624" i="1"/>
  <c r="J624" i="1" s="1"/>
  <c r="I2735" i="1"/>
  <c r="I1577" i="1"/>
  <c r="I3514" i="1"/>
  <c r="I3186" i="1"/>
  <c r="I2193" i="1"/>
  <c r="J2193" i="1" s="1"/>
  <c r="I3280" i="1"/>
  <c r="I2217" i="1"/>
  <c r="J2217" i="1" s="1"/>
  <c r="I1395" i="1"/>
  <c r="J1395" i="1" s="1"/>
  <c r="I4342" i="1"/>
  <c r="J4342" i="1" s="1"/>
  <c r="I1603" i="1"/>
  <c r="J1603" i="1" s="1"/>
  <c r="I708" i="1"/>
  <c r="J708" i="1" s="1"/>
  <c r="I3298" i="1"/>
  <c r="J3298" i="1" s="1"/>
  <c r="I3706" i="1"/>
  <c r="I4450" i="1"/>
  <c r="I4379" i="1"/>
  <c r="I216" i="1"/>
  <c r="I4163" i="1"/>
  <c r="J4163" i="1" s="1"/>
  <c r="I4247" i="1"/>
  <c r="I4581" i="1"/>
  <c r="J4581" i="1" s="1"/>
  <c r="I3590" i="1"/>
  <c r="J3590" i="1" s="1"/>
  <c r="I2828" i="1"/>
  <c r="I765" i="1"/>
  <c r="J765" i="1" s="1"/>
  <c r="I1368" i="1"/>
  <c r="J1368" i="1" s="1"/>
  <c r="I311" i="1"/>
  <c r="J311" i="1" s="1"/>
  <c r="I2359" i="1"/>
  <c r="I3331" i="1"/>
  <c r="I4032" i="1"/>
  <c r="I1477" i="1"/>
  <c r="J1477" i="1" s="1"/>
  <c r="I3859" i="1"/>
  <c r="J3859" i="1" s="1"/>
  <c r="I2636" i="1"/>
  <c r="I4548" i="1"/>
  <c r="J4548" i="1" s="1"/>
  <c r="I5002" i="1"/>
  <c r="J5002" i="1" s="1"/>
  <c r="I3604" i="1"/>
  <c r="J3604" i="1" s="1"/>
  <c r="I213" i="1"/>
  <c r="J213" i="1" s="1"/>
  <c r="I2990" i="1"/>
  <c r="J2990" i="1" s="1"/>
  <c r="I4270" i="1"/>
  <c r="J4270" i="1" s="1"/>
  <c r="I1529" i="1"/>
  <c r="I3344" i="1"/>
  <c r="I2538" i="1"/>
  <c r="I272" i="1"/>
  <c r="J272" i="1" s="1"/>
  <c r="I4239" i="1"/>
  <c r="J4239" i="1" s="1"/>
  <c r="I2447" i="1"/>
  <c r="J2447" i="1" s="1"/>
  <c r="I4912" i="1"/>
  <c r="J4912" i="1" s="1"/>
  <c r="I2231" i="1"/>
  <c r="J2231" i="1" s="1"/>
  <c r="I150" i="1"/>
  <c r="J150" i="1" s="1"/>
  <c r="I3459" i="1"/>
  <c r="J3459" i="1" s="1"/>
  <c r="I307" i="1"/>
  <c r="J307" i="1" s="1"/>
  <c r="I4104" i="1"/>
  <c r="J4104" i="1" s="1"/>
  <c r="I4573" i="1"/>
  <c r="I4920" i="1"/>
  <c r="I3149" i="1"/>
  <c r="I4452" i="1"/>
  <c r="J4452" i="1" s="1"/>
  <c r="I106" i="1"/>
  <c r="J106" i="1" s="1"/>
  <c r="I2159" i="1"/>
  <c r="I3263" i="1"/>
  <c r="J3263" i="1" s="1"/>
  <c r="I1624" i="1"/>
  <c r="J1624" i="1" s="1"/>
  <c r="I965" i="1"/>
  <c r="I1362" i="1"/>
  <c r="J1362" i="1" s="1"/>
  <c r="I89" i="1"/>
  <c r="J89" i="1" s="1"/>
  <c r="I949" i="1"/>
  <c r="J949" i="1" s="1"/>
  <c r="I1436" i="1"/>
  <c r="I3218" i="1"/>
  <c r="I843" i="1"/>
  <c r="I4939" i="1"/>
  <c r="I896" i="1"/>
  <c r="J896" i="1" s="1"/>
  <c r="I3546" i="1"/>
  <c r="I4981" i="1"/>
  <c r="J4981" i="1" s="1"/>
  <c r="I3760" i="1"/>
  <c r="J3760" i="1" s="1"/>
  <c r="I4592" i="1"/>
  <c r="J4592" i="1" s="1"/>
  <c r="I3425" i="1"/>
  <c r="J3425" i="1" s="1"/>
  <c r="I4353" i="1"/>
  <c r="J4353" i="1" s="1"/>
  <c r="I2110" i="1"/>
  <c r="J2110" i="1" s="1"/>
  <c r="I228" i="1"/>
  <c r="I1953" i="1"/>
  <c r="I2667" i="1"/>
  <c r="I2654" i="1"/>
  <c r="J2654" i="1" s="1"/>
  <c r="I1083" i="1"/>
  <c r="J1083" i="1" s="1"/>
  <c r="I4497" i="1"/>
  <c r="I1828" i="1"/>
  <c r="J1828" i="1" s="1"/>
  <c r="I4512" i="1"/>
  <c r="J4512" i="1" s="1"/>
  <c r="I2827" i="1"/>
  <c r="J2827" i="1" s="1"/>
  <c r="I1615" i="1"/>
  <c r="J1615" i="1" s="1"/>
  <c r="I2764" i="1"/>
  <c r="J2764" i="1" s="1"/>
  <c r="I2635" i="1"/>
  <c r="J2635" i="1" s="1"/>
  <c r="I2884" i="1"/>
  <c r="I3788" i="1"/>
  <c r="I74" i="1"/>
  <c r="I242" i="1"/>
  <c r="J242" i="1" s="1"/>
  <c r="I4093" i="1"/>
  <c r="J4093" i="1" s="1"/>
  <c r="I3530" i="1"/>
  <c r="I1831" i="1"/>
  <c r="J1831" i="1" s="1"/>
  <c r="I2044" i="1"/>
  <c r="J2044" i="1" s="1"/>
  <c r="I1873" i="1"/>
  <c r="J1873" i="1" s="1"/>
  <c r="I3024" i="1"/>
  <c r="J3024" i="1" s="1"/>
  <c r="I714" i="1"/>
  <c r="J714" i="1" s="1"/>
  <c r="I1184" i="1"/>
  <c r="J1184" i="1" s="1"/>
  <c r="I4301" i="1"/>
  <c r="I1116" i="1"/>
  <c r="I1338" i="1"/>
  <c r="I1685" i="1"/>
  <c r="I4556" i="1"/>
  <c r="J4556" i="1" s="1"/>
  <c r="I3634" i="1"/>
  <c r="I4560" i="1"/>
  <c r="J4560" i="1" s="1"/>
  <c r="I4998" i="1"/>
  <c r="J4998" i="1" s="1"/>
  <c r="I291" i="1"/>
  <c r="J291" i="1" s="1"/>
  <c r="I2492" i="1"/>
  <c r="J2492" i="1" s="1"/>
  <c r="I4129" i="1"/>
  <c r="J4129" i="1" s="1"/>
  <c r="I2057" i="1"/>
  <c r="J2057" i="1" s="1"/>
  <c r="I3574" i="1"/>
  <c r="I2708" i="1"/>
  <c r="I294" i="1"/>
  <c r="I2993" i="1"/>
  <c r="J2993" i="1" s="1"/>
  <c r="I3321" i="1"/>
  <c r="I3806" i="1"/>
  <c r="I2478" i="1"/>
  <c r="J2478" i="1" s="1"/>
  <c r="I2912" i="1"/>
  <c r="J2912" i="1" s="1"/>
  <c r="I4219" i="1"/>
  <c r="J4219" i="1" s="1"/>
  <c r="I4344" i="1"/>
  <c r="J4344" i="1" s="1"/>
  <c r="I1275" i="1"/>
  <c r="J1275" i="1" s="1"/>
  <c r="I157" i="1"/>
  <c r="J157" i="1" s="1"/>
  <c r="I4423" i="1"/>
  <c r="I2829" i="1"/>
  <c r="I1916" i="1"/>
  <c r="I2335" i="1"/>
  <c r="I176" i="1"/>
  <c r="J176" i="1" s="1"/>
  <c r="I3255" i="1"/>
  <c r="I2233" i="1"/>
  <c r="J2233" i="1" s="1"/>
  <c r="I2476" i="1"/>
  <c r="J2476" i="1" s="1"/>
  <c r="I975" i="1"/>
  <c r="J975" i="1" s="1"/>
  <c r="I1951" i="1"/>
  <c r="J1951" i="1" s="1"/>
  <c r="I326" i="1"/>
  <c r="J326" i="1" s="1"/>
  <c r="I534" i="1"/>
  <c r="J534" i="1" s="1"/>
  <c r="I3091" i="1"/>
  <c r="I1048" i="1"/>
  <c r="I745" i="1"/>
  <c r="I3524" i="1"/>
  <c r="J3524" i="1" s="1"/>
  <c r="I4941" i="1"/>
  <c r="J4941" i="1" s="1"/>
  <c r="I3984" i="1"/>
  <c r="I3002" i="1"/>
  <c r="J3002" i="1" s="1"/>
  <c r="I4480" i="1"/>
  <c r="J4480" i="1" s="1"/>
  <c r="I3647" i="1"/>
  <c r="J3647" i="1" s="1"/>
  <c r="I408" i="1"/>
  <c r="J408" i="1" s="1"/>
  <c r="I3221" i="1"/>
  <c r="J3221" i="1" s="1"/>
  <c r="I1482" i="1"/>
  <c r="J1482" i="1" s="1"/>
  <c r="I2404" i="1"/>
  <c r="I3789" i="1"/>
  <c r="I1781" i="1"/>
  <c r="I561" i="1"/>
  <c r="J561" i="1" s="1"/>
  <c r="I4027" i="1"/>
  <c r="J4027" i="1" s="1"/>
  <c r="I2515" i="1"/>
  <c r="I2337" i="1"/>
  <c r="J2337" i="1" s="1"/>
  <c r="I2996" i="1"/>
  <c r="J2996" i="1" s="1"/>
  <c r="I105" i="1"/>
  <c r="J105" i="1" s="1"/>
  <c r="I4741" i="1"/>
  <c r="J4741" i="1" s="1"/>
  <c r="I3963" i="1"/>
  <c r="J3963" i="1" s="1"/>
  <c r="I1924" i="1"/>
  <c r="J1924" i="1" s="1"/>
  <c r="I3932" i="1"/>
  <c r="I2813" i="1"/>
  <c r="I532" i="1"/>
  <c r="I3969" i="1"/>
  <c r="J3969" i="1" s="1"/>
  <c r="I3348" i="1"/>
  <c r="J3348" i="1" s="1"/>
  <c r="I1251" i="1"/>
  <c r="I2120" i="1"/>
  <c r="J2120" i="1" s="1"/>
  <c r="I4538" i="1"/>
  <c r="J4538" i="1" s="1"/>
  <c r="I49" i="1"/>
  <c r="J49" i="1" s="1"/>
  <c r="I2856" i="1"/>
  <c r="J2856" i="1" s="1"/>
  <c r="I4259" i="1"/>
  <c r="J4259" i="1" s="1"/>
  <c r="I4780" i="1"/>
  <c r="J4780" i="1" s="1"/>
  <c r="I4106" i="1"/>
  <c r="I2255" i="1"/>
  <c r="I3376" i="1"/>
  <c r="I1092" i="1"/>
  <c r="J1092" i="1" s="1"/>
  <c r="I3644" i="1"/>
  <c r="J3644" i="1" s="1"/>
  <c r="I233" i="1"/>
  <c r="I4471" i="1"/>
  <c r="J4471" i="1" s="1"/>
  <c r="I4779" i="1"/>
  <c r="J4779" i="1" s="1"/>
  <c r="I3881" i="1"/>
  <c r="J3881" i="1" s="1"/>
  <c r="I4790" i="1"/>
  <c r="J4790" i="1" s="1"/>
  <c r="I3244" i="1"/>
  <c r="J3244" i="1" s="1"/>
  <c r="I2745" i="1"/>
  <c r="J2745" i="1" s="1"/>
  <c r="I2114" i="1"/>
  <c r="I3210" i="1"/>
  <c r="I2879" i="1"/>
  <c r="I4014" i="1"/>
  <c r="J4014" i="1" s="1"/>
  <c r="I3930" i="1"/>
  <c r="J3930" i="1" s="1"/>
  <c r="I3485" i="1"/>
  <c r="I2544" i="1"/>
  <c r="J2544" i="1" s="1"/>
  <c r="I4399" i="1"/>
  <c r="J4399" i="1" s="1"/>
  <c r="I1708" i="1"/>
  <c r="I1008" i="1"/>
  <c r="J1008" i="1" s="1"/>
  <c r="I3929" i="1"/>
  <c r="J3929" i="1" s="1"/>
  <c r="I437" i="1"/>
  <c r="J437" i="1" s="1"/>
  <c r="I355" i="1"/>
  <c r="I607" i="1"/>
  <c r="I1469" i="1"/>
  <c r="I4066" i="1"/>
  <c r="I3487" i="1"/>
  <c r="J3487" i="1" s="1"/>
  <c r="I3526" i="1"/>
  <c r="I3395" i="1"/>
  <c r="J3395" i="1" s="1"/>
  <c r="I3689" i="1"/>
  <c r="J3689" i="1" s="1"/>
  <c r="I1176" i="1"/>
  <c r="J1176" i="1" s="1"/>
  <c r="I4604" i="1"/>
  <c r="J4604" i="1" s="1"/>
  <c r="I4332" i="1"/>
  <c r="J4332" i="1" s="1"/>
  <c r="I3746" i="1"/>
  <c r="J3746" i="1" s="1"/>
  <c r="I3721" i="1"/>
  <c r="I1870" i="1"/>
  <c r="I3545" i="1"/>
  <c r="I4467" i="1"/>
  <c r="I3996" i="1"/>
  <c r="J3996" i="1" s="1"/>
  <c r="I4681" i="1"/>
  <c r="I1324" i="1"/>
  <c r="J1324" i="1" s="1"/>
  <c r="I616" i="1"/>
  <c r="J616" i="1" s="1"/>
  <c r="I2756" i="1"/>
  <c r="J2756" i="1" s="1"/>
  <c r="I4667" i="1"/>
  <c r="J4667" i="1" s="1"/>
  <c r="I3985" i="1"/>
  <c r="J3985" i="1" s="1"/>
  <c r="I4839" i="1"/>
  <c r="J4839" i="1" s="1"/>
  <c r="I3779" i="1"/>
  <c r="I3829" i="1"/>
  <c r="I3719" i="1"/>
  <c r="I3694" i="1"/>
  <c r="J3694" i="1" s="1"/>
  <c r="I4532" i="1"/>
  <c r="J4532" i="1" s="1"/>
  <c r="I5" i="1"/>
  <c r="I3691" i="1"/>
  <c r="J3691" i="1" s="1"/>
  <c r="I1376" i="1"/>
  <c r="J1376" i="1" s="1"/>
  <c r="I3014" i="1"/>
  <c r="J3014" i="1" s="1"/>
  <c r="I308" i="1"/>
  <c r="J308" i="1" s="1"/>
  <c r="I1954" i="1"/>
  <c r="J1954" i="1" s="1"/>
  <c r="I2162" i="1"/>
  <c r="J2162" i="1" s="1"/>
  <c r="I3688" i="1"/>
  <c r="I362" i="1"/>
  <c r="I3340" i="1"/>
  <c r="I813" i="1"/>
  <c r="I4499" i="1"/>
  <c r="I3775" i="1"/>
  <c r="I1197" i="1"/>
  <c r="J1197" i="1" s="1"/>
  <c r="I3600" i="1"/>
  <c r="J3600" i="1" s="1"/>
  <c r="I3837" i="1"/>
  <c r="I4422" i="1"/>
  <c r="J4422" i="1" s="1"/>
  <c r="I3867" i="1"/>
  <c r="J3867" i="1" s="1"/>
  <c r="I699" i="1"/>
  <c r="J699" i="1" s="1"/>
  <c r="I2819" i="1"/>
  <c r="I116" i="1"/>
  <c r="I3641" i="1"/>
  <c r="I3382" i="1"/>
  <c r="J3382" i="1" s="1"/>
  <c r="I2093" i="1"/>
  <c r="J2093" i="1" s="1"/>
  <c r="I2218" i="1"/>
  <c r="I1301" i="1"/>
  <c r="J1301" i="1" s="1"/>
  <c r="I1931" i="1"/>
  <c r="J1931" i="1" s="1"/>
  <c r="I2184" i="1"/>
  <c r="J2184" i="1" s="1"/>
  <c r="I4816" i="1"/>
  <c r="J4816" i="1" s="1"/>
  <c r="I2573" i="1"/>
  <c r="J2573" i="1" s="1"/>
  <c r="I2834" i="1"/>
  <c r="J2834" i="1" s="1"/>
  <c r="I4572" i="1"/>
  <c r="I4288" i="1"/>
  <c r="I809" i="1"/>
  <c r="I2357" i="1"/>
  <c r="J2357" i="1" s="1"/>
  <c r="I1112" i="1"/>
  <c r="J1112" i="1" s="1"/>
  <c r="I3194" i="1"/>
  <c r="I1250" i="1"/>
  <c r="J1250" i="1" s="1"/>
  <c r="I1089" i="1"/>
  <c r="J1089" i="1" s="1"/>
  <c r="I1144" i="1"/>
  <c r="J1144" i="1" s="1"/>
  <c r="I1532" i="1"/>
  <c r="J1532" i="1" s="1"/>
  <c r="I711" i="1"/>
  <c r="J711" i="1" s="1"/>
  <c r="I3207" i="1"/>
  <c r="J3207" i="1" s="1"/>
  <c r="I415" i="1"/>
  <c r="I3747" i="1"/>
  <c r="I1264" i="1"/>
  <c r="I1346" i="1"/>
  <c r="I197" i="1"/>
  <c r="J197" i="1" s="1"/>
  <c r="I2816" i="1"/>
  <c r="I139" i="1"/>
  <c r="J139" i="1" s="1"/>
  <c r="I4959" i="1"/>
  <c r="J4959" i="1" s="1"/>
  <c r="I1851" i="1"/>
  <c r="J1851" i="1" s="1"/>
  <c r="I4754" i="1"/>
  <c r="J4754" i="1" s="1"/>
  <c r="I4907" i="1"/>
  <c r="J4907" i="1" s="1"/>
  <c r="I4599" i="1"/>
  <c r="J4599" i="1" s="1"/>
  <c r="I3608" i="1"/>
  <c r="I1694" i="1"/>
  <c r="I560" i="1"/>
  <c r="I3225" i="1"/>
  <c r="J3225" i="1" s="1"/>
  <c r="I2339" i="1"/>
  <c r="J2339" i="1" s="1"/>
  <c r="I3964" i="1"/>
  <c r="I4845" i="1"/>
  <c r="I2360" i="1"/>
  <c r="J2360" i="1" s="1"/>
  <c r="I593" i="1"/>
  <c r="J593" i="1" s="1"/>
  <c r="I4506" i="1"/>
  <c r="J4506" i="1" s="1"/>
  <c r="I1145" i="1"/>
  <c r="J1145" i="1" s="1"/>
  <c r="I2142" i="1"/>
  <c r="J2142" i="1" s="1"/>
  <c r="I2446" i="1"/>
  <c r="I1507" i="1"/>
  <c r="I941" i="1"/>
  <c r="I4795" i="1"/>
  <c r="J4795" i="1" s="1"/>
  <c r="I656" i="1"/>
  <c r="I225" i="1"/>
  <c r="I104" i="1"/>
  <c r="J104" i="1" s="1"/>
  <c r="I1186" i="1"/>
  <c r="J1186" i="1" s="1"/>
  <c r="I3483" i="1"/>
  <c r="I3203" i="1"/>
  <c r="J3203" i="1" s="1"/>
  <c r="I4083" i="1"/>
  <c r="J4083" i="1" s="1"/>
  <c r="I1589" i="1"/>
  <c r="J1589" i="1" s="1"/>
  <c r="I327" i="1"/>
  <c r="I4240" i="1"/>
  <c r="I1319" i="1"/>
  <c r="I2857" i="1"/>
  <c r="J2857" i="1" s="1"/>
  <c r="I1646" i="1"/>
  <c r="J1646" i="1" s="1"/>
  <c r="I1487" i="1"/>
  <c r="I3675" i="1"/>
  <c r="J3675" i="1" s="1"/>
  <c r="I598" i="1"/>
  <c r="J598" i="1" s="1"/>
  <c r="I3328" i="1"/>
  <c r="J3328" i="1" s="1"/>
  <c r="I2209" i="1"/>
  <c r="J2209" i="1" s="1"/>
  <c r="I2252" i="1"/>
  <c r="J2252" i="1" s="1"/>
  <c r="I613" i="1"/>
  <c r="J613" i="1" s="1"/>
  <c r="I3616" i="1"/>
  <c r="I2036" i="1"/>
  <c r="I1329" i="1"/>
  <c r="I3799" i="1"/>
  <c r="J3799" i="1" s="1"/>
  <c r="I1658" i="1"/>
  <c r="J1658" i="1" s="1"/>
  <c r="I4859" i="1"/>
  <c r="I267" i="1"/>
  <c r="J267" i="1" s="1"/>
  <c r="I1137" i="1"/>
  <c r="J1137" i="1" s="1"/>
  <c r="I2128" i="1"/>
  <c r="I3381" i="1"/>
  <c r="J3381" i="1" s="1"/>
  <c r="I2837" i="1"/>
  <c r="J2837" i="1" s="1"/>
  <c r="I2873" i="1"/>
  <c r="J2873" i="1" s="1"/>
  <c r="I589" i="1"/>
  <c r="I1757" i="1"/>
  <c r="I17" i="1"/>
  <c r="I1167" i="1"/>
  <c r="J1167" i="1" s="1"/>
  <c r="I575" i="1"/>
  <c r="J575" i="1" s="1"/>
  <c r="I3303" i="1"/>
  <c r="I1568" i="1"/>
  <c r="J1568" i="1" s="1"/>
  <c r="I14" i="1"/>
  <c r="J14" i="1" s="1"/>
  <c r="I2729" i="1"/>
  <c r="J2729" i="1" s="1"/>
  <c r="I911" i="1"/>
  <c r="J911" i="1" s="1"/>
  <c r="I668" i="1"/>
  <c r="J668" i="1" s="1"/>
  <c r="I3261" i="1"/>
  <c r="J3261" i="1" s="1"/>
  <c r="I300" i="1"/>
  <c r="I3017" i="1"/>
  <c r="I2928" i="1"/>
  <c r="I2390" i="1"/>
  <c r="I3496" i="1"/>
  <c r="J3496" i="1" s="1"/>
  <c r="I3753" i="1"/>
  <c r="I4241" i="1"/>
  <c r="J4241" i="1" s="1"/>
  <c r="I1742" i="1"/>
  <c r="J1742" i="1" s="1"/>
  <c r="I994" i="1"/>
  <c r="I1407" i="1"/>
  <c r="J1407" i="1" s="1"/>
  <c r="I2000" i="1"/>
  <c r="J2000" i="1" s="1"/>
  <c r="I2230" i="1"/>
  <c r="J2230" i="1" s="1"/>
  <c r="I1886" i="1"/>
  <c r="I2314" i="1"/>
  <c r="I1494" i="1"/>
  <c r="I3055" i="1"/>
  <c r="J3055" i="1" s="1"/>
  <c r="I4180" i="1"/>
  <c r="I1946" i="1"/>
  <c r="I3199" i="1"/>
  <c r="J3199" i="1" s="1"/>
  <c r="I4403" i="1"/>
  <c r="J4403" i="1" s="1"/>
  <c r="I2693" i="1"/>
  <c r="J2693" i="1" s="1"/>
  <c r="I129" i="1"/>
  <c r="J129" i="1" s="1"/>
  <c r="I2149" i="1"/>
  <c r="J2149" i="1" s="1"/>
  <c r="I6" i="1"/>
  <c r="J6" i="1" s="1"/>
  <c r="I3704" i="1"/>
  <c r="I1425" i="1"/>
  <c r="I4376" i="1"/>
  <c r="I2152" i="1"/>
  <c r="I976" i="1"/>
  <c r="J976" i="1" s="1"/>
  <c r="I2932" i="1"/>
  <c r="I1766" i="1"/>
  <c r="J1766" i="1" s="1"/>
  <c r="I1203" i="1"/>
  <c r="J1203" i="1" s="1"/>
  <c r="I3222" i="1"/>
  <c r="J3222" i="1" s="1"/>
  <c r="I2906" i="1"/>
  <c r="J2906" i="1" s="1"/>
  <c r="I4469" i="1"/>
  <c r="J4469" i="1" s="1"/>
  <c r="I2379" i="1"/>
  <c r="J2379" i="1" s="1"/>
  <c r="I3952" i="1"/>
  <c r="I4096" i="1"/>
  <c r="I648" i="1"/>
  <c r="I4017" i="1"/>
  <c r="I340" i="1"/>
  <c r="J340" i="1" s="1"/>
  <c r="I322" i="1"/>
  <c r="I1202" i="1"/>
  <c r="J1202" i="1" s="1"/>
  <c r="I511" i="1"/>
  <c r="J511" i="1" s="1"/>
  <c r="I4775" i="1"/>
  <c r="I596" i="1"/>
  <c r="J596" i="1" s="1"/>
  <c r="I210" i="1"/>
  <c r="J210" i="1" s="1"/>
  <c r="I1060" i="1"/>
  <c r="J1060" i="1" s="1"/>
  <c r="I2094" i="1"/>
  <c r="I3757" i="1"/>
  <c r="I1812" i="1"/>
  <c r="I3897" i="1"/>
  <c r="I3101" i="1"/>
  <c r="J3101" i="1" s="1"/>
  <c r="I4958" i="1"/>
  <c r="I987" i="1"/>
  <c r="J987" i="1" s="1"/>
  <c r="I3621" i="1"/>
  <c r="J3621" i="1" s="1"/>
  <c r="I930" i="1"/>
  <c r="I899" i="1"/>
  <c r="J899" i="1" s="1"/>
  <c r="I3525" i="1"/>
  <c r="J3525" i="1" s="1"/>
  <c r="I2286" i="1"/>
  <c r="J2286" i="1" s="1"/>
  <c r="I4510" i="1"/>
  <c r="I3796" i="1"/>
  <c r="I618" i="1"/>
  <c r="J618" i="1" s="1"/>
  <c r="I1659" i="1"/>
  <c r="J1659" i="1" s="1"/>
  <c r="I4181" i="1"/>
  <c r="J4181" i="1" s="1"/>
  <c r="I3098" i="1"/>
  <c r="I3005" i="1"/>
  <c r="J3005" i="1" s="1"/>
  <c r="I4635" i="1"/>
  <c r="J4635" i="1" s="1"/>
  <c r="I2789" i="1"/>
  <c r="I2079" i="1"/>
  <c r="J2079" i="1" s="1"/>
  <c r="I2619" i="1"/>
  <c r="J2619" i="1" s="1"/>
  <c r="I1735" i="1"/>
  <c r="J1735" i="1" s="1"/>
  <c r="I2950" i="1"/>
  <c r="I2206" i="1"/>
  <c r="I4505" i="1"/>
  <c r="I159" i="1"/>
  <c r="I3466" i="1"/>
  <c r="J3466" i="1" s="1"/>
  <c r="I982" i="1"/>
  <c r="I3187" i="1"/>
  <c r="J3187" i="1" s="1"/>
  <c r="I2266" i="1"/>
  <c r="J2266" i="1" s="1"/>
  <c r="I1932" i="1"/>
  <c r="J1932" i="1" s="1"/>
  <c r="I2923" i="1"/>
  <c r="J2923" i="1" s="1"/>
  <c r="I4472" i="1"/>
  <c r="J4472" i="1" s="1"/>
  <c r="I3654" i="1"/>
  <c r="J3654" i="1" s="1"/>
  <c r="I4756" i="1"/>
  <c r="I855" i="1"/>
  <c r="I431" i="1"/>
  <c r="I4350" i="1"/>
  <c r="I1619" i="1"/>
  <c r="J1619" i="1" s="1"/>
  <c r="I3504" i="1"/>
  <c r="I4404" i="1"/>
  <c r="J4404" i="1" s="1"/>
  <c r="I2806" i="1"/>
  <c r="J2806" i="1" s="1"/>
  <c r="I1198" i="1"/>
  <c r="J1198" i="1" s="1"/>
  <c r="I2480" i="1"/>
  <c r="J2480" i="1" s="1"/>
  <c r="I842" i="1"/>
  <c r="J842" i="1" s="1"/>
  <c r="I1958" i="1"/>
  <c r="J1958" i="1" s="1"/>
  <c r="I2485" i="1"/>
  <c r="I1775" i="1"/>
  <c r="I1680" i="1"/>
  <c r="I697" i="1"/>
  <c r="I214" i="1"/>
  <c r="J214" i="1" s="1"/>
  <c r="I2029" i="1"/>
  <c r="I4410" i="1"/>
  <c r="J4410" i="1" s="1"/>
  <c r="I1820" i="1"/>
  <c r="J1820" i="1" s="1"/>
  <c r="I3735" i="1"/>
  <c r="I182" i="1"/>
  <c r="J182" i="1" s="1"/>
  <c r="I2808" i="1"/>
  <c r="J2808" i="1" s="1"/>
  <c r="I3770" i="1"/>
  <c r="J3770" i="1" s="1"/>
  <c r="I790" i="1"/>
  <c r="I1882" i="1"/>
  <c r="I4024" i="1"/>
  <c r="I2550" i="1"/>
  <c r="J2550" i="1" s="1"/>
  <c r="I932" i="1"/>
  <c r="J932" i="1" s="1"/>
  <c r="I808" i="1"/>
  <c r="I2232" i="1"/>
  <c r="J2232" i="1" s="1"/>
  <c r="I4730" i="1"/>
  <c r="J4730" i="1" s="1"/>
  <c r="I2491" i="1"/>
  <c r="J2491" i="1" s="1"/>
  <c r="I3956" i="1"/>
  <c r="J3956" i="1" s="1"/>
  <c r="I968" i="1"/>
  <c r="J968" i="1" s="1"/>
  <c r="I2961" i="1"/>
  <c r="J2961" i="1" s="1"/>
  <c r="I4253" i="1"/>
  <c r="I3468" i="1"/>
  <c r="I1258" i="1"/>
  <c r="I3231" i="1"/>
  <c r="I72" i="1"/>
  <c r="J72" i="1" s="1"/>
  <c r="I2047" i="1"/>
  <c r="I2320" i="1"/>
  <c r="J2320" i="1" s="1"/>
  <c r="I3769" i="1"/>
  <c r="J3769" i="1" s="1"/>
  <c r="I3925" i="1"/>
  <c r="J3925" i="1" s="1"/>
  <c r="I2003" i="1"/>
  <c r="J2003" i="1" s="1"/>
  <c r="I1320" i="1"/>
  <c r="J1320" i="1" s="1"/>
  <c r="I26" i="1"/>
  <c r="J26" i="1" s="1"/>
  <c r="I2516" i="1"/>
  <c r="I913" i="1"/>
  <c r="I2783" i="1"/>
  <c r="I1632" i="1"/>
  <c r="J1632" i="1" s="1"/>
  <c r="I4847" i="1"/>
  <c r="J4847" i="1" s="1"/>
  <c r="I4648" i="1"/>
  <c r="I290" i="1"/>
  <c r="J290" i="1" s="1"/>
  <c r="I1605" i="1"/>
  <c r="J1605" i="1" s="1"/>
  <c r="I1808" i="1"/>
  <c r="J1808" i="1" s="1"/>
  <c r="I2023" i="1"/>
  <c r="J2023" i="1" s="1"/>
  <c r="I4029" i="1"/>
  <c r="J4029" i="1" s="1"/>
  <c r="I341" i="1"/>
  <c r="J341" i="1" s="1"/>
  <c r="I4072" i="1"/>
  <c r="I2063" i="1"/>
  <c r="I1128" i="1"/>
  <c r="I2077" i="1"/>
  <c r="J2077" i="1" s="1"/>
  <c r="I1793" i="1"/>
  <c r="J1793" i="1" s="1"/>
  <c r="I45" i="1"/>
  <c r="I2004" i="1"/>
  <c r="J2004" i="1" s="1"/>
  <c r="I4045" i="1"/>
  <c r="J4045" i="1" s="1"/>
  <c r="I3502" i="1"/>
  <c r="J3502" i="1" s="1"/>
  <c r="I4077" i="1"/>
  <c r="J4077" i="1" s="1"/>
  <c r="I4470" i="1"/>
  <c r="J4470" i="1" s="1"/>
  <c r="I4349" i="1"/>
  <c r="J4349" i="1" s="1"/>
  <c r="I693" i="1"/>
  <c r="I305" i="1"/>
  <c r="I3681" i="1"/>
  <c r="I1207" i="1"/>
  <c r="I400" i="1"/>
  <c r="J400" i="1" s="1"/>
  <c r="I2268" i="1"/>
  <c r="I2158" i="1"/>
  <c r="J2158" i="1" s="1"/>
  <c r="I4871" i="1"/>
  <c r="J4871" i="1" s="1"/>
  <c r="I4521" i="1"/>
  <c r="J4521" i="1" s="1"/>
  <c r="I1769" i="1"/>
  <c r="J1769" i="1" s="1"/>
  <c r="I3687" i="1"/>
  <c r="J3687" i="1" s="1"/>
  <c r="I88" i="1"/>
  <c r="J88" i="1" s="1"/>
  <c r="I2867" i="1"/>
  <c r="I4481" i="1"/>
  <c r="I3636" i="1"/>
  <c r="I727" i="1"/>
  <c r="I429" i="1"/>
  <c r="J429" i="1" s="1"/>
  <c r="I3351" i="1"/>
  <c r="I588" i="1"/>
  <c r="J588" i="1" s="1"/>
  <c r="I3523" i="1"/>
  <c r="J3523" i="1" s="1"/>
  <c r="I2927" i="1"/>
  <c r="J2927" i="1" s="1"/>
  <c r="I964" i="1"/>
  <c r="J964" i="1" s="1"/>
  <c r="I4277" i="1"/>
  <c r="J4277" i="1" s="1"/>
  <c r="I3807" i="1"/>
  <c r="J3807" i="1" s="1"/>
  <c r="I4896" i="1"/>
  <c r="I4655" i="1"/>
  <c r="I3536" i="1"/>
  <c r="I2830" i="1"/>
  <c r="J2830" i="1" s="1"/>
  <c r="I1493" i="1"/>
  <c r="J1493" i="1" s="1"/>
  <c r="I720" i="1"/>
  <c r="I1257" i="1"/>
  <c r="J1257" i="1" s="1"/>
  <c r="I2812" i="1"/>
  <c r="J2812" i="1" s="1"/>
  <c r="I4385" i="1"/>
  <c r="J4385" i="1" s="1"/>
  <c r="I1623" i="1"/>
  <c r="J1623" i="1" s="1"/>
  <c r="I1358" i="1"/>
  <c r="J1358" i="1" s="1"/>
  <c r="I3820" i="1"/>
  <c r="J3820" i="1" s="1"/>
  <c r="I3127" i="1"/>
  <c r="I1638" i="1"/>
  <c r="I3437" i="1"/>
  <c r="I1934" i="1"/>
  <c r="J1934" i="1" s="1"/>
  <c r="I3955" i="1"/>
  <c r="J3955" i="1" s="1"/>
  <c r="I1663" i="1"/>
  <c r="I57" i="1"/>
  <c r="J57" i="1" s="1"/>
  <c r="I2859" i="1"/>
  <c r="J2859" i="1" s="1"/>
  <c r="I36" i="1"/>
  <c r="J36" i="1" s="1"/>
  <c r="I1412" i="1"/>
  <c r="J1412" i="1" s="1"/>
  <c r="I284" i="1"/>
  <c r="J284" i="1" s="1"/>
  <c r="I2201" i="1"/>
  <c r="J2201" i="1" s="1"/>
  <c r="I343" i="1"/>
  <c r="I2394" i="1"/>
  <c r="I1686" i="1"/>
  <c r="I1372" i="1"/>
  <c r="J1372" i="1" s="1"/>
  <c r="I2910" i="1"/>
  <c r="J2910" i="1" s="1"/>
  <c r="I3402" i="1"/>
  <c r="I3630" i="1"/>
  <c r="J3630" i="1" s="1"/>
  <c r="I4606" i="1"/>
  <c r="J4606" i="1" s="1"/>
  <c r="I4558" i="1"/>
  <c r="J4558" i="1" s="1"/>
  <c r="I2072" i="1"/>
  <c r="J2072" i="1" s="1"/>
  <c r="I30" i="1"/>
  <c r="J30" i="1" s="1"/>
  <c r="I4298" i="1"/>
  <c r="J4298" i="1" s="1"/>
  <c r="I945" i="1"/>
  <c r="I2732" i="1"/>
  <c r="I4674" i="1"/>
  <c r="I3223" i="1"/>
  <c r="I3880" i="1"/>
  <c r="I4630" i="1"/>
  <c r="I1079" i="1"/>
  <c r="J1079" i="1" s="1"/>
  <c r="I4010" i="1"/>
  <c r="J4010" i="1" s="1"/>
  <c r="I3146" i="1"/>
  <c r="J3146" i="1" s="1"/>
  <c r="I2944" i="1"/>
  <c r="J2944" i="1" s="1"/>
  <c r="I1415" i="1"/>
  <c r="J1415" i="1" s="1"/>
  <c r="I75" i="1"/>
  <c r="J75" i="1" s="1"/>
  <c r="I1322" i="1"/>
  <c r="I4879" i="1"/>
  <c r="I1195" i="1"/>
  <c r="I2421" i="1"/>
  <c r="J2421" i="1" s="1"/>
  <c r="I1006" i="1"/>
  <c r="J1006" i="1" s="1"/>
  <c r="I4051" i="1"/>
  <c r="I3260" i="1"/>
  <c r="J3260" i="1" s="1"/>
  <c r="I4192" i="1"/>
  <c r="J4192" i="1" s="1"/>
  <c r="I682" i="1"/>
  <c r="I4477" i="1"/>
  <c r="J4477" i="1" s="1"/>
  <c r="I837" i="1"/>
  <c r="J837" i="1" s="1"/>
  <c r="I4886" i="1"/>
  <c r="J4886" i="1" s="1"/>
  <c r="I1474" i="1"/>
  <c r="I2275" i="1"/>
  <c r="I4118" i="1"/>
  <c r="I1248" i="1"/>
  <c r="J1248" i="1" s="1"/>
  <c r="I152" i="1"/>
  <c r="J152" i="1" s="1"/>
  <c r="I1525" i="1"/>
  <c r="I2288" i="1"/>
  <c r="J2288" i="1" s="1"/>
  <c r="I2510" i="1"/>
  <c r="J2510" i="1" s="1"/>
  <c r="I3879" i="1"/>
  <c r="I597" i="1"/>
  <c r="J597" i="1" s="1"/>
  <c r="I1614" i="1"/>
  <c r="J1614" i="1" s="1"/>
  <c r="I3072" i="1"/>
  <c r="J3072" i="1" s="1"/>
  <c r="I3720" i="1"/>
  <c r="I2238" i="1"/>
  <c r="I4986" i="1"/>
  <c r="I779" i="1"/>
  <c r="J779" i="1" s="1"/>
  <c r="I2553" i="1"/>
  <c r="J2553" i="1" s="1"/>
  <c r="I2877" i="1"/>
  <c r="I4148" i="1"/>
  <c r="J4148" i="1" s="1"/>
  <c r="I3317" i="1"/>
  <c r="J3317" i="1" s="1"/>
  <c r="I2939" i="1"/>
  <c r="J2939" i="1" s="1"/>
  <c r="I514" i="1"/>
  <c r="J514" i="1" s="1"/>
  <c r="I3992" i="1"/>
  <c r="J3992" i="1" s="1"/>
  <c r="I619" i="1"/>
  <c r="J619" i="1" s="1"/>
  <c r="I1815" i="1"/>
  <c r="I1294" i="1"/>
  <c r="I4956" i="1"/>
  <c r="I526" i="1"/>
  <c r="I1703" i="1"/>
  <c r="J1703" i="1" s="1"/>
  <c r="I2610" i="1"/>
  <c r="I1732" i="1"/>
  <c r="J1732" i="1" s="1"/>
  <c r="I2088" i="1"/>
  <c r="J2088" i="1" s="1"/>
  <c r="I1169" i="1"/>
  <c r="J1169" i="1" s="1"/>
  <c r="I191" i="1"/>
  <c r="J191" i="1" s="1"/>
  <c r="I488" i="1"/>
  <c r="J488" i="1" s="1"/>
  <c r="I4520" i="1"/>
  <c r="J4520" i="1" s="1"/>
  <c r="I2691" i="1"/>
  <c r="I2563" i="1"/>
  <c r="I4158" i="1"/>
  <c r="I2803" i="1"/>
  <c r="I2995" i="1"/>
  <c r="I3960" i="1"/>
  <c r="I1798" i="1"/>
  <c r="I4047" i="1"/>
  <c r="J4047" i="1" s="1"/>
  <c r="I3953" i="1"/>
  <c r="J3953" i="1" s="1"/>
  <c r="I1304" i="1"/>
  <c r="J1304" i="1" s="1"/>
  <c r="I2188" i="1"/>
  <c r="J2188" i="1" s="1"/>
  <c r="I1879" i="1"/>
  <c r="J1879" i="1" s="1"/>
  <c r="I4484" i="1"/>
  <c r="I1900" i="1"/>
  <c r="I3695" i="1"/>
  <c r="I4855" i="1"/>
  <c r="J4855" i="1" s="1"/>
  <c r="I2080" i="1"/>
  <c r="J2080" i="1" s="1"/>
  <c r="I2061" i="1"/>
  <c r="I132" i="1"/>
  <c r="J132" i="1" s="1"/>
  <c r="I337" i="1"/>
  <c r="J337" i="1" s="1"/>
  <c r="I1777" i="1"/>
  <c r="J1777" i="1" s="1"/>
  <c r="I1067" i="1"/>
  <c r="J1067" i="1" s="1"/>
  <c r="I3259" i="1"/>
  <c r="J3259" i="1" s="1"/>
  <c r="I846" i="1"/>
  <c r="J846" i="1" s="1"/>
  <c r="I4717" i="1"/>
  <c r="I2241" i="1"/>
  <c r="I2051" i="1"/>
  <c r="I4642" i="1"/>
  <c r="J4642" i="1" s="1"/>
  <c r="I4952" i="1"/>
  <c r="J4952" i="1" s="1"/>
  <c r="I4676" i="1"/>
  <c r="I908" i="1"/>
  <c r="J908" i="1" s="1"/>
  <c r="I2750" i="1"/>
  <c r="J2750" i="1" s="1"/>
  <c r="I1218" i="1"/>
  <c r="J1218" i="1" s="1"/>
  <c r="I3153" i="1"/>
  <c r="J3153" i="1" s="1"/>
  <c r="I3155" i="1"/>
  <c r="J3155" i="1" s="1"/>
  <c r="I1968" i="1"/>
  <c r="J1968" i="1" s="1"/>
  <c r="I1860" i="1"/>
  <c r="I3812" i="1"/>
  <c r="I614" i="1"/>
  <c r="I1151" i="1"/>
  <c r="I1442" i="1"/>
  <c r="J1442" i="1" s="1"/>
  <c r="I3603" i="1"/>
  <c r="J3603" i="1" s="1"/>
  <c r="I4813" i="1"/>
  <c r="J4813" i="1" s="1"/>
  <c r="I63" i="1"/>
  <c r="J63" i="1" s="1"/>
  <c r="I2583" i="1"/>
  <c r="I4438" i="1"/>
  <c r="J4438" i="1" s="1"/>
  <c r="I3433" i="1"/>
  <c r="J3433" i="1" s="1"/>
  <c r="I4587" i="1"/>
  <c r="J4587" i="1" s="1"/>
  <c r="I392" i="1"/>
  <c r="I2909" i="1"/>
  <c r="I1290" i="1"/>
  <c r="I2389" i="1"/>
  <c r="I3281" i="1"/>
  <c r="I2012" i="1"/>
  <c r="I1265" i="1"/>
  <c r="J1265" i="1" s="1"/>
  <c r="I1123" i="1"/>
  <c r="J1123" i="1" s="1"/>
  <c r="I3184" i="1"/>
  <c r="J3184" i="1" s="1"/>
  <c r="I2904" i="1"/>
  <c r="J2904" i="1" s="1"/>
  <c r="I3488" i="1"/>
  <c r="J3488" i="1" s="1"/>
  <c r="I4860" i="1"/>
  <c r="J4860" i="1" s="1"/>
  <c r="I2817" i="1"/>
  <c r="I4768" i="1"/>
  <c r="I86" i="1"/>
  <c r="I1709" i="1"/>
  <c r="I3552" i="1"/>
  <c r="J3552" i="1" s="1"/>
  <c r="I820" i="1"/>
  <c r="J820" i="1" s="1"/>
  <c r="I1045" i="1"/>
  <c r="J1045" i="1" s="1"/>
  <c r="I2308" i="1"/>
  <c r="J2308" i="1" s="1"/>
  <c r="I3882" i="1"/>
  <c r="I56" i="1"/>
  <c r="J56" i="1" s="1"/>
  <c r="I1270" i="1"/>
  <c r="J1270" i="1" s="1"/>
  <c r="I318" i="1"/>
  <c r="J318" i="1" s="1"/>
  <c r="I3543" i="1"/>
  <c r="I3587" i="1"/>
  <c r="I1509" i="1"/>
  <c r="I3756" i="1"/>
  <c r="I2747" i="1"/>
  <c r="J2747" i="1" s="1"/>
  <c r="I4987" i="1"/>
  <c r="I4273" i="1"/>
  <c r="J4273" i="1" s="1"/>
  <c r="I2380" i="1"/>
  <c r="J2380" i="1" s="1"/>
  <c r="I3841" i="1"/>
  <c r="J3841" i="1" s="1"/>
  <c r="I3410" i="1"/>
  <c r="J3410" i="1" s="1"/>
  <c r="I3614" i="1"/>
  <c r="J3614" i="1" s="1"/>
  <c r="I4850" i="1"/>
  <c r="J4850" i="1" s="1"/>
  <c r="I101" i="1"/>
  <c r="I1016" i="1"/>
  <c r="I1181" i="1"/>
  <c r="I3419" i="1"/>
  <c r="I4415" i="1"/>
  <c r="J4415" i="1" s="1"/>
  <c r="I698" i="1"/>
  <c r="I2297" i="1"/>
  <c r="J2297" i="1" s="1"/>
  <c r="I2172" i="1"/>
  <c r="J2172" i="1" s="1"/>
  <c r="I4310" i="1"/>
  <c r="J4310" i="1" s="1"/>
  <c r="I3232" i="1"/>
  <c r="J3232" i="1" s="1"/>
  <c r="I188" i="1"/>
  <c r="J188" i="1" s="1"/>
  <c r="I2901" i="1"/>
  <c r="J2901" i="1" s="1"/>
  <c r="I2189" i="1"/>
  <c r="I1503" i="1"/>
  <c r="I1417" i="1"/>
  <c r="I734" i="1"/>
  <c r="J734" i="1" s="1"/>
  <c r="I1448" i="1"/>
  <c r="J1448" i="1" s="1"/>
  <c r="I3119" i="1"/>
  <c r="I2989" i="1"/>
  <c r="J2989" i="1" s="1"/>
  <c r="I3858" i="1"/>
  <c r="J3858" i="1" s="1"/>
  <c r="I85" i="1"/>
  <c r="I660" i="1"/>
  <c r="J660" i="1" s="1"/>
  <c r="I4622" i="1"/>
  <c r="J4622" i="1" s="1"/>
  <c r="I4960" i="1"/>
  <c r="J4960" i="1" s="1"/>
  <c r="I1400" i="1"/>
  <c r="I556" i="1"/>
  <c r="I3442" i="1"/>
  <c r="I3811" i="1"/>
  <c r="J3811" i="1" s="1"/>
  <c r="I3840" i="1"/>
  <c r="J3840" i="1" s="1"/>
  <c r="I237" i="1"/>
  <c r="I2969" i="1"/>
  <c r="J2969" i="1" s="1"/>
  <c r="I20" i="1"/>
  <c r="J20" i="1" s="1"/>
  <c r="I777" i="1"/>
  <c r="J777" i="1" s="1"/>
  <c r="I273" i="1"/>
  <c r="J273" i="1" s="1"/>
  <c r="I1903" i="1"/>
  <c r="J1903" i="1" s="1"/>
  <c r="I4283" i="1"/>
  <c r="J4283" i="1" s="1"/>
  <c r="I1160" i="1"/>
  <c r="I385" i="1"/>
  <c r="I1758" i="1"/>
  <c r="I4447" i="1"/>
  <c r="I479" i="1"/>
  <c r="J479" i="1" s="1"/>
  <c r="I3910" i="1"/>
  <c r="I1725" i="1"/>
  <c r="J1725" i="1" s="1"/>
  <c r="I2788" i="1"/>
  <c r="J2788" i="1" s="1"/>
  <c r="I847" i="1"/>
  <c r="J847" i="1" s="1"/>
  <c r="I3078" i="1"/>
  <c r="J3078" i="1" s="1"/>
  <c r="I3018" i="1"/>
  <c r="J3018" i="1" s="1"/>
  <c r="I2475" i="1"/>
  <c r="J2475" i="1" s="1"/>
  <c r="I2119" i="1"/>
  <c r="I3170" i="1"/>
  <c r="I1302" i="1"/>
  <c r="I4880" i="1"/>
  <c r="J4880" i="1" s="1"/>
  <c r="I4663" i="1"/>
  <c r="J4663" i="1" s="1"/>
  <c r="I1513" i="1"/>
  <c r="I1243" i="1"/>
  <c r="J1243" i="1" s="1"/>
  <c r="I2818" i="1"/>
  <c r="J2818" i="1" s="1"/>
  <c r="I1788" i="1"/>
  <c r="J1788" i="1" s="1"/>
  <c r="I4861" i="1"/>
  <c r="J4861" i="1" s="1"/>
  <c r="I3765" i="1"/>
  <c r="J3765" i="1" s="1"/>
  <c r="I4916" i="1"/>
  <c r="J4916" i="1" s="1"/>
  <c r="I418" i="1"/>
  <c r="I935" i="1"/>
  <c r="I4382" i="1"/>
  <c r="I3707" i="1"/>
  <c r="I1449" i="1"/>
  <c r="J1449" i="1" s="1"/>
  <c r="I378" i="1"/>
  <c r="I3372" i="1"/>
  <c r="J3372" i="1" s="1"/>
  <c r="I3854" i="1"/>
  <c r="J3854" i="1" s="1"/>
  <c r="I3856" i="1"/>
  <c r="J3856" i="1" s="1"/>
  <c r="I4331" i="1"/>
  <c r="J4331" i="1" s="1"/>
  <c r="I2890" i="1"/>
  <c r="J2890" i="1" s="1"/>
  <c r="I168" i="1"/>
  <c r="J168" i="1" s="1"/>
  <c r="I4690" i="1"/>
  <c r="I8" i="1"/>
  <c r="I633" i="1"/>
  <c r="I2595" i="1"/>
  <c r="I1918" i="1"/>
  <c r="I1405" i="1"/>
  <c r="I2272" i="1"/>
  <c r="J2272" i="1" s="1"/>
  <c r="I2212" i="1"/>
  <c r="J2212" i="1" s="1"/>
  <c r="I1558" i="1"/>
  <c r="J1558" i="1" s="1"/>
  <c r="I4037" i="1"/>
  <c r="J4037" i="1" s="1"/>
  <c r="I252" i="1"/>
  <c r="J252" i="1" s="1"/>
  <c r="I3019" i="1"/>
  <c r="J3019" i="1" s="1"/>
  <c r="I1058" i="1"/>
  <c r="I4567" i="1"/>
  <c r="I3589" i="1"/>
  <c r="I3894" i="1"/>
  <c r="J3894" i="1" s="1"/>
  <c r="I3920" i="1"/>
  <c r="I3683" i="1"/>
  <c r="I4540" i="1"/>
  <c r="J4540" i="1" s="1"/>
  <c r="I4804" i="1"/>
  <c r="J4804" i="1" s="1"/>
  <c r="I3393" i="1"/>
  <c r="J3393" i="1" s="1"/>
  <c r="I3749" i="1"/>
  <c r="J3749" i="1" s="1"/>
  <c r="I4909" i="1"/>
  <c r="J4909" i="1" s="1"/>
  <c r="I2246" i="1"/>
  <c r="J2246" i="1" s="1"/>
  <c r="I3345" i="1"/>
  <c r="I2496" i="1"/>
  <c r="I3282" i="1"/>
  <c r="I3607" i="1"/>
  <c r="J3607" i="1" s="1"/>
  <c r="I1550" i="1"/>
  <c r="J1550" i="1" s="1"/>
  <c r="I3271" i="1"/>
  <c r="I705" i="1"/>
  <c r="J705" i="1" s="1"/>
  <c r="I1813" i="1"/>
  <c r="J1813" i="1" s="1"/>
  <c r="I4101" i="1"/>
  <c r="J4101" i="1" s="1"/>
  <c r="I4724" i="1"/>
  <c r="J4724" i="1" s="1"/>
  <c r="I251" i="1"/>
  <c r="J251" i="1" s="1"/>
  <c r="I547" i="1"/>
  <c r="J547" i="1" s="1"/>
  <c r="I2606" i="1"/>
  <c r="I4701" i="1"/>
  <c r="I2041" i="1"/>
  <c r="I2513" i="1"/>
  <c r="J2513" i="1" s="1"/>
  <c r="I18" i="1"/>
  <c r="J18" i="1" s="1"/>
  <c r="I4854" i="1"/>
  <c r="I2282" i="1"/>
  <c r="J2282" i="1" s="1"/>
  <c r="I3710" i="1"/>
  <c r="J3710" i="1" s="1"/>
  <c r="I4519" i="1"/>
  <c r="J4519" i="1" s="1"/>
  <c r="I1617" i="1"/>
  <c r="J1617" i="1" s="1"/>
  <c r="I1621" i="1"/>
  <c r="J1621" i="1" s="1"/>
  <c r="I3179" i="1"/>
  <c r="J3179" i="1" s="1"/>
  <c r="I3816" i="1"/>
  <c r="I3480" i="1"/>
  <c r="I2878" i="1"/>
  <c r="I3248" i="1"/>
  <c r="J3248" i="1" s="1"/>
  <c r="I3314" i="1"/>
  <c r="J3314" i="1" s="1"/>
  <c r="I2991" i="1"/>
  <c r="I4714" i="1"/>
  <c r="J4714" i="1" s="1"/>
  <c r="I3780" i="1"/>
  <c r="J3780" i="1" s="1"/>
  <c r="I1649" i="1"/>
  <c r="J1649" i="1" s="1"/>
  <c r="I2519" i="1"/>
  <c r="J2519" i="1" s="1"/>
  <c r="I592" i="1"/>
  <c r="J592" i="1" s="1"/>
  <c r="I4" i="1"/>
  <c r="J4" i="1" s="1"/>
  <c r="I3048" i="1"/>
  <c r="I3294" i="1"/>
  <c r="I4387" i="1"/>
  <c r="I3065" i="1"/>
  <c r="I2298" i="1"/>
  <c r="J2298" i="1" s="1"/>
  <c r="I1602" i="1"/>
  <c r="I2648" i="1"/>
  <c r="J2648" i="1" s="1"/>
  <c r="I3967" i="1"/>
  <c r="J3967" i="1" s="1"/>
  <c r="I372" i="1"/>
  <c r="J372" i="1" s="1"/>
  <c r="I1979" i="1"/>
  <c r="J1979" i="1" s="1"/>
  <c r="I1054" i="1"/>
  <c r="J1054" i="1" s="1"/>
  <c r="I3601" i="1"/>
  <c r="J3601" i="1" s="1"/>
  <c r="I2444" i="1"/>
  <c r="I1117" i="1"/>
  <c r="I886" i="1"/>
  <c r="I3495" i="1"/>
  <c r="I3983" i="1"/>
  <c r="J3983" i="1" s="1"/>
  <c r="I3653" i="1"/>
  <c r="I3970" i="1"/>
  <c r="J3970" i="1" s="1"/>
  <c r="I2192" i="1"/>
  <c r="J2192" i="1" s="1"/>
  <c r="I2279" i="1"/>
  <c r="J2279" i="1" s="1"/>
  <c r="I3274" i="1"/>
  <c r="J3274" i="1" s="1"/>
  <c r="I3051" i="1"/>
  <c r="J3051" i="1" s="1"/>
  <c r="I4881" i="1"/>
  <c r="J4881" i="1" s="1"/>
  <c r="I4210" i="1"/>
  <c r="I1252" i="1"/>
  <c r="I2752" i="1"/>
  <c r="I2059" i="1"/>
  <c r="J2059" i="1" s="1"/>
  <c r="I3290" i="1"/>
  <c r="J3290" i="1" s="1"/>
  <c r="I829" i="1"/>
  <c r="I1671" i="1"/>
  <c r="J1671" i="1" s="1"/>
  <c r="I1734" i="1"/>
  <c r="J1734" i="1" s="1"/>
  <c r="I4903" i="1"/>
  <c r="J4903" i="1" s="1"/>
  <c r="I121" i="1"/>
  <c r="J121" i="1" s="1"/>
  <c r="I3307" i="1"/>
  <c r="J3307" i="1" s="1"/>
  <c r="I3651" i="1"/>
  <c r="J3651" i="1" s="1"/>
  <c r="I3521" i="1"/>
  <c r="I3659" i="1"/>
  <c r="I3006" i="1"/>
  <c r="I512" i="1"/>
  <c r="I1862" i="1"/>
  <c r="J1862" i="1" s="1"/>
  <c r="I4196" i="1"/>
  <c r="I3339" i="1"/>
  <c r="J3339" i="1" s="1"/>
  <c r="I4929" i="1"/>
  <c r="J4929" i="1" s="1"/>
  <c r="I2148" i="1"/>
  <c r="J2148" i="1" s="1"/>
  <c r="I4992" i="1"/>
  <c r="J4992" i="1" s="1"/>
  <c r="I123" i="1"/>
  <c r="J123" i="1" s="1"/>
  <c r="I922" i="1"/>
  <c r="J922" i="1" s="1"/>
  <c r="I884" i="1"/>
  <c r="I1023" i="1"/>
  <c r="I4837" i="1"/>
  <c r="I4103" i="1"/>
  <c r="J4103" i="1" s="1"/>
  <c r="I2852" i="1"/>
  <c r="J2852" i="1" s="1"/>
  <c r="I692" i="1"/>
  <c r="J692" i="1" s="1"/>
  <c r="I670" i="1"/>
  <c r="J670" i="1" s="1"/>
  <c r="I4003" i="1"/>
  <c r="J4003" i="1" s="1"/>
  <c r="I1559" i="1"/>
  <c r="J1559" i="1" s="1"/>
  <c r="I1956" i="1"/>
  <c r="J1956" i="1" s="1"/>
  <c r="I1142" i="1"/>
  <c r="J1142" i="1" s="1"/>
  <c r="I4495" i="1"/>
  <c r="J4495" i="1" s="1"/>
  <c r="I1334" i="1"/>
  <c r="I2488" i="1"/>
  <c r="I4218" i="1"/>
  <c r="I1641" i="1"/>
  <c r="I1061" i="1"/>
  <c r="J1061" i="1" s="1"/>
  <c r="I369" i="1"/>
  <c r="I375" i="1"/>
  <c r="J375" i="1" s="1"/>
  <c r="I605" i="1"/>
  <c r="J605" i="1" s="1"/>
  <c r="I3407" i="1"/>
  <c r="J3407" i="1" s="1"/>
  <c r="I2767" i="1"/>
  <c r="J2767" i="1" s="1"/>
  <c r="I4432" i="1"/>
  <c r="J4432" i="1" s="1"/>
  <c r="I3056" i="1"/>
  <c r="J3056" i="1" s="1"/>
  <c r="I3197" i="1"/>
  <c r="I4601" i="1"/>
  <c r="I806" i="1"/>
  <c r="I4380" i="1"/>
  <c r="J4380" i="1" s="1"/>
  <c r="I1752" i="1"/>
  <c r="J1752" i="1" s="1"/>
  <c r="I3367" i="1"/>
  <c r="I1439" i="1"/>
  <c r="J1439" i="1" s="1"/>
  <c r="I4814" i="1"/>
  <c r="J4814" i="1" s="1"/>
  <c r="I1710" i="1"/>
  <c r="I4431" i="1"/>
  <c r="J4431" i="1" s="1"/>
  <c r="I3126" i="1"/>
  <c r="J3126" i="1" s="1"/>
  <c r="I1917" i="1"/>
  <c r="J1917" i="1" s="1"/>
  <c r="I630" i="1"/>
  <c r="I3774" i="1"/>
  <c r="I956" i="1"/>
  <c r="I4221" i="1"/>
  <c r="J4221" i="1" s="1"/>
  <c r="I2554" i="1"/>
  <c r="J2554" i="1" s="1"/>
  <c r="I1832" i="1"/>
  <c r="I126" i="1"/>
  <c r="J126" i="1" s="1"/>
  <c r="I3144" i="1"/>
  <c r="J3144" i="1" s="1"/>
  <c r="I4962" i="1"/>
  <c r="J4962" i="1" s="1"/>
  <c r="I2791" i="1"/>
  <c r="J2791" i="1" s="1"/>
  <c r="I602" i="1"/>
  <c r="J602" i="1" s="1"/>
  <c r="I1772" i="1"/>
  <c r="J1772" i="1" s="1"/>
  <c r="I3822" i="1"/>
  <c r="I3509" i="1"/>
  <c r="I2234" i="1"/>
  <c r="I1341" i="1"/>
  <c r="J1341" i="1" s="1"/>
  <c r="I2775" i="1"/>
  <c r="I4340" i="1"/>
  <c r="I3690" i="1"/>
  <c r="J3690" i="1" s="1"/>
  <c r="I504" i="1"/>
  <c r="J504" i="1" s="1"/>
  <c r="I452" i="1"/>
  <c r="J452" i="1" s="1"/>
  <c r="I438" i="1"/>
  <c r="J438" i="1" s="1"/>
  <c r="I904" i="1"/>
  <c r="J904" i="1" s="1"/>
  <c r="I4143" i="1"/>
  <c r="J4143" i="1" s="1"/>
  <c r="I60" i="1"/>
  <c r="I3886" i="1"/>
  <c r="I1935" i="1"/>
  <c r="I69" i="1"/>
  <c r="I517" i="1"/>
  <c r="J517" i="1" s="1"/>
  <c r="I4320" i="1"/>
  <c r="I1434" i="1"/>
  <c r="J1434" i="1" s="1"/>
  <c r="I3503" i="1"/>
  <c r="J3503" i="1" s="1"/>
  <c r="I91" i="1"/>
  <c r="J91" i="1" s="1"/>
  <c r="I3517" i="1"/>
  <c r="J3517" i="1" s="1"/>
  <c r="I2336" i="1"/>
  <c r="J2336" i="1" s="1"/>
  <c r="I2111" i="1"/>
  <c r="J2111" i="1" s="1"/>
  <c r="I3566" i="1"/>
  <c r="I440" i="1"/>
  <c r="I1833" i="1"/>
  <c r="I1972" i="1"/>
  <c r="J1972" i="1" s="1"/>
  <c r="I1349" i="1"/>
  <c r="J1349" i="1" s="1"/>
  <c r="I4368" i="1"/>
  <c r="I1889" i="1"/>
  <c r="J1889" i="1" s="1"/>
  <c r="I4631" i="1"/>
  <c r="J4631" i="1" s="1"/>
  <c r="I788" i="1"/>
  <c r="J788" i="1" s="1"/>
  <c r="I4864" i="1"/>
  <c r="J4864" i="1" s="1"/>
  <c r="I2585" i="1"/>
  <c r="J2585" i="1" s="1"/>
  <c r="I2254" i="1"/>
  <c r="J2254" i="1" s="1"/>
  <c r="I1652" i="1"/>
  <c r="I4584" i="1"/>
  <c r="I3632" i="1"/>
  <c r="I997" i="1"/>
  <c r="J997" i="1" s="1"/>
  <c r="I3730" i="1"/>
  <c r="J3730" i="1" s="1"/>
  <c r="I2392" i="1"/>
  <c r="I3205" i="1"/>
  <c r="J3205" i="1" s="1"/>
  <c r="I3995" i="1"/>
  <c r="J3995" i="1" s="1"/>
  <c r="I3861" i="1"/>
  <c r="J3861" i="1" s="1"/>
  <c r="I4976" i="1"/>
  <c r="J4976" i="1" s="1"/>
  <c r="I1159" i="1"/>
  <c r="J1159" i="1" s="1"/>
  <c r="I3961" i="1"/>
  <c r="J3961" i="1" s="1"/>
  <c r="I1850" i="1"/>
  <c r="I585" i="1"/>
  <c r="I1190" i="1"/>
  <c r="I4731" i="1"/>
  <c r="J4731" i="1" s="1"/>
  <c r="I174" i="1"/>
  <c r="J174" i="1" s="1"/>
  <c r="I3648" i="1"/>
  <c r="I3940" i="1"/>
  <c r="I1530" i="1"/>
  <c r="J1530" i="1" s="1"/>
  <c r="I2265" i="1"/>
  <c r="J2265" i="1" s="1"/>
  <c r="I430" i="1"/>
  <c r="J430" i="1" s="1"/>
  <c r="I878" i="1"/>
  <c r="J878" i="1" s="1"/>
  <c r="I3068" i="1"/>
  <c r="J3068" i="1" s="1"/>
  <c r="I3776" i="1"/>
  <c r="I854" i="1"/>
  <c r="I3136" i="1"/>
  <c r="I4309" i="1"/>
  <c r="J4309" i="1" s="1"/>
  <c r="I3515" i="1"/>
  <c r="J3515" i="1" s="1"/>
  <c r="I2102" i="1"/>
  <c r="J2102" i="1" s="1"/>
  <c r="I3951" i="1"/>
  <c r="J3951" i="1" s="1"/>
  <c r="I909" i="1"/>
  <c r="J909" i="1" s="1"/>
  <c r="I558" i="1"/>
  <c r="J558" i="1" s="1"/>
  <c r="I1838" i="1"/>
  <c r="J1838" i="1" s="1"/>
  <c r="I3727" i="1"/>
  <c r="J3727" i="1" s="1"/>
  <c r="I4518" i="1"/>
  <c r="J4518" i="1" s="1"/>
  <c r="I4931" i="1"/>
  <c r="I2495" i="1"/>
  <c r="I2765" i="1"/>
  <c r="I219" i="1"/>
  <c r="I4888" i="1"/>
  <c r="I812" i="1"/>
  <c r="J812" i="1" s="1"/>
  <c r="I3304" i="1"/>
  <c r="J3304" i="1" s="1"/>
  <c r="I2545" i="1"/>
  <c r="J2545" i="1" s="1"/>
  <c r="I2418" i="1"/>
  <c r="J2418" i="1" s="1"/>
  <c r="I570" i="1"/>
  <c r="J570" i="1" s="1"/>
  <c r="I3403" i="1"/>
  <c r="J3403" i="1" s="1"/>
  <c r="I3508" i="1"/>
  <c r="J3508" i="1" s="1"/>
  <c r="I2874" i="1"/>
  <c r="I3827" i="1"/>
  <c r="I1836" i="1"/>
  <c r="I1119" i="1"/>
  <c r="I1950" i="1"/>
  <c r="J1950" i="1" s="1"/>
  <c r="I4462" i="1"/>
  <c r="I4766" i="1"/>
  <c r="J4766" i="1" s="1"/>
  <c r="I4328" i="1"/>
  <c r="J4328" i="1" s="1"/>
  <c r="I3702" i="1"/>
  <c r="I203" i="1"/>
  <c r="J203" i="1" s="1"/>
  <c r="I2905" i="1"/>
  <c r="J2905" i="1" s="1"/>
  <c r="I2278" i="1"/>
  <c r="J2278" i="1" s="1"/>
  <c r="I3132" i="1"/>
  <c r="I2506" i="1"/>
  <c r="I3744" i="1"/>
  <c r="I4428" i="1"/>
  <c r="I13" i="1"/>
  <c r="I3599" i="1"/>
  <c r="I112" i="1"/>
  <c r="J112" i="1" s="1"/>
  <c r="I2753" i="1"/>
  <c r="J2753" i="1" s="1"/>
  <c r="I2099" i="1"/>
  <c r="J2099" i="1" s="1"/>
  <c r="I1718" i="1"/>
  <c r="J1718" i="1" s="1"/>
  <c r="I4579" i="1"/>
  <c r="J4579" i="1" s="1"/>
  <c r="I778" i="1"/>
  <c r="J778" i="1" s="1"/>
  <c r="I852" i="1"/>
  <c r="I1347" i="1"/>
  <c r="I3426" i="1"/>
  <c r="I1749" i="1"/>
  <c r="J1749" i="1" s="1"/>
  <c r="I1875" i="1"/>
  <c r="J1875" i="1" s="1"/>
  <c r="I1829" i="1"/>
  <c r="J1829" i="1" s="1"/>
  <c r="I4252" i="1"/>
  <c r="J4252" i="1" s="1"/>
  <c r="I2352" i="1"/>
  <c r="J2352" i="1" s="1"/>
  <c r="I3299" i="1"/>
  <c r="J3299" i="1" s="1"/>
  <c r="I2405" i="1"/>
  <c r="J2405" i="1" s="1"/>
  <c r="I3" i="1"/>
  <c r="J3" i="1" s="1"/>
  <c r="I4626" i="1"/>
  <c r="J4626" i="1" s="1"/>
  <c r="I643" i="1"/>
  <c r="I490" i="1"/>
  <c r="I2822" i="1"/>
  <c r="I2319" i="1"/>
  <c r="J2319" i="1" s="1"/>
  <c r="I4843" i="1"/>
  <c r="J4843" i="1" s="1"/>
  <c r="I1428" i="1"/>
  <c r="I1796" i="1"/>
  <c r="J1796" i="1" s="1"/>
  <c r="I4699" i="1"/>
  <c r="J4699" i="1" s="1"/>
  <c r="I2885" i="1"/>
  <c r="J2885" i="1" s="1"/>
  <c r="I4487" i="1"/>
  <c r="J4487" i="1" s="1"/>
  <c r="I3432" i="1"/>
  <c r="J3432" i="1" s="1"/>
  <c r="I2842" i="1"/>
  <c r="J2842" i="1" s="1"/>
  <c r="I2046" i="1"/>
  <c r="I1799" i="1"/>
  <c r="I2482" i="1"/>
  <c r="I1309" i="1"/>
  <c r="J1309" i="1" s="1"/>
  <c r="I1880" i="1"/>
  <c r="J1880" i="1" s="1"/>
  <c r="I4908" i="1"/>
  <c r="I4684" i="1"/>
  <c r="J4684" i="1" s="1"/>
  <c r="I4057" i="1"/>
  <c r="J4057" i="1" s="1"/>
  <c r="I2966" i="1"/>
  <c r="J2966" i="1" s="1"/>
  <c r="I2774" i="1"/>
  <c r="J2774" i="1" s="1"/>
  <c r="I2076" i="1"/>
  <c r="J2076" i="1" s="1"/>
  <c r="I4840" i="1"/>
  <c r="J4840" i="1" s="1"/>
  <c r="I2465" i="1"/>
  <c r="I2771" i="1"/>
  <c r="I178" i="1"/>
  <c r="I4040" i="1"/>
  <c r="J4040" i="1" s="1"/>
  <c r="I1051" i="1"/>
  <c r="J1051" i="1" s="1"/>
  <c r="I2025" i="1"/>
  <c r="I3016" i="1"/>
  <c r="J3016" i="1" s="1"/>
  <c r="I950" i="1"/>
  <c r="J950" i="1" s="1"/>
  <c r="I920" i="1"/>
  <c r="I387" i="1"/>
  <c r="J387" i="1" s="1"/>
  <c r="I1570" i="1"/>
  <c r="J1570" i="1" s="1"/>
  <c r="I2596" i="1"/>
  <c r="J2596" i="1" s="1"/>
  <c r="I4608" i="1"/>
  <c r="I4536" i="1"/>
  <c r="I1283" i="1"/>
  <c r="I3059" i="1"/>
  <c r="J3059" i="1" s="1"/>
  <c r="I1086" i="1"/>
  <c r="J1086" i="1" s="1"/>
  <c r="I644" i="1"/>
  <c r="I2997" i="1"/>
  <c r="I2416" i="1"/>
  <c r="J2416" i="1" s="1"/>
  <c r="I2695" i="1"/>
  <c r="J2695" i="1" s="1"/>
  <c r="I2705" i="1"/>
  <c r="J2705" i="1" s="1"/>
  <c r="I2615" i="1"/>
  <c r="J2615" i="1" s="1"/>
  <c r="I2441" i="1"/>
  <c r="J2441" i="1" s="1"/>
  <c r="I1727" i="1"/>
  <c r="I1419" i="1"/>
  <c r="I640" i="1"/>
  <c r="I1382" i="1"/>
  <c r="I1975" i="1"/>
  <c r="J1975" i="1" s="1"/>
  <c r="I1993" i="1"/>
  <c r="I1867" i="1"/>
  <c r="J1867" i="1" s="1"/>
  <c r="I3507" i="1"/>
  <c r="J3507" i="1" s="1"/>
  <c r="I939" i="1"/>
  <c r="J939" i="1" s="1"/>
  <c r="I1707" i="1"/>
  <c r="J1707" i="1" s="1"/>
  <c r="I828" i="1"/>
  <c r="J828" i="1" s="1"/>
  <c r="I1770" i="1"/>
  <c r="J1770" i="1" s="1"/>
  <c r="I876" i="1"/>
  <c r="I721" i="1"/>
  <c r="I2629" i="1"/>
  <c r="J2629" i="1" s="1"/>
  <c r="I2137" i="1"/>
  <c r="J2137" i="1" s="1"/>
  <c r="I3322" i="1"/>
  <c r="J3322" i="1" s="1"/>
  <c r="I486" i="1"/>
  <c r="I3096" i="1"/>
  <c r="J3096" i="1" s="1"/>
  <c r="I2605" i="1"/>
  <c r="J2605" i="1" s="1"/>
  <c r="I3085" i="1"/>
  <c r="J3085" i="1" s="1"/>
  <c r="I1933" i="1"/>
  <c r="J1933" i="1" s="1"/>
  <c r="I4113" i="1"/>
  <c r="J4113" i="1" s="1"/>
  <c r="I1466" i="1"/>
  <c r="J1466" i="1" s="1"/>
  <c r="I977" i="1"/>
  <c r="I1597" i="1"/>
  <c r="I2787" i="1"/>
  <c r="I1795" i="1"/>
  <c r="J1795" i="1" s="1"/>
  <c r="I263" i="1"/>
  <c r="J263" i="1" s="1"/>
  <c r="I1586" i="1"/>
  <c r="J1586" i="1" s="1"/>
  <c r="I1827" i="1"/>
  <c r="J1827" i="1" s="1"/>
  <c r="I3783" i="1"/>
  <c r="J3783" i="1" s="1"/>
  <c r="I2940" i="1"/>
  <c r="I2198" i="1"/>
  <c r="J2198" i="1" s="1"/>
  <c r="I830" i="1"/>
  <c r="J830" i="1" s="1"/>
  <c r="I685" i="1"/>
  <c r="J685" i="1" s="1"/>
  <c r="I4206" i="1"/>
  <c r="I484" i="1"/>
  <c r="I1273" i="1"/>
  <c r="I1424" i="1"/>
  <c r="J1424" i="1" s="1"/>
  <c r="I3140" i="1"/>
  <c r="I543" i="1"/>
  <c r="I2951" i="1"/>
  <c r="J2951" i="1" s="1"/>
  <c r="I2948" i="1"/>
  <c r="J2948" i="1" s="1"/>
  <c r="I68" i="1"/>
  <c r="J68" i="1" s="1"/>
  <c r="I1925" i="1"/>
  <c r="J1925" i="1" s="1"/>
  <c r="I4999" i="1"/>
  <c r="J4999" i="1" s="1"/>
  <c r="I1701" i="1"/>
  <c r="J1701" i="1" s="1"/>
  <c r="I4698" i="1"/>
  <c r="I2980" i="1"/>
  <c r="I493" i="1"/>
  <c r="I4444" i="1"/>
  <c r="I2800" i="1"/>
  <c r="J2800" i="1" s="1"/>
  <c r="I1462" i="1"/>
  <c r="I3671" i="1"/>
  <c r="J3671" i="1" s="1"/>
  <c r="I220" i="1"/>
  <c r="J220" i="1" s="1"/>
  <c r="I1716" i="1"/>
  <c r="J1716" i="1" s="1"/>
  <c r="I2242" i="1"/>
  <c r="J2242" i="1" s="1"/>
  <c r="I3500" i="1"/>
  <c r="J3500" i="1" s="1"/>
  <c r="I1120" i="1"/>
  <c r="J1120" i="1" s="1"/>
  <c r="I4322" i="1"/>
  <c r="I4827" i="1"/>
  <c r="I3441" i="1"/>
  <c r="I2604" i="1"/>
  <c r="J2604" i="1" s="1"/>
  <c r="I731" i="1"/>
  <c r="J731" i="1" s="1"/>
  <c r="I893" i="1"/>
  <c r="I4617" i="1"/>
  <c r="I416" i="1"/>
  <c r="J416" i="1" s="1"/>
  <c r="I1418" i="1"/>
  <c r="J1418" i="1" s="1"/>
  <c r="I3414" i="1"/>
  <c r="J3414" i="1" s="1"/>
  <c r="I3557" i="1"/>
  <c r="J3557" i="1" s="1"/>
  <c r="I3102" i="1"/>
  <c r="J3102" i="1" s="1"/>
  <c r="I3978" i="1"/>
  <c r="I1057" i="1"/>
  <c r="I2202" i="1"/>
  <c r="I2054" i="1"/>
  <c r="J2054" i="1" s="1"/>
  <c r="I4486" i="1"/>
  <c r="I4036" i="1"/>
  <c r="I4723" i="1"/>
  <c r="I1562" i="1"/>
  <c r="J1562" i="1" s="1"/>
  <c r="I4732" i="1"/>
  <c r="J4732" i="1" s="1"/>
  <c r="I1005" i="1"/>
  <c r="J1005" i="1" s="1"/>
  <c r="I1560" i="1"/>
  <c r="J1560" i="1" s="1"/>
  <c r="I4953" i="1"/>
  <c r="J4953" i="1" s="1"/>
  <c r="I217" i="1"/>
  <c r="I574" i="1"/>
  <c r="I864" i="1"/>
  <c r="I175" i="1"/>
  <c r="I3242" i="1"/>
  <c r="J3242" i="1" s="1"/>
  <c r="I1212" i="1"/>
  <c r="I3311" i="1"/>
  <c r="J3311" i="1" s="1"/>
  <c r="I1746" i="1"/>
  <c r="J1746" i="1" s="1"/>
  <c r="I4789" i="1"/>
  <c r="J4789" i="1" s="1"/>
  <c r="I3015" i="1"/>
  <c r="J3015" i="1" s="1"/>
  <c r="I4460" i="1"/>
  <c r="J4460" i="1" s="1"/>
  <c r="I1963" i="1"/>
  <c r="J1963" i="1" s="1"/>
  <c r="I3876" i="1"/>
  <c r="I2967" i="1"/>
  <c r="I4628" i="1"/>
  <c r="I254" i="1"/>
  <c r="I1034" i="1"/>
  <c r="J1034" i="1" s="1"/>
  <c r="I1460" i="1"/>
  <c r="I131" i="1"/>
  <c r="J131" i="1" s="1"/>
  <c r="I1672" i="1"/>
  <c r="J1672" i="1" s="1"/>
  <c r="I4963" i="1"/>
  <c r="J4963" i="1" s="1"/>
  <c r="I457" i="1"/>
  <c r="J457" i="1" s="1"/>
  <c r="I3415" i="1"/>
  <c r="J3415" i="1" s="1"/>
  <c r="I1483" i="1"/>
  <c r="J1483" i="1" s="1"/>
  <c r="I3198" i="1"/>
  <c r="I4395" i="1"/>
  <c r="I3337" i="1"/>
  <c r="I1115" i="1"/>
  <c r="J1115" i="1" s="1"/>
  <c r="I1601" i="1"/>
  <c r="J1601" i="1" s="1"/>
  <c r="I3814" i="1"/>
  <c r="I3408" i="1"/>
  <c r="J3408" i="1" s="1"/>
  <c r="I4359" i="1"/>
  <c r="J4359" i="1" s="1"/>
  <c r="I3534" i="1"/>
  <c r="I3445" i="1"/>
  <c r="J3445" i="1" s="1"/>
  <c r="I3716" i="1"/>
  <c r="J3716" i="1" s="1"/>
  <c r="I1714" i="1"/>
  <c r="J1714" i="1" s="1"/>
  <c r="I780" i="1"/>
  <c r="I2341" i="1"/>
  <c r="I1733" i="1"/>
  <c r="I747" i="1"/>
  <c r="I2892" i="1"/>
  <c r="J2892" i="1" s="1"/>
  <c r="I1399" i="1"/>
  <c r="I1609" i="1"/>
  <c r="J1609" i="1" s="1"/>
  <c r="I137" i="1"/>
  <c r="J137" i="1" s="1"/>
  <c r="I4135" i="1"/>
  <c r="I3718" i="1"/>
  <c r="J3718" i="1" s="1"/>
  <c r="I3576" i="1"/>
  <c r="J3576" i="1" s="1"/>
  <c r="I1225" i="1"/>
  <c r="J1225" i="1" s="1"/>
  <c r="I2898" i="1"/>
  <c r="I1479" i="1"/>
  <c r="I742" i="1"/>
  <c r="I4936" i="1"/>
  <c r="J4936" i="1" s="1"/>
  <c r="I2897" i="1"/>
  <c r="J2897" i="1" s="1"/>
  <c r="I187" i="1"/>
  <c r="I1394" i="1"/>
  <c r="J1394" i="1" s="1"/>
  <c r="I1157" i="1"/>
  <c r="J1157" i="1" s="1"/>
  <c r="I687" i="1"/>
  <c r="J687" i="1" s="1"/>
  <c r="I3793" i="1"/>
  <c r="J3793" i="1" s="1"/>
  <c r="I1269" i="1"/>
  <c r="J1269" i="1" s="1"/>
  <c r="I4688" i="1"/>
  <c r="J4688" i="1" s="1"/>
  <c r="I4390" i="1"/>
  <c r="I1131" i="1"/>
  <c r="I3429" i="1"/>
  <c r="I4807" i="1"/>
  <c r="I1661" i="1"/>
  <c r="J1661" i="1" s="1"/>
  <c r="I1174" i="1"/>
  <c r="I3185" i="1"/>
  <c r="I2672" i="1"/>
  <c r="J2672" i="1" s="1"/>
  <c r="I4623" i="1"/>
  <c r="J4623" i="1" s="1"/>
  <c r="I3458" i="1"/>
  <c r="J3458" i="1" s="1"/>
  <c r="I2722" i="1"/>
  <c r="J2722" i="1" s="1"/>
  <c r="I3443" i="1"/>
  <c r="J3443" i="1" s="1"/>
  <c r="I2211" i="1"/>
  <c r="I1191" i="1"/>
  <c r="I4325" i="1"/>
  <c r="I3832" i="1"/>
  <c r="J3832" i="1" s="1"/>
  <c r="I2880" i="1"/>
  <c r="J2880" i="1" s="1"/>
  <c r="I4515" i="1"/>
  <c r="I2639" i="1"/>
  <c r="J2639" i="1" s="1"/>
  <c r="I1310" i="1"/>
  <c r="J1310" i="1" s="1"/>
  <c r="I1154" i="1"/>
  <c r="J1154" i="1" s="1"/>
  <c r="I3169" i="1"/>
  <c r="J3169" i="1" s="1"/>
  <c r="I1983" i="1"/>
  <c r="J1983" i="1" s="1"/>
  <c r="I253" i="1"/>
  <c r="J253" i="1" s="1"/>
  <c r="I572" i="1"/>
  <c r="I3160" i="1"/>
  <c r="I4882" i="1"/>
  <c r="I1478" i="1"/>
  <c r="I3204" i="1"/>
  <c r="J3204" i="1" s="1"/>
  <c r="I2777" i="1"/>
  <c r="I3380" i="1"/>
  <c r="J3380" i="1" s="1"/>
  <c r="I2141" i="1"/>
  <c r="J2141" i="1" s="1"/>
  <c r="I3424" i="1"/>
  <c r="J3424" i="1" s="1"/>
  <c r="I3033" i="1"/>
  <c r="J3033" i="1" s="1"/>
  <c r="I4595" i="1"/>
  <c r="J4595" i="1" s="1"/>
  <c r="I2015" i="1"/>
  <c r="J2015" i="1" s="1"/>
  <c r="I2571" i="1"/>
  <c r="I4123" i="1"/>
  <c r="I4152" i="1"/>
  <c r="I4735" i="1"/>
  <c r="J4735" i="1" s="1"/>
  <c r="I4402" i="1"/>
  <c r="J4402" i="1" s="1"/>
  <c r="I2292" i="1"/>
  <c r="I3602" i="1"/>
  <c r="J3602" i="1" s="1"/>
  <c r="I2652" i="1"/>
  <c r="J2652" i="1" s="1"/>
  <c r="I4315" i="1"/>
  <c r="I3908" i="1"/>
  <c r="J3908" i="1" s="1"/>
  <c r="I2049" i="1"/>
  <c r="J2049" i="1" s="1"/>
  <c r="I4810" i="1"/>
  <c r="J4810" i="1" s="1"/>
  <c r="I730" i="1"/>
  <c r="I2542" i="1"/>
  <c r="I3942" i="1"/>
  <c r="I2866" i="1"/>
  <c r="I4809" i="1"/>
  <c r="J4809" i="1" s="1"/>
  <c r="I2949" i="1"/>
  <c r="J2949" i="1" s="1"/>
  <c r="I3384" i="1"/>
  <c r="J3384" i="1" s="1"/>
  <c r="I3537" i="1"/>
  <c r="J3537" i="1" s="1"/>
  <c r="I3444" i="1"/>
  <c r="J3444" i="1" s="1"/>
  <c r="I3333" i="1"/>
  <c r="J3333" i="1" s="1"/>
  <c r="I4053" i="1"/>
  <c r="J4053" i="1" s="1"/>
  <c r="I3973" i="1"/>
  <c r="J3973" i="1" s="1"/>
  <c r="I4378" i="1"/>
  <c r="I3511" i="1"/>
  <c r="I3353" i="1"/>
  <c r="I2151" i="1"/>
  <c r="J2151" i="1" s="1"/>
  <c r="I4825" i="1"/>
  <c r="J4825" i="1" s="1"/>
  <c r="I883" i="1"/>
  <c r="I4074" i="1"/>
  <c r="J4074" i="1" s="1"/>
  <c r="I4811" i="1"/>
  <c r="J4811" i="1" s="1"/>
  <c r="I565" i="1"/>
  <c r="J565" i="1" s="1"/>
  <c r="I4661" i="1"/>
  <c r="J4661" i="1" s="1"/>
  <c r="I4102" i="1"/>
  <c r="J4102" i="1" s="1"/>
  <c r="I377" i="1"/>
  <c r="J377" i="1" s="1"/>
  <c r="I4314" i="1"/>
  <c r="I2487" i="1"/>
  <c r="I2821" i="1"/>
  <c r="I1654" i="1"/>
  <c r="J1654" i="1" s="1"/>
  <c r="I3270" i="1"/>
  <c r="J3270" i="1" s="1"/>
  <c r="I283" i="1"/>
  <c r="I4923" i="1"/>
  <c r="J4923" i="1" s="1"/>
  <c r="I3605" i="1"/>
  <c r="J3605" i="1" s="1"/>
  <c r="I3777" i="1"/>
  <c r="J3777" i="1" s="1"/>
  <c r="I892" i="1"/>
  <c r="J892" i="1" s="1"/>
  <c r="I2340" i="1"/>
  <c r="J2340" i="1" s="1"/>
  <c r="I626" i="1"/>
  <c r="J626" i="1" s="1"/>
  <c r="I555" i="1"/>
  <c r="I4781" i="1"/>
  <c r="I1884" i="1"/>
  <c r="I1722" i="1"/>
  <c r="I54" i="1"/>
  <c r="J54" i="1" s="1"/>
  <c r="I2742" i="1"/>
  <c r="I4863" i="1"/>
  <c r="J4863" i="1" s="1"/>
  <c r="I1678" i="1"/>
  <c r="J1678" i="1" s="1"/>
  <c r="I2804" i="1"/>
  <c r="J2804" i="1" s="1"/>
  <c r="I3606" i="1"/>
  <c r="J3606" i="1" s="1"/>
  <c r="I4261" i="1"/>
  <c r="J4261" i="1" s="1"/>
  <c r="I2073" i="1"/>
  <c r="J2073" i="1" s="1"/>
  <c r="I3135" i="1"/>
  <c r="I2943" i="1"/>
  <c r="I4381" i="1"/>
  <c r="I3330" i="1"/>
  <c r="I2045" i="1"/>
  <c r="J2045" i="1" s="1"/>
  <c r="I1105" i="1"/>
  <c r="I1022" i="1"/>
  <c r="J1022" i="1" s="1"/>
  <c r="I2331" i="1"/>
  <c r="J2331" i="1" s="1"/>
  <c r="I2845" i="1"/>
  <c r="J2845" i="1" s="1"/>
  <c r="I2914" i="1"/>
  <c r="J2914" i="1" s="1"/>
  <c r="I2660" i="1"/>
  <c r="J2660" i="1" s="1"/>
  <c r="I845" i="1"/>
  <c r="J845" i="1" s="1"/>
  <c r="I563" i="1"/>
  <c r="I4787" i="1"/>
  <c r="I92" i="1"/>
  <c r="I255" i="1"/>
  <c r="J255" i="1" s="1"/>
  <c r="I4729" i="1"/>
  <c r="J4729" i="1" s="1"/>
  <c r="I1076" i="1"/>
  <c r="I4409" i="1"/>
  <c r="J4409" i="1" s="1"/>
  <c r="I192" i="1"/>
  <c r="J192" i="1" s="1"/>
  <c r="I2979" i="1"/>
  <c r="J2979" i="1" s="1"/>
  <c r="I3172" i="1"/>
  <c r="J3172" i="1" s="1"/>
  <c r="I1450" i="1"/>
  <c r="J1450" i="1" s="1"/>
  <c r="I1158" i="1"/>
  <c r="J1158" i="1" s="1"/>
  <c r="I1306" i="1"/>
  <c r="I3585" i="1"/>
  <c r="I2824" i="1"/>
  <c r="I1388" i="1"/>
  <c r="I2514" i="1"/>
  <c r="J2514" i="1" s="1"/>
  <c r="I584" i="1"/>
  <c r="I928" i="1"/>
  <c r="J928" i="1" s="1"/>
  <c r="I1552" i="1"/>
  <c r="J1552" i="1" s="1"/>
  <c r="I79" i="1"/>
  <c r="J79" i="1" s="1"/>
  <c r="I1327" i="1"/>
  <c r="J1327" i="1" s="1"/>
  <c r="I4323" i="1"/>
  <c r="J4323" i="1" s="1"/>
  <c r="I4070" i="1"/>
  <c r="J4070" i="1" s="1"/>
  <c r="I3926" i="1"/>
  <c r="I2907" i="1"/>
  <c r="I4808" i="1"/>
  <c r="I498" i="1"/>
  <c r="I2086" i="1"/>
  <c r="J2086" i="1" s="1"/>
  <c r="I153" i="1"/>
  <c r="I2686" i="1"/>
  <c r="J2686" i="1" s="1"/>
  <c r="I4769" i="1"/>
  <c r="J4769" i="1" s="1"/>
  <c r="I1401" i="1"/>
  <c r="J1401" i="1" s="1"/>
  <c r="I4786" i="1"/>
  <c r="J4786" i="1" s="1"/>
  <c r="I1463" i="1"/>
  <c r="J1463" i="1" s="1"/>
  <c r="I1150" i="1"/>
  <c r="J1150" i="1" s="1"/>
  <c r="I2579" i="1"/>
  <c r="I3249" i="1"/>
  <c r="I1326" i="1"/>
  <c r="I1297" i="1"/>
  <c r="I2947" i="1"/>
  <c r="J2947" i="1" s="1"/>
  <c r="I4977" i="1"/>
  <c r="I1214" i="1"/>
  <c r="J1214" i="1" s="1"/>
  <c r="I4910" i="1"/>
  <c r="J4910" i="1" s="1"/>
  <c r="I4905" i="1"/>
  <c r="J4905" i="1" s="1"/>
  <c r="I1773" i="1"/>
  <c r="J1773" i="1" s="1"/>
  <c r="I3809" i="1"/>
  <c r="J3809" i="1" s="1"/>
  <c r="I2253" i="1"/>
  <c r="J2253" i="1" s="1"/>
  <c r="I783" i="1"/>
  <c r="I3394" i="1"/>
  <c r="I3323" i="1"/>
  <c r="I2052" i="1"/>
  <c r="J2052" i="1" s="1"/>
  <c r="I4589" i="1"/>
  <c r="J4589" i="1" s="1"/>
  <c r="I4366" i="1"/>
  <c r="I3958" i="1"/>
  <c r="J3958" i="1" s="1"/>
  <c r="I2825" i="1"/>
  <c r="J2825" i="1" s="1"/>
  <c r="I4011" i="1"/>
  <c r="J4011" i="1" s="1"/>
  <c r="I321" i="1"/>
  <c r="J321" i="1" s="1"/>
  <c r="I3165" i="1"/>
  <c r="J3165" i="1" s="1"/>
  <c r="I4365" i="1"/>
  <c r="J4365" i="1" s="1"/>
  <c r="I704" i="1"/>
  <c r="I1787" i="1"/>
  <c r="I1635" i="1"/>
  <c r="I1204" i="1"/>
  <c r="I3728" i="1"/>
  <c r="J3728" i="1" s="1"/>
  <c r="I3979" i="1"/>
  <c r="I2118" i="1"/>
  <c r="J2118" i="1" s="1"/>
  <c r="I3846" i="1"/>
  <c r="J3846" i="1" s="1"/>
  <c r="I3253" i="1"/>
  <c r="J3253" i="1" s="1"/>
  <c r="I2167" i="1"/>
  <c r="J2167" i="1" s="1"/>
  <c r="I576" i="1"/>
  <c r="J576" i="1" s="1"/>
  <c r="I4052" i="1"/>
  <c r="J4052" i="1" s="1"/>
  <c r="I1948" i="1"/>
  <c r="I510" i="1"/>
  <c r="I3817" i="1"/>
  <c r="I2237" i="1"/>
  <c r="A2534" i="1"/>
  <c r="A3437" i="1"/>
  <c r="A2597" i="1"/>
  <c r="A3232" i="1"/>
  <c r="A2209" i="1"/>
  <c r="A4362" i="1"/>
  <c r="A2237" i="1"/>
  <c r="A3480" i="1"/>
  <c r="A2751" i="1"/>
  <c r="A4806" i="1"/>
  <c r="A622" i="1"/>
  <c r="A3401" i="1"/>
  <c r="A2506" i="1"/>
  <c r="A4931" i="1"/>
  <c r="A3912" i="1"/>
  <c r="A2527" i="1"/>
  <c r="A4946" i="1"/>
  <c r="A742" i="1"/>
  <c r="A4136" i="1"/>
  <c r="A4227" i="1"/>
  <c r="A2229" i="1"/>
  <c r="A4779" i="1"/>
  <c r="A1093" i="1"/>
  <c r="A2118" i="1"/>
  <c r="A2490" i="1"/>
  <c r="A2366" i="1"/>
  <c r="A1207" i="1"/>
  <c r="A4749" i="1"/>
  <c r="A2508" i="1"/>
  <c r="A3854" i="1"/>
  <c r="A1127" i="1"/>
  <c r="A2629" i="1"/>
  <c r="A4274" i="1"/>
  <c r="A4903" i="1"/>
  <c r="A663" i="1"/>
  <c r="A2949" i="1"/>
  <c r="A4206" i="1"/>
  <c r="A4715" i="1"/>
  <c r="A651" i="1"/>
  <c r="A4665" i="1"/>
  <c r="A3643" i="1"/>
  <c r="A4776" i="1"/>
  <c r="A4742" i="1"/>
  <c r="A4262" i="1"/>
  <c r="A4819" i="1"/>
  <c r="A2200" i="1"/>
  <c r="A811" i="1"/>
  <c r="A2268" i="1"/>
  <c r="A4843" i="1"/>
  <c r="A2716" i="1"/>
  <c r="A4181" i="1"/>
  <c r="A210" i="1"/>
  <c r="A2714" i="1"/>
  <c r="A1056" i="1"/>
  <c r="A3320" i="1"/>
  <c r="A3637" i="1"/>
  <c r="A649" i="1"/>
  <c r="A4420" i="1"/>
  <c r="A3656" i="1"/>
  <c r="A2206" i="1"/>
  <c r="A181" i="1"/>
  <c r="A3942" i="1"/>
  <c r="A101" i="1"/>
  <c r="A1826" i="1"/>
  <c r="A1818" i="1"/>
  <c r="A2042" i="1"/>
  <c r="A3819" i="1"/>
  <c r="A250" i="1"/>
  <c r="A687" i="1"/>
  <c r="A2353" i="1"/>
  <c r="A2959" i="1"/>
  <c r="A4607" i="1"/>
  <c r="A4643" i="1"/>
  <c r="A4650" i="1"/>
  <c r="A863" i="1"/>
  <c r="A4772" i="1"/>
  <c r="A3534" i="1"/>
  <c r="A227" i="1"/>
  <c r="A3977" i="1"/>
  <c r="A1721" i="1"/>
  <c r="A2100" i="1"/>
  <c r="A2897" i="1"/>
  <c r="A4469" i="1"/>
  <c r="A833" i="1"/>
  <c r="A108" i="1"/>
  <c r="A2103" i="1"/>
  <c r="A618" i="1"/>
  <c r="A2332" i="1"/>
  <c r="A3213" i="1"/>
  <c r="A4086" i="1"/>
  <c r="A922" i="1"/>
  <c r="A4091" i="1"/>
  <c r="A3640" i="1"/>
  <c r="A2393" i="1"/>
  <c r="A4611" i="1"/>
  <c r="A4662" i="1"/>
  <c r="A887" i="1"/>
  <c r="A456" i="1"/>
  <c r="A923" i="1"/>
  <c r="A4114" i="1"/>
  <c r="A606" i="1"/>
  <c r="A503" i="1"/>
  <c r="A238" i="1"/>
  <c r="A2410" i="1"/>
  <c r="A4210" i="1"/>
  <c r="A4451" i="1"/>
  <c r="A4103" i="1"/>
  <c r="A599" i="1"/>
  <c r="A4683" i="1"/>
  <c r="A289" i="1"/>
  <c r="A3015" i="1"/>
  <c r="A1700" i="1"/>
  <c r="A3618" i="1"/>
  <c r="A820" i="1"/>
  <c r="A958" i="1"/>
  <c r="A1675" i="1"/>
  <c r="A474" i="1"/>
  <c r="A1180" i="1"/>
  <c r="A4594" i="1"/>
  <c r="A3949" i="1"/>
  <c r="A2572" i="1"/>
  <c r="A1588" i="1"/>
  <c r="A4592" i="1"/>
  <c r="A2458" i="1"/>
  <c r="A1910" i="1"/>
  <c r="A4778" i="1"/>
  <c r="A782" i="1"/>
  <c r="A2447" i="1"/>
  <c r="A4812" i="1"/>
  <c r="A2357" i="1"/>
  <c r="A3081" i="1"/>
  <c r="A4156" i="1"/>
  <c r="A2679" i="1"/>
  <c r="A2414" i="1"/>
  <c r="A764" i="1"/>
  <c r="A1364" i="1"/>
  <c r="A759" i="1"/>
  <c r="A3336" i="1"/>
  <c r="A3357" i="1"/>
  <c r="A4864" i="1"/>
  <c r="A2827" i="1"/>
  <c r="A769" i="1"/>
  <c r="A1273" i="1"/>
  <c r="A4947" i="1"/>
  <c r="A2124" i="1"/>
  <c r="A4521" i="1"/>
  <c r="A2429" i="1"/>
  <c r="A2879" i="1"/>
  <c r="A1184" i="1"/>
  <c r="A1431" i="1"/>
  <c r="A561" i="1"/>
  <c r="A3815" i="1"/>
  <c r="A3244" i="1"/>
  <c r="A310" i="1"/>
  <c r="A611" i="1"/>
  <c r="A3646" i="1"/>
  <c r="A2983" i="1"/>
  <c r="A1655" i="1"/>
  <c r="A1961" i="1"/>
  <c r="A3829" i="1"/>
  <c r="A2767" i="1"/>
  <c r="A1814" i="1"/>
  <c r="A2278" i="1"/>
  <c r="A3299" i="1"/>
  <c r="A203" i="1"/>
  <c r="A1784" i="1"/>
  <c r="A305" i="1"/>
  <c r="A4994" i="1"/>
  <c r="A4031" i="1"/>
  <c r="A1039" i="1"/>
  <c r="A1088" i="1"/>
  <c r="A2669" i="1"/>
  <c r="A164" i="1"/>
  <c r="A4285" i="1"/>
  <c r="A3768" i="1"/>
  <c r="A1540" i="1"/>
  <c r="A1559" i="1"/>
  <c r="A3678" i="1"/>
  <c r="A3175" i="1"/>
  <c r="A4450" i="1"/>
  <c r="A1402" i="1"/>
  <c r="A2370" i="1"/>
  <c r="A1269" i="1"/>
  <c r="A2453" i="1"/>
  <c r="A3473" i="1"/>
  <c r="A1862" i="1"/>
  <c r="A4750" i="1"/>
  <c r="A1691" i="1"/>
  <c r="A2362" i="1"/>
  <c r="A4258" i="1"/>
  <c r="A4471" i="1"/>
  <c r="A4808" i="1"/>
  <c r="A4557" i="1"/>
  <c r="A4624" i="1"/>
  <c r="A4881" i="1"/>
  <c r="A1870" i="1"/>
  <c r="A1908" i="1"/>
  <c r="A3143" i="1"/>
  <c r="A3082" i="1"/>
  <c r="A4590" i="1"/>
  <c r="A4500" i="1"/>
  <c r="A2462" i="1"/>
  <c r="A361" i="1"/>
  <c r="A1820" i="1"/>
  <c r="A1987" i="1"/>
  <c r="A3274" i="1"/>
  <c r="A4097" i="1"/>
  <c r="A2734" i="1"/>
  <c r="A4769" i="1"/>
  <c r="A1965" i="1"/>
  <c r="A1425" i="1"/>
  <c r="A4272" i="1"/>
  <c r="A4707" i="1"/>
  <c r="A4392" i="1"/>
  <c r="A531" i="1"/>
  <c r="A3229" i="1"/>
  <c r="A499" i="1"/>
  <c r="A2985" i="1"/>
  <c r="A1058" i="1"/>
  <c r="A396" i="1"/>
  <c r="A2135" i="1"/>
  <c r="A224" i="1"/>
  <c r="A2994" i="1"/>
  <c r="A2549" i="1"/>
  <c r="A2547" i="1"/>
  <c r="A2574" i="1"/>
  <c r="A1118" i="1"/>
  <c r="A4753" i="1"/>
  <c r="A869" i="1"/>
  <c r="A751" i="1"/>
  <c r="A4514" i="1"/>
  <c r="A1672" i="1"/>
  <c r="A2380" i="1"/>
  <c r="A483" i="1"/>
  <c r="A4454" i="1"/>
  <c r="A3866" i="1"/>
  <c r="A3727" i="1"/>
  <c r="A3633" i="1"/>
  <c r="A1619" i="1"/>
  <c r="A4925" i="1"/>
  <c r="A2316" i="1"/>
  <c r="A3944" i="1"/>
  <c r="A986" i="1"/>
  <c r="A1838" i="1"/>
  <c r="A4894" i="1"/>
  <c r="A1467" i="1"/>
  <c r="A317" i="1"/>
  <c r="A3638" i="1"/>
  <c r="A1163" i="1"/>
  <c r="A4978" i="1"/>
  <c r="A1983" i="1"/>
  <c r="A1410" i="1"/>
  <c r="A1043" i="1"/>
  <c r="A3349" i="1"/>
  <c r="A2132" i="1"/>
  <c r="A1330" i="1"/>
  <c r="A320" i="1"/>
  <c r="A1267" i="1"/>
  <c r="A2969" i="1"/>
  <c r="A3284" i="1"/>
  <c r="A1399" i="1"/>
  <c r="A628" i="1"/>
  <c r="A3549" i="1"/>
  <c r="A2128" i="1"/>
  <c r="A2326" i="1"/>
  <c r="A3723" i="1"/>
  <c r="A4969" i="1"/>
  <c r="A3615" i="1"/>
  <c r="A3929" i="1"/>
  <c r="A987" i="1"/>
  <c r="A1662" i="1"/>
  <c r="A2541" i="1"/>
  <c r="A1905" i="1"/>
  <c r="A2728" i="1"/>
  <c r="A2276" i="1"/>
  <c r="A3935" i="1"/>
  <c r="A4634" i="1"/>
  <c r="A71" i="1"/>
  <c r="A2571" i="1"/>
  <c r="A4944" i="1"/>
  <c r="A2838" i="1"/>
  <c r="A2602" i="1"/>
  <c r="A2345" i="1"/>
  <c r="A533" i="1"/>
  <c r="A3402" i="1"/>
  <c r="A2017" i="1"/>
  <c r="A2201" i="1"/>
  <c r="A1233" i="1"/>
  <c r="A4871" i="1"/>
  <c r="A3523" i="1"/>
  <c r="A193" i="1"/>
  <c r="A801" i="1"/>
  <c r="A1699" i="1"/>
  <c r="A26" i="1"/>
  <c r="A257" i="1"/>
  <c r="A4883" i="1"/>
  <c r="A3318" i="1"/>
  <c r="A1708" i="1"/>
  <c r="A142" i="1"/>
  <c r="A1133" i="1"/>
  <c r="A954" i="1"/>
  <c r="A3374" i="1"/>
  <c r="A4261" i="1"/>
  <c r="A2939" i="1"/>
  <c r="A2449" i="1"/>
  <c r="A167" i="1"/>
  <c r="A2840" i="1"/>
  <c r="A3864" i="1"/>
  <c r="A1074" i="1"/>
  <c r="A423" i="1"/>
  <c r="A1440" i="1"/>
  <c r="A3629" i="1"/>
  <c r="A2180" i="1"/>
  <c r="A1718" i="1"/>
  <c r="A3995" i="1"/>
  <c r="A128" i="1"/>
  <c r="A442" i="1"/>
  <c r="A3095" i="1"/>
  <c r="A1396" i="1"/>
  <c r="A1413" i="1"/>
  <c r="A4902" i="1"/>
  <c r="A1966" i="1"/>
  <c r="A2915" i="1"/>
  <c r="A2253" i="1"/>
  <c r="A1895" i="1"/>
  <c r="A492" i="1"/>
  <c r="A1794" i="1"/>
  <c r="A1792" i="1"/>
  <c r="A1458" i="1"/>
  <c r="A4552" i="1"/>
  <c r="A791" i="1"/>
  <c r="A4356" i="1"/>
  <c r="A4575" i="1"/>
  <c r="A1893" i="1"/>
  <c r="A4354" i="1"/>
  <c r="A2089" i="1"/>
  <c r="A4984" i="1"/>
  <c r="A3729" i="1"/>
  <c r="A1679" i="1"/>
  <c r="A2419" i="1"/>
  <c r="A3783" i="1"/>
  <c r="A3270" i="1"/>
  <c r="A3910" i="1"/>
  <c r="A2876" i="1"/>
  <c r="A1946" i="1"/>
  <c r="A3105" i="1"/>
  <c r="A2883" i="1"/>
  <c r="A1257" i="1"/>
  <c r="A681" i="1"/>
  <c r="A4029" i="1"/>
  <c r="A2105" i="1"/>
  <c r="A4631" i="1"/>
  <c r="A3440" i="1"/>
  <c r="A2373" i="1"/>
  <c r="A1138" i="1"/>
  <c r="A4238" i="1"/>
  <c r="A2981" i="1"/>
  <c r="A3485" i="1"/>
  <c r="A1517" i="1"/>
  <c r="A4758" i="1"/>
  <c r="A2372" i="1"/>
  <c r="A4081" i="1"/>
  <c r="A4173" i="1"/>
  <c r="A2083" i="1"/>
  <c r="A4182" i="1"/>
  <c r="A4842" i="1"/>
  <c r="A1879" i="1"/>
  <c r="A1599" i="1"/>
  <c r="A579" i="1"/>
  <c r="A3845" i="1"/>
  <c r="A2321" i="1"/>
  <c r="A1196" i="1"/>
  <c r="A2730" i="1"/>
  <c r="A2424" i="1"/>
  <c r="A797" i="1"/>
  <c r="A1689" i="1"/>
  <c r="A4587" i="1"/>
  <c r="A3610" i="1"/>
  <c r="A3530" i="1"/>
  <c r="A692" i="1"/>
  <c r="A2816" i="1"/>
  <c r="A2497" i="1"/>
  <c r="A3840" i="1"/>
  <c r="A394" i="1"/>
  <c r="A2718" i="1"/>
  <c r="A3545" i="1"/>
  <c r="A4316" i="1"/>
  <c r="A487" i="1"/>
  <c r="A1899" i="1"/>
  <c r="A4128" i="1"/>
  <c r="A1026" i="1"/>
  <c r="A1790" i="1"/>
  <c r="A1786" i="1"/>
  <c r="A2320" i="1"/>
  <c r="A2144" i="1"/>
  <c r="A3050" i="1"/>
  <c r="A1217" i="1"/>
  <c r="A1531" i="1"/>
  <c r="A3217" i="1"/>
  <c r="A3447" i="1"/>
  <c r="A4301" i="1"/>
  <c r="A2822" i="1"/>
  <c r="A2133" i="1"/>
  <c r="A2077" i="1"/>
  <c r="A1237" i="1"/>
  <c r="A2964" i="1"/>
  <c r="A1418" i="1"/>
  <c r="A826" i="1"/>
  <c r="A3541" i="1"/>
  <c r="A154" i="1"/>
  <c r="A818" i="1"/>
  <c r="A1107" i="1"/>
  <c r="A1788" i="1"/>
  <c r="A4327" i="1"/>
  <c r="A2176" i="1"/>
  <c r="A765" i="1"/>
  <c r="A2894" i="1"/>
  <c r="A2990" i="1"/>
  <c r="A3091" i="1"/>
  <c r="A2595" i="1"/>
  <c r="A3607" i="1"/>
  <c r="A3600" i="1"/>
  <c r="A2623" i="1"/>
  <c r="A3027" i="1"/>
  <c r="A2304" i="1"/>
  <c r="A1755" i="1"/>
  <c r="A4853" i="1"/>
  <c r="A3061" i="1"/>
  <c r="A3982" i="1"/>
  <c r="A1934" i="1"/>
  <c r="A4310" i="1"/>
  <c r="A4056" i="1"/>
  <c r="A2420" i="1"/>
  <c r="A3289" i="1"/>
  <c r="A2811" i="1"/>
  <c r="A963" i="1"/>
  <c r="A2149" i="1"/>
  <c r="A3200" i="1"/>
  <c r="A4695" i="1"/>
  <c r="A3540" i="1"/>
  <c r="A3493" i="1"/>
  <c r="A1007" i="1"/>
  <c r="A4045" i="1"/>
  <c r="A861" i="1"/>
  <c r="A3396" i="1"/>
  <c r="A3419" i="1"/>
  <c r="A4648" i="1"/>
  <c r="A767" i="1"/>
  <c r="A1359" i="1"/>
  <c r="A1992" i="1"/>
  <c r="A2185" i="1"/>
  <c r="A1098" i="1"/>
  <c r="A3120" i="1"/>
  <c r="A4289" i="1"/>
  <c r="A269" i="1"/>
  <c r="A3134" i="1"/>
  <c r="A4604" i="1"/>
  <c r="A55" i="1"/>
  <c r="A1665" i="1"/>
  <c r="A1715" i="1"/>
  <c r="A1166" i="1"/>
  <c r="A4107" i="1"/>
  <c r="A1504" i="1"/>
  <c r="A4012" i="1"/>
  <c r="A5001" i="1"/>
  <c r="A74" i="1"/>
  <c r="A3568" i="1"/>
  <c r="A2297" i="1"/>
  <c r="A2025" i="1"/>
  <c r="A2030" i="1"/>
  <c r="A4949" i="1"/>
  <c r="A2283" i="1"/>
  <c r="A823" i="1"/>
  <c r="A1149" i="1"/>
  <c r="A1259" i="1"/>
  <c r="A2789" i="1"/>
  <c r="A2147" i="1"/>
  <c r="A482" i="1"/>
  <c r="A135" i="1"/>
  <c r="A684" i="1"/>
  <c r="A1140" i="1"/>
  <c r="A2001" i="1"/>
  <c r="A1383" i="1"/>
  <c r="A4047" i="1"/>
  <c r="A1774" i="1"/>
  <c r="A4671" i="1"/>
  <c r="A42" i="1"/>
  <c r="A3506" i="1"/>
  <c r="A63" i="1"/>
  <c r="A4616" i="1"/>
  <c r="A245" i="1"/>
  <c r="A225" i="1"/>
  <c r="A4280" i="1"/>
  <c r="A1319" i="1"/>
  <c r="A65" i="1"/>
  <c r="A4163" i="1"/>
  <c r="A2695" i="1"/>
  <c r="A14" i="1"/>
  <c r="A3291" i="1"/>
  <c r="A1348" i="1"/>
  <c r="A4711" i="1"/>
  <c r="A4906" i="1"/>
  <c r="A4491" i="1"/>
  <c r="A3804" i="1"/>
  <c r="A266" i="1"/>
  <c r="A2901" i="1"/>
  <c r="A1536" i="1"/>
  <c r="A3960" i="1"/>
  <c r="A3585" i="1"/>
  <c r="A354" i="1"/>
  <c r="A1734" i="1"/>
  <c r="A2039" i="1"/>
  <c r="A3855" i="1"/>
  <c r="A1836" i="1"/>
  <c r="A3955" i="1"/>
  <c r="A793" i="1"/>
  <c r="A16" i="1"/>
  <c r="A2258" i="1"/>
  <c r="A4283" i="1"/>
  <c r="A1967" i="1"/>
  <c r="A1089" i="1"/>
  <c r="A587" i="1"/>
  <c r="A4640" i="1"/>
  <c r="A2356" i="1"/>
  <c r="A4630" i="1"/>
  <c r="A4415" i="1"/>
  <c r="A501" i="1"/>
  <c r="A228" i="1"/>
  <c r="A2758" i="1"/>
  <c r="A3312" i="1"/>
  <c r="A831" i="1"/>
  <c r="A488" i="1"/>
  <c r="A1427" i="1"/>
  <c r="A2193" i="1"/>
  <c r="A2009" i="1"/>
  <c r="A2032" i="1"/>
  <c r="A3511" i="1"/>
  <c r="A4449" i="1"/>
  <c r="A1245" i="1"/>
  <c r="A2554" i="1"/>
  <c r="A2130" i="1"/>
  <c r="A1290" i="1"/>
  <c r="A554" i="1"/>
  <c r="A3636" i="1"/>
  <c r="A433" i="1"/>
  <c r="A2223" i="1"/>
  <c r="A3369" i="1"/>
  <c r="A4364" i="1"/>
  <c r="A1995" i="1"/>
  <c r="A1096" i="1"/>
  <c r="A4924" i="1"/>
  <c r="A3915" i="1"/>
  <c r="A3253" i="1"/>
  <c r="A2484" i="1"/>
  <c r="A1248" i="1"/>
  <c r="A2438" i="1"/>
  <c r="A1892" i="1"/>
  <c r="A1580" i="1"/>
  <c r="A3710" i="1"/>
  <c r="A443" i="1"/>
  <c r="A3063" i="1"/>
  <c r="A2791" i="1"/>
  <c r="A3946" i="1"/>
  <c r="A1031" i="1"/>
  <c r="A4476" i="1"/>
  <c r="A2064" i="1"/>
  <c r="A4888" i="1"/>
  <c r="A1703" i="1"/>
  <c r="A1706" i="1"/>
  <c r="A3733" i="1"/>
  <c r="A1320" i="1"/>
  <c r="A2711" i="1"/>
  <c r="A4588" i="1"/>
  <c r="A3132" i="1"/>
  <c r="A3202" i="1"/>
  <c r="A333" i="1"/>
  <c r="A4777" i="1"/>
  <c r="A4504" i="1"/>
  <c r="A3665" i="1"/>
  <c r="A1524" i="1"/>
  <c r="A1749" i="1"/>
  <c r="A2749" i="1"/>
  <c r="A2093" i="1"/>
  <c r="A4063" i="1"/>
  <c r="A2683" i="1"/>
  <c r="A2725" i="1"/>
  <c r="A4538" i="1"/>
  <c r="A4705" i="1"/>
  <c r="A76" i="1"/>
  <c r="A2272" i="1"/>
  <c r="A340" i="1"/>
  <c r="A1737" i="1"/>
  <c r="A2831" i="1"/>
  <c r="A1441" i="1"/>
  <c r="A2552" i="1"/>
  <c r="A3888" i="1"/>
  <c r="A1426" i="1"/>
  <c r="A353" i="1"/>
  <c r="A4771" i="1"/>
  <c r="A3084" i="1"/>
  <c r="A4048" i="1"/>
  <c r="A1688" i="1"/>
  <c r="A1861" i="1"/>
  <c r="A2116" i="1"/>
  <c r="A924" i="1"/>
  <c r="A839" i="1"/>
  <c r="A4646" i="1"/>
  <c r="A1542" i="1"/>
  <c r="A1751" i="1"/>
  <c r="A379" i="1"/>
  <c r="A4623" i="1"/>
  <c r="A1468" i="1"/>
  <c r="A2782" i="1"/>
  <c r="A2451" i="1"/>
  <c r="A434" i="1"/>
  <c r="A91" i="1"/>
  <c r="A1190" i="1"/>
  <c r="A4971" i="1"/>
  <c r="A77" i="1"/>
  <c r="A3254" i="1"/>
  <c r="A1405" i="1"/>
  <c r="A1897" i="1"/>
  <c r="A1445" i="1"/>
  <c r="A1506" i="1"/>
  <c r="A105" i="1"/>
  <c r="A411" i="1"/>
  <c r="A1550" i="1"/>
  <c r="A2216" i="1"/>
  <c r="A4543" i="1"/>
  <c r="A3475" i="1"/>
  <c r="A372" i="1"/>
  <c r="A4134" i="1"/>
  <c r="A328" i="1"/>
  <c r="A3556" i="1"/>
  <c r="A2415" i="1"/>
  <c r="A1135" i="1"/>
  <c r="A4465" i="1"/>
  <c r="A1692" i="1"/>
  <c r="A4342" i="1"/>
  <c r="A4582" i="1"/>
  <c r="A2214" i="1"/>
  <c r="A3028" i="1"/>
  <c r="A4401" i="1"/>
  <c r="A2296" i="1"/>
  <c r="A3346" i="1"/>
  <c r="A1076" i="1"/>
  <c r="A4747" i="1"/>
  <c r="A3624" i="1"/>
  <c r="A2912" i="1"/>
  <c r="A1214" i="1"/>
  <c r="A950" i="1"/>
  <c r="A3409" i="1"/>
  <c r="A4696" i="1"/>
  <c r="A2612" i="1"/>
  <c r="A2463" i="1"/>
  <c r="A3967" i="1"/>
  <c r="A3159" i="1"/>
  <c r="A3927" i="1"/>
  <c r="A2168" i="1"/>
  <c r="A2086" i="1"/>
  <c r="A1414" i="1"/>
  <c r="A3377" i="1"/>
  <c r="A2548" i="1"/>
  <c r="A1028" i="1"/>
  <c r="A2864" i="1"/>
  <c r="A1117" i="1"/>
  <c r="A2131" i="1"/>
  <c r="A4535" i="1"/>
  <c r="A4553" i="1"/>
  <c r="A4461" i="1"/>
  <c r="A206" i="1"/>
  <c r="A3172" i="1"/>
  <c r="A780" i="1"/>
  <c r="A2441" i="1"/>
  <c r="A1092" i="1"/>
  <c r="A4393" i="1"/>
  <c r="A366" i="1"/>
  <c r="A1069" i="1"/>
  <c r="A1530" i="1"/>
  <c r="A4127" i="1"/>
  <c r="A2374" i="1"/>
  <c r="A1822" i="1"/>
  <c r="A465" i="1"/>
  <c r="A3539" i="1"/>
  <c r="A4942" i="1"/>
  <c r="A659" i="1"/>
  <c r="A4403" i="1"/>
  <c r="A1318" i="1"/>
  <c r="A802" i="1"/>
  <c r="A3014" i="1"/>
  <c r="A1900" i="1"/>
  <c r="A3380" i="1"/>
  <c r="A2654" i="1"/>
  <c r="A4496" i="1"/>
  <c r="A2028" i="1"/>
  <c r="A3215" i="1"/>
  <c r="A4424" i="1"/>
  <c r="A2555" i="1"/>
  <c r="A1825" i="1"/>
  <c r="A183" i="1"/>
  <c r="A302" i="1"/>
  <c r="A3980" i="1"/>
  <c r="A4928" i="1"/>
  <c r="A2933" i="1"/>
  <c r="A1158" i="1"/>
  <c r="A1419" i="1"/>
  <c r="A3309" i="1"/>
  <c r="A4429" i="1"/>
  <c r="A2173" i="1"/>
  <c r="A584" i="1"/>
  <c r="A2023" i="1"/>
  <c r="A1630" i="1"/>
  <c r="A2242" i="1"/>
  <c r="A1130" i="1"/>
  <c r="A3790" i="1"/>
  <c r="A2074" i="1"/>
  <c r="A1509" i="1"/>
  <c r="A1639" i="1"/>
  <c r="A3755" i="1"/>
  <c r="A4546" i="1"/>
  <c r="A2217" i="1"/>
  <c r="A1302" i="1"/>
  <c r="A202" i="1"/>
  <c r="A2000" i="1"/>
  <c r="A3008" i="1"/>
  <c r="A1785" i="1"/>
  <c r="A1376" i="1"/>
  <c r="A2881" i="1"/>
  <c r="A1024" i="1"/>
  <c r="A928" i="1"/>
  <c r="A1935" i="1"/>
  <c r="A2779" i="1"/>
  <c r="A3451" i="1"/>
  <c r="A714" i="1"/>
  <c r="A4687" i="1"/>
  <c r="A2011" i="1"/>
  <c r="A2466" i="1"/>
  <c r="A3750" i="1"/>
  <c r="A139" i="1"/>
  <c r="A1776" i="1"/>
  <c r="A1308" i="1"/>
  <c r="A234" i="1"/>
  <c r="A4382" i="1"/>
  <c r="A27" i="1"/>
  <c r="A3058" i="1"/>
  <c r="A28" i="1"/>
  <c r="A3300" i="1"/>
  <c r="A4488" i="1"/>
  <c r="A1960" i="1"/>
  <c r="A3821" i="1"/>
  <c r="A889" i="1"/>
  <c r="A3968" i="1"/>
  <c r="A2635" i="1"/>
  <c r="A4885" i="1"/>
  <c r="A3431" i="1"/>
  <c r="A2671" i="1"/>
  <c r="A1350" i="1"/>
  <c r="A1558" i="1"/>
  <c r="A3407" i="1"/>
  <c r="A4332" i="1"/>
  <c r="A2869" i="1"/>
  <c r="A4050" i="1"/>
  <c r="A143" i="1"/>
  <c r="A3746" i="1"/>
  <c r="A3245" i="1"/>
  <c r="A2944" i="1"/>
  <c r="A2213" i="1"/>
  <c r="A3557" i="1"/>
  <c r="A890" i="1"/>
  <c r="A4192" i="1"/>
  <c r="A1077" i="1"/>
  <c r="A2987" i="1"/>
  <c r="A3792" i="1"/>
  <c r="A1955" i="1"/>
  <c r="A2732" i="1"/>
  <c r="A4126" i="1"/>
  <c r="A786" i="1"/>
  <c r="A3531" i="1"/>
  <c r="A3503" i="1"/>
  <c r="A4006" i="1"/>
  <c r="A3553" i="1"/>
  <c r="A2263" i="1"/>
  <c r="A3236" i="1"/>
  <c r="A1446" i="1"/>
  <c r="A4642" i="1"/>
  <c r="A3529" i="1"/>
  <c r="A1200" i="1"/>
  <c r="A992" i="1"/>
  <c r="A3983" i="1"/>
  <c r="A4709" i="1"/>
  <c r="A4215" i="1"/>
  <c r="A3622" i="1"/>
  <c r="A1005" i="1"/>
  <c r="A910" i="1"/>
  <c r="A3067" i="1"/>
  <c r="A1339" i="1"/>
  <c r="A1380" i="1"/>
  <c r="A4824" i="1"/>
  <c r="A4627" i="1"/>
  <c r="A673" i="1"/>
  <c r="A4699" i="1"/>
  <c r="A578" i="1"/>
  <c r="A1997" i="1"/>
  <c r="A4914" i="1"/>
  <c r="A1177" i="1"/>
  <c r="A3544" i="1"/>
  <c r="A1859" i="1"/>
  <c r="A339" i="1"/>
  <c r="A3477" i="1"/>
  <c r="A3182" i="1"/>
  <c r="A4513" i="1"/>
  <c r="A3418" i="1"/>
  <c r="A4447" i="1"/>
  <c r="A4250" i="1"/>
  <c r="A491" i="1"/>
  <c r="A3513" i="1"/>
  <c r="A1645" i="1"/>
  <c r="A2260" i="1"/>
  <c r="A2163" i="1"/>
  <c r="A4581" i="1"/>
  <c r="A935" i="1"/>
  <c r="A2993" i="1"/>
  <c r="A627" i="1"/>
  <c r="A754" i="1"/>
  <c r="A2806" i="1"/>
  <c r="A4188" i="1"/>
  <c r="A219" i="1"/>
  <c r="A3720" i="1"/>
  <c r="A3701" i="1"/>
  <c r="A3452" i="1"/>
  <c r="A2359" i="1"/>
  <c r="A4439" i="1"/>
  <c r="A3787" i="1"/>
  <c r="A3464" i="1"/>
  <c r="A199" i="1"/>
  <c r="A926" i="1"/>
  <c r="A1767" i="1"/>
  <c r="A771" i="1"/>
  <c r="A429" i="1"/>
  <c r="A1569" i="1"/>
  <c r="A4273" i="1"/>
  <c r="A2801" i="1"/>
  <c r="A3862" i="1"/>
  <c r="A4239" i="1"/>
  <c r="A2958" i="1"/>
  <c r="A3698" i="1"/>
  <c r="A3420" i="1"/>
  <c r="A2550" i="1"/>
  <c r="A755" i="1"/>
  <c r="A2650" i="1"/>
  <c r="A4958" i="1"/>
  <c r="A4694" i="1"/>
  <c r="A1565" i="1"/>
  <c r="A4390" i="1"/>
  <c r="A2390" i="1"/>
  <c r="A4932" i="1"/>
  <c r="A200" i="1"/>
  <c r="A4763" i="1"/>
  <c r="A4809" i="1"/>
  <c r="A713" i="1"/>
  <c r="A542" i="1"/>
  <c r="A3681" i="1"/>
  <c r="A3695" i="1"/>
  <c r="A2165" i="1"/>
  <c r="A3741" i="1"/>
  <c r="A1865" i="1"/>
  <c r="A4874" i="1"/>
  <c r="A2626" i="1"/>
  <c r="A2087" i="1"/>
  <c r="A4781" i="1"/>
  <c r="A222" i="1"/>
  <c r="A4669" i="1"/>
  <c r="A75" i="1"/>
  <c r="A4444" i="1"/>
  <c r="A4030" i="1"/>
  <c r="A4692" i="1"/>
  <c r="A1286" i="1"/>
  <c r="A3347" i="1"/>
  <c r="A4832" i="1"/>
  <c r="A1616" i="1"/>
  <c r="A937" i="1"/>
  <c r="A4460" i="1"/>
  <c r="A3287" i="1"/>
  <c r="A1299" i="1"/>
  <c r="A2708" i="1"/>
  <c r="A3958" i="1"/>
  <c r="A2991" i="1"/>
  <c r="A2903" i="1"/>
  <c r="A172" i="1"/>
  <c r="A1215" i="1"/>
  <c r="A4284" i="1"/>
  <c r="A2413" i="1"/>
  <c r="A4480" i="1"/>
  <c r="A920" i="1"/>
  <c r="A259" i="1"/>
  <c r="A2431" i="1"/>
  <c r="A3834" i="1"/>
  <c r="A647" i="1"/>
  <c r="A1084" i="1"/>
  <c r="A4956" i="1"/>
  <c r="A1574" i="1"/>
  <c r="A4293" i="1"/>
  <c r="A4243" i="1"/>
  <c r="A4950" i="1"/>
  <c r="A1057" i="1"/>
  <c r="A993" i="1"/>
  <c r="A13" i="1"/>
  <c r="A4331" i="1"/>
  <c r="A549" i="1"/>
  <c r="A592" i="1"/>
  <c r="A214" i="1"/>
  <c r="A2385" i="1"/>
  <c r="A2820" i="1"/>
  <c r="A3617" i="1"/>
  <c r="A4266" i="1"/>
  <c r="A2600" i="1"/>
  <c r="A2269" i="1"/>
  <c r="A2717" i="1"/>
  <c r="A666" i="1"/>
  <c r="A463" i="1"/>
  <c r="A2859" i="1"/>
  <c r="A9" i="1"/>
  <c r="A4223" i="1"/>
  <c r="A4723" i="1"/>
  <c r="A3416" i="1"/>
  <c r="A4334" i="1"/>
  <c r="A3823" i="1"/>
  <c r="A2388" i="1"/>
  <c r="A1449" i="1"/>
  <c r="A1735" i="1"/>
  <c r="A2857" i="1"/>
  <c r="A2464" i="1"/>
  <c r="A2928" i="1"/>
  <c r="A1538" i="1"/>
  <c r="A2065" i="1"/>
  <c r="A3533" i="1"/>
  <c r="A3482" i="1"/>
  <c r="A3505" i="1"/>
  <c r="A693" i="1"/>
  <c r="A2904" i="1"/>
  <c r="A3793" i="1"/>
  <c r="A1998" i="1"/>
  <c r="A4518" i="1"/>
  <c r="A2277" i="1"/>
  <c r="A2330" i="1"/>
  <c r="A3797" i="1"/>
  <c r="A1773" i="1"/>
  <c r="A1284" i="1"/>
  <c r="A4602" i="1"/>
  <c r="A4569" i="1"/>
  <c r="A3433" i="1"/>
  <c r="A3381" i="1"/>
  <c r="A3435" i="1"/>
  <c r="A4542" i="1"/>
  <c r="A3706" i="1"/>
  <c r="A59" i="1"/>
  <c r="A298" i="1"/>
  <c r="A3125" i="1"/>
  <c r="A1062" i="1"/>
  <c r="A2843" i="1"/>
  <c r="A803" i="1"/>
  <c r="A3415" i="1"/>
  <c r="A2739" i="1"/>
  <c r="A3532" i="1"/>
  <c r="A3906" i="1"/>
  <c r="A4717" i="1"/>
  <c r="A3642" i="1"/>
  <c r="A3971" i="1"/>
  <c r="A156" i="1"/>
  <c r="A968" i="1"/>
  <c r="A3502" i="1"/>
  <c r="A218" i="1"/>
  <c r="A3022" i="1"/>
  <c r="A3278" i="1"/>
  <c r="A2174" i="1"/>
  <c r="A2162" i="1"/>
  <c r="A2746" i="1"/>
  <c r="A3170" i="1"/>
  <c r="A4470" i="1"/>
  <c r="A1518" i="1"/>
  <c r="A3472" i="1"/>
  <c r="A4625" i="1"/>
  <c r="A1210" i="1"/>
  <c r="A1730" i="1"/>
  <c r="A1921" i="1"/>
  <c r="A4677" i="1"/>
  <c r="A1970" i="1"/>
  <c r="A3310" i="1"/>
  <c r="A3148" i="1"/>
  <c r="A50" i="1"/>
  <c r="A4953" i="1"/>
  <c r="A2212" i="1"/>
  <c r="A1545" i="1"/>
  <c r="A1120" i="1"/>
  <c r="A2556" i="1"/>
  <c r="A2134" i="1"/>
  <c r="A2142" i="1"/>
  <c r="A2914" i="1"/>
  <c r="A582" i="1"/>
  <c r="A4913" i="1"/>
  <c r="A4522" i="1"/>
  <c r="A3611" i="1"/>
  <c r="A3338" i="1"/>
  <c r="A3571" i="1"/>
  <c r="A1473" i="1"/>
  <c r="A146" i="1"/>
  <c r="A1994" i="1"/>
  <c r="A4418" i="1"/>
  <c r="A103" i="1"/>
  <c r="A4520" i="1"/>
  <c r="A733" i="1"/>
  <c r="A3" i="1"/>
  <c r="A1294" i="1"/>
  <c r="A1141" i="1"/>
  <c r="A2378" i="1"/>
  <c r="A2703" i="1"/>
  <c r="A2673" i="1"/>
  <c r="A976" i="1"/>
  <c r="A878" i="1"/>
  <c r="A141" i="1"/>
  <c r="A707" i="1"/>
  <c r="A689" i="1"/>
  <c r="A1435" i="1"/>
  <c r="A2300" i="1"/>
  <c r="A4117" i="1"/>
  <c r="A1810" i="1"/>
  <c r="A350" i="1"/>
  <c r="A696" i="1"/>
  <c r="A1009" i="1"/>
  <c r="A620" i="1"/>
  <c r="A4988" i="1"/>
  <c r="A4977" i="1"/>
  <c r="A2344" i="1"/>
  <c r="A3563" i="1"/>
  <c r="A389" i="1"/>
  <c r="A819" i="1"/>
  <c r="A3020" i="1"/>
  <c r="A1159" i="1"/>
  <c r="A1891" i="1"/>
  <c r="A4997" i="1"/>
  <c r="A665" i="1"/>
  <c r="A1455" i="1"/>
  <c r="A2930" i="1"/>
  <c r="A285" i="1"/>
  <c r="A2261" i="1"/>
  <c r="A2226" i="1"/>
  <c r="A2982" i="1"/>
  <c r="A119" i="1"/>
  <c r="A4367" i="1"/>
  <c r="A2604" i="1"/>
  <c r="A645" i="1"/>
  <c r="A2621" i="1"/>
  <c r="A2238" i="1"/>
  <c r="A781" i="1"/>
  <c r="A1927" i="1"/>
  <c r="A4621" i="1"/>
  <c r="A2208" i="1"/>
  <c r="A3235" i="1"/>
  <c r="A2955" i="1"/>
  <c r="A4872" i="1"/>
  <c r="A3966" i="1"/>
  <c r="A760" i="1"/>
  <c r="A3759" i="1"/>
  <c r="A3276" i="1"/>
  <c r="A4464" i="1"/>
  <c r="A519" i="1"/>
  <c r="A94" i="1"/>
  <c r="A3683" i="1"/>
  <c r="A2582" i="1"/>
  <c r="A3713" i="1"/>
  <c r="A2164" i="1"/>
  <c r="A3602" i="1"/>
  <c r="A1017" i="1"/>
  <c r="A497" i="1"/>
  <c r="A2231" i="1"/>
  <c r="A1146" i="1"/>
  <c r="A2630" i="1"/>
  <c r="A1372" i="1"/>
  <c r="A515" i="1"/>
  <c r="A3625" i="1"/>
  <c r="A798" i="1"/>
  <c r="A1232" i="1"/>
  <c r="A2916" i="1"/>
  <c r="A2486" i="1"/>
  <c r="A1878" i="1"/>
  <c r="A747" i="1"/>
  <c r="A4007" i="1"/>
  <c r="A493" i="1"/>
  <c r="A3388" i="1"/>
  <c r="A3268" i="1"/>
  <c r="A169" i="1"/>
  <c r="A1422" i="1"/>
  <c r="A255" i="1"/>
  <c r="A409" i="1"/>
  <c r="A444" i="1"/>
  <c r="A212" i="1"/>
  <c r="A3389" i="1"/>
  <c r="A3110" i="1"/>
  <c r="A1397" i="1"/>
  <c r="A1815" i="1"/>
  <c r="A4752" i="1"/>
  <c r="A2608" i="1"/>
  <c r="A2498" i="1"/>
  <c r="A1324" i="1"/>
  <c r="A3119" i="1"/>
  <c r="A2965" i="1"/>
  <c r="A4244" i="1"/>
  <c r="A2048" i="1"/>
  <c r="A4951" i="1"/>
  <c r="A4710" i="1"/>
  <c r="A4568" i="1"/>
  <c r="A2896" i="1"/>
  <c r="A2568" i="1"/>
  <c r="A4381" i="1"/>
  <c r="A1985" i="1"/>
  <c r="A1065" i="1"/>
  <c r="A3068" i="1"/>
  <c r="A4193" i="1"/>
  <c r="A3085" i="1"/>
  <c r="A4219" i="1"/>
  <c r="A597" i="1"/>
  <c r="A1584" i="1"/>
  <c r="A4271" i="1"/>
  <c r="A3133" i="1"/>
  <c r="A244" i="1"/>
  <c r="A524" i="1"/>
  <c r="A3721" i="1"/>
  <c r="A1231" i="1"/>
  <c r="A2793" i="1"/>
  <c r="A3969" i="1"/>
  <c r="A3668" i="1"/>
  <c r="A399" i="1"/>
  <c r="A4349" i="1"/>
  <c r="A1236" i="1"/>
  <c r="A4737" i="1"/>
  <c r="A2945" i="1"/>
  <c r="A162" i="1"/>
  <c r="A1323" i="1"/>
  <c r="A1614" i="1"/>
  <c r="A4095" i="1"/>
  <c r="A1408" i="1"/>
  <c r="A4507" i="1"/>
  <c r="A2457" i="1"/>
  <c r="A845" i="1"/>
  <c r="A2661" i="1"/>
  <c r="A3228" i="1"/>
  <c r="A2829" i="1"/>
  <c r="A3043" i="1"/>
  <c r="A2598" i="1"/>
  <c r="A757" i="1"/>
  <c r="A2871" i="1"/>
  <c r="A3039" i="1"/>
  <c r="A1761" i="1"/>
  <c r="A500" i="1"/>
  <c r="A4901" i="1"/>
  <c r="A2624" i="1"/>
  <c r="A4859" i="1"/>
  <c r="A2250" i="1"/>
  <c r="A3495" i="1"/>
  <c r="A3987" i="1"/>
  <c r="A4595" i="1"/>
  <c r="A1434" i="1"/>
  <c r="A513" i="1"/>
  <c r="A2402" i="1"/>
  <c r="A6" i="1"/>
  <c r="A639" i="1"/>
  <c r="A2642" i="1"/>
  <c r="A1021" i="1"/>
  <c r="A2234" i="1"/>
  <c r="A884" i="1"/>
  <c r="A4735" i="1"/>
  <c r="A5000" i="1"/>
  <c r="A4960" i="1"/>
  <c r="A1851" i="1"/>
  <c r="A1365" i="1"/>
  <c r="A1025" i="1"/>
  <c r="A4432" i="1"/>
  <c r="A2913" i="1"/>
  <c r="A2391" i="1"/>
  <c r="A2756" i="1"/>
  <c r="A3694" i="1"/>
  <c r="A3088" i="1"/>
  <c r="A4112" i="1"/>
  <c r="A1457" i="1"/>
  <c r="A3456" i="1"/>
  <c r="A1291" i="1"/>
  <c r="A82" i="1"/>
  <c r="A2436" i="1"/>
  <c r="A2611" i="1"/>
  <c r="A371" i="1"/>
  <c r="A163" i="1"/>
  <c r="A2207" i="1"/>
  <c r="A4540" i="1"/>
  <c r="A1951" i="1"/>
  <c r="A942" i="1"/>
  <c r="A3770" i="1"/>
  <c r="A1191" i="1"/>
  <c r="A457" i="1"/>
  <c r="A3077" i="1"/>
  <c r="A2386" i="1"/>
  <c r="A3847" i="1"/>
  <c r="A4281" i="1"/>
  <c r="A2248" i="1"/>
  <c r="A3874" i="1"/>
  <c r="A53" i="1"/>
  <c r="A2027" i="1"/>
  <c r="A3059" i="1"/>
  <c r="A2143" i="1"/>
  <c r="A847" i="1"/>
  <c r="A3612" i="1"/>
  <c r="A3844" i="1"/>
  <c r="A2232" i="1"/>
  <c r="A262" i="1"/>
  <c r="A2341" i="1"/>
  <c r="A1666" i="1"/>
  <c r="A4811" i="1"/>
  <c r="A4218" i="1"/>
  <c r="A460" i="1"/>
  <c r="A3042" i="1"/>
  <c r="A4202" i="1"/>
  <c r="A15" i="1"/>
  <c r="A3424" i="1"/>
  <c r="A3155" i="1"/>
  <c r="A1864" i="1"/>
  <c r="A2235" i="1"/>
  <c r="A256" i="1"/>
  <c r="A1615" i="1"/>
  <c r="A1827" i="1"/>
  <c r="A3812" i="1"/>
  <c r="A2634" i="1"/>
  <c r="A2471" i="1"/>
  <c r="A4539" i="1"/>
  <c r="A3048" i="1"/>
  <c r="A3552" i="1"/>
  <c r="A248" i="1"/>
  <c r="A1022" i="1"/>
  <c r="A4146" i="1"/>
  <c r="A4939" i="1"/>
  <c r="A1244" i="1"/>
  <c r="A2106" i="1"/>
  <c r="A4306" i="1"/>
  <c r="A2123" i="1"/>
  <c r="A1527" i="1"/>
  <c r="A3174" i="1"/>
  <c r="A977" i="1"/>
  <c r="A1505" i="1"/>
  <c r="A1498" i="1"/>
  <c r="A1340" i="1"/>
  <c r="A4706" i="1"/>
  <c r="A2948" i="1"/>
  <c r="A1894" i="1"/>
  <c r="A2567" i="1"/>
  <c r="A498" i="1"/>
  <c r="A3016" i="1"/>
  <c r="A2851" i="1"/>
  <c r="A1586" i="1"/>
  <c r="A903" i="1"/>
  <c r="A1240" i="1"/>
  <c r="A1901" i="1"/>
  <c r="A113" i="1"/>
  <c r="A416" i="1"/>
  <c r="A2158" i="1"/>
  <c r="A281" i="1"/>
  <c r="A3181" i="1"/>
  <c r="A3044" i="1"/>
  <c r="A4970" i="1"/>
  <c r="A1103" i="1"/>
  <c r="A2381" i="1"/>
  <c r="A3102" i="1"/>
  <c r="A1002" i="1"/>
  <c r="A4340" i="1"/>
  <c r="A3509" i="1"/>
  <c r="A2075" i="1"/>
  <c r="A401" i="1"/>
  <c r="A981" i="1"/>
  <c r="A1799" i="1"/>
  <c r="A3250" i="1"/>
  <c r="A722" i="1"/>
  <c r="A2723" i="1"/>
  <c r="A3876" i="1"/>
  <c r="A4508" i="1"/>
  <c r="A2576" i="1"/>
  <c r="A3719" i="1"/>
  <c r="A4319" i="1"/>
  <c r="A4254" i="1"/>
  <c r="A2444" i="1"/>
  <c r="A4878" i="1"/>
  <c r="A825" i="1"/>
  <c r="A1030" i="1"/>
  <c r="A3663" i="1"/>
  <c r="A1311" i="1"/>
  <c r="A4559" i="1"/>
  <c r="A1999" i="1"/>
  <c r="A2194" i="1"/>
  <c r="A1643" i="1"/>
  <c r="A1846" i="1"/>
  <c r="A1122" i="1"/>
  <c r="A4237" i="1"/>
  <c r="A373" i="1"/>
  <c r="A3359" i="1"/>
  <c r="A2809" i="1"/>
  <c r="A3422" i="1"/>
  <c r="A4252" i="1"/>
  <c r="A1829" i="1"/>
  <c r="A1801" i="1"/>
  <c r="A4606" i="1"/>
  <c r="A1658" i="1"/>
  <c r="A2416" i="1"/>
  <c r="A4897" i="1"/>
  <c r="A4043" i="1"/>
  <c r="A1178" i="1"/>
  <c r="A1651" i="1"/>
  <c r="A185" i="1"/>
  <c r="A23" i="1"/>
  <c r="A885" i="1"/>
  <c r="A3429" i="1"/>
  <c r="A1982" i="1"/>
  <c r="A2099" i="1"/>
  <c r="A1843" i="1"/>
  <c r="A100" i="1"/>
  <c r="A1603" i="1"/>
  <c r="A324" i="1"/>
  <c r="A4541" i="1"/>
  <c r="A4164" i="1"/>
  <c r="A1223" i="1"/>
  <c r="A3479" i="1"/>
  <c r="A3671" i="1"/>
  <c r="A3891" i="1"/>
  <c r="A3072" i="1"/>
  <c r="A1341" i="1"/>
  <c r="A39" i="1"/>
  <c r="A716" i="1"/>
  <c r="A1060" i="1"/>
  <c r="A2343" i="1"/>
  <c r="A4232" i="1"/>
  <c r="A3162" i="1"/>
  <c r="A4152" i="1"/>
  <c r="A502" i="1"/>
  <c r="A311" i="1"/>
  <c r="A2905" i="1"/>
  <c r="A390" i="1"/>
  <c r="A4366" i="1"/>
  <c r="A4125" i="1"/>
  <c r="A4533" i="1"/>
  <c r="A2967" i="1"/>
  <c r="A3902" i="1"/>
  <c r="A3093" i="1"/>
  <c r="A4162" i="1"/>
  <c r="A3262" i="1"/>
  <c r="A1828" i="1"/>
  <c r="A1520" i="1"/>
  <c r="A2177" i="1"/>
  <c r="A1335" i="1"/>
  <c r="A4701" i="1"/>
  <c r="A1969" i="1"/>
  <c r="A3322" i="1"/>
  <c r="A2501" i="1"/>
  <c r="A695" i="1"/>
  <c r="A2267" i="1"/>
  <c r="A2826" i="1"/>
  <c r="A3673" i="1"/>
  <c r="A2731" i="1"/>
  <c r="A2358" i="1"/>
  <c r="A2102" i="1"/>
  <c r="A2376" i="1"/>
  <c r="A900" i="1"/>
  <c r="A1962" i="1"/>
  <c r="A452" i="1"/>
  <c r="A535" i="1"/>
  <c r="A4637" i="1"/>
  <c r="A73" i="1"/>
  <c r="A1752" i="1"/>
  <c r="A3565" i="1"/>
  <c r="A1484" i="1"/>
  <c r="A3379" i="1"/>
  <c r="A4458" i="1"/>
  <c r="A3989" i="1"/>
  <c r="A2467" i="1"/>
  <c r="A4510" i="1"/>
  <c r="A3582" i="1"/>
  <c r="A979" i="1"/>
  <c r="A2665" i="1"/>
  <c r="A4830" i="1"/>
  <c r="A1186" i="1"/>
  <c r="A1608" i="1"/>
  <c r="A1742" i="1"/>
  <c r="A1246" i="1"/>
  <c r="A2921" i="1"/>
  <c r="A510" i="1"/>
  <c r="A1741" i="1"/>
  <c r="A204" i="1"/>
  <c r="A1018" i="1"/>
  <c r="A2033" i="1"/>
  <c r="A1797" i="1"/>
  <c r="A2839" i="1"/>
  <c r="A230" i="1"/>
  <c r="A4440" i="1"/>
  <c r="A812" i="1"/>
  <c r="A2619" i="1"/>
  <c r="A1079" i="1"/>
  <c r="A3210" i="1"/>
  <c r="A827" i="1"/>
  <c r="A280" i="1"/>
  <c r="A368" i="1"/>
  <c r="A1254" i="1"/>
  <c r="A2360" i="1"/>
  <c r="A2270" i="1"/>
  <c r="A1114" i="1"/>
  <c r="A2175" i="1"/>
  <c r="A208" i="1"/>
  <c r="A750" i="1"/>
  <c r="A1904" i="1"/>
  <c r="A2324" i="1"/>
  <c r="A574" i="1"/>
  <c r="A1377" i="1"/>
  <c r="A4408" i="1"/>
  <c r="A4360" i="1"/>
  <c r="A2880" i="1"/>
  <c r="A2643" i="1"/>
  <c r="A1066" i="1"/>
  <c r="A111" i="1"/>
  <c r="A4609" i="1"/>
  <c r="A112" i="1"/>
  <c r="A3489" i="1"/>
  <c r="A268" i="1"/>
  <c r="A1889" i="1"/>
  <c r="A4292" i="1"/>
  <c r="A2022" i="1"/>
  <c r="A1557" i="1"/>
  <c r="A1671" i="1"/>
  <c r="A1507" i="1"/>
  <c r="A974" i="1"/>
  <c r="A1154" i="1"/>
  <c r="A11" i="1"/>
  <c r="A10" i="1"/>
  <c r="A2747" i="1"/>
  <c r="A2726" i="1"/>
  <c r="A1279" i="1"/>
  <c r="A4389" i="1"/>
  <c r="A4728" i="1"/>
  <c r="A3914" i="1"/>
  <c r="A1854" i="1"/>
  <c r="A1775" i="1"/>
  <c r="A576" i="1"/>
  <c r="A3216" i="1"/>
  <c r="A315" i="1"/>
  <c r="A3947" i="1"/>
  <c r="A2878" i="1"/>
  <c r="A3122" i="1"/>
  <c r="A292" i="1"/>
  <c r="A2674" i="1"/>
  <c r="A3011" i="1"/>
  <c r="A3688" i="1"/>
  <c r="A3859" i="1"/>
  <c r="A3019" i="1"/>
  <c r="A2352" i="1"/>
  <c r="A4231" i="1"/>
  <c r="A511" i="1"/>
  <c r="A4402" i="1"/>
  <c r="A441" i="1"/>
  <c r="A180" i="1"/>
  <c r="A2136" i="1"/>
  <c r="A2925" i="1"/>
  <c r="A1027" i="1"/>
  <c r="A1143" i="1"/>
  <c r="A3659" i="1"/>
  <c r="A1156" i="1"/>
  <c r="A4055" i="1"/>
  <c r="A3045" i="1"/>
  <c r="A3305" i="1"/>
  <c r="A3841" i="1"/>
  <c r="A3679" i="1"/>
  <c r="A4844" i="1"/>
  <c r="A4754" i="1"/>
  <c r="A430" i="1"/>
  <c r="A1622" i="1"/>
  <c r="A2286" i="1"/>
  <c r="A3974" i="1"/>
  <c r="A4965" i="1"/>
  <c r="A774" i="1"/>
  <c r="A1460" i="1"/>
  <c r="A1433" i="1"/>
  <c r="A1713" i="1"/>
  <c r="A1239" i="1"/>
  <c r="A4341" i="1"/>
  <c r="A334" i="1"/>
  <c r="A2902" i="1"/>
  <c r="A1781" i="1"/>
  <c r="A3809" i="1"/>
  <c r="A2246" i="1"/>
  <c r="A445" i="1"/>
  <c r="A3756" i="1"/>
  <c r="A3943" i="1"/>
  <c r="A4937" i="1"/>
  <c r="A3831" i="1"/>
  <c r="A4256" i="1"/>
  <c r="A2377" i="1"/>
  <c r="A1478" i="1"/>
  <c r="A4015" i="1"/>
  <c r="A2399" i="1"/>
  <c r="A715" i="1"/>
  <c r="A1694" i="1"/>
  <c r="A1099" i="1"/>
  <c r="A323" i="1"/>
  <c r="A2426" i="1"/>
  <c r="A3603" i="1"/>
  <c r="A2833" i="1"/>
  <c r="A3140" i="1"/>
  <c r="A1370" i="1"/>
  <c r="A4773" i="1"/>
  <c r="A1307" i="1"/>
  <c r="A2557" i="1"/>
  <c r="A4076" i="1"/>
  <c r="A3354" i="1"/>
  <c r="A314" i="1"/>
  <c r="A1337" i="1"/>
  <c r="A2890" i="1"/>
  <c r="A1623" i="1"/>
  <c r="A3261" i="1"/>
  <c r="A3192" i="1"/>
  <c r="A1033" i="1"/>
  <c r="A3083" i="1"/>
  <c r="A3707" i="1"/>
  <c r="A1642" i="1"/>
  <c r="A1447" i="1"/>
  <c r="A2937" i="1"/>
  <c r="A3378" i="1"/>
  <c r="A634" i="1"/>
  <c r="A209" i="1"/>
  <c r="A516" i="1"/>
  <c r="A580" i="1"/>
  <c r="A773" i="1"/>
  <c r="A3547" i="1"/>
  <c r="A3327" i="1"/>
  <c r="A4523" i="1"/>
  <c r="A2139" i="1"/>
  <c r="A2757" i="1"/>
  <c r="A3375" i="1"/>
  <c r="A67" i="1"/>
  <c r="A943" i="1"/>
  <c r="A1221" i="1"/>
  <c r="A3806" i="1"/>
  <c r="A2772" i="1"/>
  <c r="A1409" i="1"/>
  <c r="A2513" i="1"/>
  <c r="A655" i="1"/>
  <c r="A1451" i="1"/>
  <c r="A1160" i="1"/>
  <c r="A3161" i="1"/>
  <c r="A4388" i="1"/>
  <c r="A4383" i="1"/>
  <c r="A4138" i="1"/>
  <c r="A4400" i="1"/>
  <c r="A4554" i="1"/>
  <c r="A2068" i="1"/>
  <c r="A2364" i="1"/>
  <c r="A2021" i="1"/>
  <c r="A2569" i="1"/>
  <c r="A3686" i="1"/>
  <c r="A330" i="1"/>
  <c r="A1153" i="1"/>
  <c r="A4457" i="1"/>
  <c r="A2850" i="1"/>
  <c r="A540" i="1"/>
  <c r="A286" i="1"/>
  <c r="A830" i="1"/>
  <c r="A1510" i="1"/>
  <c r="A3851" i="1"/>
  <c r="A1778" i="1"/>
  <c r="A2109" i="1"/>
  <c r="A952" i="1"/>
  <c r="A2856" i="1"/>
  <c r="A1343" i="1"/>
  <c r="A3696" i="1"/>
  <c r="A3849" i="1"/>
  <c r="A3365" i="1"/>
  <c r="A1957" i="1"/>
  <c r="A753" i="1"/>
  <c r="A676" i="1"/>
  <c r="A2613" i="1"/>
  <c r="A3177" i="1"/>
  <c r="A3909" i="1"/>
  <c r="A4371" i="1"/>
  <c r="A1919" i="1"/>
  <c r="A3152" i="1"/>
  <c r="A3146" i="1"/>
  <c r="A2909" i="1"/>
  <c r="A4028" i="1"/>
  <c r="A1770" i="1"/>
  <c r="A3908" i="1"/>
  <c r="A4979" i="1"/>
  <c r="A96" i="1"/>
  <c r="A17" i="1"/>
  <c r="A3227" i="1"/>
  <c r="A182" i="1"/>
  <c r="A2780" i="1"/>
  <c r="A3587" i="1"/>
  <c r="A2539" i="1"/>
  <c r="A1436" i="1"/>
  <c r="A410" i="1"/>
  <c r="A4391" i="1"/>
  <c r="A4921" i="1"/>
  <c r="A1109" i="1"/>
  <c r="A1661" i="1"/>
  <c r="A4767" i="1"/>
  <c r="A2980" i="1"/>
  <c r="A989" i="1"/>
  <c r="A1256" i="1"/>
  <c r="A984" i="1"/>
  <c r="A4525" i="1"/>
  <c r="A369" i="1"/>
  <c r="A2255" i="1"/>
  <c r="A3576" i="1"/>
  <c r="A4760" i="1"/>
  <c r="A3470" i="1"/>
  <c r="A2256" i="1"/>
  <c r="A4376" i="1"/>
  <c r="A376" i="1"/>
  <c r="A20" i="1"/>
  <c r="A4278" i="1"/>
  <c r="A2192" i="1"/>
  <c r="A3184" i="1"/>
  <c r="A2428" i="1"/>
  <c r="A3371" i="1"/>
  <c r="A3199" i="1"/>
  <c r="A859" i="1"/>
  <c r="A3332" i="1"/>
  <c r="A2853" i="1"/>
  <c r="A2095" i="1"/>
  <c r="A2900" i="1"/>
  <c r="A3546" i="1"/>
  <c r="A3833" i="1"/>
  <c r="A612" i="1"/>
  <c r="A297" i="1"/>
  <c r="A3948" i="1"/>
  <c r="A962" i="1"/>
  <c r="A2387" i="1"/>
  <c r="A1979" i="1"/>
  <c r="A3570" i="1"/>
  <c r="A4363" i="1"/>
  <c r="A1363" i="1"/>
  <c r="A351" i="1"/>
  <c r="A2645" i="1"/>
  <c r="A1438" i="1"/>
  <c r="A2480" i="1"/>
  <c r="A4698" i="1"/>
  <c r="A2706" i="1"/>
  <c r="A3279" i="1"/>
  <c r="A4613" i="1"/>
  <c r="A4929" i="1"/>
  <c r="A4088" i="1"/>
  <c r="A3716" i="1"/>
  <c r="A3178" i="1"/>
  <c r="A1282" i="1"/>
  <c r="A3190" i="1"/>
  <c r="A3258" i="1"/>
  <c r="A4343" i="1"/>
  <c r="A4933" i="1"/>
  <c r="A4116" i="1"/>
  <c r="A3408" i="1"/>
  <c r="A671" i="1"/>
  <c r="A908" i="1"/>
  <c r="A4813" i="1"/>
  <c r="A2680" i="1"/>
  <c r="A602" i="1"/>
  <c r="A260" i="1"/>
  <c r="A1508" i="1"/>
  <c r="A1907" i="1"/>
  <c r="A4880" i="1"/>
  <c r="A4147" i="1"/>
  <c r="A4807" i="1"/>
  <c r="A4291" i="1"/>
  <c r="A3881" i="1"/>
  <c r="A3745" i="1"/>
  <c r="A3869" i="1"/>
  <c r="A453" i="1"/>
  <c r="A2696" i="1"/>
  <c r="A2738" i="1"/>
  <c r="A806" i="1"/>
  <c r="A2515" i="1"/>
  <c r="A3782" i="1"/>
  <c r="A1635" i="1"/>
  <c r="A4385" i="1"/>
  <c r="A3654" i="1"/>
  <c r="A2012" i="1"/>
  <c r="A1664" i="1"/>
  <c r="A4311" i="1"/>
  <c r="A1019" i="1"/>
  <c r="A1045" i="1"/>
  <c r="A1046" i="1"/>
  <c r="A2855" i="1"/>
  <c r="A1913" i="1"/>
  <c r="A392" i="1"/>
  <c r="A1349" i="1"/>
  <c r="A3139" i="1"/>
  <c r="A4478" i="1"/>
  <c r="A3510" i="1"/>
  <c r="A3606" i="1"/>
  <c r="A4638" i="1"/>
  <c r="A295" i="1"/>
  <c r="A3203" i="1"/>
  <c r="A2183" i="1"/>
  <c r="A3127" i="1"/>
  <c r="A1188" i="1"/>
  <c r="A3114" i="1"/>
  <c r="A3301" i="1"/>
  <c r="A2334" i="1"/>
  <c r="A2525" i="1"/>
  <c r="A1329" i="1"/>
  <c r="A4422" i="1"/>
  <c r="A1493" i="1"/>
  <c r="A356" i="1"/>
  <c r="A440" i="1"/>
  <c r="A4527" i="1"/>
  <c r="A799" i="1"/>
  <c r="A4405" i="1"/>
  <c r="A1853" i="1"/>
  <c r="A4158" i="1"/>
  <c r="A805" i="1"/>
  <c r="A3718" i="1"/>
  <c r="A2935" i="1"/>
  <c r="A3468" i="1"/>
  <c r="A4993" i="1"/>
  <c r="A4987" i="1"/>
  <c r="A4943" i="1"/>
  <c r="A3315" i="1"/>
  <c r="A3150" i="1"/>
  <c r="A1617" i="1"/>
  <c r="A4260" i="1"/>
  <c r="A2306" i="1"/>
  <c r="A788" i="1"/>
  <c r="A4057" i="1"/>
  <c r="A1459" i="1"/>
  <c r="A2403" i="1"/>
  <c r="A4509" i="1"/>
  <c r="A1670" i="1"/>
  <c r="A3188" i="1"/>
  <c r="A1748" i="1"/>
  <c r="A1766" i="1"/>
  <c r="A4027" i="1"/>
  <c r="A3064" i="1"/>
  <c r="A1115" i="1"/>
  <c r="A4689" i="1"/>
  <c r="A306" i="1"/>
  <c r="A1083" i="1"/>
  <c r="A1611" i="1"/>
  <c r="A1173" i="1"/>
  <c r="A550" i="1"/>
  <c r="A679" i="1"/>
  <c r="A3538" i="1"/>
  <c r="A822" i="1"/>
  <c r="A2956" i="1"/>
  <c r="A2141" i="1"/>
  <c r="A4679" i="1"/>
  <c r="A3325" i="1"/>
  <c r="A1041" i="1"/>
  <c r="A1295" i="1"/>
  <c r="A3189" i="1"/>
  <c r="A3298" i="1"/>
  <c r="A2409" i="1"/>
  <c r="A4487" i="1"/>
  <c r="A2986" i="1"/>
  <c r="A1932" i="1"/>
  <c r="A3994" i="1"/>
  <c r="A4267" i="1"/>
  <c r="A4861" i="1"/>
  <c r="A1964" i="1"/>
  <c r="A3117" i="1"/>
  <c r="A4992" i="1"/>
  <c r="A4226" i="1"/>
  <c r="A2406" i="1"/>
  <c r="A1487" i="1"/>
  <c r="A2146" i="1"/>
  <c r="A176" i="1"/>
  <c r="A4849" i="1"/>
  <c r="A4365" i="1"/>
  <c r="A1261" i="1"/>
  <c r="A1444" i="1"/>
  <c r="A130" i="1"/>
  <c r="A1313" i="1"/>
  <c r="A736" i="1"/>
  <c r="A4868" i="1"/>
  <c r="A407" i="1"/>
  <c r="A2084" i="1"/>
  <c r="A2336" i="1"/>
  <c r="A4887" i="1"/>
  <c r="A4959" i="1"/>
  <c r="A594" i="1"/>
  <c r="A593" i="1"/>
  <c r="A2119" i="1"/>
  <c r="A1147" i="1"/>
  <c r="A3731" i="1"/>
  <c r="A4099" i="1"/>
  <c r="A1745" i="1"/>
  <c r="A2227" i="1"/>
  <c r="A264" i="1"/>
  <c r="A2145" i="1"/>
  <c r="A2996" i="1"/>
  <c r="A316" i="1"/>
  <c r="A2020" i="1"/>
  <c r="A3839" i="1"/>
  <c r="A2784" i="1"/>
  <c r="A3838" i="1"/>
  <c r="A3116" i="1"/>
  <c r="A2282" i="1"/>
  <c r="A800" i="1"/>
  <c r="A195" i="1"/>
  <c r="A1197" i="1"/>
  <c r="A2907" i="1"/>
  <c r="A3484" i="1"/>
  <c r="A3524" i="1"/>
  <c r="A2051" i="1"/>
  <c r="A3850" i="1"/>
  <c r="A1102" i="1"/>
  <c r="A2773" i="1"/>
  <c r="A4639" i="1"/>
  <c r="A1626" i="1"/>
  <c r="A3355" i="1"/>
  <c r="A4062" i="1"/>
  <c r="A2824" i="1"/>
  <c r="A2953" i="1"/>
  <c r="A4831" i="1"/>
  <c r="A2225" i="1"/>
  <c r="A4413" i="1"/>
  <c r="A436" i="1"/>
  <c r="A2866" i="1"/>
  <c r="A3846" i="1"/>
  <c r="A565" i="1"/>
  <c r="A4736" i="1"/>
  <c r="A2279" i="1"/>
  <c r="A2872" i="1"/>
  <c r="A4989" i="1"/>
  <c r="A2976" i="1"/>
  <c r="A432" i="1"/>
  <c r="A790" i="1"/>
  <c r="A481" i="1"/>
  <c r="A2384" i="1"/>
  <c r="A2476" i="1"/>
  <c r="A892" i="1"/>
  <c r="A3499" i="1"/>
  <c r="A4676" i="1"/>
  <c r="A2936" i="1"/>
  <c r="A710" i="1"/>
  <c r="A2003" i="1"/>
  <c r="A469" i="1"/>
  <c r="A3644" i="1"/>
  <c r="A2333" i="1"/>
  <c r="A30" i="1"/>
  <c r="A719" i="1"/>
  <c r="A2049" i="1"/>
  <c r="A2016" i="1"/>
  <c r="A672" i="1"/>
  <c r="A1860" i="1"/>
  <c r="A3998" i="1"/>
  <c r="A3208" i="1"/>
  <c r="A933" i="1"/>
  <c r="A1011" i="1"/>
  <c r="A907" i="1"/>
  <c r="A131" i="1"/>
  <c r="A4583" i="1"/>
  <c r="A1629" i="1"/>
  <c r="A633" i="1"/>
  <c r="A7" i="1"/>
  <c r="A683" i="1"/>
  <c r="A3144" i="1"/>
  <c r="A4577" i="1"/>
  <c r="A3795" i="1"/>
  <c r="A720" i="1"/>
  <c r="A4079" i="1"/>
  <c r="A3887" i="1"/>
  <c r="A378" i="1"/>
  <c r="A3241" i="1"/>
  <c r="A2036" i="1"/>
  <c r="A4524" i="1"/>
  <c r="A4142" i="1"/>
  <c r="A3034" i="1"/>
  <c r="A4065" i="1"/>
  <c r="A4373" i="1"/>
  <c r="A4431" i="1"/>
  <c r="A3972" i="1"/>
  <c r="A1690" i="1"/>
  <c r="A2339" i="1"/>
  <c r="A600" i="1"/>
  <c r="A4731" i="1"/>
  <c r="A4584" i="1"/>
  <c r="A700" i="1"/>
  <c r="A2295" i="1"/>
  <c r="A3925" i="1"/>
  <c r="A4726" i="1"/>
  <c r="A1756" i="1"/>
  <c r="A4001" i="1"/>
  <c r="A4985" i="1"/>
  <c r="A4649" i="1"/>
  <c r="A815" i="1"/>
  <c r="A1624" i="1"/>
  <c r="A43" i="1"/>
  <c r="A1839" i="1"/>
  <c r="A2761" i="1"/>
  <c r="A2647" i="1"/>
  <c r="A961" i="1"/>
  <c r="A4519" i="1"/>
  <c r="A4920" i="1"/>
  <c r="A3655" i="1"/>
  <c r="A3627" i="1"/>
  <c r="A1482" i="1"/>
  <c r="A4936" i="1"/>
  <c r="A1704" i="1"/>
  <c r="A3112" i="1"/>
  <c r="A4148" i="1"/>
  <c r="A2236" i="1"/>
  <c r="A4761" i="1"/>
  <c r="A1582" i="1"/>
  <c r="A4972" i="1"/>
  <c r="A3361" i="1"/>
  <c r="A3940" i="1"/>
  <c r="A3351" i="1"/>
  <c r="A2528" i="1"/>
  <c r="A2977" i="1"/>
  <c r="A3785" i="1"/>
  <c r="A2575" i="1"/>
  <c r="A3179" i="1"/>
  <c r="A3526" i="1"/>
  <c r="A189" i="1"/>
  <c r="A4794" i="1"/>
  <c r="A1916" i="1"/>
  <c r="A1553" i="1"/>
  <c r="A1758" i="1"/>
  <c r="A1696" i="1"/>
  <c r="A4217" i="1"/>
  <c r="A2620" i="1"/>
  <c r="A2709" i="1"/>
  <c r="A4475" i="1"/>
  <c r="A3586" i="1"/>
  <c r="A2735" i="1"/>
  <c r="A1453" i="1"/>
  <c r="A3066" i="1"/>
  <c r="A1620" i="1"/>
  <c r="A3169" i="1"/>
  <c r="A3885" i="1"/>
  <c r="A365" i="1"/>
  <c r="A2989" i="1"/>
  <c r="A4304" i="1"/>
  <c r="A2395" i="1"/>
  <c r="A3999" i="1"/>
  <c r="A275" i="1"/>
  <c r="A4313" i="1"/>
  <c r="A3650" i="1"/>
  <c r="A3111" i="1"/>
  <c r="A2398" i="1"/>
  <c r="A4160" i="1"/>
  <c r="A1091" i="1"/>
  <c r="A4490" i="1"/>
  <c r="A2805" i="1"/>
  <c r="A4938" i="1"/>
  <c r="A1589" i="1"/>
  <c r="A4534" i="1"/>
  <c r="A178" i="1"/>
  <c r="A2655" i="1"/>
  <c r="A2592" i="1"/>
  <c r="A3825" i="1"/>
  <c r="A1555" i="1"/>
  <c r="A575" i="1"/>
  <c r="A3106" i="1"/>
  <c r="A3993" i="1"/>
  <c r="A2942" i="1"/>
  <c r="A1912" i="1"/>
  <c r="A3137" i="1"/>
  <c r="A1676" i="1"/>
  <c r="A274" i="1"/>
  <c r="A517" i="1"/>
  <c r="A1403" i="1"/>
  <c r="A408" i="1"/>
  <c r="A1424" i="1"/>
  <c r="A3234" i="1"/>
  <c r="A541" i="1"/>
  <c r="A4963" i="1"/>
  <c r="A4036" i="1"/>
  <c r="A2559" i="1"/>
  <c r="A4986" i="1"/>
  <c r="A2073" i="1"/>
  <c r="A2375" i="1"/>
  <c r="A2485" i="1"/>
  <c r="A1722" i="1"/>
  <c r="A3767" i="1"/>
  <c r="A4336" i="1"/>
  <c r="A1301" i="1"/>
  <c r="A2893" i="1"/>
  <c r="A4720" i="1"/>
  <c r="A4788" i="1"/>
  <c r="A2705" i="1"/>
  <c r="A2479" i="1"/>
  <c r="A4294" i="1"/>
  <c r="A882" i="1"/>
  <c r="A4712" i="1"/>
  <c r="A1206" i="1"/>
  <c r="A4940" i="1"/>
  <c r="A2434" i="1"/>
  <c r="A3239" i="1"/>
  <c r="A4098" i="1"/>
  <c r="A2054" i="1"/>
  <c r="A54" i="1"/>
  <c r="A3307" i="1"/>
  <c r="A1309" i="1"/>
  <c r="A25" i="1"/>
  <c r="A850" i="1"/>
  <c r="A4165" i="1"/>
  <c r="A2918" i="1"/>
  <c r="A832" i="1"/>
  <c r="A4516" i="1"/>
  <c r="A738" i="1"/>
  <c r="A2938" i="1"/>
  <c r="A3791" i="1"/>
  <c r="A1390" i="1"/>
  <c r="A4850" i="1"/>
  <c r="A450" i="1"/>
  <c r="A2323" i="1"/>
  <c r="A177" i="1"/>
  <c r="A854" i="1"/>
  <c r="A4467" i="1"/>
  <c r="A1429" i="1"/>
  <c r="A2867" i="1"/>
  <c r="A4132" i="1"/>
  <c r="A1371" i="1"/>
  <c r="A4975" i="1"/>
  <c r="A4896" i="1"/>
  <c r="A4296" i="1"/>
  <c r="A2151" i="1"/>
  <c r="A2081" i="1"/>
  <c r="A147" i="1"/>
  <c r="A4108" i="1"/>
  <c r="A4468" i="1"/>
  <c r="A3417" i="1"/>
  <c r="A1272" i="1"/>
  <c r="A4044" i="1"/>
  <c r="A1566" i="1"/>
  <c r="A1607" i="1"/>
  <c r="A4743" i="1"/>
  <c r="A132" i="1"/>
  <c r="A3368" i="1"/>
  <c r="A843" i="1"/>
  <c r="A196" i="1"/>
  <c r="A1384" i="1"/>
  <c r="A725" i="1"/>
  <c r="A1288" i="1"/>
  <c r="A2526" i="1"/>
  <c r="A1139" i="1"/>
  <c r="A4174" i="1"/>
  <c r="A4923" i="1"/>
  <c r="A3029" i="1"/>
  <c r="A3186" i="1"/>
  <c r="A529" i="1"/>
  <c r="A2127" i="1"/>
  <c r="A2863" i="1"/>
  <c r="A4493" i="1"/>
  <c r="A3660" i="1"/>
  <c r="A1744" i="1"/>
  <c r="A1805" i="1"/>
  <c r="A1367" i="1"/>
  <c r="A2794" i="1"/>
  <c r="A945" i="1"/>
  <c r="A624" i="1"/>
  <c r="A2662" i="1"/>
  <c r="A1512" i="1"/>
  <c r="A3898" i="1"/>
  <c r="A4008" i="1"/>
  <c r="A375" i="1"/>
  <c r="A3699" i="1"/>
  <c r="A3597" i="1"/>
  <c r="A2693" i="1"/>
  <c r="A2196" i="1"/>
  <c r="A521" i="1"/>
  <c r="A3294" i="1"/>
  <c r="A251" i="1"/>
  <c r="A398" i="1"/>
  <c r="A2888" i="1"/>
  <c r="A3348" i="1"/>
  <c r="A3248" i="1"/>
  <c r="A778" i="1"/>
  <c r="A4171" i="1"/>
  <c r="A2299" i="1"/>
  <c r="A3893" i="1"/>
  <c r="A3560" i="1"/>
  <c r="A2670" i="1"/>
  <c r="A589" i="1"/>
  <c r="A3498" i="1"/>
  <c r="A1673" i="1"/>
  <c r="A3428" i="1"/>
  <c r="A4657" i="1"/>
  <c r="A4652" i="1"/>
  <c r="A4082" i="1"/>
  <c r="A4686" i="1"/>
  <c r="A4203" i="1"/>
  <c r="A2858" i="1"/>
  <c r="A2126" i="1"/>
  <c r="A2658" i="1"/>
  <c r="A4190" i="1"/>
  <c r="A3257" i="1"/>
  <c r="A2427" i="1"/>
  <c r="A2120" i="1"/>
  <c r="A2470" i="1"/>
  <c r="A1724" i="1"/>
  <c r="A4589" i="1"/>
  <c r="A4655" i="1"/>
  <c r="A2108" i="1"/>
  <c r="A4169" i="1"/>
  <c r="A477" i="1"/>
  <c r="A2750" i="1"/>
  <c r="A3591" i="1"/>
  <c r="A3069" i="1"/>
  <c r="A3372" i="1"/>
  <c r="A459" i="1"/>
  <c r="A4615" i="1"/>
  <c r="A848" i="1"/>
  <c r="A3647" i="1"/>
  <c r="A916" i="1"/>
  <c r="A4073" i="1"/>
  <c r="A4352" i="1"/>
  <c r="A4833" i="1"/>
  <c r="A3748" i="1"/>
  <c r="A3176" i="1"/>
  <c r="A3212" i="1"/>
  <c r="A424" i="1"/>
  <c r="A72" i="1"/>
  <c r="A198" i="1"/>
  <c r="A4119" i="1"/>
  <c r="A2405" i="1"/>
  <c r="A1939" i="1"/>
  <c r="A4312" i="1"/>
  <c r="A2788" i="1"/>
  <c r="A3373" i="1"/>
  <c r="A1945" i="1"/>
  <c r="A2521" i="1"/>
  <c r="A3742" i="1"/>
  <c r="A1480" i="1"/>
  <c r="A939" i="1"/>
  <c r="A557" i="1"/>
  <c r="A4603" i="1"/>
  <c r="A4829" i="1"/>
  <c r="A2910" i="1"/>
  <c r="A3868" i="1"/>
  <c r="A1238" i="1"/>
  <c r="A3751" i="1"/>
  <c r="A1596" i="1"/>
  <c r="A125" i="1"/>
  <c r="A4835" i="1"/>
  <c r="A949" i="1"/>
  <c r="A613" i="1"/>
  <c r="A686" i="1"/>
  <c r="A1010" i="1"/>
  <c r="A2854" i="1"/>
  <c r="A1560" i="1"/>
  <c r="A2482" i="1"/>
  <c r="A3263" i="1"/>
  <c r="A3049" i="1"/>
  <c r="A2367" i="1"/>
  <c r="A1605" i="1"/>
  <c r="A775" i="1"/>
  <c r="A4980" i="1"/>
  <c r="A2975" i="1"/>
  <c r="A3304" i="1"/>
  <c r="A1357" i="1"/>
  <c r="A3890" i="1"/>
  <c r="A2947" i="1"/>
  <c r="A4054" i="1"/>
  <c r="A4570" i="1"/>
  <c r="A3811" i="1"/>
  <c r="A744" i="1"/>
  <c r="A3080" i="1"/>
  <c r="A46" i="1"/>
  <c r="A1055" i="1"/>
  <c r="A4133" i="1"/>
  <c r="A4072" i="1"/>
  <c r="A4153" i="1"/>
  <c r="A34" i="1"/>
  <c r="A3704" i="1"/>
  <c r="A3957" i="1"/>
  <c r="A2369" i="1"/>
  <c r="A1563" i="1"/>
  <c r="A3025" i="1"/>
  <c r="A3554" i="1"/>
  <c r="A4233" i="1"/>
  <c r="A2640" i="1"/>
  <c r="A862" i="1"/>
  <c r="A1325" i="1"/>
  <c r="A3458" i="1"/>
  <c r="A4567" i="1"/>
  <c r="A4757" i="1"/>
  <c r="A3521" i="1"/>
  <c r="A3071" i="1"/>
  <c r="A1361" i="1"/>
  <c r="A415" i="1"/>
  <c r="A4059" i="1"/>
  <c r="A3362" i="1"/>
  <c r="A3450" i="1"/>
  <c r="A860" i="1"/>
  <c r="A4482" i="1"/>
  <c r="A2862" i="1"/>
  <c r="A3649" i="1"/>
  <c r="A278" i="1"/>
  <c r="A3003" i="1"/>
  <c r="A3592" i="1"/>
  <c r="A57" i="1"/>
  <c r="A1351" i="1"/>
  <c r="A4287" i="1"/>
  <c r="A1378" i="1"/>
  <c r="A1526" i="1"/>
  <c r="A84" i="1"/>
  <c r="A1686" i="1"/>
  <c r="A4865" i="1"/>
  <c r="A941" i="1"/>
  <c r="A2720" i="1"/>
  <c r="A4161" i="1"/>
  <c r="A1634" i="1"/>
  <c r="A3934" i="1"/>
  <c r="A504" i="1"/>
  <c r="A2342" i="1"/>
  <c r="A2681" i="1"/>
  <c r="A4380" i="1"/>
  <c r="A3878" i="1"/>
  <c r="A2202" i="1"/>
  <c r="A81" i="1"/>
  <c r="A2495" i="1"/>
  <c r="A523" i="1"/>
  <c r="A2379" i="1"/>
  <c r="A667" i="1"/>
  <c r="A4253" i="1"/>
  <c r="A4230" i="1"/>
  <c r="A3432" i="1"/>
  <c r="A1265" i="1"/>
  <c r="A556" i="1"/>
  <c r="A4093" i="1"/>
  <c r="A4320" i="1"/>
  <c r="A49" i="1"/>
  <c r="A1731" i="1"/>
  <c r="A879" i="1"/>
  <c r="A242" i="1"/>
  <c r="A1450" i="1"/>
  <c r="A3290" i="1"/>
  <c r="A1787" i="1"/>
  <c r="A4017" i="1"/>
  <c r="A894" i="1"/>
  <c r="A235" i="1"/>
  <c r="A1183" i="1"/>
  <c r="A1628" i="1"/>
  <c r="A4852" i="1"/>
  <c r="A2596" i="1"/>
  <c r="A508" i="1"/>
  <c r="A2044" i="1"/>
  <c r="A301" i="1"/>
  <c r="A309" i="1"/>
  <c r="A3455" i="1"/>
  <c r="A3675" i="1"/>
  <c r="A4675" i="1"/>
  <c r="A2841" i="1"/>
  <c r="A2836" i="1"/>
  <c r="A1551" i="1"/>
  <c r="A2813" i="1"/>
  <c r="A4995" i="1"/>
  <c r="A2898" i="1"/>
  <c r="A1570" i="1"/>
  <c r="A886" i="1"/>
  <c r="A1936" i="1"/>
  <c r="A2563" i="1"/>
  <c r="A272" i="1"/>
  <c r="A4911" i="1"/>
  <c r="A2488" i="1"/>
  <c r="A3928" i="1"/>
  <c r="A614" i="1"/>
  <c r="A2302" i="1"/>
  <c r="A2171" i="1"/>
  <c r="A583" i="1"/>
  <c r="A4774" i="1"/>
  <c r="A2450" i="1"/>
  <c r="A4974" i="1"/>
  <c r="A1702" i="1"/>
  <c r="A2689" i="1"/>
  <c r="A1956" i="1"/>
  <c r="A3991" i="1"/>
  <c r="A2247" i="1"/>
  <c r="A1454" i="1"/>
  <c r="A160" i="1"/>
  <c r="A431" i="1"/>
  <c r="A4157" i="1"/>
  <c r="A4375" i="1"/>
  <c r="A2972" i="1"/>
  <c r="A1469" i="1"/>
  <c r="A252" i="1"/>
  <c r="A3225" i="1"/>
  <c r="A4225" i="1"/>
  <c r="A1884" i="1"/>
  <c r="A539" i="1"/>
  <c r="A2846" i="1"/>
  <c r="A3922" i="1"/>
  <c r="A2825" i="1"/>
  <c r="A816" i="1"/>
  <c r="A547" i="1"/>
  <c r="A1502" i="1"/>
  <c r="A3880" i="1"/>
  <c r="A527" i="1"/>
  <c r="A3870" i="1"/>
  <c r="A338" i="1"/>
  <c r="A2240" i="1"/>
  <c r="A4860" i="1"/>
  <c r="A3779" i="1"/>
  <c r="A4708" i="1"/>
  <c r="A4545" i="1"/>
  <c r="A1360" i="1"/>
  <c r="A868" i="1"/>
  <c r="A1578" i="1"/>
  <c r="A772" i="1"/>
  <c r="A1042" i="1"/>
  <c r="A2808" i="1"/>
  <c r="A3165" i="1"/>
  <c r="A1437" i="1"/>
  <c r="A4909" i="1"/>
  <c r="A4863" i="1"/>
  <c r="A3726" i="1"/>
  <c r="A3076" i="1"/>
  <c r="A2815" i="1"/>
  <c r="A4483" i="1"/>
  <c r="A4288" i="1"/>
  <c r="A921" i="1"/>
  <c r="A124" i="1"/>
  <c r="A2778" i="1"/>
  <c r="A3168" i="1"/>
  <c r="A4023" i="1"/>
  <c r="A3313" i="1"/>
  <c r="A363" i="1"/>
  <c r="A1085" i="1"/>
  <c r="A2524" i="1"/>
  <c r="A1591" i="1"/>
  <c r="A2790" i="1"/>
  <c r="A2625" i="1"/>
  <c r="A1796" i="1"/>
  <c r="A117" i="1"/>
  <c r="A2182" i="1"/>
  <c r="A3465" i="1"/>
  <c r="A4333" i="1"/>
  <c r="A4685" i="1"/>
  <c r="A2115" i="1"/>
  <c r="A83" i="1"/>
  <c r="A1858" i="1"/>
  <c r="A358" i="1"/>
  <c r="A3930" i="1"/>
  <c r="A3340" i="1"/>
  <c r="A792" i="1"/>
  <c r="A4704" i="1"/>
  <c r="A4014" i="1"/>
  <c r="A4578" i="1"/>
  <c r="A1978" i="1"/>
  <c r="A601" i="1"/>
  <c r="A3376" i="1"/>
  <c r="A3978" i="1"/>
  <c r="A4666" i="1"/>
  <c r="A4269" i="1"/>
  <c r="A3581" i="1"/>
  <c r="A3899" i="1"/>
  <c r="A2018" i="1"/>
  <c r="A4512" i="1"/>
  <c r="A1575" i="1"/>
  <c r="A586" i="1"/>
  <c r="A1322" i="1"/>
  <c r="A3089" i="1"/>
  <c r="A3814" i="1"/>
  <c r="A966" i="1"/>
  <c r="A4140" i="1"/>
  <c r="A2111" i="1"/>
  <c r="A2354" i="1"/>
  <c r="A1345" i="1"/>
  <c r="A1754" i="1"/>
  <c r="A4433" i="1"/>
  <c r="A824" i="1"/>
  <c r="A2713" i="1"/>
  <c r="A3786" i="1"/>
  <c r="A2347" i="1"/>
  <c r="A953" i="1"/>
  <c r="A4722" i="1"/>
  <c r="A1050" i="1"/>
  <c r="A3074" i="1"/>
  <c r="A2197" i="1"/>
  <c r="A690" i="1"/>
  <c r="A1317" i="1"/>
  <c r="A3075" i="1"/>
  <c r="A520" i="1"/>
  <c r="A1488" i="1"/>
  <c r="A3055" i="1"/>
  <c r="A3836" i="1"/>
  <c r="A3164" i="1"/>
  <c r="A3411" i="1"/>
  <c r="A3024" i="1"/>
  <c r="A2423" i="1"/>
  <c r="A3886" i="1"/>
  <c r="A2934" i="1"/>
  <c r="A585" i="1"/>
  <c r="A2045" i="1"/>
  <c r="A32" i="1"/>
  <c r="A3813" i="1"/>
  <c r="A737" i="1"/>
  <c r="A568" i="1"/>
  <c r="A918" i="1"/>
  <c r="A988" i="1"/>
  <c r="A3207" i="1"/>
  <c r="A207" i="1"/>
  <c r="A400" i="1"/>
  <c r="A1753" i="1"/>
  <c r="A766" i="1"/>
  <c r="A3926" i="1"/>
  <c r="A1652" i="1"/>
  <c r="A4916" i="1"/>
  <c r="A382" i="1"/>
  <c r="A3672" i="1"/>
  <c r="A1840" i="1"/>
  <c r="A2535" i="1"/>
  <c r="A1729" i="1"/>
  <c r="A4124" i="1"/>
  <c r="A1653" i="1"/>
  <c r="A343" i="1"/>
  <c r="A728" i="1"/>
  <c r="A3824" i="1"/>
  <c r="A332" i="1"/>
  <c r="A4377" i="1"/>
  <c r="A1008" i="1"/>
  <c r="A1698" i="1"/>
  <c r="A1442" i="1"/>
  <c r="A2511" i="1"/>
  <c r="A4212" i="1"/>
  <c r="A1172" i="1"/>
  <c r="A3962" i="1"/>
  <c r="A1743" i="1"/>
  <c r="A1406" i="1"/>
  <c r="A4502" i="1"/>
  <c r="A3771" i="1"/>
  <c r="A1218" i="1"/>
  <c r="A3802" i="1"/>
  <c r="A4276" i="1"/>
  <c r="A2013" i="1"/>
  <c r="A3900" i="1"/>
  <c r="A4472" i="1"/>
  <c r="A1230" i="1"/>
  <c r="A2586" i="1"/>
  <c r="A1354" i="1"/>
  <c r="A2543" i="1"/>
  <c r="A2663" i="1"/>
  <c r="A2418" i="1"/>
  <c r="A1456" i="1"/>
  <c r="A4827" i="1"/>
  <c r="A604" i="1"/>
  <c r="A267" i="1"/>
  <c r="A2057" i="1"/>
  <c r="A2262" i="1"/>
  <c r="A883" i="1"/>
  <c r="A2998" i="1"/>
  <c r="A2800" i="1"/>
  <c r="A3518" i="1"/>
  <c r="A3296" i="1"/>
  <c r="A2966" i="1"/>
  <c r="A3031" i="1"/>
  <c r="A3680" i="1"/>
  <c r="A1740" i="1"/>
  <c r="A3920" i="1"/>
  <c r="A4009" i="1"/>
  <c r="A4090" i="1"/>
  <c r="A3103" i="1"/>
  <c r="A1003" i="1"/>
  <c r="A2288" i="1"/>
  <c r="A4061" i="1"/>
  <c r="A948" i="1"/>
  <c r="A2589" i="1"/>
  <c r="A3724" i="1"/>
  <c r="A240" i="1"/>
  <c r="A4725" i="1"/>
  <c r="A4297" i="1"/>
  <c r="A514" i="1"/>
  <c r="A3981" i="1"/>
  <c r="A3954" i="1"/>
  <c r="A1417" i="1"/>
  <c r="A4626" i="1"/>
  <c r="A4052" i="1"/>
  <c r="A2062" i="1"/>
  <c r="A4064" i="1"/>
  <c r="A3056" i="1"/>
  <c r="A4990" i="1"/>
  <c r="A559" i="1"/>
  <c r="A2744" i="1"/>
  <c r="A2215" i="1"/>
  <c r="A4318" i="1"/>
  <c r="A1990" i="1"/>
  <c r="A4530" i="1"/>
  <c r="A1973" i="1"/>
  <c r="A4876" i="1"/>
  <c r="A4784" i="1"/>
  <c r="A1866" i="1"/>
  <c r="A1783" i="1"/>
  <c r="A4197" i="1"/>
  <c r="A4563" i="1"/>
  <c r="A1334" i="1"/>
  <c r="A79" i="1"/>
  <c r="A1014" i="1"/>
  <c r="A701" i="1"/>
  <c r="A1094" i="1"/>
  <c r="A4384" i="1"/>
  <c r="A1811" i="1"/>
  <c r="A2544" i="1"/>
  <c r="A4506" i="1"/>
  <c r="A3835" i="1"/>
  <c r="A4684" i="1"/>
  <c r="A4109" i="1"/>
  <c r="A3605" i="1"/>
  <c r="A794" i="1"/>
  <c r="A263" i="1"/>
  <c r="A1006" i="1"/>
  <c r="A1647" i="1"/>
  <c r="A3086" i="1"/>
  <c r="A3939" i="1"/>
  <c r="A4246" i="1"/>
  <c r="A4556" i="1"/>
  <c r="A2152" i="1"/>
  <c r="A1016" i="1"/>
  <c r="A980" i="1"/>
  <c r="A1771" i="1"/>
  <c r="A4826" i="1"/>
  <c r="A98" i="1"/>
  <c r="A3335" i="1"/>
  <c r="A3463" i="1"/>
  <c r="A2305" i="1"/>
  <c r="A4664" i="1"/>
  <c r="A3894" i="1"/>
  <c r="A785" i="1"/>
  <c r="A1352" i="1"/>
  <c r="A3924" i="1"/>
  <c r="A2518" i="1"/>
  <c r="A5" i="1"/>
  <c r="A637" i="1"/>
  <c r="A3573" i="1"/>
  <c r="A1765" i="1"/>
  <c r="A3567" i="1"/>
  <c r="A1108" i="1"/>
  <c r="A4094" i="1"/>
  <c r="A36" i="1"/>
  <c r="A3822" i="1"/>
  <c r="A904" i="1"/>
  <c r="A3901" i="1"/>
  <c r="A1911" i="1"/>
  <c r="A3467" i="1"/>
  <c r="A1121" i="1"/>
  <c r="A1209" i="1"/>
  <c r="A888" i="1"/>
  <c r="A4497" i="1"/>
  <c r="A2615" i="1"/>
  <c r="A3781" i="1"/>
  <c r="A2745" i="1"/>
  <c r="A4445" i="1"/>
  <c r="A68" i="1"/>
  <c r="A4092" i="1"/>
  <c r="A1416" i="1"/>
  <c r="A1315" i="1"/>
  <c r="A3628" i="1"/>
  <c r="A2308" i="1"/>
  <c r="A3413" i="1"/>
  <c r="A3800" i="1"/>
  <c r="A4618" i="1"/>
  <c r="A849" i="1"/>
  <c r="A2312" i="1"/>
  <c r="A770" i="1"/>
  <c r="A1720" i="1"/>
  <c r="A417" i="1"/>
  <c r="A4981" i="1"/>
  <c r="A2570" i="1"/>
  <c r="A608" i="1"/>
  <c r="A2868" i="1"/>
  <c r="A1481" i="1"/>
  <c r="A1850" i="1"/>
  <c r="A3504" i="1"/>
  <c r="A3364" i="1"/>
  <c r="A699" i="1"/>
  <c r="A996" i="1"/>
  <c r="A229" i="1"/>
  <c r="A3260" i="1"/>
  <c r="A64" i="1"/>
  <c r="A1029" i="1"/>
  <c r="A2724" i="1"/>
  <c r="A1562" i="1"/>
  <c r="A901" i="1"/>
  <c r="A2804" i="1"/>
  <c r="A837" i="1"/>
  <c r="A3297" i="1"/>
  <c r="A2798" i="1"/>
  <c r="A3515" i="1"/>
  <c r="A2668" i="1"/>
  <c r="A2587" i="1"/>
  <c r="A2699" i="1"/>
  <c r="A3218" i="1"/>
  <c r="A2577" i="1"/>
  <c r="A3387" i="1"/>
  <c r="A2287" i="1"/>
  <c r="A490" i="1"/>
  <c r="A1296" i="1"/>
  <c r="A3345" i="1"/>
  <c r="A4579" i="1"/>
  <c r="A1075" i="1"/>
  <c r="A4234" i="1"/>
  <c r="A2460" i="1"/>
  <c r="A2443" i="1"/>
  <c r="A3038" i="1"/>
  <c r="A3548" i="1"/>
  <c r="A4154" i="1"/>
  <c r="A3406" i="1"/>
  <c r="A2072" i="1"/>
  <c r="A3237" i="1"/>
  <c r="A995" i="1"/>
  <c r="A3558" i="1"/>
  <c r="A1869" i="1"/>
  <c r="A4120" i="1"/>
  <c r="A1150" i="1"/>
  <c r="A3087" i="1"/>
  <c r="A2275" i="1"/>
  <c r="A2775" i="1"/>
  <c r="A3507" i="1"/>
  <c r="A2291" i="1"/>
  <c r="A929" i="1"/>
  <c r="A2529" i="1"/>
  <c r="A4300" i="1"/>
  <c r="A1809" i="1"/>
  <c r="A2220" i="1"/>
  <c r="A3965" i="1"/>
  <c r="A4473" i="1"/>
  <c r="A705" i="1"/>
  <c r="A1896" i="1"/>
  <c r="A3121" i="1"/>
  <c r="A2179" i="1"/>
  <c r="A4954" i="1"/>
  <c r="A4591" i="1"/>
  <c r="A1693" i="1"/>
  <c r="A876" i="1"/>
  <c r="A3711" i="1"/>
  <c r="A1489" i="1"/>
  <c r="A4080" i="1"/>
  <c r="A623" i="1"/>
  <c r="A2338" i="1"/>
  <c r="A4282" i="1"/>
  <c r="A3316" i="1"/>
  <c r="A3664" i="1"/>
  <c r="A762" i="1"/>
  <c r="A4854" i="1"/>
  <c r="A3303" i="1"/>
  <c r="A4141" i="1"/>
  <c r="A4574" i="1"/>
  <c r="A1112" i="1"/>
  <c r="A3092" i="1"/>
  <c r="A1677" i="1"/>
  <c r="A3837" i="1"/>
  <c r="A170" i="1"/>
  <c r="A4149" i="1"/>
  <c r="A4265" i="1"/>
  <c r="A4113" i="1"/>
  <c r="A3774" i="1"/>
  <c r="A3138" i="1"/>
  <c r="A3500" i="1"/>
  <c r="A1659" i="1"/>
  <c r="A3046" i="1"/>
  <c r="A2710" i="1"/>
  <c r="A982" i="1"/>
  <c r="A3828" i="1"/>
  <c r="A4455" i="1"/>
  <c r="A2509" i="1"/>
  <c r="A4501" i="1"/>
  <c r="A3693" i="1"/>
  <c r="A2814" i="1"/>
  <c r="A4011" i="1"/>
  <c r="A1789" i="1"/>
  <c r="A1917" i="1"/>
  <c r="A4733" i="1"/>
  <c r="A158" i="1"/>
  <c r="A567" i="1"/>
  <c r="A2580" i="1"/>
  <c r="A3158" i="1"/>
  <c r="A1475" i="1"/>
  <c r="A1292" i="1"/>
  <c r="A3691" i="1"/>
  <c r="A4873" i="1"/>
  <c r="A2564" i="1"/>
  <c r="A3516" i="1"/>
  <c r="A1798" i="1"/>
  <c r="A3501" i="1"/>
  <c r="A4558" i="1"/>
  <c r="A2660" i="1"/>
  <c r="A3383" i="1"/>
  <c r="A1400" i="1"/>
  <c r="A1543" i="1"/>
  <c r="A3013" i="1"/>
  <c r="A2038" i="1"/>
  <c r="A874" i="1"/>
  <c r="A1270" i="1"/>
  <c r="A4338" i="1"/>
  <c r="A1657" i="1"/>
  <c r="A4329" i="1"/>
  <c r="A4674" i="1"/>
  <c r="A1548" i="1"/>
  <c r="A2024" i="1"/>
  <c r="A4841" i="1"/>
  <c r="A3356" i="1"/>
  <c r="A3466" i="1"/>
  <c r="A3757" i="1"/>
  <c r="A2807" i="1"/>
  <c r="A2050" i="1"/>
  <c r="A2478" i="1"/>
  <c r="A2957" i="1"/>
  <c r="A3328" i="1"/>
  <c r="A1106" i="1"/>
  <c r="A2292" i="1"/>
  <c r="A1556" i="1"/>
  <c r="A1224" i="1"/>
  <c r="A3551" i="1"/>
  <c r="A3333" i="1"/>
  <c r="A3129" i="1"/>
  <c r="A865" i="1"/>
  <c r="A2637" i="1"/>
  <c r="A3115" i="1"/>
  <c r="A2605" i="1"/>
  <c r="A4425" i="1"/>
  <c r="A2638" i="1"/>
  <c r="A2803" i="1"/>
  <c r="A4961" i="1"/>
  <c r="A4041" i="1"/>
  <c r="A3777" i="1"/>
  <c r="A3593" i="1"/>
  <c r="A955" i="1"/>
  <c r="A999" i="1"/>
  <c r="A3395" i="1"/>
  <c r="A1937" i="1"/>
  <c r="A439" i="1"/>
  <c r="A1035" i="1"/>
  <c r="A211" i="1"/>
  <c r="A2350" i="1"/>
  <c r="A2785" i="1"/>
  <c r="A4762" i="1"/>
  <c r="A1063" i="1"/>
  <c r="A2411" i="1"/>
  <c r="A1211" i="1"/>
  <c r="A4759" i="1"/>
  <c r="A537" i="1"/>
  <c r="A4973" i="1"/>
  <c r="A290" i="1"/>
  <c r="A4836" i="1"/>
  <c r="A727" i="1"/>
  <c r="A2770" i="1"/>
  <c r="A2992" i="1"/>
  <c r="A1362" i="1"/>
  <c r="A4612" i="1"/>
  <c r="A4411" i="1"/>
  <c r="A2672" i="1"/>
  <c r="A1975" i="1"/>
  <c r="A2701" i="1"/>
  <c r="A3666" i="1"/>
  <c r="A80" i="1"/>
  <c r="A4900" i="1"/>
  <c r="A1305" i="1"/>
  <c r="A1181" i="1"/>
  <c r="A972" i="1"/>
  <c r="A2129" i="1"/>
  <c r="A4305" i="1"/>
  <c r="A1726" i="1"/>
  <c r="A1604" i="1"/>
  <c r="A3201" i="1"/>
  <c r="A1632" i="1"/>
  <c r="A1571" i="1"/>
  <c r="A221" i="1"/>
  <c r="A729" i="1"/>
  <c r="A1709" i="1"/>
  <c r="A1326" i="1"/>
  <c r="A1242" i="1"/>
  <c r="A3657" i="1"/>
  <c r="A1167" i="1"/>
  <c r="A2280" i="1"/>
  <c r="A4935" i="1"/>
  <c r="A1496" i="1"/>
  <c r="A3687" i="1"/>
  <c r="A2507" i="1"/>
  <c r="A413" i="1"/>
  <c r="A335" i="1"/>
  <c r="A4286" i="1"/>
  <c r="A813" i="1"/>
  <c r="A1251" i="1"/>
  <c r="A4551" i="1"/>
  <c r="A3367" i="1"/>
  <c r="A4175" i="1"/>
  <c r="A588" i="1"/>
  <c r="A2533" i="1"/>
  <c r="A191" i="1"/>
  <c r="A2652" i="1"/>
  <c r="A1716" i="1"/>
  <c r="A2412" i="1"/>
  <c r="A4656" i="1"/>
  <c r="A2860" i="1"/>
  <c r="A1602" i="1"/>
  <c r="A4682" i="1"/>
  <c r="A1297" i="1"/>
  <c r="A4453" i="1"/>
  <c r="A4800" i="1"/>
  <c r="A1059" i="1"/>
  <c r="A2664" i="1"/>
  <c r="A853" i="1"/>
  <c r="A4797" i="1"/>
  <c r="A572" i="1"/>
  <c r="A1227" i="1"/>
  <c r="A184" i="1"/>
  <c r="A2221" i="1"/>
  <c r="A1023" i="1"/>
  <c r="A2970" i="1"/>
  <c r="A270" i="1"/>
  <c r="A70" i="1"/>
  <c r="A97" i="1"/>
  <c r="A2481" i="1"/>
  <c r="A2121" i="1"/>
  <c r="A711" i="1"/>
  <c r="A591" i="1"/>
  <c r="A1462" i="1"/>
  <c r="A1988" i="1"/>
  <c r="A2845" i="1"/>
  <c r="A3326" i="1"/>
  <c r="A3858" i="1"/>
  <c r="A3154" i="1"/>
  <c r="A62" i="1"/>
  <c r="A4314" i="1"/>
  <c r="A2181" i="1"/>
  <c r="A2472" i="1"/>
  <c r="A1344" i="1"/>
  <c r="A1680" i="1"/>
  <c r="A1654" i="1"/>
  <c r="A947" i="1"/>
  <c r="A4820" i="1"/>
  <c r="A2019" i="1"/>
  <c r="A3173" i="1"/>
  <c r="A3564" i="1"/>
  <c r="A4629" i="1"/>
  <c r="A4805" i="1"/>
  <c r="A555" i="1"/>
  <c r="A1631" i="1"/>
  <c r="A122" i="1"/>
  <c r="A2315" i="1"/>
  <c r="A3986" i="1"/>
  <c r="A3001" i="1"/>
  <c r="A3062" i="1"/>
  <c r="A609" i="1"/>
  <c r="A265" i="1"/>
  <c r="A4143" i="1"/>
  <c r="A3856" i="1"/>
  <c r="A4111" i="1"/>
  <c r="A1212" i="1"/>
  <c r="A3867" i="1"/>
  <c r="A642" i="1"/>
  <c r="A1012" i="1"/>
  <c r="A1933" i="1"/>
  <c r="A2844" i="1"/>
  <c r="A449" i="1"/>
  <c r="A4039" i="1"/>
  <c r="A2037" i="1"/>
  <c r="A2066" i="1"/>
  <c r="A682" i="1"/>
  <c r="A4139" i="1"/>
  <c r="A3992" i="1"/>
  <c r="A3249" i="1"/>
  <c r="A3497" i="1"/>
  <c r="A4962" i="1"/>
  <c r="A1902" i="1"/>
  <c r="A3604" i="1"/>
  <c r="A1170" i="1"/>
  <c r="A4123" i="1"/>
  <c r="A2627" i="1"/>
  <c r="A4259" i="1"/>
  <c r="A2355" i="1"/>
  <c r="A2792" i="1"/>
  <c r="A932" i="1"/>
  <c r="A3414" i="1"/>
  <c r="A2448" i="1"/>
  <c r="A2837" i="1"/>
  <c r="A3527" i="1"/>
  <c r="A852" i="1"/>
  <c r="A1129" i="1"/>
  <c r="A3469" i="1"/>
  <c r="A1532" i="1"/>
  <c r="A1625" i="1"/>
  <c r="A2445" i="1"/>
  <c r="A1817" i="1"/>
  <c r="A4442" i="1"/>
  <c r="A3211" i="1"/>
  <c r="A4406" i="1"/>
  <c r="A3744" i="1"/>
  <c r="A2363" i="1"/>
  <c r="A1235" i="1"/>
  <c r="A1174" i="1"/>
  <c r="A451" i="1"/>
  <c r="A4077" i="1"/>
  <c r="A2818" i="1"/>
  <c r="A4221" i="1"/>
  <c r="A2691" i="1"/>
  <c r="A3884" i="1"/>
  <c r="A1958" i="1"/>
  <c r="A1823" i="1"/>
  <c r="A2493" i="1"/>
  <c r="A3306" i="1"/>
  <c r="A1162" i="1"/>
  <c r="A1053" i="1"/>
  <c r="A192" i="1"/>
  <c r="A610" i="1"/>
  <c r="A4104" i="1"/>
  <c r="A3302" i="1"/>
  <c r="A367" i="1"/>
  <c r="A220" i="1"/>
  <c r="A471" i="1"/>
  <c r="A2052" i="1"/>
  <c r="A495" i="1"/>
  <c r="A4926" i="1"/>
  <c r="A254" i="1"/>
  <c r="A2504" i="1"/>
  <c r="A2422" i="1"/>
  <c r="A4033" i="1"/>
  <c r="A558" i="1"/>
  <c r="A4489" i="1"/>
  <c r="A1095" i="1"/>
  <c r="A4617" i="1"/>
  <c r="A3483" i="1"/>
  <c r="A2098" i="1"/>
  <c r="A3832" i="1"/>
  <c r="A144" i="1"/>
  <c r="A4548" i="1"/>
  <c r="A1803" i="1"/>
  <c r="A3780" i="1"/>
  <c r="A1898" i="1"/>
  <c r="A4058" i="1"/>
  <c r="A4249" i="1"/>
  <c r="A959" i="1"/>
  <c r="A553" i="1"/>
  <c r="A3514" i="1"/>
  <c r="A102" i="1"/>
  <c r="A4991" i="1"/>
  <c r="A2861" i="1"/>
  <c r="A403" i="1"/>
  <c r="A4035" i="1"/>
  <c r="A4275" i="1"/>
  <c r="A3079" i="1"/>
  <c r="A1541" i="1"/>
  <c r="A4996" i="1"/>
  <c r="A4636" i="1"/>
  <c r="A3226" i="1"/>
  <c r="A1841" i="1"/>
  <c r="A2997" i="1"/>
  <c r="A2842" i="1"/>
  <c r="A1856" i="1"/>
  <c r="A1949" i="1"/>
  <c r="A4941" i="1"/>
  <c r="A656" i="1"/>
  <c r="A3883" i="1"/>
  <c r="A127" i="1"/>
  <c r="A3645" i="1"/>
  <c r="A3979" i="1"/>
  <c r="A107" i="1"/>
  <c r="A18" i="1"/>
  <c r="A1924" i="1"/>
  <c r="A1668" i="1"/>
  <c r="A1306" i="1"/>
  <c r="A4544" i="1"/>
  <c r="A4018" i="1"/>
  <c r="A4798" i="1"/>
  <c r="A3454" i="1"/>
  <c r="A165" i="1"/>
  <c r="A3126" i="1"/>
  <c r="A2834" i="1"/>
  <c r="A4270" i="1"/>
  <c r="A1777" i="1"/>
  <c r="A2877" i="1"/>
  <c r="A4857" i="1"/>
  <c r="A4691" i="1"/>
  <c r="A4870" i="1"/>
  <c r="A4934" i="1"/>
  <c r="A4452" i="1"/>
  <c r="A4434" i="1"/>
  <c r="A2085" i="1"/>
  <c r="A3404" i="1"/>
  <c r="A2776" i="1"/>
  <c r="A2322" i="1"/>
  <c r="A2923" i="1"/>
  <c r="A3185" i="1"/>
  <c r="A551" i="1"/>
  <c r="A4463" i="1"/>
  <c r="A3398" i="1"/>
  <c r="A1579" i="1"/>
  <c r="A3462" i="1"/>
  <c r="A4242" i="1"/>
  <c r="A3004" i="1"/>
  <c r="A2687" i="1"/>
  <c r="A1644" i="1"/>
  <c r="A4976" i="1"/>
  <c r="A1466" i="1"/>
  <c r="A3923" i="1"/>
  <c r="A3334" i="1"/>
  <c r="A1882" i="1"/>
  <c r="A680" i="1"/>
  <c r="A3589" i="1"/>
  <c r="A603" i="1"/>
  <c r="A3953" i="1"/>
  <c r="A522" i="1"/>
  <c r="A2765" i="1"/>
  <c r="A1600" i="1"/>
  <c r="A1395" i="1"/>
  <c r="A387" i="1"/>
  <c r="A697" i="1"/>
  <c r="A2742" i="1"/>
  <c r="A708" i="1"/>
  <c r="A1113" i="1"/>
  <c r="A3384" i="1"/>
  <c r="A1448" i="1"/>
  <c r="A3353" i="1"/>
  <c r="A2558" i="1"/>
  <c r="A4755" i="1"/>
  <c r="A2530" i="1"/>
  <c r="A3266" i="1"/>
  <c r="A1980" i="1"/>
  <c r="A752" i="1"/>
  <c r="A4337" i="1"/>
  <c r="A3410" i="1"/>
  <c r="A56" i="1"/>
  <c r="A3626" i="1"/>
  <c r="A3446" i="1"/>
  <c r="A3426" i="1"/>
  <c r="A3054" i="1"/>
  <c r="A4155" i="1"/>
  <c r="A1287" i="1"/>
  <c r="A3005" i="1"/>
  <c r="A4721" i="1"/>
  <c r="A2454" i="1"/>
  <c r="A4862" i="1"/>
  <c r="A3240" i="1"/>
  <c r="A2917" i="1"/>
  <c r="A479" i="1"/>
  <c r="A990" i="1"/>
  <c r="A4786" i="1"/>
  <c r="A4952" i="1"/>
  <c r="A3905" i="1"/>
  <c r="A4765" i="1"/>
  <c r="A721" i="1"/>
  <c r="A1795" i="1"/>
  <c r="A3445" i="1"/>
  <c r="A4423" i="1"/>
  <c r="A2079" i="1"/>
  <c r="A730" i="1"/>
  <c r="A1793" i="1"/>
  <c r="A913" i="1"/>
  <c r="A4817" i="1"/>
  <c r="A3399" i="1"/>
  <c r="A1779" i="1"/>
  <c r="A2425" i="1"/>
  <c r="A4856" i="1"/>
  <c r="A967" i="1"/>
  <c r="A4550" i="1"/>
  <c r="A3936" i="1"/>
  <c r="A4840" i="1"/>
  <c r="A4344" i="1"/>
  <c r="A3099" i="1"/>
  <c r="A1499" i="1"/>
  <c r="A3739" i="1"/>
  <c r="A4194" i="1"/>
  <c r="A4369" i="1"/>
  <c r="A4224" i="1"/>
  <c r="A1564" i="1"/>
  <c r="A4828" i="1"/>
  <c r="A2707" i="1"/>
  <c r="A3124" i="1"/>
  <c r="A4893" i="1"/>
  <c r="A4135" i="1"/>
  <c r="A1977" i="1"/>
  <c r="A4307" i="1"/>
  <c r="A4201" i="1"/>
  <c r="A4597" i="1"/>
  <c r="A3214" i="1"/>
  <c r="A1712" i="1"/>
  <c r="A3023" i="1"/>
  <c r="A4647" i="1"/>
  <c r="A2303" i="1"/>
  <c r="A3341" i="1"/>
  <c r="A1525" i="1"/>
  <c r="A841" i="1"/>
  <c r="A3769" i="1"/>
  <c r="A2585" i="1"/>
  <c r="A3128" i="1"/>
  <c r="A590" i="1"/>
  <c r="A4526" i="1"/>
  <c r="A2748" i="1"/>
  <c r="A388" i="1"/>
  <c r="A1800" i="1"/>
  <c r="A2006" i="1"/>
  <c r="A3717" i="1"/>
  <c r="A3397" i="1"/>
  <c r="A476" i="1"/>
  <c r="A1637" i="1"/>
  <c r="A1101" i="1"/>
  <c r="A4660" i="1"/>
  <c r="A616" i="1"/>
  <c r="A4620" i="1"/>
  <c r="A809" i="1"/>
  <c r="A776" i="1"/>
  <c r="A44" i="1"/>
  <c r="A2137" i="1"/>
  <c r="A4379" i="1"/>
  <c r="A2651" i="1"/>
  <c r="A2783" i="1"/>
  <c r="A155" i="1"/>
  <c r="A3167" i="1"/>
  <c r="A3026" i="1"/>
  <c r="A2313" i="1"/>
  <c r="A4610" i="1"/>
  <c r="A3264" i="1"/>
  <c r="A3528" i="1"/>
  <c r="A1750" i="1"/>
  <c r="A4792" i="1"/>
  <c r="A1082" i="1"/>
  <c r="A4869" i="1"/>
  <c r="A1072" i="1"/>
  <c r="A467" i="1"/>
  <c r="A3321" i="1"/>
  <c r="A3550" i="1"/>
  <c r="A2697" i="1"/>
  <c r="A1554" i="1"/>
  <c r="A1573" i="1"/>
  <c r="A1732" i="1"/>
  <c r="A2736" i="1"/>
  <c r="A2138" i="1"/>
  <c r="A1938" i="1"/>
  <c r="A4673" i="1"/>
  <c r="A2465" i="1"/>
  <c r="A3337" i="1"/>
  <c r="A4825" i="1"/>
  <c r="A3323" i="1"/>
  <c r="A253" i="1"/>
  <c r="A1926" i="1"/>
  <c r="A3873" i="1"/>
  <c r="A2847" i="1"/>
  <c r="A3689" i="1"/>
  <c r="A4436" i="1"/>
  <c r="A38" i="1"/>
  <c r="A3766" i="1"/>
  <c r="A3639" i="1"/>
  <c r="A1928" i="1"/>
  <c r="A2753" i="1"/>
  <c r="A1479" i="1"/>
  <c r="A3195" i="1"/>
  <c r="A3917" i="1"/>
  <c r="A3153" i="1"/>
  <c r="A4658" i="1"/>
  <c r="A3641" i="1"/>
  <c r="A1346" i="1"/>
  <c r="A4614" i="1"/>
  <c r="A1993" i="1"/>
  <c r="A4495" i="1"/>
  <c r="A4268" i="1"/>
  <c r="A978" i="1"/>
  <c r="A4115" i="1"/>
  <c r="A1312" i="1"/>
  <c r="A1875" i="1"/>
  <c r="A2537" i="1"/>
  <c r="A2328" i="1"/>
  <c r="A3754" i="1"/>
  <c r="A3738" i="1"/>
  <c r="A3857" i="1"/>
  <c r="A1387" i="1"/>
  <c r="A4302" i="1"/>
  <c r="A3090" i="1"/>
  <c r="A4019" i="1"/>
  <c r="A1220" i="1"/>
  <c r="A1275" i="1"/>
  <c r="A3282" i="1"/>
  <c r="A4308" i="1"/>
  <c r="A3488" i="1"/>
  <c r="A4257" i="1"/>
  <c r="A179" i="1"/>
  <c r="A2289" i="1"/>
  <c r="A677" i="1"/>
  <c r="A1485" i="1"/>
  <c r="A4802" i="1"/>
  <c r="A3904" i="1"/>
  <c r="A1636" i="1"/>
  <c r="A1304" i="1"/>
  <c r="A322" i="1"/>
  <c r="A3009" i="1"/>
  <c r="A3737" i="1"/>
  <c r="A4178" i="1"/>
  <c r="A712" i="1"/>
  <c r="A3094" i="1"/>
  <c r="A925" i="1"/>
  <c r="A346" i="1"/>
  <c r="A3035" i="1"/>
  <c r="A534" i="1"/>
  <c r="A383" i="1"/>
  <c r="A19" i="1"/>
  <c r="A544" i="1"/>
  <c r="A3975" i="1"/>
  <c r="A4241" i="1"/>
  <c r="A2961" i="1"/>
  <c r="A2094" i="1"/>
  <c r="A2348" i="1"/>
  <c r="A2293" i="1"/>
  <c r="A2873" i="1"/>
  <c r="A4110" i="1"/>
  <c r="A2394" i="1"/>
  <c r="A2368" i="1"/>
  <c r="A4744" i="1"/>
  <c r="A357" i="1"/>
  <c r="A1293" i="1"/>
  <c r="A2396" i="1"/>
  <c r="A2594" i="1"/>
  <c r="A1314" i="1"/>
  <c r="A2189" i="1"/>
  <c r="A911" i="1"/>
  <c r="A2721" i="1"/>
  <c r="A3036" i="1"/>
  <c r="A473" i="1"/>
  <c r="A283" i="1"/>
  <c r="A2156" i="1"/>
  <c r="A1331" i="1"/>
  <c r="A1013" i="1"/>
  <c r="A1782" i="1"/>
  <c r="A3594" i="1"/>
  <c r="A4245" i="1"/>
  <c r="A4571" i="1"/>
  <c r="A2685" i="1"/>
  <c r="A3536" i="1"/>
  <c r="A3892" i="1"/>
  <c r="A3708" i="1"/>
  <c r="A3984" i="1"/>
  <c r="A1187" i="1"/>
  <c r="A1567" i="1"/>
  <c r="A4787" i="1"/>
  <c r="A3187" i="1"/>
  <c r="A3702" i="1"/>
  <c r="A821" i="1"/>
  <c r="A2984" i="1"/>
  <c r="A2682" i="1"/>
  <c r="A3525" i="1"/>
  <c r="A2224" i="1"/>
  <c r="A3449" i="1"/>
  <c r="A377" i="1"/>
  <c r="A4780" i="1"/>
  <c r="A1877" i="1"/>
  <c r="A4069" i="1"/>
  <c r="A4700" i="1"/>
  <c r="A4879" i="1"/>
  <c r="A688" i="1"/>
  <c r="A1260" i="1"/>
  <c r="A3352" i="1"/>
  <c r="A3246" i="1"/>
  <c r="A4144" i="1"/>
  <c r="A4622" i="1"/>
  <c r="A2510" i="1"/>
  <c r="A4177" i="1"/>
  <c r="A3238" i="1"/>
  <c r="A4756" i="1"/>
  <c r="A461" i="1"/>
  <c r="A621" i="1"/>
  <c r="A4010" i="1"/>
  <c r="A1968" i="1"/>
  <c r="A370" i="1"/>
  <c r="A1583" i="1"/>
  <c r="A3223" i="1"/>
  <c r="A4562" i="1"/>
  <c r="A2112" i="1"/>
  <c r="A1681" i="1"/>
  <c r="A3156" i="1"/>
  <c r="A2254" i="1"/>
  <c r="A1711" i="1"/>
  <c r="A2188" i="1"/>
  <c r="A3512" i="1"/>
  <c r="A2040" i="1"/>
  <c r="A1819" i="1"/>
  <c r="A60" i="1"/>
  <c r="A1321" i="1"/>
  <c r="A223" i="1"/>
  <c r="A2932" i="1"/>
  <c r="A359" i="1"/>
  <c r="A2392" i="1"/>
  <c r="A58" i="1"/>
  <c r="A484" i="1"/>
  <c r="A3412" i="1"/>
  <c r="A287" i="1"/>
  <c r="A4102" i="1"/>
  <c r="A2641" i="1"/>
  <c r="A4351" i="1"/>
  <c r="A4714" i="1"/>
  <c r="A4437" i="1"/>
  <c r="A109" i="1"/>
  <c r="A2715" i="1"/>
  <c r="A1640" i="1"/>
  <c r="A3385" i="1"/>
  <c r="A4494" i="1"/>
  <c r="A2026" i="1"/>
  <c r="A1807" i="1"/>
  <c r="A4892" i="1"/>
  <c r="A464" i="1"/>
  <c r="A2252" i="1"/>
  <c r="A93" i="1"/>
  <c r="A2473" i="1"/>
  <c r="A1494" i="1"/>
  <c r="A866" i="1"/>
  <c r="A4734" i="1"/>
  <c r="A1071" i="1"/>
  <c r="A784" i="1"/>
  <c r="A1539" i="1"/>
  <c r="A1663" i="1"/>
  <c r="A857" i="1"/>
  <c r="A4022" i="1"/>
  <c r="A2762" i="1"/>
  <c r="A1974" i="1"/>
  <c r="A4145" i="1"/>
  <c r="A1649" i="1"/>
  <c r="A630" i="1"/>
  <c r="A4668" i="1"/>
  <c r="A2675" i="1"/>
  <c r="A3577" i="1"/>
  <c r="A1382" i="1"/>
  <c r="A3145" i="1"/>
  <c r="A1369" i="1"/>
  <c r="A1725" i="1"/>
  <c r="A4370" i="1"/>
  <c r="A4866" i="1"/>
  <c r="A88" i="1"/>
  <c r="A3932" i="1"/>
  <c r="A126" i="1"/>
  <c r="A3843" i="1"/>
  <c r="A3803" i="1"/>
  <c r="A3964" i="1"/>
  <c r="A3588" i="1"/>
  <c r="A4795" i="1"/>
  <c r="A4586" i="1"/>
  <c r="A4601" i="1"/>
  <c r="A114" i="1"/>
  <c r="A4412" i="1"/>
  <c r="A741" i="1"/>
  <c r="A4948" i="1"/>
  <c r="A2688" i="1"/>
  <c r="A3403" i="1"/>
  <c r="A3715" i="1"/>
  <c r="A1613" i="1"/>
  <c r="A1535" i="1"/>
  <c r="A3583" i="1"/>
  <c r="A2636" i="1"/>
  <c r="A3709" i="1"/>
  <c r="A4818" i="1"/>
  <c r="A1465" i="1"/>
  <c r="A1601" i="1"/>
  <c r="A2875" i="1"/>
  <c r="A1175" i="1"/>
  <c r="A4822" i="1"/>
  <c r="A2228" i="1"/>
  <c r="A3765" i="1"/>
  <c r="A595" i="1"/>
  <c r="A2700" i="1"/>
  <c r="A4922" i="1"/>
  <c r="A3903" i="1"/>
  <c r="A3897" i="1"/>
  <c r="A3273" i="1"/>
  <c r="A1015" i="1"/>
  <c r="A732" i="1"/>
  <c r="A552" i="1"/>
  <c r="A3776" i="1"/>
  <c r="A1674" i="1"/>
  <c r="A1906" i="1"/>
  <c r="A1054" i="1"/>
  <c r="A3584" i="1"/>
  <c r="A447" i="1"/>
  <c r="A1572" i="1"/>
  <c r="A157" i="1"/>
  <c r="A4635" i="1"/>
  <c r="A4191" i="1"/>
  <c r="A3817" i="1"/>
  <c r="A1404" i="1"/>
  <c r="A1763" i="1"/>
  <c r="A454" i="1"/>
  <c r="A2442" i="1"/>
  <c r="A1963" i="1"/>
  <c r="A4358" i="1"/>
  <c r="A1164" i="1"/>
  <c r="A2743" i="1"/>
  <c r="A2273" i="1"/>
  <c r="A3491" i="1"/>
  <c r="A1923" i="1"/>
  <c r="A1415" i="1"/>
  <c r="A1868" i="1"/>
  <c r="A1142" i="1"/>
  <c r="A3623" i="1"/>
  <c r="A352" i="1"/>
  <c r="A4930" i="1"/>
  <c r="A4189" i="1"/>
  <c r="A3423" i="1"/>
  <c r="A507" i="1"/>
  <c r="A875" i="1"/>
  <c r="A2219" i="1"/>
  <c r="A4481" i="1"/>
  <c r="A2978" i="1"/>
  <c r="A3425" i="1"/>
  <c r="A4907" i="1"/>
  <c r="A1067" i="1"/>
  <c r="A2810" i="1"/>
  <c r="A1412" i="1"/>
  <c r="A3801" i="1"/>
  <c r="A2565" i="1"/>
  <c r="A562" i="1"/>
  <c r="A3619" i="1"/>
  <c r="A2153" i="1"/>
  <c r="A1047" i="1"/>
  <c r="A3007" i="1"/>
  <c r="A1568" i="1"/>
  <c r="A4729" i="1"/>
  <c r="A4672" i="1"/>
  <c r="A4355" i="1"/>
  <c r="A899" i="1"/>
  <c r="A2849" i="1"/>
  <c r="A938" i="1"/>
  <c r="A4573" i="1"/>
  <c r="A4667" i="1"/>
  <c r="A2931" i="1"/>
  <c r="A3861" i="1"/>
  <c r="A3685" i="1"/>
  <c r="A197" i="1"/>
  <c r="A4600" i="1"/>
  <c r="A2067" i="1"/>
  <c r="A1388" i="1"/>
  <c r="A3002" i="1"/>
  <c r="A3799" i="1"/>
  <c r="A1769" i="1"/>
  <c r="A3682" i="1"/>
  <c r="A232" i="1"/>
  <c r="A1944" i="1"/>
  <c r="A4918" i="1"/>
  <c r="A2047" i="1"/>
  <c r="A4066" i="1"/>
  <c r="A3205" i="1"/>
  <c r="A546" i="1"/>
  <c r="A2551" i="1"/>
  <c r="A1169" i="1"/>
  <c r="A2562" i="1"/>
  <c r="A3736" i="1"/>
  <c r="A3555" i="1"/>
  <c r="A2487" i="1"/>
  <c r="A3350" i="1"/>
  <c r="A669" i="1"/>
  <c r="A1490" i="1"/>
  <c r="A3931" i="1"/>
  <c r="A2962" i="1"/>
  <c r="A4528" i="1"/>
  <c r="A4580" i="1"/>
  <c r="A4179" i="1"/>
  <c r="A3231" i="1"/>
  <c r="A1707" i="1"/>
  <c r="A4479" i="1"/>
  <c r="A2561" i="1"/>
  <c r="A3136" i="1"/>
  <c r="A3109" i="1"/>
  <c r="A1816" i="1"/>
  <c r="A2946" i="1"/>
  <c r="A895" i="1"/>
  <c r="A4101" i="1"/>
  <c r="A2034" i="1"/>
  <c r="A3543" i="1"/>
  <c r="A2786" i="1"/>
  <c r="A4593" i="1"/>
  <c r="A2361" i="1"/>
  <c r="A360" i="1"/>
  <c r="A2290" i="1"/>
  <c r="A2952" i="1"/>
  <c r="A313" i="1"/>
  <c r="A1598" i="1"/>
  <c r="A4020" i="1"/>
  <c r="A1333" i="1"/>
  <c r="A2924" i="1"/>
  <c r="A940" i="1"/>
  <c r="A1073" i="1"/>
  <c r="A1497" i="1"/>
  <c r="A4661" i="1"/>
  <c r="A2606" i="1"/>
  <c r="A1198" i="1"/>
  <c r="A856" i="1"/>
  <c r="A664" i="1"/>
  <c r="A3522" i="1"/>
  <c r="A3807" i="1"/>
  <c r="A3471" i="1"/>
  <c r="A652" i="1"/>
  <c r="A33" i="1"/>
  <c r="A570" i="1"/>
  <c r="A1356" i="1"/>
  <c r="A123" i="1"/>
  <c r="A1627" i="1"/>
  <c r="A4106" i="1"/>
  <c r="A4199" i="1"/>
  <c r="A48" i="1"/>
  <c r="A1857" i="1"/>
  <c r="A52" i="1"/>
  <c r="A2882" i="1"/>
  <c r="A3871" i="1"/>
  <c r="A118" i="1"/>
  <c r="A4396" i="1"/>
  <c r="A448" i="1"/>
  <c r="A1385" i="1"/>
  <c r="A814" i="1"/>
  <c r="A1837" i="1"/>
  <c r="A4688" i="1"/>
  <c r="A641" i="1"/>
  <c r="A3634" i="1"/>
  <c r="A1764" i="1"/>
  <c r="A796" i="1"/>
  <c r="A1298" i="1"/>
  <c r="A1922" i="1"/>
  <c r="A4739" i="1"/>
  <c r="A3006" i="1"/>
  <c r="A505" i="1"/>
  <c r="A4775" i="1"/>
  <c r="A2644" i="1"/>
  <c r="A1909" i="1"/>
  <c r="A4374" i="1"/>
  <c r="A2787" i="1"/>
  <c r="A3157" i="1"/>
  <c r="A3561" i="1"/>
  <c r="A914" i="1"/>
  <c r="A4016" i="1"/>
  <c r="A2082" i="1"/>
  <c r="A4187" i="1"/>
  <c r="A4067" i="1"/>
  <c r="A3040" i="1"/>
  <c r="A3386" i="1"/>
  <c r="A2771" i="1"/>
  <c r="A3818" i="1"/>
  <c r="A4025" i="1"/>
  <c r="A173" i="1"/>
  <c r="A4908" i="1"/>
  <c r="A2331" i="1"/>
  <c r="A2618" i="1"/>
  <c r="A810" i="1"/>
  <c r="A3317" i="1"/>
  <c r="A4889" i="1"/>
  <c r="A4427" i="1"/>
  <c r="A69" i="1"/>
  <c r="A872" i="1"/>
  <c r="A3772" i="1"/>
  <c r="A2104" i="1"/>
  <c r="A3763" i="1"/>
  <c r="A3535" i="1"/>
  <c r="A3761" i="1"/>
  <c r="A3916" i="1"/>
  <c r="A2578" i="1"/>
  <c r="A2737" i="1"/>
  <c r="A1804" i="1"/>
  <c r="A4416" i="1"/>
  <c r="A756" i="1"/>
  <c r="A740" i="1"/>
  <c r="A1650" i="1"/>
  <c r="A3247" i="1"/>
  <c r="A934" i="1"/>
  <c r="A4263" i="1"/>
  <c r="A2210" i="1"/>
  <c r="A4462" i="1"/>
  <c r="A166" i="1"/>
  <c r="A1144" i="1"/>
  <c r="A1587" i="1"/>
  <c r="A1515" i="1"/>
  <c r="A4982" i="1"/>
  <c r="A635" i="1"/>
  <c r="A2584" i="1"/>
  <c r="A2870" i="1"/>
  <c r="A3598" i="1"/>
  <c r="A1612" i="1"/>
  <c r="A3204" i="1"/>
  <c r="A2531" i="1"/>
  <c r="A2832" i="1"/>
  <c r="A4150" i="1"/>
  <c r="A1585" i="1"/>
  <c r="A4644" i="1"/>
  <c r="A312" i="1"/>
  <c r="A1271" i="1"/>
  <c r="A3018" i="1"/>
  <c r="A3690" i="1"/>
  <c r="A1193" i="1"/>
  <c r="A530" i="1"/>
  <c r="A877" i="1"/>
  <c r="A2649" i="1"/>
  <c r="A1104" i="1"/>
  <c r="A1185" i="1"/>
  <c r="A829" i="1"/>
  <c r="A3919" i="1"/>
  <c r="A1203" i="1"/>
  <c r="A3193" i="1"/>
  <c r="A3436" i="1"/>
  <c r="A3789" i="1"/>
  <c r="A2184" i="1"/>
  <c r="A4348" i="1"/>
  <c r="A3242" i="1"/>
  <c r="A4503" i="1"/>
  <c r="A2911" i="1"/>
  <c r="A1393" i="1"/>
  <c r="A2155" i="1"/>
  <c r="A1044" i="1"/>
  <c r="A216" i="1"/>
  <c r="A808" i="1"/>
  <c r="A1124" i="1"/>
  <c r="A1070" i="1"/>
  <c r="A3732" i="1"/>
  <c r="A1972" i="1"/>
  <c r="A1576" i="1"/>
  <c r="A1719" i="1"/>
  <c r="A2774" i="1"/>
  <c r="A4075" i="1"/>
  <c r="A1252" i="1"/>
  <c r="A528" i="1"/>
  <c r="A4209" i="1"/>
  <c r="A4248" i="1"/>
  <c r="A2639" i="1"/>
  <c r="A1086" i="1"/>
  <c r="A1976" i="1"/>
  <c r="A2417" i="1"/>
  <c r="A188" i="1"/>
  <c r="A171" i="1"/>
  <c r="A2310" i="1"/>
  <c r="A2327" i="1"/>
  <c r="A1890" i="1"/>
  <c r="A3620" i="1"/>
  <c r="A3183" i="1"/>
  <c r="A2043" i="1"/>
  <c r="A2401" i="1"/>
  <c r="A4619" i="1"/>
  <c r="A3830" i="1"/>
  <c r="A1266" i="1"/>
  <c r="A3631" i="1"/>
  <c r="A1806" i="1"/>
  <c r="A1886" i="1"/>
  <c r="A2741" i="1"/>
  <c r="A4492" i="1"/>
  <c r="A960" i="1"/>
  <c r="A2545" i="1"/>
  <c r="A2150" i="1"/>
  <c r="A548" i="1"/>
  <c r="A3391" i="1"/>
  <c r="A1470" i="1"/>
  <c r="A4803" i="1"/>
  <c r="A2440" i="1"/>
  <c r="A1881" i="1"/>
  <c r="A4419" i="1"/>
  <c r="A284" i="1"/>
  <c r="A321" i="1"/>
  <c r="A273" i="1"/>
  <c r="A4378" i="1"/>
  <c r="A1835" i="1"/>
  <c r="A4172" i="1"/>
  <c r="A4417" i="1"/>
  <c r="A3269" i="1"/>
  <c r="A2309" i="1"/>
  <c r="A2995" i="1"/>
  <c r="A47" i="1"/>
  <c r="A3344" i="1"/>
  <c r="A4122" i="1"/>
  <c r="A3314" i="1"/>
  <c r="A4834" i="1"/>
  <c r="A2404" i="1"/>
  <c r="A873" i="1"/>
  <c r="A3950" i="1"/>
  <c r="A965" i="1"/>
  <c r="A1952" i="1"/>
  <c r="A1491" i="1"/>
  <c r="A1991" i="1"/>
  <c r="A4255" i="1"/>
  <c r="A3135" i="1"/>
  <c r="A1871" i="1"/>
  <c r="A3010" i="1"/>
  <c r="A3209" i="1"/>
  <c r="A1038" i="1"/>
  <c r="A4964" i="1"/>
  <c r="A654" i="1"/>
  <c r="A3692" i="1"/>
  <c r="A4847" i="1"/>
  <c r="A2579" i="1"/>
  <c r="A468" i="1"/>
  <c r="A279" i="1"/>
  <c r="A4651" i="1"/>
  <c r="A4295" i="1"/>
  <c r="A2519" i="1"/>
  <c r="A2191" i="1"/>
  <c r="A4264" i="1"/>
  <c r="A1401" i="1"/>
  <c r="A2752" i="1"/>
  <c r="A4060" i="1"/>
  <c r="A2835" i="1"/>
  <c r="A777" i="1"/>
  <c r="A418" i="1"/>
  <c r="A2999" i="1"/>
  <c r="A1888" i="1"/>
  <c r="A3047" i="1"/>
  <c r="A836" i="1"/>
  <c r="A3319" i="1"/>
  <c r="A1833" i="1"/>
  <c r="A205" i="1"/>
  <c r="A2265" i="1"/>
  <c r="A391" i="1"/>
  <c r="A276" i="1"/>
  <c r="A1125" i="1"/>
  <c r="A2311" i="1"/>
  <c r="A1738" i="1"/>
  <c r="A994" i="1"/>
  <c r="A1845" i="1"/>
  <c r="A1847" i="1"/>
  <c r="A902" i="1"/>
  <c r="A2186" i="1"/>
  <c r="A2491" i="1"/>
  <c r="A709" i="1"/>
  <c r="A2489" i="1"/>
  <c r="A37" i="1"/>
  <c r="A3788" i="1"/>
  <c r="A2469" i="1"/>
  <c r="A3487" i="1"/>
  <c r="A1808" i="1"/>
  <c r="A1925" i="1"/>
  <c r="A159" i="1"/>
  <c r="A1000" i="1"/>
  <c r="A734" i="1"/>
  <c r="A2029" i="1"/>
  <c r="A1123" i="1"/>
  <c r="A983" i="1"/>
  <c r="A3021" i="1"/>
  <c r="A412" i="1"/>
  <c r="A1126" i="1"/>
  <c r="A4251" i="1"/>
  <c r="A1849" i="1"/>
  <c r="A3221" i="1"/>
  <c r="A4927" i="1"/>
  <c r="A2140" i="1"/>
  <c r="A2190" i="1"/>
  <c r="A4137" i="1"/>
  <c r="A1283" i="1"/>
  <c r="A3621" i="1"/>
  <c r="A1880" i="1"/>
  <c r="A331" i="1"/>
  <c r="A617" i="1"/>
  <c r="A615" i="1"/>
  <c r="A4004" i="1"/>
  <c r="A2107" i="1"/>
  <c r="A851" i="1"/>
  <c r="A3277" i="1"/>
  <c r="A3271" i="1"/>
  <c r="A632" i="1"/>
  <c r="A3674" i="1"/>
  <c r="A1940" i="1"/>
  <c r="A151" i="1"/>
  <c r="A455" i="1"/>
  <c r="A4966" i="1"/>
  <c r="A2591" i="1"/>
  <c r="A3508" i="1"/>
  <c r="A2892" i="1"/>
  <c r="A402" i="1"/>
  <c r="A1366" i="1"/>
  <c r="A1812" i="1"/>
  <c r="A2274" i="1"/>
  <c r="A1723" i="1"/>
  <c r="A4641" i="1"/>
  <c r="A4904" i="1"/>
  <c r="A2891" i="1"/>
  <c r="A1119" i="1"/>
  <c r="A480" i="1"/>
  <c r="A4198" i="1"/>
  <c r="A3343" i="1"/>
  <c r="A4474" i="1"/>
  <c r="A138" i="1"/>
  <c r="A1049" i="1"/>
  <c r="A3956" i="1"/>
  <c r="A2766" i="1"/>
  <c r="A2656" i="1"/>
  <c r="A1791" i="1"/>
  <c r="A3030" i="1"/>
  <c r="A3286" i="1"/>
  <c r="A4335" i="1"/>
  <c r="A2979" i="1"/>
  <c r="A303" i="1"/>
  <c r="A1848" i="1"/>
  <c r="A4309" i="1"/>
  <c r="A4645" i="1"/>
  <c r="A4846" i="1"/>
  <c r="A4204" i="1"/>
  <c r="A1078" i="1"/>
  <c r="A2110" i="1"/>
  <c r="A1234" i="1"/>
  <c r="A4024" i="1"/>
  <c r="A4891" i="1"/>
  <c r="A2799" i="1"/>
  <c r="A4945" i="1"/>
  <c r="A1182" i="1"/>
  <c r="A2494" i="1"/>
  <c r="A4790" i="1"/>
  <c r="A3933" i="1"/>
  <c r="A4410" i="1"/>
  <c r="A3826" i="1"/>
  <c r="A3918" i="1"/>
  <c r="A3852" i="1"/>
  <c r="A4279" i="1"/>
  <c r="A4505" i="1"/>
  <c r="A2646" i="1"/>
  <c r="A598" i="1"/>
  <c r="A3762" i="1"/>
  <c r="A4886" i="1"/>
  <c r="A3017" i="1"/>
  <c r="A2609" i="1"/>
  <c r="A3820" i="1"/>
  <c r="A4438" i="1"/>
  <c r="A3775" i="1"/>
  <c r="A1986" i="1"/>
  <c r="A3569" i="1"/>
  <c r="A1151" i="1"/>
  <c r="A133" i="1"/>
  <c r="A1824" i="1"/>
  <c r="A4766" i="1"/>
  <c r="A3259" i="1"/>
  <c r="A3053" i="1"/>
  <c r="A909" i="1"/>
  <c r="A1685" i="1"/>
  <c r="A1523" i="1"/>
  <c r="A1374" i="1"/>
  <c r="A3753" i="1"/>
  <c r="A4105" i="1"/>
  <c r="A745" i="1"/>
  <c r="A724" i="1"/>
  <c r="A4214" i="1"/>
  <c r="A1941" i="1"/>
  <c r="A161" i="1"/>
  <c r="A4511" i="1"/>
  <c r="A563" i="1"/>
  <c r="A536" i="1"/>
  <c r="A2233" i="1"/>
  <c r="A3667" i="1"/>
  <c r="A1669" i="1"/>
  <c r="A2502" i="1"/>
  <c r="A2058" i="1"/>
  <c r="A2154" i="1"/>
  <c r="A1684" i="1"/>
  <c r="A4730" i="1"/>
  <c r="A631" i="1"/>
  <c r="A1464" i="1"/>
  <c r="A4398" i="1"/>
  <c r="A1355" i="1"/>
  <c r="A1226" i="1"/>
  <c r="A3329" i="1"/>
  <c r="A4184" i="1"/>
  <c r="A3393" i="1"/>
  <c r="A2007" i="1"/>
  <c r="A936" i="1"/>
  <c r="A4561" i="1"/>
  <c r="A4663" i="1"/>
  <c r="A1281" i="1"/>
  <c r="A905" i="1"/>
  <c r="A1137" i="1"/>
  <c r="A2940" i="1"/>
  <c r="A1472" i="1"/>
  <c r="A1389" i="1"/>
  <c r="A3661" i="1"/>
  <c r="A2430" i="1"/>
  <c r="A758" i="1"/>
  <c r="A3494" i="1"/>
  <c r="A3288" i="1"/>
  <c r="A1110" i="1"/>
  <c r="A2222" i="1"/>
  <c r="A2264" i="1"/>
  <c r="A4026" i="1"/>
  <c r="A4346" i="1"/>
  <c r="A2060" i="1"/>
  <c r="A660" i="1"/>
  <c r="A3405" i="1"/>
  <c r="A325" i="1"/>
  <c r="A1064" i="1"/>
  <c r="A3997" i="1"/>
  <c r="A4823" i="1"/>
  <c r="A3796" i="1"/>
  <c r="A1660" i="1"/>
  <c r="A494" i="1"/>
  <c r="A3537" i="1"/>
  <c r="A4499" i="1"/>
  <c r="A3985" i="1"/>
  <c r="A2178" i="1"/>
  <c r="A4339" i="1"/>
  <c r="A1278" i="1"/>
  <c r="A51" i="1"/>
  <c r="A685" i="1"/>
  <c r="A4394" i="1"/>
  <c r="A355" i="1"/>
  <c r="A2335" i="1"/>
  <c r="A2097" i="1"/>
  <c r="A1981" i="1"/>
  <c r="A2599" i="1"/>
  <c r="A1328" i="1"/>
  <c r="A2446" i="1"/>
  <c r="A308" i="1"/>
  <c r="A2590" i="1"/>
  <c r="A78" i="1"/>
  <c r="A4746" i="1"/>
  <c r="A2114" i="1"/>
  <c r="A2760" i="1"/>
  <c r="A2823" i="1"/>
  <c r="A489" i="1"/>
  <c r="A838" i="1"/>
  <c r="A2522" i="1"/>
  <c r="A917" i="1"/>
  <c r="A4195" i="1"/>
  <c r="A4290" i="1"/>
  <c r="A1463" i="1"/>
  <c r="A2317" i="1"/>
  <c r="A2170" i="1"/>
  <c r="A3941" i="1"/>
  <c r="A4387" i="1"/>
  <c r="A1061" i="1"/>
  <c r="A2560" i="1"/>
  <c r="A4919" i="1"/>
  <c r="A2830" i="1"/>
  <c r="A3794" i="1"/>
  <c r="A2203" i="1"/>
  <c r="A1258" i="1"/>
  <c r="A1263" i="1"/>
  <c r="A348" i="1"/>
  <c r="A3400" i="1"/>
  <c r="A3267" i="1"/>
  <c r="A4724" i="1"/>
  <c r="A835" i="1"/>
  <c r="A795" i="1"/>
  <c r="A4999" i="1"/>
  <c r="A4898" i="1"/>
  <c r="A2694" i="1"/>
  <c r="A3151" i="1"/>
  <c r="A3142" i="1"/>
  <c r="A4368" i="1"/>
  <c r="A243" i="1"/>
  <c r="A1914" i="1"/>
  <c r="A3443" i="1"/>
  <c r="A1483" i="1"/>
  <c r="A2588" i="1"/>
  <c r="A470" i="1"/>
  <c r="A670" i="1"/>
  <c r="A3778" i="1"/>
  <c r="A1500" i="1"/>
  <c r="A41" i="1"/>
  <c r="A1739" i="1"/>
  <c r="A1593" i="1"/>
  <c r="A3945" i="1"/>
  <c r="A2307" i="1"/>
  <c r="A1874" i="1"/>
  <c r="A1222" i="1"/>
  <c r="A3051" i="1"/>
  <c r="A364" i="1"/>
  <c r="A152" i="1"/>
  <c r="A2244" i="1"/>
  <c r="A384" i="1"/>
  <c r="A1081" i="1"/>
  <c r="A1375" i="1"/>
  <c r="A1353" i="1"/>
  <c r="A4738" i="1"/>
  <c r="A4087" i="1"/>
  <c r="A3293" i="1"/>
  <c r="A4884" i="1"/>
  <c r="A4005" i="1"/>
  <c r="A2722" i="1"/>
  <c r="A4751" i="1"/>
  <c r="A881" i="1"/>
  <c r="A3222" i="1"/>
  <c r="A2101" i="1"/>
  <c r="A1953" i="1"/>
  <c r="A466" i="1"/>
  <c r="A2492" i="1"/>
  <c r="A2692" i="1"/>
  <c r="A4228" i="1"/>
  <c r="A927" i="1"/>
  <c r="A3330" i="1"/>
  <c r="A4783" i="1"/>
  <c r="A4180" i="1"/>
  <c r="A4211" i="1"/>
  <c r="A526" i="1"/>
  <c r="A2281" i="1"/>
  <c r="A625" i="1"/>
  <c r="A1274" i="1"/>
  <c r="A2514" i="1"/>
  <c r="A3382" i="1"/>
  <c r="A231" i="1"/>
  <c r="A1225" i="1"/>
  <c r="A1984" i="1"/>
  <c r="A2148" i="1"/>
  <c r="A3275" i="1"/>
  <c r="A3171" i="1"/>
  <c r="A1327" i="1"/>
  <c r="A2113" i="1"/>
  <c r="A4170" i="1"/>
  <c r="A3882" i="1"/>
  <c r="A136" i="1"/>
  <c r="A3444" i="1"/>
  <c r="A2542" i="1"/>
  <c r="A2483" i="1"/>
  <c r="A1768" i="1"/>
  <c r="A2198" i="1"/>
  <c r="A385" i="1"/>
  <c r="A1514" i="1"/>
  <c r="A4484" i="1"/>
  <c r="A3430" i="1"/>
  <c r="A4816" i="1"/>
  <c r="A3149" i="1"/>
  <c r="A1486" i="1"/>
  <c r="A4235" i="1"/>
  <c r="A3952" i="1"/>
  <c r="A22" i="1"/>
  <c r="A2349" i="1"/>
  <c r="A1228" i="1"/>
  <c r="A4326" i="1"/>
  <c r="A236" i="1"/>
  <c r="A3635" i="1"/>
  <c r="A4782" i="1"/>
  <c r="A246" i="1"/>
  <c r="A1552" i="1"/>
  <c r="A3070" i="1"/>
  <c r="A4804" i="1"/>
  <c r="A1247" i="1"/>
  <c r="A564" i="1"/>
  <c r="A2943" i="1"/>
  <c r="A2056" i="1"/>
  <c r="A4042" i="1"/>
  <c r="A3490" i="1"/>
  <c r="A2653" i="1"/>
  <c r="A4315" i="1"/>
  <c r="A3280" i="1"/>
  <c r="A2733" i="1"/>
  <c r="A294" i="1"/>
  <c r="A3575" i="1"/>
  <c r="A1216" i="1"/>
  <c r="A2777" i="1"/>
  <c r="A213" i="1"/>
  <c r="A1813" i="1"/>
  <c r="A1844" i="1"/>
  <c r="A2906" i="1"/>
  <c r="A4532" i="1"/>
  <c r="A1398" i="1"/>
  <c r="A405" i="1"/>
  <c r="A3911" i="1"/>
  <c r="A2974" i="1"/>
  <c r="A2080" i="1"/>
  <c r="A4053" i="1"/>
  <c r="A386" i="1"/>
  <c r="A21" i="1"/>
  <c r="A145" i="1"/>
  <c r="A3421" i="1"/>
  <c r="A506" i="1"/>
  <c r="A761" i="1"/>
  <c r="A1034" i="1"/>
  <c r="A2046" i="1"/>
  <c r="A3478" i="1"/>
  <c r="A739" i="1"/>
  <c r="A4670" i="1"/>
  <c r="A3676" i="1"/>
  <c r="A3198" i="1"/>
  <c r="A4713" i="1"/>
  <c r="A4003" i="1"/>
  <c r="A4277" i="1"/>
  <c r="A1522" i="1"/>
  <c r="A1678" i="1"/>
  <c r="A1243" i="1"/>
  <c r="A1264" i="1"/>
  <c r="A4208" i="1"/>
  <c r="A2117" i="1"/>
  <c r="A2195" i="1"/>
  <c r="A3392" i="1"/>
  <c r="A4441" i="1"/>
  <c r="A1202" i="1"/>
  <c r="A4477" i="1"/>
  <c r="A4531" i="1"/>
  <c r="A1199" i="1"/>
  <c r="A2821" i="1"/>
  <c r="A571" i="1"/>
  <c r="A2676" i="1"/>
  <c r="A1942" i="1"/>
  <c r="A749" i="1"/>
  <c r="A4414" i="1"/>
  <c r="A4303" i="1"/>
  <c r="A4328" i="1"/>
  <c r="A2251" i="1"/>
  <c r="A4703" i="1"/>
  <c r="A4719" i="1"/>
  <c r="A2015" i="1"/>
  <c r="A1379" i="1"/>
  <c r="A3976" i="1"/>
  <c r="A4404" i="1"/>
  <c r="A1772" i="1"/>
  <c r="A2865" i="1"/>
  <c r="A2031" i="1"/>
  <c r="A2157" i="1"/>
  <c r="A2071" i="1"/>
  <c r="A4789" i="1"/>
  <c r="A3219" i="1"/>
  <c r="A3810" i="1"/>
  <c r="A1528" i="1"/>
  <c r="A194" i="1"/>
  <c r="A3653" i="1"/>
  <c r="A1471" i="1"/>
  <c r="A4240" i="1"/>
  <c r="A1656" i="1"/>
  <c r="A626" i="1"/>
  <c r="A3492" i="1"/>
  <c r="A2566" i="1"/>
  <c r="A2055" i="1"/>
  <c r="A2059" i="1"/>
  <c r="A2314" i="1"/>
  <c r="A1929" i="1"/>
  <c r="A4653" i="1"/>
  <c r="A694" i="1"/>
  <c r="A4536" i="1"/>
  <c r="A134" i="1"/>
  <c r="A640" i="1"/>
  <c r="A1714" i="1"/>
  <c r="A3743" i="1"/>
  <c r="A3712" i="1"/>
  <c r="A919" i="1"/>
  <c r="A247" i="1"/>
  <c r="A2603" i="1"/>
  <c r="A3613" i="1"/>
  <c r="A2908" i="1"/>
  <c r="A4815" i="1"/>
  <c r="A1747" i="1"/>
  <c r="A304" i="1"/>
  <c r="A3104" i="1"/>
  <c r="A2719" i="1"/>
  <c r="A4324" i="1"/>
  <c r="A4697" i="1"/>
  <c r="A233" i="1"/>
  <c r="A675" i="1"/>
  <c r="A2887" i="1"/>
  <c r="A896" i="1"/>
  <c r="A1831" i="1"/>
  <c r="A1519" i="1"/>
  <c r="A175" i="1"/>
  <c r="A915" i="1"/>
  <c r="A3434" i="1"/>
  <c r="A2666" i="1"/>
  <c r="A40" i="1"/>
  <c r="A2439" i="1"/>
  <c r="A4131" i="1"/>
  <c r="A702" i="1"/>
  <c r="A4659" i="1"/>
  <c r="A4083" i="1"/>
  <c r="A1641" i="1"/>
  <c r="A1277" i="1"/>
  <c r="A4867" i="1"/>
  <c r="A3339" i="1"/>
  <c r="A971" i="1"/>
  <c r="A3784" i="1"/>
  <c r="A3705" i="1"/>
  <c r="A2553" i="1"/>
  <c r="A2389" i="1"/>
  <c r="A4564" i="1"/>
  <c r="A2239" i="1"/>
  <c r="A277" i="1"/>
  <c r="A4716" i="1"/>
  <c r="A1610" i="1"/>
  <c r="A4821" i="1"/>
  <c r="A3012" i="1"/>
  <c r="A45" i="1"/>
  <c r="A1420" i="1"/>
  <c r="A1592" i="1"/>
  <c r="A3730" i="1"/>
  <c r="A1667" i="1"/>
  <c r="A4399" i="1"/>
  <c r="A2218" i="1"/>
  <c r="A891" i="1"/>
  <c r="A646" i="1"/>
  <c r="A3773" i="1"/>
  <c r="A2960" i="1"/>
  <c r="A1537" i="1"/>
  <c r="A4002" i="1"/>
  <c r="A4168" i="1"/>
  <c r="A2010" i="1"/>
  <c r="A4905" i="1"/>
  <c r="A3224" i="1"/>
  <c r="A569" i="1"/>
  <c r="A4764" i="1"/>
  <c r="A307" i="1"/>
  <c r="A2885" i="1"/>
  <c r="A2802" i="1"/>
  <c r="A3632" i="1"/>
  <c r="A4633" i="1"/>
  <c r="A4357" i="1"/>
  <c r="A3758" i="1"/>
  <c r="A2920" i="1"/>
  <c r="A2499" i="1"/>
  <c r="A95" i="1"/>
  <c r="A4074" i="1"/>
  <c r="A3542" i="1"/>
  <c r="A2922" i="1"/>
  <c r="A3100" i="1"/>
  <c r="A3057" i="1"/>
  <c r="A906" i="1"/>
  <c r="A2712" i="1"/>
  <c r="A4071" i="1"/>
  <c r="A4793" i="1"/>
  <c r="A4426" i="1"/>
  <c r="A3160" i="1"/>
  <c r="A2796" i="1"/>
  <c r="A2452" i="1"/>
  <c r="A296" i="1"/>
  <c r="A743" i="1"/>
  <c r="A4748" i="1"/>
  <c r="A3033" i="1"/>
  <c r="A110" i="1"/>
  <c r="A4848" i="1"/>
  <c r="A4791" i="1"/>
  <c r="A3191" i="1"/>
  <c r="A4799" i="1"/>
  <c r="A2698" i="1"/>
  <c r="A2919" i="1"/>
  <c r="A1148" i="1"/>
  <c r="A840" i="1"/>
  <c r="A2929" i="1"/>
  <c r="A2329" i="1"/>
  <c r="A596" i="1"/>
  <c r="A3496" i="1"/>
  <c r="A1423" i="1"/>
  <c r="A2754" i="1"/>
  <c r="A3988" i="1"/>
  <c r="A2002" i="1"/>
  <c r="A89" i="1"/>
  <c r="A731" i="1"/>
  <c r="A1443" i="1"/>
  <c r="A3252" i="1"/>
  <c r="A4372" i="1"/>
  <c r="A2768" i="1"/>
  <c r="A475" i="1"/>
  <c r="A2617" i="1"/>
  <c r="A1633" i="1"/>
  <c r="A3827" i="1"/>
  <c r="A957" i="1"/>
  <c r="A3848" i="1"/>
  <c r="A4361" i="1"/>
  <c r="A1386" i="1"/>
  <c r="A509" i="1"/>
  <c r="A4353" i="1"/>
  <c r="A4121" i="1"/>
  <c r="A3220" i="1"/>
  <c r="A2632" i="1"/>
  <c r="A174" i="1"/>
  <c r="A2573" i="1"/>
  <c r="A2125" i="1"/>
  <c r="A2759" i="1"/>
  <c r="A381" i="1"/>
  <c r="A2383" i="1"/>
  <c r="A3697" i="1"/>
  <c r="A1549" i="1"/>
  <c r="A2538" i="1"/>
  <c r="A1111" i="1"/>
  <c r="A3889" i="1"/>
  <c r="A1087" i="1"/>
  <c r="A4459" i="1"/>
  <c r="A1736" i="1"/>
  <c r="A717" i="1"/>
  <c r="A3065" i="1"/>
  <c r="A4435" i="1"/>
  <c r="A2199" i="1"/>
  <c r="A4186" i="1"/>
  <c r="A1116" i="1"/>
  <c r="A1852" i="1"/>
  <c r="A3363" i="1"/>
  <c r="A282" i="1"/>
  <c r="A4185" i="1"/>
  <c r="A658" i="1"/>
  <c r="A1219" i="1"/>
  <c r="A2631" i="1"/>
  <c r="A3439" i="1"/>
  <c r="A4013" i="1"/>
  <c r="A2607" i="1"/>
  <c r="A718" i="1"/>
  <c r="A2500" i="1"/>
  <c r="A226" i="1"/>
  <c r="A2941" i="1"/>
  <c r="A2069" i="1"/>
  <c r="A1262" i="1"/>
  <c r="A1581" i="1"/>
  <c r="A3599" i="1"/>
  <c r="A1439" i="1"/>
  <c r="A2461" i="1"/>
  <c r="A3098" i="1"/>
  <c r="A2812" i="1"/>
  <c r="A3725" i="1"/>
  <c r="A1606" i="1"/>
  <c r="A3562" i="1"/>
  <c r="A4205" i="1"/>
  <c r="A2764" i="1"/>
  <c r="A653" i="1"/>
  <c r="A3097" i="1"/>
  <c r="A4727" i="1"/>
  <c r="A1609" i="1"/>
  <c r="A1289" i="1"/>
  <c r="A3295" i="1"/>
  <c r="A293" i="1"/>
  <c r="A4118" i="1"/>
  <c r="A462" i="1"/>
  <c r="A3616" i="1"/>
  <c r="A1638" i="1"/>
  <c r="A4598" i="1"/>
  <c r="A3448" i="1"/>
  <c r="A3990" i="1"/>
  <c r="A1873" i="1"/>
  <c r="A726" i="1"/>
  <c r="A2889" i="1"/>
  <c r="A3272" i="1"/>
  <c r="A1176" i="1"/>
  <c r="A545" i="1"/>
  <c r="A4851" i="1"/>
  <c r="A3735" i="1"/>
  <c r="A4021" i="1"/>
  <c r="A2243" i="1"/>
  <c r="A2014" i="1"/>
  <c r="A104" i="1"/>
  <c r="A4718" i="1"/>
  <c r="A1421" i="1"/>
  <c r="A855" i="1"/>
  <c r="A532" i="1"/>
  <c r="A472" i="1"/>
  <c r="A1948" i="1"/>
  <c r="A2971" i="1"/>
  <c r="A1136" i="1"/>
  <c r="A1996" i="1"/>
  <c r="A3461" i="1"/>
  <c r="A3060" i="1"/>
  <c r="A2169" i="1"/>
  <c r="A3559" i="1"/>
  <c r="A912" i="1"/>
  <c r="A4515" i="1"/>
  <c r="A4299" i="1"/>
  <c r="A35" i="1"/>
  <c r="A4409" i="1"/>
  <c r="A3283" i="1"/>
  <c r="A2951" i="1"/>
  <c r="A3520" i="1"/>
  <c r="A3651" i="1"/>
  <c r="A4814" i="1"/>
  <c r="A1920" i="1"/>
  <c r="A657" i="1"/>
  <c r="A2204" i="1"/>
  <c r="A1687" i="1"/>
  <c r="A864" i="1"/>
  <c r="A4745" i="1"/>
  <c r="A4998" i="1"/>
  <c r="A1701" i="1"/>
  <c r="A997" i="1"/>
  <c r="A1068" i="1"/>
  <c r="A1832" i="1"/>
  <c r="A3308" i="1"/>
  <c r="A3147" i="1"/>
  <c r="A3658" i="1"/>
  <c r="A2088" i="1"/>
  <c r="A4407" i="1"/>
  <c r="A3427" i="1"/>
  <c r="A1516" i="1"/>
  <c r="A187" i="1"/>
  <c r="A12" i="1"/>
  <c r="A2294" i="1"/>
  <c r="A3722" i="1"/>
  <c r="A3921" i="1"/>
  <c r="A4693" i="1"/>
  <c r="A2797" i="1"/>
  <c r="A1461" i="1"/>
  <c r="A2205" i="1"/>
  <c r="A1683" i="1"/>
  <c r="A2455" i="1"/>
  <c r="A61" i="1"/>
  <c r="A435" i="1"/>
  <c r="A3358" i="1"/>
  <c r="A3000" i="1"/>
  <c r="A2686" i="1"/>
  <c r="A2704" i="1"/>
  <c r="A4810" i="1"/>
  <c r="A2285" i="1"/>
  <c r="A4229" i="1"/>
  <c r="A2435" i="1"/>
  <c r="A3662" i="1"/>
  <c r="A4608" i="1"/>
  <c r="A4456" i="1"/>
  <c r="A3441" i="1"/>
  <c r="A4632" i="1"/>
  <c r="A1001" i="1"/>
  <c r="A703" i="1"/>
  <c r="A2004" i="1"/>
  <c r="A2505" i="1"/>
  <c r="A1428" i="1"/>
  <c r="A4549" i="1"/>
  <c r="A3438" i="1"/>
  <c r="A239" i="1"/>
  <c r="A577" i="1"/>
  <c r="A1152" i="1"/>
  <c r="A2325" i="1"/>
  <c r="A1863" i="1"/>
  <c r="A970" i="1"/>
  <c r="A573" i="1"/>
  <c r="A4078" i="1"/>
  <c r="A2096" i="1"/>
  <c r="A871" i="1"/>
  <c r="A3141" i="1"/>
  <c r="A3251" i="1"/>
  <c r="A3194" i="1"/>
  <c r="A748" i="1"/>
  <c r="A3728" i="1"/>
  <c r="A1885" i="1"/>
  <c r="A4910" i="1"/>
  <c r="A3973" i="1"/>
  <c r="A3875" i="1"/>
  <c r="A3453" i="1"/>
  <c r="A337" i="1"/>
  <c r="A4838" i="1"/>
  <c r="A1931" i="1"/>
  <c r="A4220" i="1"/>
  <c r="A4915" i="1"/>
  <c r="A121" i="1"/>
  <c r="A362" i="1"/>
  <c r="A2540" i="1"/>
  <c r="A4955" i="1"/>
  <c r="A2678" i="1"/>
  <c r="A1621" i="1"/>
  <c r="A1876" i="1"/>
  <c r="A2397" i="1"/>
  <c r="A2657" i="1"/>
  <c r="A4485" i="1"/>
  <c r="A4837" i="1"/>
  <c r="A1511" i="1"/>
  <c r="A4740" i="1"/>
  <c r="A406" i="1"/>
  <c r="A1213" i="1"/>
  <c r="A217" i="1"/>
  <c r="A1452" i="1"/>
  <c r="A1821" i="1"/>
  <c r="A2230" i="1"/>
  <c r="A4100" i="1"/>
  <c r="A3609" i="1"/>
  <c r="A1241" i="1"/>
  <c r="A1268" i="1"/>
  <c r="A3265" i="1"/>
  <c r="A3740" i="1"/>
  <c r="A1192" i="1"/>
  <c r="A566" i="1"/>
  <c r="A291" i="1"/>
  <c r="A3816" i="1"/>
  <c r="A2475" i="1"/>
  <c r="A2456" i="1"/>
  <c r="A2963" i="1"/>
  <c r="A4049" i="1"/>
  <c r="A1168" i="1"/>
  <c r="A4183" i="1"/>
  <c r="A998" i="1"/>
  <c r="A1316" i="1"/>
  <c r="A1943" i="1"/>
  <c r="A678" i="1"/>
  <c r="A1189" i="1"/>
  <c r="A2895" i="1"/>
  <c r="A3256" i="1"/>
  <c r="A1194" i="1"/>
  <c r="A4200" i="1"/>
  <c r="A4070" i="1"/>
  <c r="A3951" i="1"/>
  <c r="A85" i="1"/>
  <c r="A2318" i="1"/>
  <c r="A2092" i="1"/>
  <c r="A3073" i="1"/>
  <c r="A2" i="1"/>
  <c r="A3601" i="1"/>
  <c r="A92" i="1"/>
  <c r="A804" i="1"/>
  <c r="A650" i="1"/>
  <c r="A4585" i="1"/>
  <c r="A3442" i="1"/>
  <c r="A3608" i="1"/>
  <c r="A644" i="1"/>
  <c r="A1310" i="1"/>
  <c r="A4159" i="1"/>
  <c r="A3574" i="1"/>
  <c r="A607" i="1"/>
  <c r="A4167" i="1"/>
  <c r="A648" i="1"/>
  <c r="A4443" i="1"/>
  <c r="A5002" i="1"/>
  <c r="A2659" i="1"/>
  <c r="A3474" i="1"/>
  <c r="A3764" i="1"/>
  <c r="A393" i="1"/>
  <c r="A1201" i="1"/>
  <c r="A261" i="1"/>
  <c r="A2477" i="1"/>
  <c r="A4176" i="1"/>
  <c r="A3877" i="1"/>
  <c r="A1842" i="1"/>
  <c r="A425" i="1"/>
  <c r="A2781" i="1"/>
  <c r="A115" i="1"/>
  <c r="A3331" i="1"/>
  <c r="A4678" i="1"/>
  <c r="A1834" i="1"/>
  <c r="A4768" i="1"/>
  <c r="A951" i="1"/>
  <c r="A3805" i="1"/>
  <c r="A288" i="1"/>
  <c r="A2926" i="1"/>
  <c r="A327" i="1"/>
  <c r="A2622" i="1"/>
  <c r="A3281" i="1"/>
  <c r="A1338" i="1"/>
  <c r="A344" i="1"/>
  <c r="A2884" i="1"/>
  <c r="A2684" i="1"/>
  <c r="A858" i="1"/>
  <c r="A3390" i="1"/>
  <c r="A380" i="1"/>
  <c r="A4347" i="1"/>
  <c r="A3752" i="1"/>
  <c r="A4796" i="1"/>
  <c r="A3749" i="1"/>
  <c r="A4599" i="1"/>
  <c r="A1695" i="1"/>
  <c r="A3842" i="1"/>
  <c r="A2899" i="1"/>
  <c r="A1145" i="1"/>
  <c r="A2078" i="1"/>
  <c r="A2346" i="1"/>
  <c r="A4321" i="1"/>
  <c r="A2817" i="1"/>
  <c r="A1165" i="1"/>
  <c r="A1249" i="1"/>
  <c r="A3107" i="1"/>
  <c r="A3180" i="1"/>
  <c r="A4875" i="1"/>
  <c r="A215" i="1"/>
  <c r="A86" i="1"/>
  <c r="A2161" i="1"/>
  <c r="A2628" i="1"/>
  <c r="A1594" i="1"/>
  <c r="A964" i="1"/>
  <c r="A3879" i="1"/>
  <c r="A4151" i="1"/>
  <c r="A3703" i="1"/>
  <c r="A4386" i="1"/>
  <c r="A2848" i="1"/>
  <c r="A1989" i="1"/>
  <c r="A3863" i="1"/>
  <c r="A3798" i="1"/>
  <c r="A975" i="1"/>
  <c r="A2351" i="1"/>
  <c r="A1697" i="1"/>
  <c r="A2614" i="1"/>
  <c r="A2301" i="1"/>
  <c r="A87" i="1"/>
  <c r="A2382" i="1"/>
  <c r="A1887" i="1"/>
  <c r="A4912" i="1"/>
  <c r="A29" i="1"/>
  <c r="A844" i="1"/>
  <c r="A1597" i="1"/>
  <c r="A1052" i="1"/>
  <c r="A2583" i="1"/>
  <c r="A116" i="1"/>
  <c r="A8" i="1"/>
  <c r="A1728" i="1"/>
  <c r="A789" i="1"/>
  <c r="A2523" i="1"/>
  <c r="A2337" i="1"/>
  <c r="A1477" i="1"/>
  <c r="A834" i="1"/>
  <c r="A787" i="1"/>
  <c r="A438" i="1"/>
  <c r="A249" i="1"/>
  <c r="A1432" i="1"/>
  <c r="A2874" i="1"/>
  <c r="A1195" i="1"/>
  <c r="A3747" i="1"/>
  <c r="A404" i="1"/>
  <c r="A3865" i="1"/>
  <c r="A1381" i="1"/>
  <c r="A421" i="1"/>
  <c r="A1682" i="1"/>
  <c r="A1757" i="1"/>
  <c r="A1040" i="1"/>
  <c r="A4216" i="1"/>
  <c r="A4596" i="1"/>
  <c r="A1855" i="1"/>
  <c r="A4046" i="1"/>
  <c r="A3037" i="1"/>
  <c r="A4565" i="1"/>
  <c r="A605" i="1"/>
  <c r="A4899" i="1"/>
  <c r="A1155" i="1"/>
  <c r="A1161" i="1"/>
  <c r="A1495" i="1"/>
  <c r="A3519" i="1"/>
  <c r="A4741" i="1"/>
  <c r="A1048" i="1"/>
  <c r="A2407" i="1"/>
  <c r="A1391" i="1"/>
  <c r="A347" i="1"/>
  <c r="A4566" i="1"/>
  <c r="A1303" i="1"/>
  <c r="A1830" i="1"/>
  <c r="A2091" i="1"/>
  <c r="A3460" i="1"/>
  <c r="A4466" i="1"/>
  <c r="A3734" i="1"/>
  <c r="A1883" i="1"/>
  <c r="A1342" i="1"/>
  <c r="A3517" i="1"/>
  <c r="A2266" i="1"/>
  <c r="A3457" i="1"/>
  <c r="A643" i="1"/>
  <c r="A4000" i="1"/>
  <c r="A3714" i="1"/>
  <c r="A1285" i="1"/>
  <c r="A4446" i="1"/>
  <c r="A2063" i="1"/>
  <c r="A1561" i="1"/>
  <c r="A518" i="1"/>
  <c r="A668" i="1"/>
  <c r="A4681" i="1"/>
  <c r="A3481" i="1"/>
  <c r="A1780" i="1"/>
  <c r="A3872" i="1"/>
  <c r="A1971" i="1"/>
  <c r="A1100" i="1"/>
  <c r="A543" i="1"/>
  <c r="A4089" i="1"/>
  <c r="A3700" i="1"/>
  <c r="A4247" i="1"/>
  <c r="A1032" i="1"/>
  <c r="A2468" i="1"/>
  <c r="A4317" i="1"/>
  <c r="A3130" i="1"/>
  <c r="A4322" i="1"/>
  <c r="A636" i="1"/>
  <c r="A149" i="1"/>
  <c r="A4983" i="1"/>
  <c r="A2259" i="1"/>
  <c r="A2973" i="1"/>
  <c r="A2755" i="1"/>
  <c r="A2433" i="1"/>
  <c r="A299" i="1"/>
  <c r="A2633" i="1"/>
  <c r="A946" i="1"/>
  <c r="A2610" i="1"/>
  <c r="A3572" i="1"/>
  <c r="A3684" i="1"/>
  <c r="A3595" i="1"/>
  <c r="A3596" i="1"/>
  <c r="A1280" i="1"/>
  <c r="A842" i="1"/>
  <c r="A1080" i="1"/>
  <c r="A3206" i="1"/>
  <c r="A3760" i="1"/>
  <c r="A458" i="1"/>
  <c r="A828" i="1"/>
  <c r="A1501" i="1"/>
  <c r="A3108" i="1"/>
  <c r="A237" i="1"/>
  <c r="A1204" i="1"/>
  <c r="A4855" i="1"/>
  <c r="A437" i="1"/>
  <c r="A120" i="1"/>
  <c r="A374" i="1"/>
  <c r="A3243" i="1"/>
  <c r="A2593" i="1"/>
  <c r="A3366" i="1"/>
  <c r="A2172" i="1"/>
  <c r="A1595" i="1"/>
  <c r="A2648" i="1"/>
  <c r="A3230" i="1"/>
  <c r="A4572" i="1"/>
  <c r="A2421" i="1"/>
  <c r="A1373" i="1"/>
  <c r="A485" i="1"/>
  <c r="A1020" i="1"/>
  <c r="A3255" i="1"/>
  <c r="A2432" i="1"/>
  <c r="A817" i="1"/>
  <c r="A1918" i="1"/>
  <c r="A2167" i="1"/>
  <c r="A3670" i="1"/>
  <c r="A898" i="1"/>
  <c r="A129" i="1"/>
  <c r="A2512" i="1"/>
  <c r="A4038" i="1"/>
  <c r="A4129" i="1"/>
  <c r="A190" i="1"/>
  <c r="A4325" i="1"/>
  <c r="A2249" i="1"/>
  <c r="A4628" i="1"/>
  <c r="A2053" i="1"/>
  <c r="A4084" i="1"/>
  <c r="A2474" i="1"/>
  <c r="A1762" i="1"/>
  <c r="A1250" i="1"/>
  <c r="A1802" i="1"/>
  <c r="A1710" i="1"/>
  <c r="A1134" i="1"/>
  <c r="A2740" i="1"/>
  <c r="A1915" i="1"/>
  <c r="A1727" i="1"/>
  <c r="A661" i="1"/>
  <c r="A168" i="1"/>
  <c r="A4359" i="1"/>
  <c r="A326" i="1"/>
  <c r="A3163" i="1"/>
  <c r="A1717" i="1"/>
  <c r="A4555" i="1"/>
  <c r="A2076" i="1"/>
  <c r="A2886" i="1"/>
  <c r="A2061" i="1"/>
  <c r="A3970" i="1"/>
  <c r="A341" i="1"/>
  <c r="A2546" i="1"/>
  <c r="A619" i="1"/>
  <c r="A1255" i="1"/>
  <c r="A2988" i="1"/>
  <c r="A24" i="1"/>
  <c r="A3590" i="1"/>
  <c r="A4430" i="1"/>
  <c r="A991" i="1"/>
  <c r="A723" i="1"/>
  <c r="A2365" i="1"/>
  <c r="A3342" i="1"/>
  <c r="A1407" i="1"/>
  <c r="A2581" i="1"/>
  <c r="A319" i="1"/>
  <c r="A3895" i="1"/>
  <c r="A397" i="1"/>
  <c r="A2702" i="1"/>
  <c r="A3196" i="1"/>
  <c r="A2727" i="1"/>
  <c r="A4096" i="1"/>
  <c r="A1347" i="1"/>
  <c r="A2159" i="1"/>
  <c r="A867" i="1"/>
  <c r="A4051" i="1"/>
  <c r="A944" i="1"/>
  <c r="A3580" i="1"/>
  <c r="A1544" i="1"/>
  <c r="A2245" i="1"/>
  <c r="A2070" i="1"/>
  <c r="A422" i="1"/>
  <c r="A140" i="1"/>
  <c r="A427" i="1"/>
  <c r="A1430" i="1"/>
  <c r="A1954" i="1"/>
  <c r="A779" i="1"/>
  <c r="A2340" i="1"/>
  <c r="A486" i="1"/>
  <c r="A2616" i="1"/>
  <c r="A349" i="1"/>
  <c r="A1368" i="1"/>
  <c r="A2408" i="1"/>
  <c r="A1746" i="1"/>
  <c r="A258" i="1"/>
  <c r="A31" i="1"/>
  <c r="A1474" i="1"/>
  <c r="A1705" i="1"/>
  <c r="A763" i="1"/>
  <c r="A1492" i="1"/>
  <c r="A1959" i="1"/>
  <c r="A3394" i="1"/>
  <c r="A2819" i="1"/>
  <c r="A4967" i="1"/>
  <c r="A345" i="1"/>
  <c r="A329" i="1"/>
  <c r="A2187" i="1"/>
  <c r="A4421" i="1"/>
  <c r="A137" i="1"/>
  <c r="A4213" i="1"/>
  <c r="A1394" i="1"/>
  <c r="A3630" i="1"/>
  <c r="A662" i="1"/>
  <c r="A2667" i="1"/>
  <c r="A1131" i="1"/>
  <c r="A414" i="1"/>
  <c r="A2520" i="1"/>
  <c r="A428" i="1"/>
  <c r="A2828" i="1"/>
  <c r="A395" i="1"/>
  <c r="A4032" i="1"/>
  <c r="A2729" i="1"/>
  <c r="A4298" i="1"/>
  <c r="A4330" i="1"/>
  <c r="A4882" i="1"/>
  <c r="A4917" i="1"/>
  <c r="A3808" i="1"/>
  <c r="A2516" i="1"/>
  <c r="A4890" i="1"/>
  <c r="A2284" i="1"/>
  <c r="A3113" i="1"/>
  <c r="A2041" i="1"/>
  <c r="A4068" i="1"/>
  <c r="A706" i="1"/>
  <c r="A2241" i="1"/>
  <c r="A1618" i="1"/>
  <c r="A1411" i="1"/>
  <c r="A3486" i="1"/>
  <c r="A746" i="1"/>
  <c r="A148" i="1"/>
  <c r="A3032" i="1"/>
  <c r="A4845" i="1"/>
  <c r="A1513" i="1"/>
  <c r="A3118" i="1"/>
  <c r="A3285" i="1"/>
  <c r="A704" i="1"/>
  <c r="A2763" i="1"/>
  <c r="A419" i="1"/>
  <c r="A629" i="1"/>
  <c r="A691" i="1"/>
  <c r="A2954" i="1"/>
  <c r="A1503" i="1"/>
  <c r="A3896" i="1"/>
  <c r="A3913" i="1"/>
  <c r="A1533" i="1"/>
  <c r="A1521" i="1"/>
  <c r="A1036" i="1"/>
  <c r="A4801" i="1"/>
  <c r="A956" i="1"/>
  <c r="A783" i="1"/>
  <c r="A1590" i="1"/>
  <c r="A3123" i="1"/>
  <c r="A1105" i="1"/>
  <c r="A3459" i="1"/>
  <c r="A3360" i="1"/>
  <c r="A4957" i="1"/>
  <c r="A4839" i="1"/>
  <c r="A3476" i="1"/>
  <c r="A3233" i="1"/>
  <c r="A2008" i="1"/>
  <c r="A3311" i="1"/>
  <c r="A1208" i="1"/>
  <c r="A150" i="1"/>
  <c r="A446" i="1"/>
  <c r="A3131" i="1"/>
  <c r="A4654" i="1"/>
  <c r="A1529" i="1"/>
  <c r="A1358" i="1"/>
  <c r="A2927" i="1"/>
  <c r="A4858" i="1"/>
  <c r="A4895" i="1"/>
  <c r="A241" i="1"/>
  <c r="A4785" i="1"/>
  <c r="A4395" i="1"/>
  <c r="A525" i="1"/>
  <c r="A4576" i="1"/>
  <c r="A1004" i="1"/>
  <c r="A2371" i="1"/>
  <c r="A3579" i="1"/>
  <c r="A2852" i="1"/>
  <c r="A2437" i="1"/>
  <c r="A99" i="1"/>
  <c r="A674" i="1"/>
  <c r="A4034" i="1"/>
  <c r="A3096" i="1"/>
  <c r="A2211" i="1"/>
  <c r="A2400" i="1"/>
  <c r="A3938" i="1"/>
  <c r="A1037" i="1"/>
  <c r="A4166" i="1"/>
  <c r="A3648" i="1"/>
  <c r="A2319" i="1"/>
  <c r="A698" i="1"/>
  <c r="A3937" i="1"/>
  <c r="A90" i="1"/>
  <c r="A4345" i="1"/>
  <c r="A1157" i="1"/>
  <c r="A735" i="1"/>
  <c r="A1930" i="1"/>
  <c r="A3370" i="1"/>
  <c r="A3101" i="1"/>
  <c r="A4196" i="1"/>
  <c r="A3652" i="1"/>
  <c r="A3292" i="1"/>
  <c r="A931" i="1"/>
  <c r="A1534" i="1"/>
  <c r="A1097" i="1"/>
  <c r="A1276" i="1"/>
  <c r="A4560" i="1"/>
  <c r="A2950" i="1"/>
  <c r="A1903" i="1"/>
  <c r="A300" i="1"/>
  <c r="A768" i="1"/>
  <c r="A1171" i="1"/>
  <c r="A4085" i="1"/>
  <c r="A3961" i="1"/>
  <c r="A4690" i="1"/>
  <c r="A1128" i="1"/>
  <c r="A2677" i="1"/>
  <c r="A2601" i="1"/>
  <c r="A4732" i="1"/>
  <c r="A4428" i="1"/>
  <c r="A3853" i="1"/>
  <c r="A1546" i="1"/>
  <c r="A66" i="1"/>
  <c r="A4" i="1"/>
  <c r="A1648" i="1"/>
  <c r="A3566" i="1"/>
  <c r="A1051" i="1"/>
  <c r="A1577" i="1"/>
  <c r="A2769" i="1"/>
  <c r="A4236" i="1"/>
  <c r="A3907" i="1"/>
  <c r="A4605" i="1"/>
  <c r="A3324" i="1"/>
  <c r="A153" i="1"/>
  <c r="A2122" i="1"/>
  <c r="A1872" i="1"/>
  <c r="A930" i="1"/>
  <c r="A2035" i="1"/>
  <c r="A420" i="1"/>
  <c r="A893" i="1"/>
  <c r="A4040" i="1"/>
  <c r="A4397" i="1"/>
  <c r="A2795" i="1"/>
  <c r="A2536" i="1"/>
  <c r="A985" i="1"/>
  <c r="A1392" i="1"/>
  <c r="A2271" i="1"/>
  <c r="A4486" i="1"/>
  <c r="A880" i="1"/>
  <c r="A1205" i="1"/>
  <c r="A2257" i="1"/>
  <c r="A478" i="1"/>
  <c r="A3963" i="1"/>
  <c r="A1950" i="1"/>
  <c r="A512" i="1"/>
  <c r="A3578" i="1"/>
  <c r="A3959" i="1"/>
  <c r="A1760" i="1"/>
  <c r="A1733" i="1"/>
  <c r="A3078" i="1"/>
  <c r="A2166" i="1"/>
  <c r="A496" i="1"/>
  <c r="A1300" i="1"/>
  <c r="A4537" i="1"/>
  <c r="A3614" i="1"/>
  <c r="A3041" i="1"/>
  <c r="A1947" i="1"/>
  <c r="A3677" i="1"/>
  <c r="A4517" i="1"/>
  <c r="A1132" i="1"/>
  <c r="A1759" i="1"/>
  <c r="A4968" i="1"/>
  <c r="A2968" i="1"/>
  <c r="A4037" i="1"/>
  <c r="A870" i="1"/>
  <c r="A1179" i="1"/>
  <c r="A4350" i="1"/>
  <c r="A2517" i="1"/>
  <c r="A318" i="1"/>
  <c r="A2298" i="1"/>
  <c r="A2090" i="1"/>
  <c r="A2532" i="1"/>
  <c r="A560" i="1"/>
  <c r="A3052" i="1"/>
  <c r="A1253" i="1"/>
  <c r="A4877" i="1"/>
  <c r="A807" i="1"/>
  <c r="A2690" i="1"/>
  <c r="A4323" i="1"/>
  <c r="A4222" i="1"/>
  <c r="A4770" i="1"/>
  <c r="A1476" i="1"/>
  <c r="A3166" i="1"/>
  <c r="A426" i="1"/>
  <c r="A3669" i="1"/>
  <c r="A106" i="1"/>
  <c r="A336" i="1"/>
  <c r="A2160" i="1"/>
  <c r="A201" i="1"/>
  <c r="A4130" i="1"/>
  <c r="A342" i="1"/>
  <c r="A4207" i="1"/>
  <c r="A4529" i="1"/>
  <c r="A2005" i="1"/>
  <c r="A1229" i="1"/>
  <c r="A1336" i="1"/>
  <c r="A4547" i="1"/>
  <c r="A1090" i="1"/>
  <c r="A1646" i="1"/>
  <c r="A4498" i="1"/>
  <c r="A846" i="1"/>
  <c r="A3197" i="1"/>
  <c r="A969" i="1"/>
  <c r="A186" i="1"/>
  <c r="A1547" i="1"/>
  <c r="A3996" i="1"/>
  <c r="A4680" i="1"/>
  <c r="A271" i="1"/>
  <c r="A1332" i="1"/>
  <c r="A2459" i="1"/>
  <c r="A538" i="1"/>
  <c r="A2503" i="1"/>
  <c r="A3860" i="1"/>
  <c r="A897" i="1"/>
  <c r="A638" i="1"/>
  <c r="A1867" i="1"/>
  <c r="A4448" i="1"/>
  <c r="A2496" i="1"/>
  <c r="A973" i="1"/>
  <c r="A581" i="1"/>
  <c r="A4702" i="1"/>
  <c r="H2" i="1"/>
  <c r="J2534" i="1"/>
  <c r="J3437" i="1"/>
  <c r="J2237" i="1"/>
  <c r="J3480" i="1"/>
  <c r="J4806" i="1"/>
  <c r="J622" i="1"/>
  <c r="J3401" i="1"/>
  <c r="J2506" i="1"/>
  <c r="J4931" i="1"/>
  <c r="J4946" i="1"/>
  <c r="J742" i="1"/>
  <c r="J4227" i="1"/>
  <c r="J2366" i="1"/>
  <c r="J1207" i="1"/>
  <c r="J1127" i="1"/>
  <c r="J4274" i="1"/>
  <c r="J663" i="1"/>
  <c r="J4206" i="1"/>
  <c r="J2200" i="1"/>
  <c r="J811" i="1"/>
  <c r="J2268" i="1"/>
  <c r="J2714" i="1"/>
  <c r="J649" i="1"/>
  <c r="J4420" i="1"/>
  <c r="J3656" i="1"/>
  <c r="J2206" i="1"/>
  <c r="J3942" i="1"/>
  <c r="J101" i="1"/>
  <c r="J1818" i="1"/>
  <c r="J2353" i="1"/>
  <c r="J2959" i="1"/>
  <c r="J863" i="1"/>
  <c r="J3534" i="1"/>
  <c r="J3977" i="1"/>
  <c r="J1721" i="1"/>
  <c r="J108" i="1"/>
  <c r="J2332" i="1"/>
  <c r="J3213" i="1"/>
  <c r="J2393" i="1"/>
  <c r="J4662" i="1"/>
  <c r="J4210" i="1"/>
  <c r="J4451" i="1"/>
  <c r="J3618" i="1"/>
  <c r="J958" i="1"/>
  <c r="J4594" i="1"/>
  <c r="J2572" i="1"/>
  <c r="J1588" i="1"/>
  <c r="J1910" i="1"/>
  <c r="J3081" i="1"/>
  <c r="J2679" i="1"/>
  <c r="J1364" i="1"/>
  <c r="J1273" i="1"/>
  <c r="J2429" i="1"/>
  <c r="J2879" i="1"/>
  <c r="J3815" i="1"/>
  <c r="J310" i="1"/>
  <c r="J611" i="1"/>
  <c r="J1655" i="1"/>
  <c r="J1961" i="1"/>
  <c r="J3829" i="1"/>
  <c r="J305" i="1"/>
  <c r="J2669" i="1"/>
  <c r="J4450" i="1"/>
  <c r="J2370" i="1"/>
  <c r="J2453" i="1"/>
  <c r="J4750" i="1"/>
  <c r="J4808" i="1"/>
  <c r="J1870" i="1"/>
  <c r="J3082" i="1"/>
  <c r="J4590" i="1"/>
  <c r="J361" i="1"/>
  <c r="J4097" i="1"/>
  <c r="J2734" i="1"/>
  <c r="J1965" i="1"/>
  <c r="J1425" i="1"/>
  <c r="J4707" i="1"/>
  <c r="J1058" i="1"/>
  <c r="J2994" i="1"/>
  <c r="J2549" i="1"/>
  <c r="J4753" i="1"/>
  <c r="J4454" i="1"/>
  <c r="J2316" i="1"/>
  <c r="J986" i="1"/>
  <c r="J3349" i="1"/>
  <c r="J1267" i="1"/>
  <c r="J1399" i="1"/>
  <c r="J628" i="1"/>
  <c r="J2128" i="1"/>
  <c r="J3723" i="1"/>
  <c r="J1662" i="1"/>
  <c r="J2541" i="1"/>
  <c r="J1905" i="1"/>
  <c r="J2728" i="1"/>
  <c r="J3935" i="1"/>
  <c r="J2571" i="1"/>
  <c r="J2838" i="1"/>
  <c r="J3402" i="1"/>
  <c r="J1233" i="1"/>
  <c r="J1708" i="1"/>
  <c r="J142" i="1"/>
  <c r="J1133" i="1"/>
  <c r="J954" i="1"/>
  <c r="J2449" i="1"/>
  <c r="J167" i="1"/>
  <c r="J2840" i="1"/>
  <c r="J423" i="1"/>
  <c r="J3629" i="1"/>
  <c r="J1966" i="1"/>
  <c r="J2915" i="1"/>
  <c r="J1893" i="1"/>
  <c r="J2089" i="1"/>
  <c r="J3729" i="1"/>
  <c r="J2419" i="1"/>
  <c r="J3910" i="1"/>
  <c r="J1946" i="1"/>
  <c r="J2105" i="1"/>
  <c r="J3440" i="1"/>
  <c r="J2981" i="1"/>
  <c r="J3485" i="1"/>
  <c r="J1517" i="1"/>
  <c r="J4081" i="1"/>
  <c r="J4173" i="1"/>
  <c r="J4842" i="1"/>
  <c r="J579" i="1"/>
  <c r="J2321" i="1"/>
  <c r="J2730" i="1"/>
  <c r="J2424" i="1"/>
  <c r="J3610" i="1"/>
  <c r="J3530" i="1"/>
  <c r="J2816" i="1"/>
  <c r="J394" i="1"/>
  <c r="J3545" i="1"/>
  <c r="J487" i="1"/>
  <c r="J1899" i="1"/>
  <c r="J4128" i="1"/>
  <c r="J1786" i="1"/>
  <c r="J4301" i="1"/>
  <c r="J2822" i="1"/>
  <c r="J2133" i="1"/>
  <c r="J1237" i="1"/>
  <c r="J2964" i="1"/>
  <c r="J2894" i="1"/>
  <c r="J3091" i="1"/>
  <c r="J2595" i="1"/>
  <c r="J2623" i="1"/>
  <c r="J2304" i="1"/>
  <c r="J3982" i="1"/>
  <c r="J3289" i="1"/>
  <c r="J4695" i="1"/>
  <c r="J3540" i="1"/>
  <c r="J3493" i="1"/>
  <c r="J3419" i="1"/>
  <c r="J4648" i="1"/>
  <c r="J767" i="1"/>
  <c r="J1359" i="1"/>
  <c r="J1992" i="1"/>
  <c r="J1098" i="1"/>
  <c r="J4289" i="1"/>
  <c r="J1504" i="1"/>
  <c r="J5001" i="1"/>
  <c r="J74" i="1"/>
  <c r="J2025" i="1"/>
  <c r="J4949" i="1"/>
  <c r="J1149" i="1"/>
  <c r="J2789" i="1"/>
  <c r="J2147" i="1"/>
  <c r="J1774" i="1"/>
  <c r="J4671" i="1"/>
  <c r="J225" i="1"/>
  <c r="J1319" i="1"/>
  <c r="J1348" i="1"/>
  <c r="J4711" i="1"/>
  <c r="J4906" i="1"/>
  <c r="J3804" i="1"/>
  <c r="J3960" i="1"/>
  <c r="J3585" i="1"/>
  <c r="J1836" i="1"/>
  <c r="J793" i="1"/>
  <c r="J16" i="1"/>
  <c r="J4630" i="1"/>
  <c r="J501" i="1"/>
  <c r="J228" i="1"/>
  <c r="J831" i="1"/>
  <c r="J1427" i="1"/>
  <c r="J3511" i="1"/>
  <c r="J4449" i="1"/>
  <c r="J1290" i="1"/>
  <c r="J554" i="1"/>
  <c r="J3636" i="1"/>
  <c r="J433" i="1"/>
  <c r="J4364" i="1"/>
  <c r="J1096" i="1"/>
  <c r="J3915" i="1"/>
  <c r="J1580" i="1"/>
  <c r="J443" i="1"/>
  <c r="J3063" i="1"/>
  <c r="J2064" i="1"/>
  <c r="J4888" i="1"/>
  <c r="J1706" i="1"/>
  <c r="J3132" i="1"/>
  <c r="J3665" i="1"/>
  <c r="J1524" i="1"/>
  <c r="J4063" i="1"/>
  <c r="J2683" i="1"/>
  <c r="J2725" i="1"/>
  <c r="J1737" i="1"/>
  <c r="J1441" i="1"/>
  <c r="J2552" i="1"/>
  <c r="J353" i="1"/>
  <c r="J4771" i="1"/>
  <c r="J4048" i="1"/>
  <c r="J2116" i="1"/>
  <c r="J379" i="1"/>
  <c r="J434" i="1"/>
  <c r="J1190" i="1"/>
  <c r="J4971" i="1"/>
  <c r="J1405" i="1"/>
  <c r="J1897" i="1"/>
  <c r="J1445" i="1"/>
  <c r="J2216" i="1"/>
  <c r="J4465" i="1"/>
  <c r="J2214" i="1"/>
  <c r="J2296" i="1"/>
  <c r="J3346" i="1"/>
  <c r="J1076" i="1"/>
  <c r="J3409" i="1"/>
  <c r="J4696" i="1"/>
  <c r="J3159" i="1"/>
  <c r="J2168" i="1"/>
  <c r="J2548" i="1"/>
  <c r="J2864" i="1"/>
  <c r="J1117" i="1"/>
  <c r="J4461" i="1"/>
  <c r="J780" i="1"/>
  <c r="J4393" i="1"/>
  <c r="J366" i="1"/>
  <c r="J1069" i="1"/>
  <c r="J3539" i="1"/>
  <c r="J4942" i="1"/>
  <c r="J1318" i="1"/>
  <c r="J802" i="1"/>
  <c r="J1900" i="1"/>
  <c r="J2555" i="1"/>
  <c r="J183" i="1"/>
  <c r="J2933" i="1"/>
  <c r="J1419" i="1"/>
  <c r="J4429" i="1"/>
  <c r="J584" i="1"/>
  <c r="J1509" i="1"/>
  <c r="J1639" i="1"/>
  <c r="J3755" i="1"/>
  <c r="J1302" i="1"/>
  <c r="J3008" i="1"/>
  <c r="J1935" i="1"/>
  <c r="J2779" i="1"/>
  <c r="J3451" i="1"/>
  <c r="J4687" i="1"/>
  <c r="J2011" i="1"/>
  <c r="J1776" i="1"/>
  <c r="J1308" i="1"/>
  <c r="J4382" i="1"/>
  <c r="J27" i="1"/>
  <c r="J28" i="1"/>
  <c r="J3300" i="1"/>
  <c r="J4488" i="1"/>
  <c r="J1960" i="1"/>
  <c r="J3821" i="1"/>
  <c r="J889" i="1"/>
  <c r="J4885" i="1"/>
  <c r="J3431" i="1"/>
  <c r="J2671" i="1"/>
  <c r="J1350" i="1"/>
  <c r="J4050" i="1"/>
  <c r="J3245" i="1"/>
  <c r="J1077" i="1"/>
  <c r="J2732" i="1"/>
  <c r="J4006" i="1"/>
  <c r="J3553" i="1"/>
  <c r="J2263" i="1"/>
  <c r="J4215" i="1"/>
  <c r="J1339" i="1"/>
  <c r="J1380" i="1"/>
  <c r="J4824" i="1"/>
  <c r="J673" i="1"/>
  <c r="J578" i="1"/>
  <c r="J4513" i="1"/>
  <c r="J4447" i="1"/>
  <c r="J491" i="1"/>
  <c r="J935" i="1"/>
  <c r="J219" i="1"/>
  <c r="J3720" i="1"/>
  <c r="J2359" i="1"/>
  <c r="J1569" i="1"/>
  <c r="J2801" i="1"/>
  <c r="J3862" i="1"/>
  <c r="J3420" i="1"/>
  <c r="J755" i="1"/>
  <c r="J4958" i="1"/>
  <c r="J4694" i="1"/>
  <c r="J1565" i="1"/>
  <c r="J4390" i="1"/>
  <c r="J2390" i="1"/>
  <c r="J4932" i="1"/>
  <c r="J3681" i="1"/>
  <c r="J3695" i="1"/>
  <c r="J3741" i="1"/>
  <c r="J2087" i="1"/>
  <c r="J4781" i="1"/>
  <c r="J222" i="1"/>
  <c r="J4444" i="1"/>
  <c r="J4692" i="1"/>
  <c r="J4832" i="1"/>
  <c r="J1616" i="1"/>
  <c r="J2708" i="1"/>
  <c r="J2991" i="1"/>
  <c r="J4284" i="1"/>
  <c r="J2413" i="1"/>
  <c r="J920" i="1"/>
  <c r="J3834" i="1"/>
  <c r="J647" i="1"/>
  <c r="J1084" i="1"/>
  <c r="J4956" i="1"/>
  <c r="J1057" i="1"/>
  <c r="J993" i="1"/>
  <c r="J13" i="1"/>
  <c r="J2385" i="1"/>
  <c r="J3617" i="1"/>
  <c r="J2600" i="1"/>
  <c r="J666" i="1"/>
  <c r="J9" i="1"/>
  <c r="J4723" i="1"/>
  <c r="J2388" i="1"/>
  <c r="J2928" i="1"/>
  <c r="J1538" i="1"/>
  <c r="J2065" i="1"/>
  <c r="J3482" i="1"/>
  <c r="J693" i="1"/>
  <c r="J1284" i="1"/>
  <c r="J4602" i="1"/>
  <c r="J3706" i="1"/>
  <c r="J59" i="1"/>
  <c r="J3125" i="1"/>
  <c r="J1062" i="1"/>
  <c r="J4717" i="1"/>
  <c r="J3642" i="1"/>
  <c r="J3278" i="1"/>
  <c r="J3170" i="1"/>
  <c r="J4625" i="1"/>
  <c r="J4677" i="1"/>
  <c r="J1970" i="1"/>
  <c r="J3148" i="1"/>
  <c r="J50" i="1"/>
  <c r="J3338" i="1"/>
  <c r="J4418" i="1"/>
  <c r="J733" i="1"/>
  <c r="J1294" i="1"/>
  <c r="J1141" i="1"/>
  <c r="J141" i="1"/>
  <c r="J689" i="1"/>
  <c r="J350" i="1"/>
  <c r="J696" i="1"/>
  <c r="J4977" i="1"/>
  <c r="J389" i="1"/>
  <c r="J3020" i="1"/>
  <c r="J665" i="1"/>
  <c r="J119" i="1"/>
  <c r="J645" i="1"/>
  <c r="J2238" i="1"/>
  <c r="J1927" i="1"/>
  <c r="J4621" i="1"/>
  <c r="J2208" i="1"/>
  <c r="J2955" i="1"/>
  <c r="J760" i="1"/>
  <c r="J3276" i="1"/>
  <c r="J519" i="1"/>
  <c r="J94" i="1"/>
  <c r="J3683" i="1"/>
  <c r="J3713" i="1"/>
  <c r="J1017" i="1"/>
  <c r="J2630" i="1"/>
  <c r="J2486" i="1"/>
  <c r="J1878" i="1"/>
  <c r="J747" i="1"/>
  <c r="J493" i="1"/>
  <c r="J169" i="1"/>
  <c r="J409" i="1"/>
  <c r="J212" i="1"/>
  <c r="J3389" i="1"/>
  <c r="J3110" i="1"/>
  <c r="J1815" i="1"/>
  <c r="J2498" i="1"/>
  <c r="J3119" i="1"/>
  <c r="J2965" i="1"/>
  <c r="J4244" i="1"/>
  <c r="J2048" i="1"/>
  <c r="J4951" i="1"/>
  <c r="J2568" i="1"/>
  <c r="J4381" i="1"/>
  <c r="J1985" i="1"/>
  <c r="J244" i="1"/>
  <c r="J524" i="1"/>
  <c r="J3721" i="1"/>
  <c r="J399" i="1"/>
  <c r="J1236" i="1"/>
  <c r="J4737" i="1"/>
  <c r="J162" i="1"/>
  <c r="J3228" i="1"/>
  <c r="J2829" i="1"/>
  <c r="J1761" i="1"/>
  <c r="J4859" i="1"/>
  <c r="J3495" i="1"/>
  <c r="J2402" i="1"/>
  <c r="J639" i="1"/>
  <c r="J1021" i="1"/>
  <c r="J2234" i="1"/>
  <c r="J884" i="1"/>
  <c r="J1365" i="1"/>
  <c r="J2913" i="1"/>
  <c r="J3456" i="1"/>
  <c r="J1291" i="1"/>
  <c r="J942" i="1"/>
  <c r="J1191" i="1"/>
  <c r="J4281" i="1"/>
  <c r="J3874" i="1"/>
  <c r="J2143" i="1"/>
  <c r="J3612" i="1"/>
  <c r="J262" i="1"/>
  <c r="J2341" i="1"/>
  <c r="J1666" i="1"/>
  <c r="J4218" i="1"/>
  <c r="J460" i="1"/>
  <c r="J4202" i="1"/>
  <c r="J15" i="1"/>
  <c r="J2235" i="1"/>
  <c r="J3812" i="1"/>
  <c r="J2634" i="1"/>
  <c r="J4539" i="1"/>
  <c r="J3048" i="1"/>
  <c r="J4146" i="1"/>
  <c r="J4939" i="1"/>
  <c r="J1244" i="1"/>
  <c r="J4306" i="1"/>
  <c r="J977" i="1"/>
  <c r="J1894" i="1"/>
  <c r="J498" i="1"/>
  <c r="J1240" i="1"/>
  <c r="J1901" i="1"/>
  <c r="J281" i="1"/>
  <c r="J3044" i="1"/>
  <c r="J4340" i="1"/>
  <c r="J3509" i="1"/>
  <c r="J2075" i="1"/>
  <c r="J981" i="1"/>
  <c r="J1799" i="1"/>
  <c r="J3250" i="1"/>
  <c r="J3876" i="1"/>
  <c r="J4508" i="1"/>
  <c r="J2576" i="1"/>
  <c r="J3719" i="1"/>
  <c r="J4319" i="1"/>
  <c r="J2444" i="1"/>
  <c r="J4878" i="1"/>
  <c r="J1311" i="1"/>
  <c r="J1999" i="1"/>
  <c r="J373" i="1"/>
  <c r="J3422" i="1"/>
  <c r="J4897" i="1"/>
  <c r="J4043" i="1"/>
  <c r="J185" i="1"/>
  <c r="J23" i="1"/>
  <c r="J3429" i="1"/>
  <c r="J1982" i="1"/>
  <c r="J100" i="1"/>
  <c r="J1223" i="1"/>
  <c r="J3891" i="1"/>
  <c r="J39" i="1"/>
  <c r="J2343" i="1"/>
  <c r="J4232" i="1"/>
  <c r="J4152" i="1"/>
  <c r="J390" i="1"/>
  <c r="J4366" i="1"/>
  <c r="J2967" i="1"/>
  <c r="J3093" i="1"/>
  <c r="J4162" i="1"/>
  <c r="J4701" i="1"/>
  <c r="J1969" i="1"/>
  <c r="J2826" i="1"/>
  <c r="J2358" i="1"/>
  <c r="J900" i="1"/>
  <c r="J1484" i="1"/>
  <c r="J3989" i="1"/>
  <c r="J4510" i="1"/>
  <c r="J2665" i="1"/>
  <c r="J4830" i="1"/>
  <c r="J1608" i="1"/>
  <c r="J1246" i="1"/>
  <c r="J2921" i="1"/>
  <c r="J510" i="1"/>
  <c r="J1741" i="1"/>
  <c r="J204" i="1"/>
  <c r="J3210" i="1"/>
  <c r="J2270" i="1"/>
  <c r="J1114" i="1"/>
  <c r="J2175" i="1"/>
  <c r="J208" i="1"/>
  <c r="J574" i="1"/>
  <c r="J4360" i="1"/>
  <c r="J2643" i="1"/>
  <c r="J1066" i="1"/>
  <c r="J268" i="1"/>
  <c r="J1507" i="1"/>
  <c r="J974" i="1"/>
  <c r="J10" i="1"/>
  <c r="J1279" i="1"/>
  <c r="J4389" i="1"/>
  <c r="J1854" i="1"/>
  <c r="J1775" i="1"/>
  <c r="J2878" i="1"/>
  <c r="J3688" i="1"/>
  <c r="J441" i="1"/>
  <c r="J2925" i="1"/>
  <c r="J1027" i="1"/>
  <c r="J3659" i="1"/>
  <c r="J1156" i="1"/>
  <c r="J4055" i="1"/>
  <c r="J3045" i="1"/>
  <c r="J3305" i="1"/>
  <c r="J4965" i="1"/>
  <c r="J774" i="1"/>
  <c r="J1460" i="1"/>
  <c r="J334" i="1"/>
  <c r="J2902" i="1"/>
  <c r="J1781" i="1"/>
  <c r="J445" i="1"/>
  <c r="J3756" i="1"/>
  <c r="J3831" i="1"/>
  <c r="J1478" i="1"/>
  <c r="J4015" i="1"/>
  <c r="J715" i="1"/>
  <c r="J1694" i="1"/>
  <c r="J3140" i="1"/>
  <c r="J1370" i="1"/>
  <c r="J1307" i="1"/>
  <c r="J4076" i="1"/>
  <c r="J3354" i="1"/>
  <c r="J1337" i="1"/>
  <c r="J3192" i="1"/>
  <c r="J3707" i="1"/>
  <c r="J580" i="1"/>
  <c r="J3547" i="1"/>
  <c r="J4523" i="1"/>
  <c r="J2139" i="1"/>
  <c r="J2757" i="1"/>
  <c r="J3375" i="1"/>
  <c r="J1221" i="1"/>
  <c r="J3806" i="1"/>
  <c r="J2772" i="1"/>
  <c r="J1409" i="1"/>
  <c r="J655" i="1"/>
  <c r="J1160" i="1"/>
  <c r="J3161" i="1"/>
  <c r="J4383" i="1"/>
  <c r="J2068" i="1"/>
  <c r="J2569" i="1"/>
  <c r="J330" i="1"/>
  <c r="J1153" i="1"/>
  <c r="J4457" i="1"/>
  <c r="J1510" i="1"/>
  <c r="J1778" i="1"/>
  <c r="J2109" i="1"/>
  <c r="J1343" i="1"/>
  <c r="J3849" i="1"/>
  <c r="J1957" i="1"/>
  <c r="J676" i="1"/>
  <c r="J2613" i="1"/>
  <c r="J3177" i="1"/>
  <c r="J3909" i="1"/>
  <c r="J4371" i="1"/>
  <c r="J1919" i="1"/>
  <c r="J3152" i="1"/>
  <c r="J2909" i="1"/>
  <c r="J4028" i="1"/>
  <c r="J4979" i="1"/>
  <c r="J17" i="1"/>
  <c r="J2780" i="1"/>
  <c r="J3587" i="1"/>
  <c r="J2539" i="1"/>
  <c r="J1436" i="1"/>
  <c r="J4391" i="1"/>
  <c r="J1109" i="1"/>
  <c r="J2980" i="1"/>
  <c r="J984" i="1"/>
  <c r="J369" i="1"/>
  <c r="J2255" i="1"/>
  <c r="J4760" i="1"/>
  <c r="J3470" i="1"/>
  <c r="J2256" i="1"/>
  <c r="J4376" i="1"/>
  <c r="J376" i="1"/>
  <c r="J4278" i="1"/>
  <c r="J2428" i="1"/>
  <c r="J859" i="1"/>
  <c r="J3332" i="1"/>
  <c r="J3546" i="1"/>
  <c r="J612" i="1"/>
  <c r="J297" i="1"/>
  <c r="J4363" i="1"/>
  <c r="J1363" i="1"/>
  <c r="J1438" i="1"/>
  <c r="J4698" i="1"/>
  <c r="J3258" i="1"/>
  <c r="J4343" i="1"/>
  <c r="J671" i="1"/>
  <c r="J2680" i="1"/>
  <c r="J260" i="1"/>
  <c r="J1907" i="1"/>
  <c r="J4147" i="1"/>
  <c r="J4807" i="1"/>
  <c r="J3745" i="1"/>
  <c r="J2696" i="1"/>
  <c r="J2738" i="1"/>
  <c r="J806" i="1"/>
  <c r="J2515" i="1"/>
  <c r="J1635" i="1"/>
  <c r="J2012" i="1"/>
  <c r="J1019" i="1"/>
  <c r="J392" i="1"/>
  <c r="J3510" i="1"/>
  <c r="J4638" i="1"/>
  <c r="J295" i="1"/>
  <c r="J2183" i="1"/>
  <c r="J3127" i="1"/>
  <c r="J2334" i="1"/>
  <c r="J1329" i="1"/>
  <c r="J440" i="1"/>
  <c r="J4527" i="1"/>
  <c r="J4405" i="1"/>
  <c r="J1853" i="1"/>
  <c r="J4158" i="1"/>
  <c r="J805" i="1"/>
  <c r="J3468" i="1"/>
  <c r="J4987" i="1"/>
  <c r="J3315" i="1"/>
  <c r="J2306" i="1"/>
  <c r="J2403" i="1"/>
  <c r="J4509" i="1"/>
  <c r="J1670" i="1"/>
  <c r="J1748" i="1"/>
  <c r="J3064" i="1"/>
  <c r="J4689" i="1"/>
  <c r="J306" i="1"/>
  <c r="J1611" i="1"/>
  <c r="J679" i="1"/>
  <c r="J2956" i="1"/>
  <c r="J4679" i="1"/>
  <c r="J3325" i="1"/>
  <c r="J3994" i="1"/>
  <c r="J4267" i="1"/>
  <c r="J4226" i="1"/>
  <c r="J2406" i="1"/>
  <c r="J1487" i="1"/>
  <c r="J4849" i="1"/>
  <c r="J1313" i="1"/>
  <c r="J2084" i="1"/>
  <c r="J2119" i="1"/>
  <c r="J264" i="1"/>
  <c r="J2145" i="1"/>
  <c r="J316" i="1"/>
  <c r="J3838" i="1"/>
  <c r="J3116" i="1"/>
  <c r="J195" i="1"/>
  <c r="J2907" i="1"/>
  <c r="J3484" i="1"/>
  <c r="J2051" i="1"/>
  <c r="J3850" i="1"/>
  <c r="J1102" i="1"/>
  <c r="J3355" i="1"/>
  <c r="J2824" i="1"/>
  <c r="J2953" i="1"/>
  <c r="J2225" i="1"/>
  <c r="J436" i="1"/>
  <c r="J2866" i="1"/>
  <c r="J790" i="1"/>
  <c r="J481" i="1"/>
  <c r="J4676" i="1"/>
  <c r="J2936" i="1"/>
  <c r="J710" i="1"/>
  <c r="J2333" i="1"/>
  <c r="J719" i="1"/>
  <c r="J1860" i="1"/>
  <c r="J3998" i="1"/>
  <c r="J3208" i="1"/>
  <c r="J933" i="1"/>
  <c r="J907" i="1"/>
  <c r="J4583" i="1"/>
  <c r="J633" i="1"/>
  <c r="J683" i="1"/>
  <c r="J3795" i="1"/>
  <c r="J720" i="1"/>
  <c r="J378" i="1"/>
  <c r="J3241" i="1"/>
  <c r="J2036" i="1"/>
  <c r="J4524" i="1"/>
  <c r="J4142" i="1"/>
  <c r="J3034" i="1"/>
  <c r="J4065" i="1"/>
  <c r="J4373" i="1"/>
  <c r="J1690" i="1"/>
  <c r="J600" i="1"/>
  <c r="J4584" i="1"/>
  <c r="J1756" i="1"/>
  <c r="J815" i="1"/>
  <c r="J1839" i="1"/>
  <c r="J2761" i="1"/>
  <c r="J4920" i="1"/>
  <c r="J1704" i="1"/>
  <c r="J3112" i="1"/>
  <c r="J2236" i="1"/>
  <c r="J4761" i="1"/>
  <c r="J4972" i="1"/>
  <c r="J3361" i="1"/>
  <c r="J3940" i="1"/>
  <c r="J3351" i="1"/>
  <c r="J2977" i="1"/>
  <c r="J3526" i="1"/>
  <c r="J4794" i="1"/>
  <c r="J1916" i="1"/>
  <c r="J1553" i="1"/>
  <c r="J1758" i="1"/>
  <c r="J4217" i="1"/>
  <c r="J2620" i="1"/>
  <c r="J2709" i="1"/>
  <c r="J2735" i="1"/>
  <c r="J1453" i="1"/>
  <c r="J1620" i="1"/>
  <c r="J365" i="1"/>
  <c r="J2395" i="1"/>
  <c r="J3650" i="1"/>
  <c r="J2398" i="1"/>
  <c r="J1091" i="1"/>
  <c r="J4938" i="1"/>
  <c r="J178" i="1"/>
  <c r="J2592" i="1"/>
  <c r="J3106" i="1"/>
  <c r="J3993" i="1"/>
  <c r="J1912" i="1"/>
  <c r="J4036" i="1"/>
  <c r="J4986" i="1"/>
  <c r="J2375" i="1"/>
  <c r="J2485" i="1"/>
  <c r="J1722" i="1"/>
  <c r="J3767" i="1"/>
  <c r="J4336" i="1"/>
  <c r="J2893" i="1"/>
  <c r="J4720" i="1"/>
  <c r="J4940" i="1"/>
  <c r="J3239" i="1"/>
  <c r="J25" i="1"/>
  <c r="J850" i="1"/>
  <c r="J1390" i="1"/>
  <c r="J450" i="1"/>
  <c r="J854" i="1"/>
  <c r="J4467" i="1"/>
  <c r="J2867" i="1"/>
  <c r="J4132" i="1"/>
  <c r="J1371" i="1"/>
  <c r="J4896" i="1"/>
  <c r="J4296" i="1"/>
  <c r="J2081" i="1"/>
  <c r="J3417" i="1"/>
  <c r="J843" i="1"/>
  <c r="J196" i="1"/>
  <c r="J3186" i="1"/>
  <c r="J529" i="1"/>
  <c r="J2863" i="1"/>
  <c r="J1805" i="1"/>
  <c r="J945" i="1"/>
  <c r="J1512" i="1"/>
  <c r="J3699" i="1"/>
  <c r="J2196" i="1"/>
  <c r="J521" i="1"/>
  <c r="J3294" i="1"/>
  <c r="J2888" i="1"/>
  <c r="J2299" i="1"/>
  <c r="J3893" i="1"/>
  <c r="J589" i="1"/>
  <c r="J4652" i="1"/>
  <c r="J2858" i="1"/>
  <c r="J2126" i="1"/>
  <c r="J2658" i="1"/>
  <c r="J4190" i="1"/>
  <c r="J2427" i="1"/>
  <c r="J2470" i="1"/>
  <c r="J4655" i="1"/>
  <c r="J2108" i="1"/>
  <c r="J4169" i="1"/>
  <c r="J477" i="1"/>
  <c r="J459" i="1"/>
  <c r="J4615" i="1"/>
  <c r="J916" i="1"/>
  <c r="J4073" i="1"/>
  <c r="J4352" i="1"/>
  <c r="J3212" i="1"/>
  <c r="J424" i="1"/>
  <c r="J4312" i="1"/>
  <c r="J1945" i="1"/>
  <c r="J1480" i="1"/>
  <c r="J4603" i="1"/>
  <c r="J4829" i="1"/>
  <c r="J1238" i="1"/>
  <c r="J3751" i="1"/>
  <c r="J1010" i="1"/>
  <c r="J2482" i="1"/>
  <c r="J775" i="1"/>
  <c r="J4980" i="1"/>
  <c r="J1357" i="1"/>
  <c r="J4054" i="1"/>
  <c r="J4570" i="1"/>
  <c r="J744" i="1"/>
  <c r="J4133" i="1"/>
  <c r="J4072" i="1"/>
  <c r="J3704" i="1"/>
  <c r="J3957" i="1"/>
  <c r="J4233" i="1"/>
  <c r="J862" i="1"/>
  <c r="J4567" i="1"/>
  <c r="J3521" i="1"/>
  <c r="J415" i="1"/>
  <c r="J4059" i="1"/>
  <c r="J3450" i="1"/>
  <c r="J3649" i="1"/>
  <c r="J278" i="1"/>
  <c r="J1351" i="1"/>
  <c r="J1526" i="1"/>
  <c r="J1686" i="1"/>
  <c r="J941" i="1"/>
  <c r="J2202" i="1"/>
  <c r="J81" i="1"/>
  <c r="J2495" i="1"/>
  <c r="J4253" i="1"/>
  <c r="J556" i="1"/>
  <c r="J4320" i="1"/>
  <c r="J1787" i="1"/>
  <c r="J4017" i="1"/>
  <c r="J894" i="1"/>
  <c r="J1183" i="1"/>
  <c r="J4675" i="1"/>
  <c r="J2841" i="1"/>
  <c r="J2836" i="1"/>
  <c r="J1551" i="1"/>
  <c r="J2813" i="1"/>
  <c r="J4995" i="1"/>
  <c r="J2898" i="1"/>
  <c r="J886" i="1"/>
  <c r="J1936" i="1"/>
  <c r="J2563" i="1"/>
  <c r="J2488" i="1"/>
  <c r="J3928" i="1"/>
  <c r="J614" i="1"/>
  <c r="J2302" i="1"/>
  <c r="J4774" i="1"/>
  <c r="J4974" i="1"/>
  <c r="J2689" i="1"/>
  <c r="J2247" i="1"/>
  <c r="J431" i="1"/>
  <c r="J4157" i="1"/>
  <c r="J4375" i="1"/>
  <c r="J1469" i="1"/>
  <c r="J4225" i="1"/>
  <c r="J1884" i="1"/>
  <c r="J539" i="1"/>
  <c r="J3922" i="1"/>
  <c r="J816" i="1"/>
  <c r="J3880" i="1"/>
  <c r="J527" i="1"/>
  <c r="J338" i="1"/>
  <c r="J3779" i="1"/>
  <c r="J4708" i="1"/>
  <c r="J4545" i="1"/>
  <c r="J1360" i="1"/>
  <c r="J4483" i="1"/>
  <c r="J4288" i="1"/>
  <c r="J921" i="1"/>
  <c r="J124" i="1"/>
  <c r="J2778" i="1"/>
  <c r="J1085" i="1"/>
  <c r="J2790" i="1"/>
  <c r="J2625" i="1"/>
  <c r="J2182" i="1"/>
  <c r="J2115" i="1"/>
  <c r="J83" i="1"/>
  <c r="J3340" i="1"/>
  <c r="J4704" i="1"/>
  <c r="J601" i="1"/>
  <c r="J3376" i="1"/>
  <c r="J3978" i="1"/>
  <c r="J4666" i="1"/>
  <c r="J4269" i="1"/>
  <c r="J3581" i="1"/>
  <c r="J586" i="1"/>
  <c r="J1322" i="1"/>
  <c r="J3814" i="1"/>
  <c r="J966" i="1"/>
  <c r="J4433" i="1"/>
  <c r="J824" i="1"/>
  <c r="J2713" i="1"/>
  <c r="J3786" i="1"/>
  <c r="J953" i="1"/>
  <c r="J3075" i="1"/>
  <c r="J3836" i="1"/>
  <c r="J3164" i="1"/>
  <c r="J3411" i="1"/>
  <c r="J3886" i="1"/>
  <c r="J2934" i="1"/>
  <c r="J585" i="1"/>
  <c r="J32" i="1"/>
  <c r="J3813" i="1"/>
  <c r="J988" i="1"/>
  <c r="J207" i="1"/>
  <c r="J3926" i="1"/>
  <c r="J1652" i="1"/>
  <c r="J3672" i="1"/>
  <c r="J1840" i="1"/>
  <c r="J2535" i="1"/>
  <c r="J1653" i="1"/>
  <c r="J343" i="1"/>
  <c r="J728" i="1"/>
  <c r="J3824" i="1"/>
  <c r="J332" i="1"/>
  <c r="J1698" i="1"/>
  <c r="J2511" i="1"/>
  <c r="J4212" i="1"/>
  <c r="J1743" i="1"/>
  <c r="J1406" i="1"/>
  <c r="J4502" i="1"/>
  <c r="J3802" i="1"/>
  <c r="J4276" i="1"/>
  <c r="J2013" i="1"/>
  <c r="J3900" i="1"/>
  <c r="J1230" i="1"/>
  <c r="J2586" i="1"/>
  <c r="J1354" i="1"/>
  <c r="J2543" i="1"/>
  <c r="J2663" i="1"/>
  <c r="J4827" i="1"/>
  <c r="J604" i="1"/>
  <c r="J883" i="1"/>
  <c r="J3518" i="1"/>
  <c r="J3296" i="1"/>
  <c r="J3680" i="1"/>
  <c r="J3920" i="1"/>
  <c r="J3103" i="1"/>
  <c r="J948" i="1"/>
  <c r="J2589" i="1"/>
  <c r="J3724" i="1"/>
  <c r="J3981" i="1"/>
  <c r="J1417" i="1"/>
  <c r="J1990" i="1"/>
  <c r="J1973" i="1"/>
  <c r="J4563" i="1"/>
  <c r="J1334" i="1"/>
  <c r="J1014" i="1"/>
  <c r="J1811" i="1"/>
  <c r="J3835" i="1"/>
  <c r="J4109" i="1"/>
  <c r="J3086" i="1"/>
  <c r="J2152" i="1"/>
  <c r="J1016" i="1"/>
  <c r="J4826" i="1"/>
  <c r="J98" i="1"/>
  <c r="J3335" i="1"/>
  <c r="J785" i="1"/>
  <c r="J5" i="1"/>
  <c r="J3567" i="1"/>
  <c r="J1108" i="1"/>
  <c r="J4094" i="1"/>
  <c r="J3822" i="1"/>
  <c r="J1911" i="1"/>
  <c r="J3467" i="1"/>
  <c r="J4497" i="1"/>
  <c r="J4445" i="1"/>
  <c r="J1315" i="1"/>
  <c r="J2312" i="1"/>
  <c r="J770" i="1"/>
  <c r="J417" i="1"/>
  <c r="J1481" i="1"/>
  <c r="J1850" i="1"/>
  <c r="J3504" i="1"/>
  <c r="J3364" i="1"/>
  <c r="J996" i="1"/>
  <c r="J229" i="1"/>
  <c r="J1029" i="1"/>
  <c r="J2668" i="1"/>
  <c r="J2587" i="1"/>
  <c r="J3218" i="1"/>
  <c r="J2577" i="1"/>
  <c r="J3387" i="1"/>
  <c r="J490" i="1"/>
  <c r="I1296" i="1"/>
  <c r="J1296" i="1" s="1"/>
  <c r="J3345" i="1"/>
  <c r="J1075" i="1"/>
  <c r="J4234" i="1"/>
  <c r="J2460" i="1"/>
  <c r="J3038" i="1"/>
  <c r="J3548" i="1"/>
  <c r="J4154" i="1"/>
  <c r="J3406" i="1"/>
  <c r="J3087" i="1"/>
  <c r="J2275" i="1"/>
  <c r="J2775" i="1"/>
  <c r="J929" i="1"/>
  <c r="J1809" i="1"/>
  <c r="J2179" i="1"/>
  <c r="J4954" i="1"/>
  <c r="J4591" i="1"/>
  <c r="J876" i="1"/>
  <c r="J3316" i="1"/>
  <c r="J4854" i="1"/>
  <c r="J3303" i="1"/>
  <c r="J1677" i="1"/>
  <c r="J3837" i="1"/>
  <c r="J170" i="1"/>
  <c r="J3774" i="1"/>
  <c r="J982" i="1"/>
  <c r="J2509" i="1"/>
  <c r="J4501" i="1"/>
  <c r="J3693" i="1"/>
  <c r="J158" i="1"/>
  <c r="J4873" i="1"/>
  <c r="J1798" i="1"/>
  <c r="J3501" i="1"/>
  <c r="J1400" i="1"/>
  <c r="J2038" i="1"/>
  <c r="J4329" i="1"/>
  <c r="J4674" i="1"/>
  <c r="J1548" i="1"/>
  <c r="J4841" i="1"/>
  <c r="J3757" i="1"/>
  <c r="J2957" i="1"/>
  <c r="J1106" i="1"/>
  <c r="J2292" i="1"/>
  <c r="J865" i="1"/>
  <c r="J4425" i="1"/>
  <c r="J2803" i="1"/>
  <c r="J2350" i="1"/>
  <c r="J4762" i="1"/>
  <c r="J4836" i="1"/>
  <c r="J727" i="1"/>
  <c r="J4612" i="1"/>
  <c r="J80" i="1"/>
  <c r="J1305" i="1"/>
  <c r="J1181" i="1"/>
  <c r="J2129" i="1"/>
  <c r="J3201" i="1"/>
  <c r="J1709" i="1"/>
  <c r="J1326" i="1"/>
  <c r="J1496" i="1"/>
  <c r="J4286" i="1"/>
  <c r="J813" i="1"/>
  <c r="J1251" i="1"/>
  <c r="J4551" i="1"/>
  <c r="J3367" i="1"/>
  <c r="J2533" i="1"/>
  <c r="J2860" i="1"/>
  <c r="J1602" i="1"/>
  <c r="J4682" i="1"/>
  <c r="J1297" i="1"/>
  <c r="J4800" i="1"/>
  <c r="J2664" i="1"/>
  <c r="J572" i="1"/>
  <c r="J1227" i="1"/>
  <c r="J2221" i="1"/>
  <c r="J1023" i="1"/>
  <c r="J270" i="1"/>
  <c r="J2121" i="1"/>
  <c r="J591" i="1"/>
  <c r="J1462" i="1"/>
  <c r="J3326" i="1"/>
  <c r="J4314" i="1"/>
  <c r="J2181" i="1"/>
  <c r="J1344" i="1"/>
  <c r="J1680" i="1"/>
  <c r="J947" i="1"/>
  <c r="J4820" i="1"/>
  <c r="J2019" i="1"/>
  <c r="J4629" i="1"/>
  <c r="J555" i="1"/>
  <c r="J1631" i="1"/>
  <c r="J122" i="1"/>
  <c r="J2315" i="1"/>
  <c r="J3986" i="1"/>
  <c r="J1212" i="1"/>
  <c r="J642" i="1"/>
  <c r="J2844" i="1"/>
  <c r="J682" i="1"/>
  <c r="J3249" i="1"/>
  <c r="J3497" i="1"/>
  <c r="J1902" i="1"/>
  <c r="J1170" i="1"/>
  <c r="J4123" i="1"/>
  <c r="J2627" i="1"/>
  <c r="J2355" i="1"/>
  <c r="J852" i="1"/>
  <c r="J3469" i="1"/>
  <c r="J1625" i="1"/>
  <c r="J2445" i="1"/>
  <c r="J4442" i="1"/>
  <c r="J3211" i="1"/>
  <c r="J4406" i="1"/>
  <c r="J3744" i="1"/>
  <c r="J2363" i="1"/>
  <c r="J1235" i="1"/>
  <c r="J1174" i="1"/>
  <c r="J451" i="1"/>
  <c r="J2691" i="1"/>
  <c r="J3306" i="1"/>
  <c r="J3302" i="1"/>
  <c r="J471" i="1"/>
  <c r="J495" i="1"/>
  <c r="J4926" i="1"/>
  <c r="J254" i="1"/>
  <c r="J2504" i="1"/>
  <c r="J1095" i="1"/>
  <c r="J4617" i="1"/>
  <c r="J3483" i="1"/>
  <c r="J144" i="1"/>
  <c r="J1898" i="1"/>
  <c r="J4058" i="1"/>
  <c r="J4249" i="1"/>
  <c r="J959" i="1"/>
  <c r="J553" i="1"/>
  <c r="J3514" i="1"/>
  <c r="J4035" i="1"/>
  <c r="J4275" i="1"/>
  <c r="J4996" i="1"/>
  <c r="J3226" i="1"/>
  <c r="J1841" i="1"/>
  <c r="J2997" i="1"/>
  <c r="J1856" i="1"/>
  <c r="J1949" i="1"/>
  <c r="J656" i="1"/>
  <c r="J3645" i="1"/>
  <c r="J3979" i="1"/>
  <c r="J1668" i="1"/>
  <c r="J1306" i="1"/>
  <c r="J4544" i="1"/>
  <c r="J4018" i="1"/>
  <c r="J4798" i="1"/>
  <c r="J165" i="1"/>
  <c r="J2877" i="1"/>
  <c r="J4691" i="1"/>
  <c r="J4870" i="1"/>
  <c r="J2322" i="1"/>
  <c r="J3185" i="1"/>
  <c r="J551" i="1"/>
  <c r="J3398" i="1"/>
  <c r="J1579" i="1"/>
  <c r="J1644" i="1"/>
  <c r="J1882" i="1"/>
  <c r="J3589" i="1"/>
  <c r="J603" i="1"/>
  <c r="J2765" i="1"/>
  <c r="J1600" i="1"/>
  <c r="J697" i="1"/>
  <c r="J2742" i="1"/>
  <c r="J1113" i="1"/>
  <c r="J3353" i="1"/>
  <c r="J2558" i="1"/>
  <c r="J3266" i="1"/>
  <c r="J3426" i="1"/>
  <c r="J1287" i="1"/>
  <c r="J4721" i="1"/>
  <c r="J2454" i="1"/>
  <c r="J4862" i="1"/>
  <c r="J4765" i="1"/>
  <c r="J721" i="1"/>
  <c r="J4423" i="1"/>
  <c r="J730" i="1"/>
  <c r="J913" i="1"/>
  <c r="J4817" i="1"/>
  <c r="J3399" i="1"/>
  <c r="J2425" i="1"/>
  <c r="J967" i="1"/>
  <c r="J3936" i="1"/>
  <c r="J1499" i="1"/>
  <c r="J1564" i="1"/>
  <c r="J3124" i="1"/>
  <c r="J4135" i="1"/>
  <c r="J1977" i="1"/>
  <c r="J4307" i="1"/>
  <c r="J4201" i="1"/>
  <c r="J1712" i="1"/>
  <c r="J4647" i="1"/>
  <c r="J3341" i="1"/>
  <c r="J1525" i="1"/>
  <c r="J3128" i="1"/>
  <c r="J590" i="1"/>
  <c r="J2748" i="1"/>
  <c r="J388" i="1"/>
  <c r="J4660" i="1"/>
  <c r="J4620" i="1"/>
  <c r="J809" i="1"/>
  <c r="J4379" i="1"/>
  <c r="J2651" i="1"/>
  <c r="J2783" i="1"/>
  <c r="J2313" i="1"/>
  <c r="J4610" i="1"/>
  <c r="J3528" i="1"/>
  <c r="J467" i="1"/>
  <c r="J3321" i="1"/>
  <c r="J3550" i="1"/>
  <c r="J1554" i="1"/>
  <c r="J2736" i="1"/>
  <c r="J2465" i="1"/>
  <c r="J3337" i="1"/>
  <c r="J3323" i="1"/>
  <c r="J1926" i="1"/>
  <c r="J3873" i="1"/>
  <c r="J38" i="1"/>
  <c r="J1479" i="1"/>
  <c r="J3917" i="1"/>
  <c r="J3641" i="1"/>
  <c r="J1346" i="1"/>
  <c r="J4614" i="1"/>
  <c r="J1993" i="1"/>
  <c r="J1312" i="1"/>
  <c r="J3754" i="1"/>
  <c r="J3738" i="1"/>
  <c r="J1387" i="1"/>
  <c r="J4302" i="1"/>
  <c r="J4019" i="1"/>
  <c r="J3282" i="1"/>
  <c r="J4257" i="1"/>
  <c r="J2289" i="1"/>
  <c r="J4802" i="1"/>
  <c r="J322" i="1"/>
  <c r="J3009" i="1"/>
  <c r="J712" i="1"/>
  <c r="J925" i="1"/>
  <c r="J346" i="1"/>
  <c r="J3035" i="1"/>
  <c r="J544" i="1"/>
  <c r="J3975" i="1"/>
  <c r="J2094" i="1"/>
  <c r="J2293" i="1"/>
  <c r="J4110" i="1"/>
  <c r="J2394" i="1"/>
  <c r="J357" i="1"/>
  <c r="J1293" i="1"/>
  <c r="J2189" i="1"/>
  <c r="J473" i="1"/>
  <c r="J283" i="1"/>
  <c r="J1331" i="1"/>
  <c r="J4245" i="1"/>
  <c r="J2685" i="1"/>
  <c r="J3536" i="1"/>
  <c r="J3708" i="1"/>
  <c r="J3984" i="1"/>
  <c r="J1187" i="1"/>
  <c r="J1567" i="1"/>
  <c r="J4787" i="1"/>
  <c r="J3702" i="1"/>
  <c r="J2984" i="1"/>
  <c r="J3449" i="1"/>
  <c r="J4700" i="1"/>
  <c r="J4879" i="1"/>
  <c r="J1260" i="1"/>
  <c r="J3352" i="1"/>
  <c r="J3246" i="1"/>
  <c r="J4756" i="1"/>
  <c r="J461" i="1"/>
  <c r="J370" i="1"/>
  <c r="J1583" i="1"/>
  <c r="J3223" i="1"/>
  <c r="J3512" i="1"/>
  <c r="J60" i="1"/>
  <c r="J2932" i="1"/>
  <c r="J359" i="1"/>
  <c r="J2392" i="1"/>
  <c r="J484" i="1"/>
  <c r="J1640" i="1"/>
  <c r="J3385" i="1"/>
  <c r="J1807" i="1"/>
  <c r="J4892" i="1"/>
  <c r="J2473" i="1"/>
  <c r="J1494" i="1"/>
  <c r="J866" i="1"/>
  <c r="J1071" i="1"/>
  <c r="J784" i="1"/>
  <c r="J1663" i="1"/>
  <c r="J857" i="1"/>
  <c r="J1974" i="1"/>
  <c r="J4145" i="1"/>
  <c r="J630" i="1"/>
  <c r="J4668" i="1"/>
  <c r="J3577" i="1"/>
  <c r="J1382" i="1"/>
  <c r="J4370" i="1"/>
  <c r="J3932" i="1"/>
  <c r="J3843" i="1"/>
  <c r="J3803" i="1"/>
  <c r="J3964" i="1"/>
  <c r="J3588" i="1"/>
  <c r="J4586" i="1"/>
  <c r="J4601" i="1"/>
  <c r="J741" i="1"/>
  <c r="J3715" i="1"/>
  <c r="J1535" i="1"/>
  <c r="J2636" i="1"/>
  <c r="J3709" i="1"/>
  <c r="J1465" i="1"/>
  <c r="J2875" i="1"/>
  <c r="J4822" i="1"/>
  <c r="J595" i="1"/>
  <c r="J4922" i="1"/>
  <c r="J3903" i="1"/>
  <c r="J3897" i="1"/>
  <c r="J3273" i="1"/>
  <c r="J1015" i="1"/>
  <c r="J732" i="1"/>
  <c r="J3776" i="1"/>
  <c r="J1674" i="1"/>
  <c r="J1572" i="1"/>
  <c r="J3817" i="1"/>
  <c r="J1404" i="1"/>
  <c r="J4358" i="1"/>
  <c r="J2743" i="1"/>
  <c r="J2273" i="1"/>
  <c r="J1868" i="1"/>
  <c r="J352" i="1"/>
  <c r="J4930" i="1"/>
  <c r="J3423" i="1"/>
  <c r="J507" i="1"/>
  <c r="J875" i="1"/>
  <c r="J2219" i="1"/>
  <c r="J4481" i="1"/>
  <c r="J2978" i="1"/>
  <c r="J3801" i="1"/>
  <c r="J562" i="1"/>
  <c r="J2849" i="1"/>
  <c r="J938" i="1"/>
  <c r="J4573" i="1"/>
  <c r="J3685" i="1"/>
  <c r="J4600" i="1"/>
  <c r="J1388" i="1"/>
  <c r="J232" i="1"/>
  <c r="J2047" i="1"/>
  <c r="J4066" i="1"/>
  <c r="J2551" i="1"/>
  <c r="J2562" i="1"/>
  <c r="J3555" i="1"/>
  <c r="J2487" i="1"/>
  <c r="J3350" i="1"/>
  <c r="J669" i="1"/>
  <c r="J1490" i="1"/>
  <c r="J2962" i="1"/>
  <c r="J4580" i="1"/>
  <c r="J3231" i="1"/>
  <c r="J4479" i="1"/>
  <c r="J3136" i="1"/>
  <c r="J3109" i="1"/>
  <c r="J1816" i="1"/>
  <c r="J2034" i="1"/>
  <c r="J3543" i="1"/>
  <c r="J2361" i="1"/>
  <c r="J360" i="1"/>
  <c r="J2952" i="1"/>
  <c r="J313" i="1"/>
  <c r="J4020" i="1"/>
  <c r="J2924" i="1"/>
  <c r="J1073" i="1"/>
  <c r="J2606" i="1"/>
  <c r="J856" i="1"/>
  <c r="J664" i="1"/>
  <c r="J1627" i="1"/>
  <c r="J4106" i="1"/>
  <c r="J48" i="1"/>
  <c r="J4396" i="1"/>
  <c r="J1385" i="1"/>
  <c r="J814" i="1"/>
  <c r="J3634" i="1"/>
  <c r="J1764" i="1"/>
  <c r="J1298" i="1"/>
  <c r="J3006" i="1"/>
  <c r="J505" i="1"/>
  <c r="J4775" i="1"/>
  <c r="J4374" i="1"/>
  <c r="J2787" i="1"/>
  <c r="J3157" i="1"/>
  <c r="J4067" i="1"/>
  <c r="J2771" i="1"/>
  <c r="J3818" i="1"/>
  <c r="J173" i="1"/>
  <c r="J4908" i="1"/>
  <c r="J2618" i="1"/>
  <c r="J810" i="1"/>
  <c r="J4889" i="1"/>
  <c r="J4427" i="1"/>
  <c r="J69" i="1"/>
  <c r="J3772" i="1"/>
  <c r="J2104" i="1"/>
  <c r="J1804" i="1"/>
  <c r="J4416" i="1"/>
  <c r="J740" i="1"/>
  <c r="J1650" i="1"/>
  <c r="J2210" i="1"/>
  <c r="J4462" i="1"/>
  <c r="J166" i="1"/>
  <c r="J1515" i="1"/>
  <c r="J2584" i="1"/>
  <c r="J1612" i="1"/>
  <c r="J4644" i="1"/>
  <c r="J312" i="1"/>
  <c r="J1271" i="1"/>
  <c r="J530" i="1"/>
  <c r="J1104" i="1"/>
  <c r="J829" i="1"/>
  <c r="J3193" i="1"/>
  <c r="J3789" i="1"/>
  <c r="J4503" i="1"/>
  <c r="J1393" i="1"/>
  <c r="J216" i="1"/>
  <c r="J808" i="1"/>
  <c r="J1124" i="1"/>
  <c r="J1576" i="1"/>
  <c r="J4075" i="1"/>
  <c r="J1252" i="1"/>
  <c r="J528" i="1"/>
  <c r="J4209" i="1"/>
  <c r="J4248" i="1"/>
  <c r="J2401" i="1"/>
  <c r="J3830" i="1"/>
  <c r="J1806" i="1"/>
  <c r="J1886" i="1"/>
  <c r="J960" i="1"/>
  <c r="J548" i="1"/>
  <c r="J2440" i="1"/>
  <c r="J4378" i="1"/>
  <c r="J2995" i="1"/>
  <c r="J47" i="1"/>
  <c r="J3344" i="1"/>
  <c r="J4122" i="1"/>
  <c r="J4834" i="1"/>
  <c r="J2404" i="1"/>
  <c r="J965" i="1"/>
  <c r="J1491" i="1"/>
  <c r="J1991" i="1"/>
  <c r="J4255" i="1"/>
  <c r="J3135" i="1"/>
  <c r="J4964" i="1"/>
  <c r="J3692" i="1"/>
  <c r="J2579" i="1"/>
  <c r="J468" i="1"/>
  <c r="J4651" i="1"/>
  <c r="J4295" i="1"/>
  <c r="J2191" i="1"/>
  <c r="J2752" i="1"/>
  <c r="J4060" i="1"/>
  <c r="J418" i="1"/>
  <c r="J3319" i="1"/>
  <c r="J1833" i="1"/>
  <c r="J391" i="1"/>
  <c r="J1125" i="1"/>
  <c r="J994" i="1"/>
  <c r="J2186" i="1"/>
  <c r="J3788" i="1"/>
  <c r="J159" i="1"/>
  <c r="J1000" i="1"/>
  <c r="J2029" i="1"/>
  <c r="J1849" i="1"/>
  <c r="J2190" i="1"/>
  <c r="J4137" i="1"/>
  <c r="J1283" i="1"/>
  <c r="J617" i="1"/>
  <c r="J615" i="1"/>
  <c r="J2107" i="1"/>
  <c r="J3271" i="1"/>
  <c r="J3674" i="1"/>
  <c r="J1940" i="1"/>
  <c r="J151" i="1"/>
  <c r="J455" i="1"/>
  <c r="J4966" i="1"/>
  <c r="J402" i="1"/>
  <c r="J1812" i="1"/>
  <c r="J4641" i="1"/>
  <c r="J4904" i="1"/>
  <c r="J1119" i="1"/>
  <c r="J480" i="1"/>
  <c r="J4474" i="1"/>
  <c r="J138" i="1"/>
  <c r="J3286" i="1"/>
  <c r="J1848" i="1"/>
  <c r="J1234" i="1"/>
  <c r="J4024" i="1"/>
  <c r="J2799" i="1"/>
  <c r="J4945" i="1"/>
  <c r="J1182" i="1"/>
  <c r="J4505" i="1"/>
  <c r="J3017" i="1"/>
  <c r="J3775" i="1"/>
  <c r="J1151" i="1"/>
  <c r="J133" i="1"/>
  <c r="J1824" i="1"/>
  <c r="J3053" i="1"/>
  <c r="J1685" i="1"/>
  <c r="J1374" i="1"/>
  <c r="J3753" i="1"/>
  <c r="J745" i="1"/>
  <c r="J724" i="1"/>
  <c r="J161" i="1"/>
  <c r="J563" i="1"/>
  <c r="J536" i="1"/>
  <c r="J3667" i="1"/>
  <c r="J1669" i="1"/>
  <c r="J2502" i="1"/>
  <c r="J2154" i="1"/>
  <c r="J1684" i="1"/>
  <c r="J631" i="1"/>
  <c r="J1355" i="1"/>
  <c r="J1226" i="1"/>
  <c r="J3329" i="1"/>
  <c r="J2007" i="1"/>
  <c r="J4561" i="1"/>
  <c r="J905" i="1"/>
  <c r="J2940" i="1"/>
  <c r="J1472" i="1"/>
  <c r="J1389" i="1"/>
  <c r="J3661" i="1"/>
  <c r="J758" i="1"/>
  <c r="J2222" i="1"/>
  <c r="J4346" i="1"/>
  <c r="J2060" i="1"/>
  <c r="J3997" i="1"/>
  <c r="J3796" i="1"/>
  <c r="J4499" i="1"/>
  <c r="J2178" i="1"/>
  <c r="J51" i="1"/>
  <c r="J355" i="1"/>
  <c r="J2335" i="1"/>
  <c r="J2097" i="1"/>
  <c r="J2599" i="1"/>
  <c r="J2446" i="1"/>
  <c r="J2114" i="1"/>
  <c r="J2317" i="1"/>
  <c r="J4387" i="1"/>
  <c r="J4919" i="1"/>
  <c r="J3794" i="1"/>
  <c r="J1258" i="1"/>
  <c r="J1263" i="1"/>
  <c r="J3267" i="1"/>
  <c r="J795" i="1"/>
  <c r="J4898" i="1"/>
  <c r="J3151" i="1"/>
  <c r="J3142" i="1"/>
  <c r="J4368" i="1"/>
  <c r="J1914" i="1"/>
  <c r="J470" i="1"/>
  <c r="J3778" i="1"/>
  <c r="J1500" i="1"/>
  <c r="J41" i="1"/>
  <c r="J1739" i="1"/>
  <c r="J1593" i="1"/>
  <c r="J1222" i="1"/>
  <c r="J384" i="1"/>
  <c r="J1375" i="1"/>
  <c r="J1353" i="1"/>
  <c r="J4738" i="1"/>
  <c r="J4087" i="1"/>
  <c r="J4005" i="1"/>
  <c r="J4751" i="1"/>
  <c r="J2101" i="1"/>
  <c r="J1953" i="1"/>
  <c r="J4228" i="1"/>
  <c r="J3330" i="1"/>
  <c r="J4180" i="1"/>
  <c r="J526" i="1"/>
  <c r="J1274" i="1"/>
  <c r="J3275" i="1"/>
  <c r="J2113" i="1"/>
  <c r="J4170" i="1"/>
  <c r="J3882" i="1"/>
  <c r="J136" i="1"/>
  <c r="J2542" i="1"/>
  <c r="J2483" i="1"/>
  <c r="J1768" i="1"/>
  <c r="J385" i="1"/>
  <c r="J4484" i="1"/>
  <c r="J3430" i="1"/>
  <c r="J3149" i="1"/>
  <c r="J1486" i="1"/>
  <c r="J3952" i="1"/>
  <c r="J2349" i="1"/>
  <c r="J1228" i="1"/>
  <c r="J4326" i="1"/>
  <c r="J236" i="1"/>
  <c r="J3635" i="1"/>
  <c r="J3070" i="1"/>
  <c r="J1247" i="1"/>
  <c r="J2943" i="1"/>
  <c r="J3490" i="1"/>
  <c r="J4315" i="1"/>
  <c r="J3280" i="1"/>
  <c r="J294" i="1"/>
  <c r="J2777" i="1"/>
  <c r="J1398" i="1"/>
  <c r="J3911" i="1"/>
  <c r="J21" i="1"/>
  <c r="J761" i="1"/>
  <c r="J2046" i="1"/>
  <c r="J3478" i="1"/>
  <c r="J3676" i="1"/>
  <c r="J3198" i="1"/>
  <c r="J4713" i="1"/>
  <c r="J1264" i="1"/>
  <c r="J2117" i="1"/>
  <c r="J2195" i="1"/>
  <c r="J3392" i="1"/>
  <c r="J1199" i="1"/>
  <c r="J2821" i="1"/>
  <c r="J2676" i="1"/>
  <c r="J1942" i="1"/>
  <c r="J749" i="1"/>
  <c r="J4414" i="1"/>
  <c r="J4303" i="1"/>
  <c r="J4703" i="1"/>
  <c r="J3976" i="1"/>
  <c r="J2865" i="1"/>
  <c r="J3219" i="1"/>
  <c r="J3810" i="1"/>
  <c r="J3653" i="1"/>
  <c r="J1471" i="1"/>
  <c r="J4240" i="1"/>
  <c r="J2566" i="1"/>
  <c r="J2055" i="1"/>
  <c r="J2314" i="1"/>
  <c r="J1929" i="1"/>
  <c r="J4536" i="1"/>
  <c r="J134" i="1"/>
  <c r="J640" i="1"/>
  <c r="J3743" i="1"/>
  <c r="J3712" i="1"/>
  <c r="J919" i="1"/>
  <c r="J2603" i="1"/>
  <c r="J2908" i="1"/>
  <c r="J3104" i="1"/>
  <c r="J2719" i="1"/>
  <c r="J4697" i="1"/>
  <c r="J233" i="1"/>
  <c r="J675" i="1"/>
  <c r="J2887" i="1"/>
  <c r="J175" i="1"/>
  <c r="J3434" i="1"/>
  <c r="J2439" i="1"/>
  <c r="J1641" i="1"/>
  <c r="J1277" i="1"/>
  <c r="J2389" i="1"/>
  <c r="J4564" i="1"/>
  <c r="J2239" i="1"/>
  <c r="J277" i="1"/>
  <c r="J1610" i="1"/>
  <c r="J45" i="1"/>
  <c r="J1667" i="1"/>
  <c r="J2218" i="1"/>
  <c r="J891" i="1"/>
  <c r="J2960" i="1"/>
  <c r="J1537" i="1"/>
  <c r="J2010" i="1"/>
  <c r="J3224" i="1"/>
  <c r="J2802" i="1"/>
  <c r="J3632" i="1"/>
  <c r="J4633" i="1"/>
  <c r="J4357" i="1"/>
  <c r="J3758" i="1"/>
  <c r="J2920" i="1"/>
  <c r="J2499" i="1"/>
  <c r="J95" i="1"/>
  <c r="J2922" i="1"/>
  <c r="J2712" i="1"/>
  <c r="J4793" i="1"/>
  <c r="J4426" i="1"/>
  <c r="J3160" i="1"/>
  <c r="J296" i="1"/>
  <c r="J743" i="1"/>
  <c r="J4748" i="1"/>
  <c r="J4848" i="1"/>
  <c r="J4791" i="1"/>
  <c r="J2698" i="1"/>
  <c r="J840" i="1"/>
  <c r="J2329" i="1"/>
  <c r="J1423" i="1"/>
  <c r="J2754" i="1"/>
  <c r="J3988" i="1"/>
  <c r="J1443" i="1"/>
  <c r="J2768" i="1"/>
  <c r="J2617" i="1"/>
  <c r="J1633" i="1"/>
  <c r="J3827" i="1"/>
  <c r="J957" i="1"/>
  <c r="J4361" i="1"/>
  <c r="J1386" i="1"/>
  <c r="J3220" i="1"/>
  <c r="J2125" i="1"/>
  <c r="J2759" i="1"/>
  <c r="J381" i="1"/>
  <c r="J2383" i="1"/>
  <c r="J2538" i="1"/>
  <c r="J1111" i="1"/>
  <c r="J3889" i="1"/>
  <c r="J1087" i="1"/>
  <c r="J4459" i="1"/>
  <c r="J717" i="1"/>
  <c r="J3065" i="1"/>
  <c r="J4435" i="1"/>
  <c r="J2199" i="1"/>
  <c r="J1116" i="1"/>
  <c r="J1852" i="1"/>
  <c r="J3363" i="1"/>
  <c r="J658" i="1"/>
  <c r="J2631" i="1"/>
  <c r="J2941" i="1"/>
  <c r="J2069" i="1"/>
  <c r="J1262" i="1"/>
  <c r="J3599" i="1"/>
  <c r="J2461" i="1"/>
  <c r="J3098" i="1"/>
  <c r="J1606" i="1"/>
  <c r="J3562" i="1"/>
  <c r="J4205" i="1"/>
  <c r="J4727" i="1"/>
  <c r="J293" i="1"/>
  <c r="J4118" i="1"/>
  <c r="J3616" i="1"/>
  <c r="J1638" i="1"/>
  <c r="J2889" i="1"/>
  <c r="J545" i="1"/>
  <c r="J3735" i="1"/>
  <c r="J1421" i="1"/>
  <c r="J855" i="1"/>
  <c r="J532" i="1"/>
  <c r="J1948" i="1"/>
  <c r="J2971" i="1"/>
  <c r="J3060" i="1"/>
  <c r="J2169" i="1"/>
  <c r="J912" i="1"/>
  <c r="J4515" i="1"/>
  <c r="J4299" i="1"/>
  <c r="J35" i="1"/>
  <c r="J3520" i="1"/>
  <c r="J1920" i="1"/>
  <c r="J2204" i="1"/>
  <c r="J864" i="1"/>
  <c r="J1832" i="1"/>
  <c r="J187" i="1"/>
  <c r="J12" i="1"/>
  <c r="J2294" i="1"/>
  <c r="J3722" i="1"/>
  <c r="J1461" i="1"/>
  <c r="J1683" i="1"/>
  <c r="J3358" i="1"/>
  <c r="J2704" i="1"/>
  <c r="J2285" i="1"/>
  <c r="J4608" i="1"/>
  <c r="J4456" i="1"/>
  <c r="J3441" i="1"/>
  <c r="J1001" i="1"/>
  <c r="J1428" i="1"/>
  <c r="J3438" i="1"/>
  <c r="J239" i="1"/>
  <c r="J2325" i="1"/>
  <c r="J1863" i="1"/>
  <c r="J573" i="1"/>
  <c r="J4078" i="1"/>
  <c r="J2096" i="1"/>
  <c r="J3194" i="1"/>
  <c r="J3875" i="1"/>
  <c r="J3453" i="1"/>
  <c r="J4915" i="1"/>
  <c r="J362" i="1"/>
  <c r="J4955" i="1"/>
  <c r="J1876" i="1"/>
  <c r="J2397" i="1"/>
  <c r="J4485" i="1"/>
  <c r="J4837" i="1"/>
  <c r="J4740" i="1"/>
  <c r="J1213" i="1"/>
  <c r="J217" i="1"/>
  <c r="J1821" i="1"/>
  <c r="J4100" i="1"/>
  <c r="J1241" i="1"/>
  <c r="J3740" i="1"/>
  <c r="J3816" i="1"/>
  <c r="J4049" i="1"/>
  <c r="J1168" i="1"/>
  <c r="J4183" i="1"/>
  <c r="J998" i="1"/>
  <c r="J1943" i="1"/>
  <c r="J678" i="1"/>
  <c r="J1194" i="1"/>
  <c r="J4200" i="1"/>
  <c r="J85" i="1"/>
  <c r="J2" i="1"/>
  <c r="J92" i="1"/>
  <c r="J804" i="1"/>
  <c r="J650" i="1"/>
  <c r="J3442" i="1"/>
  <c r="J3608" i="1"/>
  <c r="J644" i="1"/>
  <c r="J3574" i="1"/>
  <c r="J607" i="1"/>
  <c r="J648" i="1"/>
  <c r="J2659" i="1"/>
  <c r="J393" i="1"/>
  <c r="J1201" i="1"/>
  <c r="J2477" i="1"/>
  <c r="J2781" i="1"/>
  <c r="J3331" i="1"/>
  <c r="J1834" i="1"/>
  <c r="J4768" i="1"/>
  <c r="J951" i="1"/>
  <c r="J3805" i="1"/>
  <c r="J327" i="1"/>
  <c r="J3281" i="1"/>
  <c r="J1338" i="1"/>
  <c r="J344" i="1"/>
  <c r="J2884" i="1"/>
  <c r="J2684" i="1"/>
  <c r="J858" i="1"/>
  <c r="J3390" i="1"/>
  <c r="J4796" i="1"/>
  <c r="J3842" i="1"/>
  <c r="J4321" i="1"/>
  <c r="J2817" i="1"/>
  <c r="J3107" i="1"/>
  <c r="J4875" i="1"/>
  <c r="J86" i="1"/>
  <c r="J2161" i="1"/>
  <c r="J3879" i="1"/>
  <c r="J4386" i="1"/>
  <c r="J2301" i="1"/>
  <c r="J87" i="1"/>
  <c r="J1887" i="1"/>
  <c r="J29" i="1"/>
  <c r="J1597" i="1"/>
  <c r="J2583" i="1"/>
  <c r="J116" i="1"/>
  <c r="J8" i="1"/>
  <c r="J834" i="1"/>
  <c r="J249" i="1"/>
  <c r="J1432" i="1"/>
  <c r="J2874" i="1"/>
  <c r="J1195" i="1"/>
  <c r="J3747" i="1"/>
  <c r="J3865" i="1"/>
  <c r="J421" i="1"/>
  <c r="J1682" i="1"/>
  <c r="J1757" i="1"/>
  <c r="J4216" i="1"/>
  <c r="J4596" i="1"/>
  <c r="J4046" i="1"/>
  <c r="J4565" i="1"/>
  <c r="J1495" i="1"/>
  <c r="J1048" i="1"/>
  <c r="J2407" i="1"/>
  <c r="J1391" i="1"/>
  <c r="J4566" i="1"/>
  <c r="J1303" i="1"/>
  <c r="J2091" i="1"/>
  <c r="J1883" i="1"/>
  <c r="J643" i="1"/>
  <c r="J3714" i="1"/>
  <c r="J2063" i="1"/>
  <c r="J4681" i="1"/>
  <c r="J3481" i="1"/>
  <c r="J3872" i="1"/>
  <c r="J543" i="1"/>
  <c r="J4089" i="1"/>
  <c r="J3700" i="1"/>
  <c r="J4247" i="1"/>
  <c r="J1032" i="1"/>
  <c r="J2468" i="1"/>
  <c r="J4317" i="1"/>
  <c r="J3130" i="1"/>
  <c r="J4322" i="1"/>
  <c r="J149" i="1"/>
  <c r="J2259" i="1"/>
  <c r="J2973" i="1"/>
  <c r="J2433" i="1"/>
  <c r="J299" i="1"/>
  <c r="J2610" i="1"/>
  <c r="J3572" i="1"/>
  <c r="J1080" i="1"/>
  <c r="J458" i="1"/>
  <c r="J1501" i="1"/>
  <c r="J237" i="1"/>
  <c r="J1204" i="1"/>
  <c r="J2593" i="1"/>
  <c r="J1595" i="1"/>
  <c r="J4572" i="1"/>
  <c r="J1373" i="1"/>
  <c r="J3255" i="1"/>
  <c r="J817" i="1"/>
  <c r="J1918" i="1"/>
  <c r="J4325" i="1"/>
  <c r="J2249" i="1"/>
  <c r="J4628" i="1"/>
  <c r="J2474" i="1"/>
  <c r="J1710" i="1"/>
  <c r="J2740" i="1"/>
  <c r="J1915" i="1"/>
  <c r="J1727" i="1"/>
  <c r="J661" i="1"/>
  <c r="J2061" i="1"/>
  <c r="J2546" i="1"/>
  <c r="J2988" i="1"/>
  <c r="J24" i="1"/>
  <c r="J4430" i="1"/>
  <c r="J991" i="1"/>
  <c r="J723" i="1"/>
  <c r="J2365" i="1"/>
  <c r="J3342" i="1"/>
  <c r="J2581" i="1"/>
  <c r="J2702" i="1"/>
  <c r="J3196" i="1"/>
  <c r="J4096" i="1"/>
  <c r="J1347" i="1"/>
  <c r="J2159" i="1"/>
  <c r="J867" i="1"/>
  <c r="J4051" i="1"/>
  <c r="J944" i="1"/>
  <c r="J1544" i="1"/>
  <c r="J422" i="1"/>
  <c r="J140" i="1"/>
  <c r="J486" i="1"/>
  <c r="J349" i="1"/>
  <c r="J2408" i="1"/>
  <c r="J258" i="1"/>
  <c r="J31" i="1"/>
  <c r="J1474" i="1"/>
  <c r="J1705" i="1"/>
  <c r="J763" i="1"/>
  <c r="J1959" i="1"/>
  <c r="J3394" i="1"/>
  <c r="J2819" i="1"/>
  <c r="J345" i="1"/>
  <c r="J662" i="1"/>
  <c r="J2667" i="1"/>
  <c r="J1131" i="1"/>
  <c r="J428" i="1"/>
  <c r="J2828" i="1"/>
  <c r="J4032" i="1"/>
  <c r="J4330" i="1"/>
  <c r="J4882" i="1"/>
  <c r="J3808" i="1"/>
  <c r="J2516" i="1"/>
  <c r="J3113" i="1"/>
  <c r="J2041" i="1"/>
  <c r="J4068" i="1"/>
  <c r="J706" i="1"/>
  <c r="J2241" i="1"/>
  <c r="J1618" i="1"/>
  <c r="J3486" i="1"/>
  <c r="J4845" i="1"/>
  <c r="J1513" i="1"/>
  <c r="J3285" i="1"/>
  <c r="J704" i="1"/>
  <c r="J2763" i="1"/>
  <c r="J419" i="1"/>
  <c r="J1503" i="1"/>
  <c r="J3896" i="1"/>
  <c r="J1533" i="1"/>
  <c r="J1521" i="1"/>
  <c r="J956" i="1"/>
  <c r="J783" i="1"/>
  <c r="J3123" i="1"/>
  <c r="J1105" i="1"/>
  <c r="J3360" i="1"/>
  <c r="J3233" i="1"/>
  <c r="J2008" i="1"/>
  <c r="J446" i="1"/>
  <c r="J1529" i="1"/>
  <c r="J241" i="1"/>
  <c r="J4395" i="1"/>
  <c r="J525" i="1"/>
  <c r="J4576" i="1"/>
  <c r="J2371" i="1"/>
  <c r="J99" i="1"/>
  <c r="J2211" i="1"/>
  <c r="J2400" i="1"/>
  <c r="J4166" i="1"/>
  <c r="J3648" i="1"/>
  <c r="J698" i="1"/>
  <c r="J3937" i="1"/>
  <c r="J90" i="1"/>
  <c r="J4345" i="1"/>
  <c r="J4196" i="1"/>
  <c r="J3652" i="1"/>
  <c r="J3292" i="1"/>
  <c r="J931" i="1"/>
  <c r="J1534" i="1"/>
  <c r="J2950" i="1"/>
  <c r="J300" i="1"/>
  <c r="J768" i="1"/>
  <c r="J4085" i="1"/>
  <c r="J4690" i="1"/>
  <c r="J1128" i="1"/>
  <c r="J2677" i="1"/>
  <c r="J4428" i="1"/>
  <c r="J3566" i="1"/>
  <c r="J1577" i="1"/>
  <c r="J2769" i="1"/>
  <c r="J4236" i="1"/>
  <c r="J3324" i="1"/>
  <c r="J153" i="1"/>
  <c r="J1872" i="1"/>
  <c r="J930" i="1"/>
  <c r="J2035" i="1"/>
  <c r="J893" i="1"/>
  <c r="J2795" i="1"/>
  <c r="J985" i="1"/>
  <c r="J4486" i="1"/>
  <c r="J2257" i="1"/>
  <c r="J512" i="1"/>
  <c r="J3959" i="1"/>
  <c r="J1760" i="1"/>
  <c r="J1733" i="1"/>
  <c r="J2166" i="1"/>
  <c r="J3041" i="1"/>
  <c r="J2968" i="1"/>
  <c r="J870" i="1"/>
  <c r="J1179" i="1"/>
  <c r="J4350" i="1"/>
  <c r="J2532" i="1"/>
  <c r="J560" i="1"/>
  <c r="J2690" i="1"/>
  <c r="J4222" i="1"/>
  <c r="J336" i="1"/>
  <c r="J2160" i="1"/>
  <c r="J4130" i="1"/>
  <c r="J342" i="1"/>
  <c r="J4207" i="1"/>
  <c r="J1229" i="1"/>
  <c r="J4547" i="1"/>
  <c r="J4498" i="1"/>
  <c r="J3197" i="1"/>
  <c r="J969" i="1"/>
  <c r="J1547" i="1"/>
  <c r="J271" i="1"/>
  <c r="J2459" i="1"/>
  <c r="J897" i="1"/>
  <c r="J638" i="1"/>
  <c r="J2496" i="1"/>
  <c r="J973" i="1"/>
  <c r="J581" i="1"/>
  <c r="J4702" i="1"/>
</calcChain>
</file>

<file path=xl/sharedStrings.xml><?xml version="1.0" encoding="utf-8"?>
<sst xmlns="http://schemas.openxmlformats.org/spreadsheetml/2006/main" count="5011" uniqueCount="5011">
  <si>
    <t>Transaction_ID</t>
  </si>
  <si>
    <t>Customer_ID</t>
  </si>
  <si>
    <t>Time_ID</t>
  </si>
  <si>
    <t>Location_ID</t>
  </si>
  <si>
    <t>Device_ID</t>
  </si>
  <si>
    <t>Account_ID</t>
  </si>
  <si>
    <t>Transaction_Type_ID</t>
  </si>
  <si>
    <t>Recent_Transaction_Amount</t>
  </si>
  <si>
    <t>Risk_Score</t>
  </si>
  <si>
    <t>Is_Fraudulent</t>
  </si>
  <si>
    <t>CUST00957</t>
  </si>
  <si>
    <t>CUST00990</t>
  </si>
  <si>
    <t>CUST00300</t>
  </si>
  <si>
    <t>CUST00491</t>
  </si>
  <si>
    <t>CUST00647</t>
  </si>
  <si>
    <t>CUST00045</t>
  </si>
  <si>
    <t>CUST00354</t>
  </si>
  <si>
    <t>CUST00169</t>
  </si>
  <si>
    <t>CUST00999</t>
  </si>
  <si>
    <t>CUST00867</t>
  </si>
  <si>
    <t>CUST00984</t>
  </si>
  <si>
    <t>CUST00958</t>
  </si>
  <si>
    <t>CUST00102</t>
  </si>
  <si>
    <t>CUST00706</t>
  </si>
  <si>
    <t>CUST00414</t>
  </si>
  <si>
    <t>CUST00072</t>
  </si>
  <si>
    <t>CUST00483</t>
  </si>
  <si>
    <t>CUST00476</t>
  </si>
  <si>
    <t>CUST00008</t>
  </si>
  <si>
    <t>CUST00368</t>
  </si>
  <si>
    <t>CUST00964</t>
  </si>
  <si>
    <t>CUST00461</t>
  </si>
  <si>
    <t>CUST00940</t>
  </si>
  <si>
    <t>CUST00552</t>
  </si>
  <si>
    <t>CUST00187</t>
  </si>
  <si>
    <t>CUST00047</t>
  </si>
  <si>
    <t>CUST00948</t>
  </si>
  <si>
    <t>CUST00864</t>
  </si>
  <si>
    <t>CUST00479</t>
  </si>
  <si>
    <t>CUST00893</t>
  </si>
  <si>
    <t>CUST00691</t>
  </si>
  <si>
    <t>CUST00196</t>
  </si>
  <si>
    <t>CUST00629</t>
  </si>
  <si>
    <t>CUST00268</t>
  </si>
  <si>
    <t>CUST00889</t>
  </si>
  <si>
    <t>CUST00656</t>
  </si>
  <si>
    <t>CUST00212</t>
  </si>
  <si>
    <t>CUST00237</t>
  </si>
  <si>
    <t>CUST00148</t>
  </si>
  <si>
    <t>CUST00360</t>
  </si>
  <si>
    <t>CUST00947</t>
  </si>
  <si>
    <t>CUST00078</t>
  </si>
  <si>
    <t>CUST00660</t>
  </si>
  <si>
    <t>CUST00057</t>
  </si>
  <si>
    <t>CUST00705</t>
  </si>
  <si>
    <t>CUST00172</t>
  </si>
  <si>
    <t>CUST00777</t>
  </si>
  <si>
    <t>CUST00934</t>
  </si>
  <si>
    <t>CUST00085</t>
  </si>
  <si>
    <t>CUST00605</t>
  </si>
  <si>
    <t>CUST00866</t>
  </si>
  <si>
    <t>CUST00323</t>
  </si>
  <si>
    <t>CUST00675</t>
  </si>
  <si>
    <t>CUST00744</t>
  </si>
  <si>
    <t>CUST00094</t>
  </si>
  <si>
    <t>CUST00560</t>
  </si>
  <si>
    <t>CUST00751</t>
  </si>
  <si>
    <t>CUST00306</t>
  </si>
  <si>
    <t>CUST00765</t>
  </si>
  <si>
    <t>CUST00584</t>
  </si>
  <si>
    <t>CUST00821</t>
  </si>
  <si>
    <t>CUST00450</t>
  </si>
  <si>
    <t>CUST00588</t>
  </si>
  <si>
    <t>CUST00264</t>
  </si>
  <si>
    <t>CUST00432</t>
  </si>
  <si>
    <t>CUST00778</t>
  </si>
  <si>
    <t>CUST00965</t>
  </si>
  <si>
    <t>CUST00488</t>
  </si>
  <si>
    <t>CUST00711</t>
  </si>
  <si>
    <t>CUST00802</t>
  </si>
  <si>
    <t>CUST00587</t>
  </si>
  <si>
    <t>CUST00931</t>
  </si>
  <si>
    <t>CUST00115</t>
  </si>
  <si>
    <t>CUST00267</t>
  </si>
  <si>
    <t>CUST00457</t>
  </si>
  <si>
    <t>CUST00221</t>
  </si>
  <si>
    <t>CUST00273</t>
  </si>
  <si>
    <t>CUST00401</t>
  </si>
  <si>
    <t>CUST00811</t>
  </si>
  <si>
    <t>CUST00875</t>
  </si>
  <si>
    <t>CUST00684</t>
  </si>
  <si>
    <t>CUST00050</t>
  </si>
  <si>
    <t>CUST00197</t>
  </si>
  <si>
    <t>CUST00492</t>
  </si>
  <si>
    <t>CUST00231</t>
  </si>
  <si>
    <t>CUST00379</t>
  </si>
  <si>
    <t>CUST00788</t>
  </si>
  <si>
    <t>CUST00815</t>
  </si>
  <si>
    <t>CUST00490</t>
  </si>
  <si>
    <t>CUST00666</t>
  </si>
  <si>
    <t>CUST00304</t>
  </si>
  <si>
    <t>CUST00884</t>
  </si>
  <si>
    <t>CUST00053</t>
  </si>
  <si>
    <t>CUST00891</t>
  </si>
  <si>
    <t>CUST00967</t>
  </si>
  <si>
    <t>CUST00489</t>
  </si>
  <si>
    <t>CUST00021</t>
  </si>
  <si>
    <t>CUST00730</t>
  </si>
  <si>
    <t>CUST00871</t>
  </si>
  <si>
    <t>CUST00974</t>
  </si>
  <si>
    <t>CUST00786</t>
  </si>
  <si>
    <t>CUST00973</t>
  </si>
  <si>
    <t>CUST00521</t>
  </si>
  <si>
    <t>CUST00106</t>
  </si>
  <si>
    <t>CUST00154</t>
  </si>
  <si>
    <t>CUST00023</t>
  </si>
  <si>
    <t>CUST00825</t>
  </si>
  <si>
    <t>CUST00897</t>
  </si>
  <si>
    <t>CUST00446</t>
  </si>
  <si>
    <t>CUST00922</t>
  </si>
  <si>
    <t>CUST00607</t>
  </si>
  <si>
    <t>CUST00826</t>
  </si>
  <si>
    <t>CUST00110</t>
  </si>
  <si>
    <t>CUST00720</t>
  </si>
  <si>
    <t>CUST00395</t>
  </si>
  <si>
    <t>CUST00677</t>
  </si>
  <si>
    <t>CUST00042</t>
  </si>
  <si>
    <t>CUST00163</t>
  </si>
  <si>
    <t>CUST00860</t>
  </si>
  <si>
    <t>CUST00098</t>
  </si>
  <si>
    <t>CUST00315</t>
  </si>
  <si>
    <t>CUST00466</t>
  </si>
  <si>
    <t>CUST00137</t>
  </si>
  <si>
    <t>CUST00463</t>
  </si>
  <si>
    <t>CUST00995</t>
  </si>
  <si>
    <t>CUST00562</t>
  </si>
  <si>
    <t>CUST00024</t>
  </si>
  <si>
    <t>CUST00541</t>
  </si>
  <si>
    <t>CUST00136</t>
  </si>
  <si>
    <t>CUST00408</t>
  </si>
  <si>
    <t>CUST00254</t>
  </si>
  <si>
    <t>CUST00077</t>
  </si>
  <si>
    <t>CUST00070</t>
  </si>
  <si>
    <t>CUST00031</t>
  </si>
  <si>
    <t>CUST00799</t>
  </si>
  <si>
    <t>CUST00346</t>
  </si>
  <si>
    <t>CUST00740</t>
  </si>
  <si>
    <t>CUST00064</t>
  </si>
  <si>
    <t>CUST00582</t>
  </si>
  <si>
    <t>CUST00548</t>
  </si>
  <si>
    <t>CUST00544</t>
  </si>
  <si>
    <t>CUST00026</t>
  </si>
  <si>
    <t>CUST00048</t>
  </si>
  <si>
    <t>CUST00342</t>
  </si>
  <si>
    <t>CUST00396</t>
  </si>
  <si>
    <t>CUST00398</t>
  </si>
  <si>
    <t>CUST00504</t>
  </si>
  <si>
    <t>CUST00729</t>
  </si>
  <si>
    <t>CUST00851</t>
  </si>
  <si>
    <t>CUST00585</t>
  </si>
  <si>
    <t>CUST00271</t>
  </si>
  <si>
    <t>CUST00384</t>
  </si>
  <si>
    <t>CUST00486</t>
  </si>
  <si>
    <t>CUST00583</t>
  </si>
  <si>
    <t>CUST00222</t>
  </si>
  <si>
    <t>CUST00339</t>
  </si>
  <si>
    <t>CUST00663</t>
  </si>
  <si>
    <t>CUST00558</t>
  </si>
  <si>
    <t>CUST00287</t>
  </si>
  <si>
    <t>CUST00128</t>
  </si>
  <si>
    <t>CUST00146</t>
  </si>
  <si>
    <t>CUST00768</t>
  </si>
  <si>
    <t>CUST00747</t>
  </si>
  <si>
    <t>CUST00591</t>
  </si>
  <si>
    <t>CUST00080</t>
  </si>
  <si>
    <t>CUST00986</t>
  </si>
  <si>
    <t>CUST00601</t>
  </si>
  <si>
    <t>CUST00407</t>
  </si>
  <si>
    <t>CUST00426</t>
  </si>
  <si>
    <t>CUST00225</t>
  </si>
  <si>
    <t>CUST00013</t>
  </si>
  <si>
    <t>CUST00301</t>
  </si>
  <si>
    <t>CUST00718</t>
  </si>
  <si>
    <t>CUST00554</t>
  </si>
  <si>
    <t>CUST00160</t>
  </si>
  <si>
    <t>CUST00356</t>
  </si>
  <si>
    <t>CUST00144</t>
  </si>
  <si>
    <t>CUST00981</t>
  </si>
  <si>
    <t>CUST00665</t>
  </si>
  <si>
    <t>CUST00939</t>
  </si>
  <si>
    <t>CUST00478</t>
  </si>
  <si>
    <t>CUST00900</t>
  </si>
  <si>
    <t>CUST00533</t>
  </si>
  <si>
    <t>CUST00881</t>
  </si>
  <si>
    <t>CUST00345</t>
  </si>
  <si>
    <t>CUST00895</t>
  </si>
  <si>
    <t>CUST00949</t>
  </si>
  <si>
    <t>CUST00661</t>
  </si>
  <si>
    <t>CUST00805</t>
  </si>
  <si>
    <t>CUST00992</t>
  </si>
  <si>
    <t>CUST00453</t>
  </si>
  <si>
    <t>CUST00887</t>
  </si>
  <si>
    <t>CUST00559</t>
  </si>
  <si>
    <t>CUST00236</t>
  </si>
  <si>
    <t>CUST00987</t>
  </si>
  <si>
    <t>CUST00105</t>
  </si>
  <si>
    <t>CUST00622</t>
  </si>
  <si>
    <t>CUST00313</t>
  </si>
  <si>
    <t>CUST00539</t>
  </si>
  <si>
    <t>CUST00447</t>
  </si>
  <si>
    <t>CUST00927</t>
  </si>
  <si>
    <t>CUST00464</t>
  </si>
  <si>
    <t>CUST00690</t>
  </si>
  <si>
    <t>CUST00431</t>
  </si>
  <si>
    <t>CUST00330</t>
  </si>
  <si>
    <t>CUST00311</t>
  </si>
  <si>
    <t>CUST00139</t>
  </si>
  <si>
    <t>CUST00872</t>
  </si>
  <si>
    <t>CUST00712</t>
  </si>
  <si>
    <t>CUST00374</t>
  </si>
  <si>
    <t>CUST00265</t>
  </si>
  <si>
    <t>CUST00260</t>
  </si>
  <si>
    <t>CUST00100</t>
  </si>
  <si>
    <t>CUST00288</t>
  </si>
  <si>
    <t>CUST00693</t>
  </si>
  <si>
    <t>CUST00435</t>
  </si>
  <si>
    <t>CUST00917</t>
  </si>
  <si>
    <t>CUST00440</t>
  </si>
  <si>
    <t>CUST00458</t>
  </si>
  <si>
    <t>CUST00141</t>
  </si>
  <si>
    <t>CUST00793</t>
  </si>
  <si>
    <t>CUST00518</t>
  </si>
  <si>
    <t>CUST00966</t>
  </si>
  <si>
    <t>CUST00527</t>
  </si>
  <si>
    <t>CUST00158</t>
  </si>
  <si>
    <t>CUST00817</t>
  </si>
  <si>
    <t>CUST00631</t>
  </si>
  <si>
    <t>CUST00275</t>
  </si>
  <si>
    <t>CUST00899</t>
  </si>
  <si>
    <t>CUST00941</t>
  </si>
  <si>
    <t>CUST00503</t>
  </si>
  <si>
    <t>CUST00235</t>
  </si>
  <si>
    <t>CUST00755</t>
  </si>
  <si>
    <t>CUST00721</t>
  </si>
  <si>
    <t>CUST00624</t>
  </si>
  <si>
    <t>CUST00184</t>
  </si>
  <si>
    <t>CUST00573</t>
  </si>
  <si>
    <t>CUST00818</t>
  </si>
  <si>
    <t>CUST00758</t>
  </si>
  <si>
    <t>CUST00376</t>
  </si>
  <si>
    <t>CUST00506</t>
  </si>
  <si>
    <t>CUST00604</t>
  </si>
  <si>
    <t>CUST00351</t>
  </si>
  <si>
    <t>CUST00586</t>
  </si>
  <si>
    <t>CUST00951</t>
  </si>
  <si>
    <t>CUST00055</t>
  </si>
  <si>
    <t>CUST00669</t>
  </si>
  <si>
    <t>CUST00289</t>
  </si>
  <si>
    <t>CUST00378</t>
  </si>
  <si>
    <t>CUST00878</t>
  </si>
  <si>
    <t>CUST00535</t>
  </si>
  <si>
    <t>CUST00998</t>
  </si>
  <si>
    <t>CUST00570</t>
  </si>
  <si>
    <t>CUST00010</t>
  </si>
  <si>
    <t>CUST00540</t>
  </si>
  <si>
    <t>CUST00114</t>
  </si>
  <si>
    <t>CUST00387</t>
  </si>
  <si>
    <t>CUST00759</t>
  </si>
  <si>
    <t>CUST00066</t>
  </si>
  <si>
    <t>CUST00836</t>
  </si>
  <si>
    <t>CUST00877</t>
  </si>
  <si>
    <t>CUST00678</t>
  </si>
  <si>
    <t>CUST00772</t>
  </si>
  <si>
    <t>CUST00421</t>
  </si>
  <si>
    <t>CUST00708</t>
  </si>
  <si>
    <t>CUST00232</t>
  </si>
  <si>
    <t>CUST00391</t>
  </si>
  <si>
    <t>CUST00263</t>
  </si>
  <si>
    <t>CUST00511</t>
  </si>
  <si>
    <t>CUST00623</t>
  </si>
  <si>
    <t>CUST00252</t>
  </si>
  <si>
    <t>CUST00257</t>
  </si>
  <si>
    <t>CUST00028</t>
  </si>
  <si>
    <t>CUST00848</t>
  </si>
  <si>
    <t>CUST00427</t>
  </si>
  <si>
    <t>CUST00183</t>
  </si>
  <si>
    <t>CUST00857</t>
  </si>
  <si>
    <t>CUST00988</t>
  </si>
  <si>
    <t>CUST00919</t>
  </si>
  <si>
    <t>CUST00791</t>
  </si>
  <si>
    <t>CUST00030</t>
  </si>
  <si>
    <t>CUST00982</t>
  </si>
  <si>
    <t>CUST00970</t>
  </si>
  <si>
    <t>CUST00259</t>
  </si>
  <si>
    <t>CUST00335</t>
  </si>
  <si>
    <t>CUST00885</t>
  </si>
  <si>
    <t>CUST00392</t>
  </si>
  <si>
    <t>CUST00388</t>
  </si>
  <si>
    <t>CUST00832</t>
  </si>
  <si>
    <t>CUST00977</t>
  </si>
  <si>
    <t>CUST00989</t>
  </si>
  <si>
    <t>CUST00618</t>
  </si>
  <si>
    <t>CUST00596</t>
  </si>
  <si>
    <t>CUST00496</t>
  </si>
  <si>
    <t>CUST00473</t>
  </si>
  <si>
    <t>CUST00579</t>
  </si>
  <si>
    <t>CUST00321</t>
  </si>
  <si>
    <t>CUST00044</t>
  </si>
  <si>
    <t>CUST00305</t>
  </si>
  <si>
    <t>CUST00371</t>
  </si>
  <si>
    <t>CUST00291</t>
  </si>
  <si>
    <t>CUST00659</t>
  </si>
  <si>
    <t>CUST00556</t>
  </si>
  <si>
    <t>CUST00639</t>
  </si>
  <si>
    <t>CUST00499</t>
  </si>
  <si>
    <t>CUST00828</t>
  </si>
  <si>
    <t>CUST00442</t>
  </si>
  <si>
    <t>CUST00837</t>
  </si>
  <si>
    <t>CUST00901</t>
  </si>
  <si>
    <t>CUST00612</t>
  </si>
  <si>
    <t>CUST00201</t>
  </si>
  <si>
    <t>CUST00132</t>
  </si>
  <si>
    <t>CUST00840</t>
  </si>
  <si>
    <t>CUST00592</t>
  </si>
  <si>
    <t>CUST00915</t>
  </si>
  <si>
    <t>CUST00643</t>
  </si>
  <si>
    <t>CUST00734</t>
  </si>
  <si>
    <t>CUST00449</t>
  </si>
  <si>
    <t>CUST00531</t>
  </si>
  <si>
    <t>CUST00613</t>
  </si>
  <si>
    <t>CUST00033</t>
  </si>
  <si>
    <t>CUST00852</t>
  </si>
  <si>
    <t>CUST00150</t>
  </si>
  <si>
    <t>CUST00056</t>
  </si>
  <si>
    <t>CUST00338</t>
  </si>
  <si>
    <t>CUST00244</t>
  </si>
  <si>
    <t>CUST00649</t>
  </si>
  <si>
    <t>CUST00812</t>
  </si>
  <si>
    <t>CUST00293</t>
  </si>
  <si>
    <t>CUST00993</t>
  </si>
  <si>
    <t>CUST00911</t>
  </si>
  <si>
    <t>CUST00803</t>
  </si>
  <si>
    <t>CUST00202</t>
  </si>
  <si>
    <t>CUST00420</t>
  </si>
  <si>
    <t>CUST00248</t>
  </si>
  <si>
    <t>CUST00089</t>
  </si>
  <si>
    <t>CUST00707</t>
  </si>
  <si>
    <t>CUST00336</t>
  </si>
  <si>
    <t>CUST00903</t>
  </si>
  <si>
    <t>CUST00176</t>
  </si>
  <si>
    <t>CUST00909</t>
  </si>
  <si>
    <t>CUST00272</t>
  </si>
  <si>
    <t>CUST00058</t>
  </si>
  <si>
    <t>CUST00165</t>
  </si>
  <si>
    <t>CUST00470</t>
  </si>
  <si>
    <t>CUST00437</t>
  </si>
  <si>
    <t>CUST00418</t>
  </si>
  <si>
    <t>CUST00364</t>
  </si>
  <si>
    <t>CUST00481</t>
  </si>
  <si>
    <t>CUST00969</t>
  </si>
  <si>
    <t>CUST00858</t>
  </si>
  <si>
    <t>CUST00657</t>
  </si>
  <si>
    <t>CUST00375</t>
  </si>
  <si>
    <t>CUST00764</t>
  </si>
  <si>
    <t>CUST00789</t>
  </si>
  <si>
    <t>CUST00095</t>
  </si>
  <si>
    <t>CUST00390</t>
  </si>
  <si>
    <t>CUST00022</t>
  </si>
  <si>
    <t>CUST00441</t>
  </si>
  <si>
    <t>CUST00962</t>
  </si>
  <si>
    <t>CUST00916</t>
  </si>
  <si>
    <t>CUST00316</t>
  </si>
  <si>
    <t>CUST00813</t>
  </si>
  <si>
    <t>CUST00850</t>
  </si>
  <si>
    <t>CUST00774</t>
  </si>
  <si>
    <t>CUST00097</t>
  </si>
  <si>
    <t>CUST00205</t>
  </si>
  <si>
    <t>CUST00509</t>
  </si>
  <si>
    <t>CUST00745</t>
  </si>
  <si>
    <t>CUST00569</t>
  </si>
  <si>
    <t>CUST00869</t>
  </si>
  <si>
    <t>CUST00532</t>
  </si>
  <si>
    <t>CUST00283</t>
  </si>
  <si>
    <t>CUST00961</t>
  </si>
  <si>
    <t>CUST00500</t>
  </si>
  <si>
    <t>CUST00389</t>
  </si>
  <si>
    <t>CUST00868</t>
  </si>
  <si>
    <t>CUST00790</t>
  </si>
  <si>
    <t>CUST00534</t>
  </si>
  <si>
    <t>CUST00214</t>
  </si>
  <si>
    <t>CUST00519</t>
  </si>
  <si>
    <t>CUST00861</t>
  </si>
  <si>
    <t>CUST00177</t>
  </si>
  <si>
    <t>CUST00219</t>
  </si>
  <si>
    <t>CUST00298</t>
  </si>
  <si>
    <t>CUST00337</t>
  </si>
  <si>
    <t>CUST00971</t>
  </si>
  <si>
    <t>CUST00302</t>
  </si>
  <si>
    <t>CUST00902</t>
  </si>
  <si>
    <t>CUST00320</t>
  </si>
  <si>
    <t>CUST00377</t>
  </si>
  <si>
    <t>CUST00155</t>
  </si>
  <si>
    <t>CUST00456</t>
  </si>
  <si>
    <t>CUST00120</t>
  </si>
  <si>
    <t>CUST00953</t>
  </si>
  <si>
    <t>CUST00405</t>
  </si>
  <si>
    <t>CUST00702</t>
  </si>
  <si>
    <t>CUST00126</t>
  </si>
  <si>
    <t>CUST00528</t>
  </si>
  <si>
    <t>CUST00168</t>
  </si>
  <si>
    <t>CUST00359</t>
  </si>
  <si>
    <t>CUST00223</t>
  </si>
  <si>
    <t>CUST00507</t>
  </si>
  <si>
    <t>CUST00736</t>
  </si>
  <si>
    <t>CUST00186</t>
  </si>
  <si>
    <t>CUST00577</t>
  </si>
  <si>
    <t>CUST00425</t>
  </si>
  <si>
    <t>CUST00210</t>
  </si>
  <si>
    <t>CUST00198</t>
  </si>
  <si>
    <t>CUST00845</t>
  </si>
  <si>
    <t>CUST00309</t>
  </si>
  <si>
    <t>CUST00164</t>
  </si>
  <si>
    <t>CUST00968</t>
  </si>
  <si>
    <t>CUST00847</t>
  </si>
  <si>
    <t>CUST00310</t>
  </si>
  <si>
    <t>CUST00367</t>
  </si>
  <si>
    <t>CUST00841</t>
  </si>
  <si>
    <t>CUST00724</t>
  </si>
  <si>
    <t>CUST00340</t>
  </si>
  <si>
    <t>CUST00566</t>
  </si>
  <si>
    <t>CUST00142</t>
  </si>
  <si>
    <t>CUST00073</t>
  </si>
  <si>
    <t>CUST00928</t>
  </si>
  <si>
    <t>CUST00697</t>
  </si>
  <si>
    <t>CUST00547</t>
  </si>
  <si>
    <t>CUST00767</t>
  </si>
  <si>
    <t>CUST00208</t>
  </si>
  <si>
    <t>CUST00551</t>
  </si>
  <si>
    <t>CUST00853</t>
  </si>
  <si>
    <t>CUST00975</t>
  </si>
  <si>
    <t>CUST00668</t>
  </si>
  <si>
    <t>CUST00477</t>
  </si>
  <si>
    <t>CUST00701</t>
  </si>
  <si>
    <t>CUST00005</t>
  </si>
  <si>
    <t>CUST00959</t>
  </si>
  <si>
    <t>CUST00402</t>
  </si>
  <si>
    <t>CUST00112</t>
  </si>
  <si>
    <t>CUST00914</t>
  </si>
  <si>
    <t>CUST00281</t>
  </si>
  <si>
    <t>CUST00249</t>
  </si>
  <si>
    <t>CUST00423</t>
  </si>
  <si>
    <t>CUST00451</t>
  </si>
  <si>
    <t>CUST00365</t>
  </si>
  <si>
    <t>CUST00245</t>
  </si>
  <si>
    <t>CUST00285</t>
  </si>
  <si>
    <t>CUST00672</t>
  </si>
  <si>
    <t>CUST00324</t>
  </si>
  <si>
    <t>CUST00422</t>
  </si>
  <si>
    <t>CUST00700</t>
  </si>
  <si>
    <t>CUST00510</t>
  </si>
  <si>
    <t>CUST00829</t>
  </si>
  <si>
    <t>CUST00131</t>
  </si>
  <si>
    <t>CUST00723</t>
  </si>
  <si>
    <t>CUST00482</t>
  </si>
  <si>
    <t>CUST00124</t>
  </si>
  <si>
    <t>CUST00564</t>
  </si>
  <si>
    <t>CUST00179</t>
  </si>
  <si>
    <t>CUST00167</t>
  </si>
  <si>
    <t>CUST00996</t>
  </si>
  <si>
    <t>CUST00732</t>
  </si>
  <si>
    <t>CUST00255</t>
  </si>
  <si>
    <t>CUST00625</t>
  </si>
  <si>
    <t>CUST00399</t>
  </si>
  <si>
    <t>CUST00191</t>
  </si>
  <si>
    <t>CUST00978</t>
  </si>
  <si>
    <t>CUST00686</t>
  </si>
  <si>
    <t>CUST00824</t>
  </si>
  <si>
    <t>CUST00646</t>
  </si>
  <si>
    <t>CUST00091</t>
  </si>
  <si>
    <t>CUST00397</t>
  </si>
  <si>
    <t>CUST00270</t>
  </si>
  <si>
    <t>CUST00296</t>
  </si>
  <si>
    <t>CUST00597</t>
  </si>
  <si>
    <t>CUST00593</t>
  </si>
  <si>
    <t>CUST00194</t>
  </si>
  <si>
    <t>CUST00921</t>
  </si>
  <si>
    <t>CUST00434</t>
  </si>
  <si>
    <t>CUST00133</t>
  </si>
  <si>
    <t>CUST00807</t>
  </si>
  <si>
    <t>CUST00685</t>
  </si>
  <si>
    <t>CUST00127</t>
  </si>
  <si>
    <t>CUST00883</t>
  </si>
  <si>
    <t>CUST00004</t>
  </si>
  <si>
    <t>CUST00060</t>
  </si>
  <si>
    <t>CUST00279</t>
  </si>
  <si>
    <t>CUST00075</t>
  </si>
  <si>
    <t>CUST00243</t>
  </si>
  <si>
    <t>CUST00002</t>
  </si>
  <si>
    <t>CUST00590</t>
  </si>
  <si>
    <t>CUST00445</t>
  </si>
  <si>
    <t>CUST00068</t>
  </si>
  <si>
    <t>CUST00174</t>
  </si>
  <si>
    <t>CUST00754</t>
  </si>
  <si>
    <t>CUST00357</t>
  </si>
  <si>
    <t>CUST00383</t>
  </si>
  <si>
    <t>CUST00417</t>
  </si>
  <si>
    <t>CUST00372</t>
  </si>
  <si>
    <t>CUST00220</t>
  </si>
  <si>
    <t>CUST00619</t>
  </si>
  <si>
    <t>CUST00780</t>
  </si>
  <si>
    <t>CUST00189</t>
  </si>
  <si>
    <t>CUST00545</t>
  </si>
  <si>
    <t>CUST00636</t>
  </si>
  <si>
    <t>CUST00735</t>
  </si>
  <si>
    <t>CUST00827</t>
  </si>
  <si>
    <t>CUST00950</t>
  </si>
  <si>
    <t>CUST00879</t>
  </si>
  <si>
    <t>CUST00454</t>
  </si>
  <si>
    <t>CUST00079</t>
  </si>
  <si>
    <t>CUST00381</t>
  </si>
  <si>
    <t>CUST00542</t>
  </si>
  <si>
    <t>CUST00692</t>
  </si>
  <si>
    <t>CUST00515</t>
  </si>
  <si>
    <t>CUST00448</t>
  </si>
  <si>
    <t>CUST00424</t>
  </si>
  <si>
    <t>CUST00117</t>
  </si>
  <si>
    <t>CUST00775</t>
  </si>
  <si>
    <t>CUST00277</t>
  </si>
  <si>
    <t>CUST00166</t>
  </si>
  <si>
    <t>CUST00662</t>
  </si>
  <si>
    <t>CUST00890</t>
  </si>
  <si>
    <t>CUST00557</t>
  </si>
  <si>
    <t>CUST00355</t>
  </si>
  <si>
    <t>CUST00738</t>
  </si>
  <si>
    <t>CUST00912</t>
  </si>
  <si>
    <t>CUST00763</t>
  </si>
  <si>
    <t>CUST00292</t>
  </si>
  <si>
    <t>CUST00485</t>
  </si>
  <si>
    <t>CUST00830</t>
  </si>
  <si>
    <t>CUST00809</t>
  </si>
  <si>
    <t>CUST00290</t>
  </si>
  <si>
    <t>CUST00589</t>
  </si>
  <si>
    <t>CUST00756</t>
  </si>
  <si>
    <t>CUST00651</t>
  </si>
  <si>
    <t>CUST00794</t>
  </si>
  <si>
    <t>CUST00648</t>
  </si>
  <si>
    <t>CUST00014</t>
  </si>
  <si>
    <t>CUST00037</t>
  </si>
  <si>
    <t>CUST00673</t>
  </si>
  <si>
    <t>CUST00358</t>
  </si>
  <si>
    <t>CUST00517</t>
  </si>
  <si>
    <t>CUST00808</t>
  </si>
  <si>
    <t>CUST00207</t>
  </si>
  <si>
    <t>CUST00328</t>
  </si>
  <si>
    <t>CUST00116</t>
  </si>
  <si>
    <t>CUST00436</t>
  </si>
  <si>
    <t>CUST00343</t>
  </si>
  <si>
    <t>CUST00366</t>
  </si>
  <si>
    <t>CUST00011</t>
  </si>
  <si>
    <t>CUST00076</t>
  </si>
  <si>
    <t>CUST00149</t>
  </si>
  <si>
    <t>CUST00797</t>
  </si>
  <si>
    <t>CUST00349</t>
  </si>
  <si>
    <t>CUST00111</t>
  </si>
  <si>
    <t>CUST00247</t>
  </si>
  <si>
    <t>CUST00025</t>
  </si>
  <si>
    <t>CUST00787</t>
  </si>
  <si>
    <t>CUST00784</t>
  </si>
  <si>
    <t>CUST00792</t>
  </si>
  <si>
    <t>CUST00227</t>
  </si>
  <si>
    <t>CUST00882</t>
  </si>
  <si>
    <t>CUST00012</t>
  </si>
  <si>
    <t>CUST00135</t>
  </si>
  <si>
    <t>CUST00415</t>
  </si>
  <si>
    <t>CUST00733</t>
  </si>
  <si>
    <t>CUST00103</t>
  </si>
  <si>
    <t>CUST00743</t>
  </si>
  <si>
    <t>CUST00991</t>
  </si>
  <si>
    <t>CUST00695</t>
  </si>
  <si>
    <t>CUST00027</t>
  </si>
  <si>
    <t>CUST00849</t>
  </si>
  <si>
    <t>CUST00766</t>
  </si>
  <si>
    <t>CUST00433</t>
  </si>
  <si>
    <t>CUST00762</t>
  </si>
  <si>
    <t>CUST00018</t>
  </si>
  <si>
    <t>CUST00121</t>
  </si>
  <si>
    <t>CUST00341</t>
  </si>
  <si>
    <t>CUST00640</t>
  </si>
  <si>
    <t>CUST00411</t>
  </si>
  <si>
    <t>CUST00101</t>
  </si>
  <si>
    <t>CUST00781</t>
  </si>
  <si>
    <t>CUST00369</t>
  </si>
  <si>
    <t>CUST00229</t>
  </si>
  <si>
    <t>CUST00261</t>
  </si>
  <si>
    <t>CUST00234</t>
  </si>
  <si>
    <t>CUST00863</t>
  </si>
  <si>
    <t>CUST00683</t>
  </si>
  <si>
    <t>CUST00753</t>
  </si>
  <si>
    <t>CUST00083</t>
  </si>
  <si>
    <t>CUST00783</t>
  </si>
  <si>
    <t>CUST00200</t>
  </si>
  <si>
    <t>CUST00353</t>
  </si>
  <si>
    <t>CUST00894</t>
  </si>
  <si>
    <t>CUST00170</t>
  </si>
  <si>
    <t>CUST00833</t>
  </si>
  <si>
    <t>CUST00157</t>
  </si>
  <si>
    <t>CUST00162</t>
  </si>
  <si>
    <t>CUST00333</t>
  </si>
  <si>
    <t>CUST00980</t>
  </si>
  <si>
    <t>CUST00749</t>
  </si>
  <si>
    <t>CUST00224</t>
  </si>
  <si>
    <t>CUST00029</t>
  </si>
  <si>
    <t>CUST00238</t>
  </si>
  <si>
    <t>CUST00334</t>
  </si>
  <si>
    <t>CUST00385</t>
  </si>
  <si>
    <t>CUST00983</t>
  </si>
  <si>
    <t>CUST00578</t>
  </si>
  <si>
    <t>CUST00495</t>
  </si>
  <si>
    <t>CUST00019</t>
  </si>
  <si>
    <t>CUST00838</t>
  </si>
  <si>
    <t>CUST00242</t>
  </si>
  <si>
    <t>CUST00688</t>
  </si>
  <si>
    <t>CUST00816</t>
  </si>
  <si>
    <t>CUST00203</t>
  </si>
  <si>
    <t>CUST00923</t>
  </si>
  <si>
    <t>CUST00944</t>
  </si>
  <si>
    <t>CUST00472</t>
  </si>
  <si>
    <t>CUST00979</t>
  </si>
  <si>
    <t>CUST00319</t>
  </si>
  <si>
    <t>CUST00218</t>
  </si>
  <si>
    <t>CUST00325</t>
  </si>
  <si>
    <t>CUST00113</t>
  </si>
  <si>
    <t>CUST00040</t>
  </si>
  <si>
    <t>CUST00933</t>
  </si>
  <si>
    <t>CUST00757</t>
  </si>
  <si>
    <t>CUST00785</t>
  </si>
  <si>
    <t>CUST00600</t>
  </si>
  <si>
    <t>CUST00145</t>
  </si>
  <si>
    <t>CUST00810</t>
  </si>
  <si>
    <t>CUST00728</t>
  </si>
  <si>
    <t>CUST00800</t>
  </si>
  <si>
    <t>CUST00748</t>
  </si>
  <si>
    <t>CUST00258</t>
  </si>
  <si>
    <t>CUST00571</t>
  </si>
  <si>
    <t>CUST00226</t>
  </si>
  <si>
    <t>CUST00859</t>
  </si>
  <si>
    <t>CUST00628</t>
  </si>
  <si>
    <t>CUST00918</t>
  </si>
  <si>
    <t>CUST00241</t>
  </si>
  <si>
    <t>CUST00087</t>
  </si>
  <si>
    <t>CUST00403</t>
  </si>
  <si>
    <t>CUST00750</t>
  </si>
  <si>
    <t>CUST00182</t>
  </si>
  <si>
    <t>CUST00831</t>
  </si>
  <si>
    <t>CUST00161</t>
  </si>
  <si>
    <t>CUST00084</t>
  </si>
  <si>
    <t>CUST00634</t>
  </si>
  <si>
    <t>CUST00876</t>
  </si>
  <si>
    <t>CUST00501</t>
  </si>
  <si>
    <t>CUST00727</t>
  </si>
  <si>
    <t>CUST00468</t>
  </si>
  <si>
    <t>CUST00856</t>
  </si>
  <si>
    <t>CUST00455</t>
  </si>
  <si>
    <t>CUST00262</t>
  </si>
  <si>
    <t>CUST00129</t>
  </si>
  <si>
    <t>CUST00955</t>
  </si>
  <si>
    <t>CUST00153</t>
  </si>
  <si>
    <t>CUST00638</t>
  </si>
  <si>
    <t>CUST00299</t>
  </si>
  <si>
    <t>CUST00213</t>
  </si>
  <si>
    <t>CUST00819</t>
  </si>
  <si>
    <t>CUST00844</t>
  </si>
  <si>
    <t>CUST00043</t>
  </si>
  <si>
    <t>CUST00575</t>
  </si>
  <si>
    <t>CUST00180</t>
  </si>
  <si>
    <t>CUST00719</t>
  </si>
  <si>
    <t>CUST00329</t>
  </si>
  <si>
    <t>CUST00104</t>
  </si>
  <si>
    <t>CUST00059</t>
  </si>
  <si>
    <t>CUST00820</t>
  </si>
  <si>
    <t>CUST00069</t>
  </si>
  <si>
    <t>CUST00009</t>
  </si>
  <si>
    <t>CUST00206</t>
  </si>
  <si>
    <t>CUST00782</t>
  </si>
  <si>
    <t>CUST00514</t>
  </si>
  <si>
    <t>CUST00913</t>
  </si>
  <si>
    <t>CUST00443</t>
  </si>
  <si>
    <t>CUST00854</t>
  </si>
  <si>
    <t>CUST00608</t>
  </si>
  <si>
    <t>CUST00096</t>
  </si>
  <si>
    <t>CUST00416</t>
  </si>
  <si>
    <t>CUST01000</t>
  </si>
  <si>
    <t>CUST00653</t>
  </si>
  <si>
    <t>CUST00843</t>
  </si>
  <si>
    <t>CUST00108</t>
  </si>
  <si>
    <t>CUST00963</t>
  </si>
  <si>
    <t>CUST00742</t>
  </si>
  <si>
    <t>CUST00382</t>
  </si>
  <si>
    <t>CUST00380</t>
  </si>
  <si>
    <t>CUST00679</t>
  </si>
  <si>
    <t>CUST00598</t>
  </si>
  <si>
    <t>CUST00410</t>
  </si>
  <si>
    <t>CUST00363</t>
  </si>
  <si>
    <t>CUST00250</t>
  </si>
  <si>
    <t>CUST00054</t>
  </si>
  <si>
    <t>CUST00680</t>
  </si>
  <si>
    <t>CUST00626</t>
  </si>
  <si>
    <t>CUST00361</t>
  </si>
  <si>
    <t>CUST00862</t>
  </si>
  <si>
    <t>CUST00312</t>
  </si>
  <si>
    <t>CUST00632</t>
  </si>
  <si>
    <t>CUST00865</t>
  </si>
  <si>
    <t>CUST00494</t>
  </si>
  <si>
    <t>CUST00674</t>
  </si>
  <si>
    <t>CUST00107</t>
  </si>
  <si>
    <t>CUST00192</t>
  </si>
  <si>
    <t>CUST00997</t>
  </si>
  <si>
    <t>CUST00188</t>
  </si>
  <si>
    <t>CUST00654</t>
  </si>
  <si>
    <t>CUST00156</t>
  </si>
  <si>
    <t>CUST00839</t>
  </si>
  <si>
    <t>CUST00516</t>
  </si>
  <si>
    <t>CUST00925</t>
  </si>
  <si>
    <t>CUST00295</t>
  </si>
  <si>
    <t>CUST00704</t>
  </si>
  <si>
    <t>CUST00610</t>
  </si>
  <si>
    <t>CUST00362</t>
  </si>
  <si>
    <t>CUST00239</t>
  </si>
  <si>
    <t>CUST00907</t>
  </si>
  <si>
    <t>CUST00211</t>
  </si>
  <si>
    <t>CUST00568</t>
  </si>
  <si>
    <t>CUST00041</t>
  </si>
  <si>
    <t>CUST00886</t>
  </si>
  <si>
    <t>CUST00074</t>
  </si>
  <si>
    <t>CUST00118</t>
  </si>
  <si>
    <t>CUST00352</t>
  </si>
  <si>
    <t>CUST00134</t>
  </si>
  <si>
    <t>CUST00942</t>
  </si>
  <si>
    <t>CUST00513</t>
  </si>
  <si>
    <t>CUST00178</t>
  </si>
  <si>
    <t>CUST00303</t>
  </si>
  <si>
    <t>CUST00088</t>
  </si>
  <si>
    <t>CUST00550</t>
  </si>
  <si>
    <t>CUST00181</t>
  </si>
  <si>
    <t>CUST00655</t>
  </si>
  <si>
    <t>CUST00373</t>
  </si>
  <si>
    <t>CUST00926</t>
  </si>
  <si>
    <t>CUST00687</t>
  </si>
  <si>
    <t>CUST00035</t>
  </si>
  <si>
    <t>CUST00143</t>
  </si>
  <si>
    <t>CUST00119</t>
  </si>
  <si>
    <t>CUST00185</t>
  </si>
  <si>
    <t>CUST00529</t>
  </si>
  <si>
    <t>CUST00650</t>
  </si>
  <si>
    <t>CUST00617</t>
  </si>
  <si>
    <t>CUST00795</t>
  </si>
  <si>
    <t>CUST00761</t>
  </si>
  <si>
    <t>CUST00327</t>
  </si>
  <si>
    <t>CUST00505</t>
  </si>
  <si>
    <t>CUST00253</t>
  </si>
  <si>
    <t>CUST00332</t>
  </si>
  <si>
    <t>CUST00484</t>
  </si>
  <si>
    <t>CUST00822</t>
  </si>
  <si>
    <t>CUST00698</t>
  </si>
  <si>
    <t>CUST00086</t>
  </si>
  <si>
    <t>CUST00945</t>
  </si>
  <si>
    <t>CUST00428</t>
  </si>
  <si>
    <t>CUST00834</t>
  </si>
  <si>
    <t>CUST00016</t>
  </si>
  <si>
    <t>CUST00522</t>
  </si>
  <si>
    <t>CUST00246</t>
  </si>
  <si>
    <t>CUST00553</t>
  </si>
  <si>
    <t>CUST00615</t>
  </si>
  <si>
    <t>CUST00251</t>
  </si>
  <si>
    <t>CUST00599</t>
  </si>
  <si>
    <t>CUST00240</t>
  </si>
  <si>
    <t>CUST00633</t>
  </si>
  <si>
    <t>CUST00475</t>
  </si>
  <si>
    <t>CUST00806</t>
  </si>
  <si>
    <t>CUST00892</t>
  </si>
  <si>
    <t>CUST00637</t>
  </si>
  <si>
    <t>CUST00444</t>
  </si>
  <si>
    <t>CUST00471</t>
  </si>
  <si>
    <t>CUST00487</t>
  </si>
  <si>
    <t>CUST00796</t>
  </si>
  <si>
    <t>CUST00952</t>
  </si>
  <si>
    <t>CUST00576</t>
  </si>
  <si>
    <t>CUST00888</t>
  </si>
  <si>
    <t>CUST00122</t>
  </si>
  <si>
    <t>CUST00630</t>
  </si>
  <si>
    <t>CUST00125</t>
  </si>
  <si>
    <t>CUST00779</t>
  </si>
  <si>
    <t>CUST00627</t>
  </si>
  <si>
    <t>CUST00195</t>
  </si>
  <si>
    <t>CUST00284</t>
  </si>
  <si>
    <t>CUST00538</t>
  </si>
  <si>
    <t>CUST00274</t>
  </si>
  <si>
    <t>CUST00282</t>
  </si>
  <si>
    <t>CUST00140</t>
  </si>
  <si>
    <t>CUST00493</t>
  </si>
  <si>
    <t>CUST00611</t>
  </si>
  <si>
    <t>CUST00546</t>
  </si>
  <si>
    <t>CUST00710</t>
  </si>
  <si>
    <t>CUST00003</t>
  </si>
  <si>
    <t>CUST00699</t>
  </si>
  <si>
    <t>CUST00465</t>
  </si>
  <si>
    <t>CUST00770</t>
  </si>
  <si>
    <t>CUST00370</t>
  </si>
  <si>
    <t>CUST00737</t>
  </si>
  <si>
    <t>CUST00138</t>
  </si>
  <si>
    <t>CUST00924</t>
  </si>
  <si>
    <t>CUST00230</t>
  </si>
  <si>
    <t>CUST00308</t>
  </si>
  <si>
    <t>CUST00404</t>
  </si>
  <si>
    <t>CUST00530</t>
  </si>
  <si>
    <t>CUST00331</t>
  </si>
  <si>
    <t>CUST00904</t>
  </si>
  <si>
    <t>CUST00228</t>
  </si>
  <si>
    <t>CUST00565</t>
  </si>
  <si>
    <t>CUST00855</t>
  </si>
  <si>
    <t>CUST00502</t>
  </si>
  <si>
    <t>CUST00635</t>
  </si>
  <si>
    <t>CUST00071</t>
  </si>
  <si>
    <t>CUST00061</t>
  </si>
  <si>
    <t>CUST00307</t>
  </si>
  <si>
    <t>CUST00543</t>
  </si>
  <si>
    <t>CUST00908</t>
  </si>
  <si>
    <t>CUST00092</t>
  </si>
  <si>
    <t>CUST00896</t>
  </si>
  <si>
    <t>CUST00929</t>
  </si>
  <si>
    <t>CUST00580</t>
  </si>
  <si>
    <t>CUST00594</t>
  </si>
  <si>
    <t>CUST00326</t>
  </si>
  <si>
    <t>CUST00269</t>
  </si>
  <si>
    <t>CUST00555</t>
  </si>
  <si>
    <t>CUST00278</t>
  </si>
  <si>
    <t>CUST00020</t>
  </si>
  <si>
    <t>CUST00726</t>
  </si>
  <si>
    <t>CUST00498</t>
  </si>
  <si>
    <t>CUST00960</t>
  </si>
  <si>
    <t>CUST00880</t>
  </si>
  <si>
    <t>CUST00644</t>
  </si>
  <si>
    <t>CUST00936</t>
  </si>
  <si>
    <t>CUST00520</t>
  </si>
  <si>
    <t>CUST00581</t>
  </si>
  <si>
    <t>CUST00567</t>
  </si>
  <si>
    <t>CUST00347</t>
  </si>
  <si>
    <t>CUST00739</t>
  </si>
  <si>
    <t>CUST00350</t>
  </si>
  <si>
    <t>CUST00256</t>
  </si>
  <si>
    <t>CUST00173</t>
  </si>
  <si>
    <t>CUST00318</t>
  </si>
  <si>
    <t>CUST00814</t>
  </si>
  <si>
    <t>CUST00007</t>
  </si>
  <si>
    <t>CUST00682</t>
  </si>
  <si>
    <t>CUST00386</t>
  </si>
  <si>
    <t>CUST00667</t>
  </si>
  <si>
    <t>CUST00462</t>
  </si>
  <si>
    <t>CUST00603</t>
  </si>
  <si>
    <t>CUST00609</t>
  </si>
  <si>
    <t>CUST00938</t>
  </si>
  <si>
    <t>CUST00204</t>
  </si>
  <si>
    <t>CUST00709</t>
  </si>
  <si>
    <t>CUST00419</t>
  </si>
  <si>
    <t>CUST00536</t>
  </si>
  <si>
    <t>CUST00512</t>
  </si>
  <si>
    <t>CUST00062</t>
  </si>
  <si>
    <t>CUST00276</t>
  </si>
  <si>
    <t>CUST00039</t>
  </si>
  <si>
    <t>CUST00525</t>
  </si>
  <si>
    <t>CUST00171</t>
  </si>
  <si>
    <t>CUST00801</t>
  </si>
  <si>
    <t>CUST00297</t>
  </si>
  <si>
    <t>CUST00190</t>
  </si>
  <si>
    <t>CUST00595</t>
  </si>
  <si>
    <t>CUST00842</t>
  </si>
  <si>
    <t>CUST00049</t>
  </si>
  <si>
    <t>CUST00266</t>
  </si>
  <si>
    <t>CUST00109</t>
  </si>
  <si>
    <t>CUST00932</t>
  </si>
  <si>
    <t>CUST00286</t>
  </si>
  <si>
    <t>CUST00460</t>
  </si>
  <si>
    <t>CUST00572</t>
  </si>
  <si>
    <t>CUST00406</t>
  </si>
  <si>
    <t>CUST00681</t>
  </si>
  <si>
    <t>CUST00873</t>
  </si>
  <si>
    <t>CUST00017</t>
  </si>
  <si>
    <t>CUST00722</t>
  </si>
  <si>
    <t>CUST00846</t>
  </si>
  <si>
    <t>CUST00696</t>
  </si>
  <si>
    <t>CUST00394</t>
  </si>
  <si>
    <t>CUST00439</t>
  </si>
  <si>
    <t>CUST00910</t>
  </si>
  <si>
    <t>CUST00716</t>
  </si>
  <si>
    <t>CUST00956</t>
  </si>
  <si>
    <t>CUST00642</t>
  </si>
  <si>
    <t>CUST00497</t>
  </si>
  <si>
    <t>CUST00001</t>
  </si>
  <si>
    <t>CUST00123</t>
  </si>
  <si>
    <t>CUST00193</t>
  </si>
  <si>
    <t>CUST00199</t>
  </si>
  <si>
    <t>CUST00412</t>
  </si>
  <si>
    <t>CUST00322</t>
  </si>
  <si>
    <t>CUST00093</t>
  </si>
  <si>
    <t>CUST00606</t>
  </si>
  <si>
    <t>CUST00280</t>
  </si>
  <si>
    <t>CUST00524</t>
  </si>
  <si>
    <t>CUST00641</t>
  </si>
  <si>
    <t>CUST00046</t>
  </si>
  <si>
    <t>CUST00459</t>
  </si>
  <si>
    <t>CUST00429</t>
  </si>
  <si>
    <t>CUST00776</t>
  </si>
  <si>
    <t>CUST00152</t>
  </si>
  <si>
    <t>CUST00413</t>
  </si>
  <si>
    <t>CUST00752</t>
  </si>
  <si>
    <t>CUST00670</t>
  </si>
  <si>
    <t>CUST00537</t>
  </si>
  <si>
    <t>CUST00563</t>
  </si>
  <si>
    <t>CUST00976</t>
  </si>
  <si>
    <t>CUST00935</t>
  </si>
  <si>
    <t>CUST00930</t>
  </si>
  <si>
    <t>CUST00835</t>
  </si>
  <si>
    <t>CUST00348</t>
  </si>
  <si>
    <t>CUST00052</t>
  </si>
  <si>
    <t>CUST00038</t>
  </si>
  <si>
    <t>CUST00954</t>
  </si>
  <si>
    <t>CUST00036</t>
  </si>
  <si>
    <t>CUST00294</t>
  </si>
  <si>
    <t>CUST00715</t>
  </si>
  <si>
    <t>CUST00898</t>
  </si>
  <si>
    <t>CUST00870</t>
  </si>
  <si>
    <t>CUST00409</t>
  </si>
  <si>
    <t>CUST00671</t>
  </si>
  <si>
    <t>CUST00561</t>
  </si>
  <si>
    <t>CUST00985</t>
  </si>
  <si>
    <t>CUST00130</t>
  </si>
  <si>
    <t>CUST00314</t>
  </si>
  <si>
    <t>CUST00067</t>
  </si>
  <si>
    <t>CUST00614</t>
  </si>
  <si>
    <t>CUST00438</t>
  </si>
  <si>
    <t>CUST00746</t>
  </si>
  <si>
    <t>CUST00725</t>
  </si>
  <si>
    <t>CUST00946</t>
  </si>
  <si>
    <t>CUST00147</t>
  </si>
  <si>
    <t>CUST00452</t>
  </si>
  <si>
    <t>CUST00994</t>
  </si>
  <si>
    <t>CUST00217</t>
  </si>
  <si>
    <t>CUST00474</t>
  </si>
  <si>
    <t>CUST00006</t>
  </si>
  <si>
    <t>CUST00771</t>
  </si>
  <si>
    <t>CUST00151</t>
  </si>
  <si>
    <t>CUST00773</t>
  </si>
  <si>
    <t>CUST00906</t>
  </si>
  <si>
    <t>CUST00874</t>
  </si>
  <si>
    <t>CUST00081</t>
  </si>
  <si>
    <t>CUST00905</t>
  </si>
  <si>
    <t>CUST00645</t>
  </si>
  <si>
    <t>CUST00972</t>
  </si>
  <si>
    <t>CUST00099</t>
  </si>
  <si>
    <t>CUST00676</t>
  </si>
  <si>
    <t>CUST00621</t>
  </si>
  <si>
    <t>CUST00063</t>
  </si>
  <si>
    <t>CUST00034</t>
  </si>
  <si>
    <t>CUST00216</t>
  </si>
  <si>
    <t>CUST00469</t>
  </si>
  <si>
    <t>CUST00652</t>
  </si>
  <si>
    <t>CUST00798</t>
  </si>
  <si>
    <t>CUST00717</t>
  </si>
  <si>
    <t>CUST00159</t>
  </si>
  <si>
    <t>CUST00344</t>
  </si>
  <si>
    <t>CUST00215</t>
  </si>
  <si>
    <t>CUST00209</t>
  </si>
  <si>
    <t>CUST00090</t>
  </si>
  <si>
    <t>CUST00760</t>
  </si>
  <si>
    <t>CUST00823</t>
  </si>
  <si>
    <t>CUST00508</t>
  </si>
  <si>
    <t>CUST00602</t>
  </si>
  <si>
    <t>CUST00694</t>
  </si>
  <si>
    <t>CUST00741</t>
  </si>
  <si>
    <t>CUST00937</t>
  </si>
  <si>
    <t>CUST00731</t>
  </si>
  <si>
    <t>CUST00393</t>
  </si>
  <si>
    <t>CUST00051</t>
  </si>
  <si>
    <t>CUST00480</t>
  </si>
  <si>
    <t>CUST00703</t>
  </si>
  <si>
    <t>CUST00620</t>
  </si>
  <si>
    <t>CUST00689</t>
  </si>
  <si>
    <t>CUST00804</t>
  </si>
  <si>
    <t>CUST00549</t>
  </si>
  <si>
    <t>CUST00769</t>
  </si>
  <si>
    <t>CUST00658</t>
  </si>
  <si>
    <t>CUST00714</t>
  </si>
  <si>
    <t>CUST00574</t>
  </si>
  <si>
    <t>CUST00032</t>
  </si>
  <si>
    <t>CUST00233</t>
  </si>
  <si>
    <t>CUST00400</t>
  </si>
  <si>
    <t>CUST00317</t>
  </si>
  <si>
    <t>CUST00616</t>
  </si>
  <si>
    <t>CUST00664</t>
  </si>
  <si>
    <t>CUST00175</t>
  </si>
  <si>
    <t>CUST00943</t>
  </si>
  <si>
    <t>CUST00920</t>
  </si>
  <si>
    <t>CUST00713</t>
  </si>
  <si>
    <t>CUST00430</t>
  </si>
  <si>
    <t>CUST00065</t>
  </si>
  <si>
    <t>CUST00015</t>
  </si>
  <si>
    <t>CUST00082</t>
  </si>
  <si>
    <t>CUST00467</t>
  </si>
  <si>
    <t>CUST00523</t>
  </si>
  <si>
    <t>CUST00526</t>
  </si>
  <si>
    <t>CUST01001</t>
  </si>
  <si>
    <t>CUST01002</t>
  </si>
  <si>
    <t>CUST01003</t>
  </si>
  <si>
    <t>CUST01004</t>
  </si>
  <si>
    <t>CUST01005</t>
  </si>
  <si>
    <t>CUST01006</t>
  </si>
  <si>
    <t>CUST01007</t>
  </si>
  <si>
    <t>CUST01008</t>
  </si>
  <si>
    <t>CUST01009</t>
  </si>
  <si>
    <t>CUST01010</t>
  </si>
  <si>
    <t>CUST01011</t>
  </si>
  <si>
    <t>CUST01012</t>
  </si>
  <si>
    <t>CUST01013</t>
  </si>
  <si>
    <t>CUST01014</t>
  </si>
  <si>
    <t>CUST01015</t>
  </si>
  <si>
    <t>CUST01016</t>
  </si>
  <si>
    <t>CUST01017</t>
  </si>
  <si>
    <t>CUST01018</t>
  </si>
  <si>
    <t>CUST01019</t>
  </si>
  <si>
    <t>CUST01020</t>
  </si>
  <si>
    <t>CUST01021</t>
  </si>
  <si>
    <t>CUST01022</t>
  </si>
  <si>
    <t>CUST01023</t>
  </si>
  <si>
    <t>CUST01024</t>
  </si>
  <si>
    <t>CUST01025</t>
  </si>
  <si>
    <t>CUST01026</t>
  </si>
  <si>
    <t>CUST01027</t>
  </si>
  <si>
    <t>CUST01028</t>
  </si>
  <si>
    <t>CUST01029</t>
  </si>
  <si>
    <t>CUST01030</t>
  </si>
  <si>
    <t>CUST01031</t>
  </si>
  <si>
    <t>CUST01032</t>
  </si>
  <si>
    <t>CUST01033</t>
  </si>
  <si>
    <t>CUST01034</t>
  </si>
  <si>
    <t>CUST01035</t>
  </si>
  <si>
    <t>CUST01036</t>
  </si>
  <si>
    <t>CUST01037</t>
  </si>
  <si>
    <t>CUST01038</t>
  </si>
  <si>
    <t>CUST01039</t>
  </si>
  <si>
    <t>CUST01040</t>
  </si>
  <si>
    <t>CUST01041</t>
  </si>
  <si>
    <t>CUST01042</t>
  </si>
  <si>
    <t>CUST01043</t>
  </si>
  <si>
    <t>CUST01044</t>
  </si>
  <si>
    <t>CUST01045</t>
  </si>
  <si>
    <t>CUST01046</t>
  </si>
  <si>
    <t>CUST01047</t>
  </si>
  <si>
    <t>CUST01048</t>
  </si>
  <si>
    <t>CUST01049</t>
  </si>
  <si>
    <t>CUST01050</t>
  </si>
  <si>
    <t>CUST01051</t>
  </si>
  <si>
    <t>CUST01052</t>
  </si>
  <si>
    <t>CUST01053</t>
  </si>
  <si>
    <t>CUST01054</t>
  </si>
  <si>
    <t>CUST01055</t>
  </si>
  <si>
    <t>CUST01056</t>
  </si>
  <si>
    <t>CUST01057</t>
  </si>
  <si>
    <t>CUST01058</t>
  </si>
  <si>
    <t>CUST01059</t>
  </si>
  <si>
    <t>CUST01060</t>
  </si>
  <si>
    <t>CUST01061</t>
  </si>
  <si>
    <t>CUST01062</t>
  </si>
  <si>
    <t>CUST01063</t>
  </si>
  <si>
    <t>CUST01064</t>
  </si>
  <si>
    <t>CUST01065</t>
  </si>
  <si>
    <t>CUST01066</t>
  </si>
  <si>
    <t>CUST01067</t>
  </si>
  <si>
    <t>CUST01068</t>
  </si>
  <si>
    <t>CUST01069</t>
  </si>
  <si>
    <t>CUST01070</t>
  </si>
  <si>
    <t>CUST01071</t>
  </si>
  <si>
    <t>CUST01072</t>
  </si>
  <si>
    <t>CUST01073</t>
  </si>
  <si>
    <t>CUST01074</t>
  </si>
  <si>
    <t>CUST01075</t>
  </si>
  <si>
    <t>CUST01076</t>
  </si>
  <si>
    <t>CUST01077</t>
  </si>
  <si>
    <t>CUST01078</t>
  </si>
  <si>
    <t>CUST01079</t>
  </si>
  <si>
    <t>CUST01080</t>
  </si>
  <si>
    <t>CUST01081</t>
  </si>
  <si>
    <t>CUST01082</t>
  </si>
  <si>
    <t>CUST01083</t>
  </si>
  <si>
    <t>CUST01084</t>
  </si>
  <si>
    <t>CUST01085</t>
  </si>
  <si>
    <t>CUST01086</t>
  </si>
  <si>
    <t>CUST01087</t>
  </si>
  <si>
    <t>CUST01088</t>
  </si>
  <si>
    <t>CUST01089</t>
  </si>
  <si>
    <t>CUST01090</t>
  </si>
  <si>
    <t>CUST01091</t>
  </si>
  <si>
    <t>CUST01092</t>
  </si>
  <si>
    <t>CUST01093</t>
  </si>
  <si>
    <t>CUST01094</t>
  </si>
  <si>
    <t>CUST01095</t>
  </si>
  <si>
    <t>CUST01096</t>
  </si>
  <si>
    <t>CUST01097</t>
  </si>
  <si>
    <t>CUST01098</t>
  </si>
  <si>
    <t>CUST01099</t>
  </si>
  <si>
    <t>CUST01100</t>
  </si>
  <si>
    <t>CUST01101</t>
  </si>
  <si>
    <t>CUST01102</t>
  </si>
  <si>
    <t>CUST01103</t>
  </si>
  <si>
    <t>CUST01104</t>
  </si>
  <si>
    <t>CUST01105</t>
  </si>
  <si>
    <t>CUST01106</t>
  </si>
  <si>
    <t>CUST01107</t>
  </si>
  <si>
    <t>CUST01108</t>
  </si>
  <si>
    <t>CUST01109</t>
  </si>
  <si>
    <t>CUST01110</t>
  </si>
  <si>
    <t>CUST01111</t>
  </si>
  <si>
    <t>CUST01112</t>
  </si>
  <si>
    <t>CUST01113</t>
  </si>
  <si>
    <t>CUST01114</t>
  </si>
  <si>
    <t>CUST01115</t>
  </si>
  <si>
    <t>CUST01116</t>
  </si>
  <si>
    <t>CUST01117</t>
  </si>
  <si>
    <t>CUST01118</t>
  </si>
  <si>
    <t>CUST01119</t>
  </si>
  <si>
    <t>CUST01120</t>
  </si>
  <si>
    <t>CUST01121</t>
  </si>
  <si>
    <t>CUST01122</t>
  </si>
  <si>
    <t>CUST01123</t>
  </si>
  <si>
    <t>CUST01124</t>
  </si>
  <si>
    <t>CUST01125</t>
  </si>
  <si>
    <t>CUST01126</t>
  </si>
  <si>
    <t>CUST01127</t>
  </si>
  <si>
    <t>CUST01128</t>
  </si>
  <si>
    <t>CUST01129</t>
  </si>
  <si>
    <t>CUST01130</t>
  </si>
  <si>
    <t>CUST01131</t>
  </si>
  <si>
    <t>CUST01132</t>
  </si>
  <si>
    <t>CUST01133</t>
  </si>
  <si>
    <t>CUST01134</t>
  </si>
  <si>
    <t>CUST01135</t>
  </si>
  <si>
    <t>CUST01136</t>
  </si>
  <si>
    <t>CUST01137</t>
  </si>
  <si>
    <t>CUST01138</t>
  </si>
  <si>
    <t>CUST01139</t>
  </si>
  <si>
    <t>CUST01140</t>
  </si>
  <si>
    <t>CUST01141</t>
  </si>
  <si>
    <t>CUST01142</t>
  </si>
  <si>
    <t>CUST01143</t>
  </si>
  <si>
    <t>CUST01144</t>
  </si>
  <si>
    <t>CUST01145</t>
  </si>
  <si>
    <t>CUST01146</t>
  </si>
  <si>
    <t>CUST01147</t>
  </si>
  <si>
    <t>CUST01148</t>
  </si>
  <si>
    <t>CUST01149</t>
  </si>
  <si>
    <t>CUST01150</t>
  </si>
  <si>
    <t>CUST01151</t>
  </si>
  <si>
    <t>CUST01152</t>
  </si>
  <si>
    <t>CUST01153</t>
  </si>
  <si>
    <t>CUST01154</t>
  </si>
  <si>
    <t>CUST01155</t>
  </si>
  <si>
    <t>CUST01156</t>
  </si>
  <si>
    <t>CUST01157</t>
  </si>
  <si>
    <t>CUST01158</t>
  </si>
  <si>
    <t>CUST01159</t>
  </si>
  <si>
    <t>CUST01160</t>
  </si>
  <si>
    <t>CUST01161</t>
  </si>
  <si>
    <t>CUST01162</t>
  </si>
  <si>
    <t>CUST01163</t>
  </si>
  <si>
    <t>CUST01164</t>
  </si>
  <si>
    <t>CUST01165</t>
  </si>
  <si>
    <t>CUST01166</t>
  </si>
  <si>
    <t>CUST01167</t>
  </si>
  <si>
    <t>CUST01168</t>
  </si>
  <si>
    <t>CUST01169</t>
  </si>
  <si>
    <t>CUST01170</t>
  </si>
  <si>
    <t>CUST01171</t>
  </si>
  <si>
    <t>CUST01172</t>
  </si>
  <si>
    <t>CUST01173</t>
  </si>
  <si>
    <t>CUST01174</t>
  </si>
  <si>
    <t>CUST01175</t>
  </si>
  <si>
    <t>CUST01176</t>
  </si>
  <si>
    <t>CUST01177</t>
  </si>
  <si>
    <t>CUST01178</t>
  </si>
  <si>
    <t>CUST01179</t>
  </si>
  <si>
    <t>CUST01180</t>
  </si>
  <si>
    <t>CUST01181</t>
  </si>
  <si>
    <t>CUST01182</t>
  </si>
  <si>
    <t>CUST01183</t>
  </si>
  <si>
    <t>CUST01184</t>
  </si>
  <si>
    <t>CUST01185</t>
  </si>
  <si>
    <t>CUST01186</t>
  </si>
  <si>
    <t>CUST01187</t>
  </si>
  <si>
    <t>CUST01188</t>
  </si>
  <si>
    <t>CUST01189</t>
  </si>
  <si>
    <t>CUST01190</t>
  </si>
  <si>
    <t>CUST01191</t>
  </si>
  <si>
    <t>CUST01192</t>
  </si>
  <si>
    <t>CUST01193</t>
  </si>
  <si>
    <t>CUST01194</t>
  </si>
  <si>
    <t>CUST01195</t>
  </si>
  <si>
    <t>CUST01196</t>
  </si>
  <si>
    <t>CUST01197</t>
  </si>
  <si>
    <t>CUST01198</t>
  </si>
  <si>
    <t>CUST01199</t>
  </si>
  <si>
    <t>CUST01200</t>
  </si>
  <si>
    <t>CUST01201</t>
  </si>
  <si>
    <t>CUST01202</t>
  </si>
  <si>
    <t>CUST01203</t>
  </si>
  <si>
    <t>CUST01204</t>
  </si>
  <si>
    <t>CUST01205</t>
  </si>
  <si>
    <t>CUST01206</t>
  </si>
  <si>
    <t>CUST01207</t>
  </si>
  <si>
    <t>CUST01208</t>
  </si>
  <si>
    <t>CUST01209</t>
  </si>
  <si>
    <t>CUST01210</t>
  </si>
  <si>
    <t>CUST01211</t>
  </si>
  <si>
    <t>CUST01212</t>
  </si>
  <si>
    <t>CUST01213</t>
  </si>
  <si>
    <t>CUST01214</t>
  </si>
  <si>
    <t>CUST01215</t>
  </si>
  <si>
    <t>CUST01216</t>
  </si>
  <si>
    <t>CUST01217</t>
  </si>
  <si>
    <t>CUST01218</t>
  </si>
  <si>
    <t>CUST01219</t>
  </si>
  <si>
    <t>CUST01220</t>
  </si>
  <si>
    <t>CUST01221</t>
  </si>
  <si>
    <t>CUST01222</t>
  </si>
  <si>
    <t>CUST01223</t>
  </si>
  <si>
    <t>CUST01224</t>
  </si>
  <si>
    <t>CUST01225</t>
  </si>
  <si>
    <t>CUST01226</t>
  </si>
  <si>
    <t>CUST01227</t>
  </si>
  <si>
    <t>CUST01228</t>
  </si>
  <si>
    <t>CUST01229</t>
  </si>
  <si>
    <t>CUST01230</t>
  </si>
  <si>
    <t>CUST01231</t>
  </si>
  <si>
    <t>CUST01232</t>
  </si>
  <si>
    <t>CUST01233</t>
  </si>
  <si>
    <t>CUST01234</t>
  </si>
  <si>
    <t>CUST01235</t>
  </si>
  <si>
    <t>CUST01236</t>
  </si>
  <si>
    <t>CUST01237</t>
  </si>
  <si>
    <t>CUST01238</t>
  </si>
  <si>
    <t>CUST01239</t>
  </si>
  <si>
    <t>CUST01240</t>
  </si>
  <si>
    <t>CUST01241</t>
  </si>
  <si>
    <t>CUST01242</t>
  </si>
  <si>
    <t>CUST01243</t>
  </si>
  <si>
    <t>CUST01244</t>
  </si>
  <si>
    <t>CUST01245</t>
  </si>
  <si>
    <t>CUST01246</t>
  </si>
  <si>
    <t>CUST01247</t>
  </si>
  <si>
    <t>CUST01248</t>
  </si>
  <si>
    <t>CUST01249</t>
  </si>
  <si>
    <t>CUST01250</t>
  </si>
  <si>
    <t>CUST01251</t>
  </si>
  <si>
    <t>CUST01252</t>
  </si>
  <si>
    <t>CUST01253</t>
  </si>
  <si>
    <t>CUST01254</t>
  </si>
  <si>
    <t>CUST01255</t>
  </si>
  <si>
    <t>CUST01256</t>
  </si>
  <si>
    <t>CUST01257</t>
  </si>
  <si>
    <t>CUST01258</t>
  </si>
  <si>
    <t>CUST01259</t>
  </si>
  <si>
    <t>CUST01260</t>
  </si>
  <si>
    <t>CUST01261</t>
  </si>
  <si>
    <t>CUST01262</t>
  </si>
  <si>
    <t>CUST01263</t>
  </si>
  <si>
    <t>CUST01264</t>
  </si>
  <si>
    <t>CUST01265</t>
  </si>
  <si>
    <t>CUST01266</t>
  </si>
  <si>
    <t>CUST01267</t>
  </si>
  <si>
    <t>CUST01268</t>
  </si>
  <si>
    <t>CUST01269</t>
  </si>
  <si>
    <t>CUST01270</t>
  </si>
  <si>
    <t>CUST01271</t>
  </si>
  <si>
    <t>CUST01272</t>
  </si>
  <si>
    <t>CUST01273</t>
  </si>
  <si>
    <t>CUST01274</t>
  </si>
  <si>
    <t>CUST01275</t>
  </si>
  <si>
    <t>CUST01276</t>
  </si>
  <si>
    <t>CUST01277</t>
  </si>
  <si>
    <t>CUST01278</t>
  </si>
  <si>
    <t>CUST01279</t>
  </si>
  <si>
    <t>CUST01280</t>
  </si>
  <si>
    <t>CUST01281</t>
  </si>
  <si>
    <t>CUST01282</t>
  </si>
  <si>
    <t>CUST01283</t>
  </si>
  <si>
    <t>CUST01284</t>
  </si>
  <si>
    <t>CUST01285</t>
  </si>
  <si>
    <t>CUST01286</t>
  </si>
  <si>
    <t>CUST01287</t>
  </si>
  <si>
    <t>CUST01288</t>
  </si>
  <si>
    <t>CUST01289</t>
  </si>
  <si>
    <t>CUST01290</t>
  </si>
  <si>
    <t>CUST01291</t>
  </si>
  <si>
    <t>CUST01292</t>
  </si>
  <si>
    <t>CUST01293</t>
  </si>
  <si>
    <t>CUST01294</t>
  </si>
  <si>
    <t>CUST01295</t>
  </si>
  <si>
    <t>CUST01296</t>
  </si>
  <si>
    <t>CUST01297</t>
  </si>
  <si>
    <t>CUST01298</t>
  </si>
  <si>
    <t>CUST01299</t>
  </si>
  <si>
    <t>CUST01300</t>
  </si>
  <si>
    <t>CUST01301</t>
  </si>
  <si>
    <t>CUST01302</t>
  </si>
  <si>
    <t>CUST01303</t>
  </si>
  <si>
    <t>CUST01304</t>
  </si>
  <si>
    <t>CUST01305</t>
  </si>
  <si>
    <t>CUST01306</t>
  </si>
  <si>
    <t>CUST01307</t>
  </si>
  <si>
    <t>CUST01308</t>
  </si>
  <si>
    <t>CUST01309</t>
  </si>
  <si>
    <t>CUST01310</t>
  </si>
  <si>
    <t>CUST01311</t>
  </si>
  <si>
    <t>CUST01312</t>
  </si>
  <si>
    <t>CUST01313</t>
  </si>
  <si>
    <t>CUST01314</t>
  </si>
  <si>
    <t>CUST01315</t>
  </si>
  <si>
    <t>CUST01316</t>
  </si>
  <si>
    <t>CUST01317</t>
  </si>
  <si>
    <t>CUST01318</t>
  </si>
  <si>
    <t>CUST01319</t>
  </si>
  <si>
    <t>CUST01320</t>
  </si>
  <si>
    <t>CUST01321</t>
  </si>
  <si>
    <t>CUST01322</t>
  </si>
  <si>
    <t>CUST01323</t>
  </si>
  <si>
    <t>CUST01324</t>
  </si>
  <si>
    <t>CUST01325</t>
  </si>
  <si>
    <t>CUST01326</t>
  </si>
  <si>
    <t>CUST01327</t>
  </si>
  <si>
    <t>CUST01328</t>
  </si>
  <si>
    <t>CUST01329</t>
  </si>
  <si>
    <t>CUST01330</t>
  </si>
  <si>
    <t>CUST01331</t>
  </si>
  <si>
    <t>CUST01332</t>
  </si>
  <si>
    <t>CUST01333</t>
  </si>
  <si>
    <t>CUST01334</t>
  </si>
  <si>
    <t>CUST01335</t>
  </si>
  <si>
    <t>CUST01336</t>
  </si>
  <si>
    <t>CUST01337</t>
  </si>
  <si>
    <t>CUST01338</t>
  </si>
  <si>
    <t>CUST01339</t>
  </si>
  <si>
    <t>CUST01340</t>
  </si>
  <si>
    <t>CUST01341</t>
  </si>
  <si>
    <t>CUST01342</t>
  </si>
  <si>
    <t>CUST01343</t>
  </si>
  <si>
    <t>CUST01344</t>
  </si>
  <si>
    <t>CUST01345</t>
  </si>
  <si>
    <t>CUST01346</t>
  </si>
  <si>
    <t>CUST01347</t>
  </si>
  <si>
    <t>CUST01348</t>
  </si>
  <si>
    <t>CUST01349</t>
  </si>
  <si>
    <t>CUST01350</t>
  </si>
  <si>
    <t>CUST01351</t>
  </si>
  <si>
    <t>CUST01352</t>
  </si>
  <si>
    <t>CUST01353</t>
  </si>
  <si>
    <t>CUST01354</t>
  </si>
  <si>
    <t>CUST01355</t>
  </si>
  <si>
    <t>CUST01356</t>
  </si>
  <si>
    <t>CUST01357</t>
  </si>
  <si>
    <t>CUST01358</t>
  </si>
  <si>
    <t>CUST01359</t>
  </si>
  <si>
    <t>CUST01360</t>
  </si>
  <si>
    <t>CUST01361</t>
  </si>
  <si>
    <t>CUST01362</t>
  </si>
  <si>
    <t>CUST01363</t>
  </si>
  <si>
    <t>CUST01364</t>
  </si>
  <si>
    <t>CUST01365</t>
  </si>
  <si>
    <t>CUST01366</t>
  </si>
  <si>
    <t>CUST01367</t>
  </si>
  <si>
    <t>CUST01368</t>
  </si>
  <si>
    <t>CUST01369</t>
  </si>
  <si>
    <t>CUST01370</t>
  </si>
  <si>
    <t>CUST01371</t>
  </si>
  <si>
    <t>CUST01372</t>
  </si>
  <si>
    <t>CUST01373</t>
  </si>
  <si>
    <t>CUST01374</t>
  </si>
  <si>
    <t>CUST01375</t>
  </si>
  <si>
    <t>CUST01376</t>
  </si>
  <si>
    <t>CUST01377</t>
  </si>
  <si>
    <t>CUST01378</t>
  </si>
  <si>
    <t>CUST01379</t>
  </si>
  <si>
    <t>CUST01380</t>
  </si>
  <si>
    <t>CUST01381</t>
  </si>
  <si>
    <t>CUST01382</t>
  </si>
  <si>
    <t>CUST01383</t>
  </si>
  <si>
    <t>CUST01384</t>
  </si>
  <si>
    <t>CUST01385</t>
  </si>
  <si>
    <t>CUST01386</t>
  </si>
  <si>
    <t>CUST01387</t>
  </si>
  <si>
    <t>CUST01388</t>
  </si>
  <si>
    <t>CUST01389</t>
  </si>
  <si>
    <t>CUST01390</t>
  </si>
  <si>
    <t>CUST01391</t>
  </si>
  <si>
    <t>CUST01392</t>
  </si>
  <si>
    <t>CUST01393</t>
  </si>
  <si>
    <t>CUST01394</t>
  </si>
  <si>
    <t>CUST01395</t>
  </si>
  <si>
    <t>CUST01396</t>
  </si>
  <si>
    <t>CUST01397</t>
  </si>
  <si>
    <t>CUST01398</t>
  </si>
  <si>
    <t>CUST01399</t>
  </si>
  <si>
    <t>CUST01400</t>
  </si>
  <si>
    <t>CUST01401</t>
  </si>
  <si>
    <t>CUST01402</t>
  </si>
  <si>
    <t>CUST01403</t>
  </si>
  <si>
    <t>CUST01404</t>
  </si>
  <si>
    <t>CUST01405</t>
  </si>
  <si>
    <t>CUST01406</t>
  </si>
  <si>
    <t>CUST01407</t>
  </si>
  <si>
    <t>CUST01408</t>
  </si>
  <si>
    <t>CUST01409</t>
  </si>
  <si>
    <t>CUST01410</t>
  </si>
  <si>
    <t>CUST01411</t>
  </si>
  <si>
    <t>CUST01412</t>
  </si>
  <si>
    <t>CUST01413</t>
  </si>
  <si>
    <t>CUST01414</t>
  </si>
  <si>
    <t>CUST01415</t>
  </si>
  <si>
    <t>CUST01416</t>
  </si>
  <si>
    <t>CUST01417</t>
  </si>
  <si>
    <t>CUST01418</t>
  </si>
  <si>
    <t>CUST01419</t>
  </si>
  <si>
    <t>CUST01420</t>
  </si>
  <si>
    <t>CUST01421</t>
  </si>
  <si>
    <t>CUST01422</t>
  </si>
  <si>
    <t>CUST01423</t>
  </si>
  <si>
    <t>CUST01424</t>
  </si>
  <si>
    <t>CUST01425</t>
  </si>
  <si>
    <t>CUST01426</t>
  </si>
  <si>
    <t>CUST01427</t>
  </si>
  <si>
    <t>CUST01428</t>
  </si>
  <si>
    <t>CUST01429</t>
  </si>
  <si>
    <t>CUST01430</t>
  </si>
  <si>
    <t>CUST01431</t>
  </si>
  <si>
    <t>CUST01432</t>
  </si>
  <si>
    <t>CUST01433</t>
  </si>
  <si>
    <t>CUST01434</t>
  </si>
  <si>
    <t>CUST01435</t>
  </si>
  <si>
    <t>CUST01436</t>
  </si>
  <si>
    <t>CUST01437</t>
  </si>
  <si>
    <t>CUST01438</t>
  </si>
  <si>
    <t>CUST01439</t>
  </si>
  <si>
    <t>CUST01440</t>
  </si>
  <si>
    <t>CUST01441</t>
  </si>
  <si>
    <t>CUST01442</t>
  </si>
  <si>
    <t>CUST01443</t>
  </si>
  <si>
    <t>CUST01444</t>
  </si>
  <si>
    <t>CUST01445</t>
  </si>
  <si>
    <t>CUST01446</t>
  </si>
  <si>
    <t>CUST01447</t>
  </si>
  <si>
    <t>CUST01448</t>
  </si>
  <si>
    <t>CUST01449</t>
  </si>
  <si>
    <t>CUST01450</t>
  </si>
  <si>
    <t>CUST01451</t>
  </si>
  <si>
    <t>CUST01452</t>
  </si>
  <si>
    <t>CUST01453</t>
  </si>
  <si>
    <t>CUST01454</t>
  </si>
  <si>
    <t>CUST01455</t>
  </si>
  <si>
    <t>CUST01456</t>
  </si>
  <si>
    <t>CUST01457</t>
  </si>
  <si>
    <t>CUST01458</t>
  </si>
  <si>
    <t>CUST01459</t>
  </si>
  <si>
    <t>CUST01460</t>
  </si>
  <si>
    <t>CUST01461</t>
  </si>
  <si>
    <t>CUST01462</t>
  </si>
  <si>
    <t>CUST01463</t>
  </si>
  <si>
    <t>CUST01464</t>
  </si>
  <si>
    <t>CUST01465</t>
  </si>
  <si>
    <t>CUST01466</t>
  </si>
  <si>
    <t>CUST01467</t>
  </si>
  <si>
    <t>CUST01468</t>
  </si>
  <si>
    <t>CUST01469</t>
  </si>
  <si>
    <t>CUST01470</t>
  </si>
  <si>
    <t>CUST01471</t>
  </si>
  <si>
    <t>CUST01472</t>
  </si>
  <si>
    <t>CUST01473</t>
  </si>
  <si>
    <t>CUST01474</t>
  </si>
  <si>
    <t>CUST01475</t>
  </si>
  <si>
    <t>CUST01476</t>
  </si>
  <si>
    <t>CUST01477</t>
  </si>
  <si>
    <t>CUST01478</t>
  </si>
  <si>
    <t>CUST01479</t>
  </si>
  <si>
    <t>CUST01480</t>
  </si>
  <si>
    <t>CUST01481</t>
  </si>
  <si>
    <t>CUST01482</t>
  </si>
  <si>
    <t>CUST01483</t>
  </si>
  <si>
    <t>CUST01484</t>
  </si>
  <si>
    <t>CUST01485</t>
  </si>
  <si>
    <t>CUST01486</t>
  </si>
  <si>
    <t>CUST01487</t>
  </si>
  <si>
    <t>CUST01488</t>
  </si>
  <si>
    <t>CUST01489</t>
  </si>
  <si>
    <t>CUST01490</t>
  </si>
  <si>
    <t>CUST01491</t>
  </si>
  <si>
    <t>CUST01492</t>
  </si>
  <si>
    <t>CUST01493</t>
  </si>
  <si>
    <t>CUST01494</t>
  </si>
  <si>
    <t>CUST01495</t>
  </si>
  <si>
    <t>CUST01496</t>
  </si>
  <si>
    <t>CUST01497</t>
  </si>
  <si>
    <t>CUST01498</t>
  </si>
  <si>
    <t>CUST01499</t>
  </si>
  <si>
    <t>CUST01500</t>
  </si>
  <si>
    <t>CUST01501</t>
  </si>
  <si>
    <t>CUST01502</t>
  </si>
  <si>
    <t>CUST01503</t>
  </si>
  <si>
    <t>CUST01504</t>
  </si>
  <si>
    <t>CUST01505</t>
  </si>
  <si>
    <t>CUST01506</t>
  </si>
  <si>
    <t>CUST01507</t>
  </si>
  <si>
    <t>CUST01508</t>
  </si>
  <si>
    <t>CUST01509</t>
  </si>
  <si>
    <t>CUST01510</t>
  </si>
  <si>
    <t>CUST01511</t>
  </si>
  <si>
    <t>CUST01512</t>
  </si>
  <si>
    <t>CUST01513</t>
  </si>
  <si>
    <t>CUST01514</t>
  </si>
  <si>
    <t>CUST01515</t>
  </si>
  <si>
    <t>CUST01516</t>
  </si>
  <si>
    <t>CUST01517</t>
  </si>
  <si>
    <t>CUST01518</t>
  </si>
  <si>
    <t>CUST01519</t>
  </si>
  <si>
    <t>CUST01520</t>
  </si>
  <si>
    <t>CUST01521</t>
  </si>
  <si>
    <t>CUST01522</t>
  </si>
  <si>
    <t>CUST01523</t>
  </si>
  <si>
    <t>CUST01524</t>
  </si>
  <si>
    <t>CUST01525</t>
  </si>
  <si>
    <t>CUST01526</t>
  </si>
  <si>
    <t>CUST01527</t>
  </si>
  <si>
    <t>CUST01528</t>
  </si>
  <si>
    <t>CUST01529</t>
  </si>
  <si>
    <t>CUST01530</t>
  </si>
  <si>
    <t>CUST01531</t>
  </si>
  <si>
    <t>CUST01532</t>
  </si>
  <si>
    <t>CUST01533</t>
  </si>
  <si>
    <t>CUST01534</t>
  </si>
  <si>
    <t>CUST01535</t>
  </si>
  <si>
    <t>CUST01536</t>
  </si>
  <si>
    <t>CUST01537</t>
  </si>
  <si>
    <t>CUST01538</t>
  </si>
  <si>
    <t>CUST01539</t>
  </si>
  <si>
    <t>CUST01540</t>
  </si>
  <si>
    <t>CUST01541</t>
  </si>
  <si>
    <t>CUST01542</t>
  </si>
  <si>
    <t>CUST01543</t>
  </si>
  <si>
    <t>CUST01544</t>
  </si>
  <si>
    <t>CUST01545</t>
  </si>
  <si>
    <t>CUST01546</t>
  </si>
  <si>
    <t>CUST01547</t>
  </si>
  <si>
    <t>CUST01548</t>
  </si>
  <si>
    <t>CUST01549</t>
  </si>
  <si>
    <t>CUST01550</t>
  </si>
  <si>
    <t>CUST01551</t>
  </si>
  <si>
    <t>CUST01552</t>
  </si>
  <si>
    <t>CUST01553</t>
  </si>
  <si>
    <t>CUST01554</t>
  </si>
  <si>
    <t>CUST01555</t>
  </si>
  <si>
    <t>CUST01556</t>
  </si>
  <si>
    <t>CUST01557</t>
  </si>
  <si>
    <t>CUST01558</t>
  </si>
  <si>
    <t>CUST01559</t>
  </si>
  <si>
    <t>CUST01560</t>
  </si>
  <si>
    <t>CUST01561</t>
  </si>
  <si>
    <t>CUST01562</t>
  </si>
  <si>
    <t>CUST01563</t>
  </si>
  <si>
    <t>CUST01564</t>
  </si>
  <si>
    <t>CUST01565</t>
  </si>
  <si>
    <t>CUST01566</t>
  </si>
  <si>
    <t>CUST01567</t>
  </si>
  <si>
    <t>CUST01568</t>
  </si>
  <si>
    <t>CUST01569</t>
  </si>
  <si>
    <t>CUST01570</t>
  </si>
  <si>
    <t>CUST01571</t>
  </si>
  <si>
    <t>CUST01572</t>
  </si>
  <si>
    <t>CUST01573</t>
  </si>
  <si>
    <t>CUST01574</t>
  </si>
  <si>
    <t>CUST01575</t>
  </si>
  <si>
    <t>CUST01576</t>
  </si>
  <si>
    <t>CUST01577</t>
  </si>
  <si>
    <t>CUST01578</t>
  </si>
  <si>
    <t>CUST01579</t>
  </si>
  <si>
    <t>CUST01580</t>
  </si>
  <si>
    <t>CUST01581</t>
  </si>
  <si>
    <t>CUST01582</t>
  </si>
  <si>
    <t>CUST01583</t>
  </si>
  <si>
    <t>CUST01584</t>
  </si>
  <si>
    <t>CUST01585</t>
  </si>
  <si>
    <t>CUST01586</t>
  </si>
  <si>
    <t>CUST01587</t>
  </si>
  <si>
    <t>CUST01588</t>
  </si>
  <si>
    <t>CUST01589</t>
  </si>
  <si>
    <t>CUST01590</t>
  </si>
  <si>
    <t>CUST01591</t>
  </si>
  <si>
    <t>CUST01592</t>
  </si>
  <si>
    <t>CUST01593</t>
  </si>
  <si>
    <t>CUST01594</t>
  </si>
  <si>
    <t>CUST01595</t>
  </si>
  <si>
    <t>CUST01596</t>
  </si>
  <si>
    <t>CUST01597</t>
  </si>
  <si>
    <t>CUST01598</t>
  </si>
  <si>
    <t>CUST01599</t>
  </si>
  <si>
    <t>CUST01600</t>
  </si>
  <si>
    <t>CUST01601</t>
  </si>
  <si>
    <t>CUST01602</t>
  </si>
  <si>
    <t>CUST01603</t>
  </si>
  <si>
    <t>CUST01604</t>
  </si>
  <si>
    <t>CUST01605</t>
  </si>
  <si>
    <t>CUST01606</t>
  </si>
  <si>
    <t>CUST01607</t>
  </si>
  <si>
    <t>CUST01608</t>
  </si>
  <si>
    <t>CUST01609</t>
  </si>
  <si>
    <t>CUST01610</t>
  </si>
  <si>
    <t>CUST01611</t>
  </si>
  <si>
    <t>CUST01612</t>
  </si>
  <si>
    <t>CUST01613</t>
  </si>
  <si>
    <t>CUST01614</t>
  </si>
  <si>
    <t>CUST01615</t>
  </si>
  <si>
    <t>CUST01616</t>
  </si>
  <si>
    <t>CUST01617</t>
  </si>
  <si>
    <t>CUST01618</t>
  </si>
  <si>
    <t>CUST01619</t>
  </si>
  <si>
    <t>CUST01620</t>
  </si>
  <si>
    <t>CUST01621</t>
  </si>
  <si>
    <t>CUST01622</t>
  </si>
  <si>
    <t>CUST01623</t>
  </si>
  <si>
    <t>CUST01624</t>
  </si>
  <si>
    <t>CUST01625</t>
  </si>
  <si>
    <t>CUST01626</t>
  </si>
  <si>
    <t>CUST01627</t>
  </si>
  <si>
    <t>CUST01628</t>
  </si>
  <si>
    <t>CUST01629</t>
  </si>
  <si>
    <t>CUST01630</t>
  </si>
  <si>
    <t>CUST01631</t>
  </si>
  <si>
    <t>CUST01632</t>
  </si>
  <si>
    <t>CUST01633</t>
  </si>
  <si>
    <t>CUST01634</t>
  </si>
  <si>
    <t>CUST01635</t>
  </si>
  <si>
    <t>CUST01636</t>
  </si>
  <si>
    <t>CUST01637</t>
  </si>
  <si>
    <t>CUST01638</t>
  </si>
  <si>
    <t>CUST01639</t>
  </si>
  <si>
    <t>CUST01640</t>
  </si>
  <si>
    <t>CUST01641</t>
  </si>
  <si>
    <t>CUST01642</t>
  </si>
  <si>
    <t>CUST01643</t>
  </si>
  <si>
    <t>CUST01644</t>
  </si>
  <si>
    <t>CUST01645</t>
  </si>
  <si>
    <t>CUST01646</t>
  </si>
  <si>
    <t>CUST01647</t>
  </si>
  <si>
    <t>CUST01648</t>
  </si>
  <si>
    <t>CUST01649</t>
  </si>
  <si>
    <t>CUST01650</t>
  </si>
  <si>
    <t>CUST01651</t>
  </si>
  <si>
    <t>CUST01652</t>
  </si>
  <si>
    <t>CUST01653</t>
  </si>
  <si>
    <t>CUST01654</t>
  </si>
  <si>
    <t>CUST01655</t>
  </si>
  <si>
    <t>CUST01656</t>
  </si>
  <si>
    <t>CUST01657</t>
  </si>
  <si>
    <t>CUST01658</t>
  </si>
  <si>
    <t>CUST01659</t>
  </si>
  <si>
    <t>CUST01660</t>
  </si>
  <si>
    <t>CUST01661</t>
  </si>
  <si>
    <t>CUST01662</t>
  </si>
  <si>
    <t>CUST01663</t>
  </si>
  <si>
    <t>CUST01664</t>
  </si>
  <si>
    <t>CUST01665</t>
  </si>
  <si>
    <t>CUST01666</t>
  </si>
  <si>
    <t>CUST01667</t>
  </si>
  <si>
    <t>CUST01668</t>
  </si>
  <si>
    <t>CUST01669</t>
  </si>
  <si>
    <t>CUST01670</t>
  </si>
  <si>
    <t>CUST01671</t>
  </si>
  <si>
    <t>CUST01672</t>
  </si>
  <si>
    <t>CUST01673</t>
  </si>
  <si>
    <t>CUST01674</t>
  </si>
  <si>
    <t>CUST01675</t>
  </si>
  <si>
    <t>CUST01676</t>
  </si>
  <si>
    <t>CUST01677</t>
  </si>
  <si>
    <t>CUST01678</t>
  </si>
  <si>
    <t>CUST01679</t>
  </si>
  <si>
    <t>CUST01680</t>
  </si>
  <si>
    <t>CUST01681</t>
  </si>
  <si>
    <t>CUST01682</t>
  </si>
  <si>
    <t>CUST01683</t>
  </si>
  <si>
    <t>CUST01684</t>
  </si>
  <si>
    <t>CUST01685</t>
  </si>
  <si>
    <t>CUST01686</t>
  </si>
  <si>
    <t>CUST01687</t>
  </si>
  <si>
    <t>CUST01688</t>
  </si>
  <si>
    <t>CUST01689</t>
  </si>
  <si>
    <t>CUST01690</t>
  </si>
  <si>
    <t>CUST01691</t>
  </si>
  <si>
    <t>CUST01692</t>
  </si>
  <si>
    <t>CUST01693</t>
  </si>
  <si>
    <t>CUST01694</t>
  </si>
  <si>
    <t>CUST01695</t>
  </si>
  <si>
    <t>CUST01696</t>
  </si>
  <si>
    <t>CUST01697</t>
  </si>
  <si>
    <t>CUST01698</t>
  </si>
  <si>
    <t>CUST01699</t>
  </si>
  <si>
    <t>CUST01700</t>
  </si>
  <si>
    <t>CUST01701</t>
  </si>
  <si>
    <t>CUST01702</t>
  </si>
  <si>
    <t>CUST01703</t>
  </si>
  <si>
    <t>CUST01704</t>
  </si>
  <si>
    <t>CUST01705</t>
  </si>
  <si>
    <t>CUST01706</t>
  </si>
  <si>
    <t>CUST01707</t>
  </si>
  <si>
    <t>CUST01708</t>
  </si>
  <si>
    <t>CUST01709</t>
  </si>
  <si>
    <t>CUST01710</t>
  </si>
  <si>
    <t>CUST01711</t>
  </si>
  <si>
    <t>CUST01712</t>
  </si>
  <si>
    <t>CUST01713</t>
  </si>
  <si>
    <t>CUST01714</t>
  </si>
  <si>
    <t>CUST01715</t>
  </si>
  <si>
    <t>CUST01716</t>
  </si>
  <si>
    <t>CUST01717</t>
  </si>
  <si>
    <t>CUST01718</t>
  </si>
  <si>
    <t>CUST01719</t>
  </si>
  <si>
    <t>CUST01720</t>
  </si>
  <si>
    <t>CUST01721</t>
  </si>
  <si>
    <t>CUST01722</t>
  </si>
  <si>
    <t>CUST01723</t>
  </si>
  <si>
    <t>CUST01724</t>
  </si>
  <si>
    <t>CUST01725</t>
  </si>
  <si>
    <t>CUST01726</t>
  </si>
  <si>
    <t>CUST01727</t>
  </si>
  <si>
    <t>CUST01728</t>
  </si>
  <si>
    <t>CUST01729</t>
  </si>
  <si>
    <t>CUST01730</t>
  </si>
  <si>
    <t>CUST01731</t>
  </si>
  <si>
    <t>CUST01732</t>
  </si>
  <si>
    <t>CUST01733</t>
  </si>
  <si>
    <t>CUST01734</t>
  </si>
  <si>
    <t>CUST01735</t>
  </si>
  <si>
    <t>CUST01736</t>
  </si>
  <si>
    <t>CUST01737</t>
  </si>
  <si>
    <t>CUST01738</t>
  </si>
  <si>
    <t>CUST01739</t>
  </si>
  <si>
    <t>CUST01740</t>
  </si>
  <si>
    <t>CUST01741</t>
  </si>
  <si>
    <t>CUST01742</t>
  </si>
  <si>
    <t>CUST01743</t>
  </si>
  <si>
    <t>CUST01744</t>
  </si>
  <si>
    <t>CUST01745</t>
  </si>
  <si>
    <t>CUST01746</t>
  </si>
  <si>
    <t>CUST01747</t>
  </si>
  <si>
    <t>CUST01748</t>
  </si>
  <si>
    <t>CUST01749</t>
  </si>
  <si>
    <t>CUST01750</t>
  </si>
  <si>
    <t>CUST01751</t>
  </si>
  <si>
    <t>CUST01752</t>
  </si>
  <si>
    <t>CUST01753</t>
  </si>
  <si>
    <t>CUST01754</t>
  </si>
  <si>
    <t>CUST01755</t>
  </si>
  <si>
    <t>CUST01756</t>
  </si>
  <si>
    <t>CUST01757</t>
  </si>
  <si>
    <t>CUST01758</t>
  </si>
  <si>
    <t>CUST01759</t>
  </si>
  <si>
    <t>CUST01760</t>
  </si>
  <si>
    <t>CUST01761</t>
  </si>
  <si>
    <t>CUST01762</t>
  </si>
  <si>
    <t>CUST01763</t>
  </si>
  <si>
    <t>CUST01764</t>
  </si>
  <si>
    <t>CUST01765</t>
  </si>
  <si>
    <t>CUST01766</t>
  </si>
  <si>
    <t>CUST01767</t>
  </si>
  <si>
    <t>CUST01768</t>
  </si>
  <si>
    <t>CUST01769</t>
  </si>
  <si>
    <t>CUST01770</t>
  </si>
  <si>
    <t>CUST01771</t>
  </si>
  <si>
    <t>CUST01772</t>
  </si>
  <si>
    <t>CUST01773</t>
  </si>
  <si>
    <t>CUST01774</t>
  </si>
  <si>
    <t>CUST01775</t>
  </si>
  <si>
    <t>CUST01776</t>
  </si>
  <si>
    <t>CUST01777</t>
  </si>
  <si>
    <t>CUST01778</t>
  </si>
  <si>
    <t>CUST01779</t>
  </si>
  <si>
    <t>CUST01780</t>
  </si>
  <si>
    <t>CUST01781</t>
  </si>
  <si>
    <t>CUST01782</t>
  </si>
  <si>
    <t>CUST01783</t>
  </si>
  <si>
    <t>CUST01784</t>
  </si>
  <si>
    <t>CUST01785</t>
  </si>
  <si>
    <t>CUST01786</t>
  </si>
  <si>
    <t>CUST01787</t>
  </si>
  <si>
    <t>CUST01788</t>
  </si>
  <si>
    <t>CUST01789</t>
  </si>
  <si>
    <t>CUST01790</t>
  </si>
  <si>
    <t>CUST01791</t>
  </si>
  <si>
    <t>CUST01792</t>
  </si>
  <si>
    <t>CUST01793</t>
  </si>
  <si>
    <t>CUST01794</t>
  </si>
  <si>
    <t>CUST01795</t>
  </si>
  <si>
    <t>CUST01796</t>
  </si>
  <si>
    <t>CUST01797</t>
  </si>
  <si>
    <t>CUST01798</t>
  </si>
  <si>
    <t>CUST01799</t>
  </si>
  <si>
    <t>CUST01800</t>
  </si>
  <si>
    <t>CUST01801</t>
  </si>
  <si>
    <t>CUST01802</t>
  </si>
  <si>
    <t>CUST01803</t>
  </si>
  <si>
    <t>CUST01804</t>
  </si>
  <si>
    <t>CUST01805</t>
  </si>
  <si>
    <t>CUST01806</t>
  </si>
  <si>
    <t>CUST01807</t>
  </si>
  <si>
    <t>CUST01808</t>
  </si>
  <si>
    <t>CUST01809</t>
  </si>
  <si>
    <t>CUST01810</t>
  </si>
  <si>
    <t>CUST01811</t>
  </si>
  <si>
    <t>CUST01812</t>
  </si>
  <si>
    <t>CUST01813</t>
  </si>
  <si>
    <t>CUST01814</t>
  </si>
  <si>
    <t>CUST01815</t>
  </si>
  <si>
    <t>CUST01816</t>
  </si>
  <si>
    <t>CUST01817</t>
  </si>
  <si>
    <t>CUST01818</t>
  </si>
  <si>
    <t>CUST01819</t>
  </si>
  <si>
    <t>CUST01820</t>
  </si>
  <si>
    <t>CUST01821</t>
  </si>
  <si>
    <t>CUST01822</t>
  </si>
  <si>
    <t>CUST01823</t>
  </si>
  <si>
    <t>CUST01824</t>
  </si>
  <si>
    <t>CUST01825</t>
  </si>
  <si>
    <t>CUST01826</t>
  </si>
  <si>
    <t>CUST01827</t>
  </si>
  <si>
    <t>CUST01828</t>
  </si>
  <si>
    <t>CUST01829</t>
  </si>
  <si>
    <t>CUST01830</t>
  </si>
  <si>
    <t>CUST01831</t>
  </si>
  <si>
    <t>CUST01832</t>
  </si>
  <si>
    <t>CUST01833</t>
  </si>
  <si>
    <t>CUST01834</t>
  </si>
  <si>
    <t>CUST01835</t>
  </si>
  <si>
    <t>CUST01836</t>
  </si>
  <si>
    <t>CUST01837</t>
  </si>
  <si>
    <t>CUST01838</t>
  </si>
  <si>
    <t>CUST01839</t>
  </si>
  <si>
    <t>CUST01840</t>
  </si>
  <si>
    <t>CUST01841</t>
  </si>
  <si>
    <t>CUST01842</t>
  </si>
  <si>
    <t>CUST01843</t>
  </si>
  <si>
    <t>CUST01844</t>
  </si>
  <si>
    <t>CUST01845</t>
  </si>
  <si>
    <t>CUST01846</t>
  </si>
  <si>
    <t>CUST01847</t>
  </si>
  <si>
    <t>CUST01848</t>
  </si>
  <si>
    <t>CUST01849</t>
  </si>
  <si>
    <t>CUST01850</t>
  </si>
  <si>
    <t>CUST01851</t>
  </si>
  <si>
    <t>CUST01852</t>
  </si>
  <si>
    <t>CUST01853</t>
  </si>
  <si>
    <t>CUST01854</t>
  </si>
  <si>
    <t>CUST01855</t>
  </si>
  <si>
    <t>CUST01856</t>
  </si>
  <si>
    <t>CUST01857</t>
  </si>
  <si>
    <t>CUST01858</t>
  </si>
  <si>
    <t>CUST01859</t>
  </si>
  <si>
    <t>CUST01860</t>
  </si>
  <si>
    <t>CUST01861</t>
  </si>
  <si>
    <t>CUST01862</t>
  </si>
  <si>
    <t>CUST01863</t>
  </si>
  <si>
    <t>CUST01864</t>
  </si>
  <si>
    <t>CUST01865</t>
  </si>
  <si>
    <t>CUST01866</t>
  </si>
  <si>
    <t>CUST01867</t>
  </si>
  <si>
    <t>CUST01868</t>
  </si>
  <si>
    <t>CUST01869</t>
  </si>
  <si>
    <t>CUST01870</t>
  </si>
  <si>
    <t>CUST01871</t>
  </si>
  <si>
    <t>CUST01872</t>
  </si>
  <si>
    <t>CUST01873</t>
  </si>
  <si>
    <t>CUST01874</t>
  </si>
  <si>
    <t>CUST01875</t>
  </si>
  <si>
    <t>CUST01876</t>
  </si>
  <si>
    <t>CUST01877</t>
  </si>
  <si>
    <t>CUST01878</t>
  </si>
  <si>
    <t>CUST01879</t>
  </si>
  <si>
    <t>CUST01880</t>
  </si>
  <si>
    <t>CUST01881</t>
  </si>
  <si>
    <t>CUST01882</t>
  </si>
  <si>
    <t>CUST01883</t>
  </si>
  <si>
    <t>CUST01884</t>
  </si>
  <si>
    <t>CUST01885</t>
  </si>
  <si>
    <t>CUST01886</t>
  </si>
  <si>
    <t>CUST01887</t>
  </si>
  <si>
    <t>CUST01888</t>
  </si>
  <si>
    <t>CUST01889</t>
  </si>
  <si>
    <t>CUST01890</t>
  </si>
  <si>
    <t>CUST01891</t>
  </si>
  <si>
    <t>CUST01892</t>
  </si>
  <si>
    <t>CUST01893</t>
  </si>
  <si>
    <t>CUST01894</t>
  </si>
  <si>
    <t>CUST01895</t>
  </si>
  <si>
    <t>CUST01896</t>
  </si>
  <si>
    <t>CUST01897</t>
  </si>
  <si>
    <t>CUST01898</t>
  </si>
  <si>
    <t>CUST01899</t>
  </si>
  <si>
    <t>CUST01900</t>
  </si>
  <si>
    <t>CUST01901</t>
  </si>
  <si>
    <t>CUST01902</t>
  </si>
  <si>
    <t>CUST01903</t>
  </si>
  <si>
    <t>CUST01904</t>
  </si>
  <si>
    <t>CUST01905</t>
  </si>
  <si>
    <t>CUST01906</t>
  </si>
  <si>
    <t>CUST01907</t>
  </si>
  <si>
    <t>CUST01908</t>
  </si>
  <si>
    <t>CUST01909</t>
  </si>
  <si>
    <t>CUST01910</t>
  </si>
  <si>
    <t>CUST01911</t>
  </si>
  <si>
    <t>CUST01912</t>
  </si>
  <si>
    <t>CUST01913</t>
  </si>
  <si>
    <t>CUST01914</t>
  </si>
  <si>
    <t>CUST01915</t>
  </si>
  <si>
    <t>CUST01916</t>
  </si>
  <si>
    <t>CUST01917</t>
  </si>
  <si>
    <t>CUST01918</t>
  </si>
  <si>
    <t>CUST01919</t>
  </si>
  <si>
    <t>CUST01920</t>
  </si>
  <si>
    <t>CUST01921</t>
  </si>
  <si>
    <t>CUST01922</t>
  </si>
  <si>
    <t>CUST01923</t>
  </si>
  <si>
    <t>CUST01924</t>
  </si>
  <si>
    <t>CUST01925</t>
  </si>
  <si>
    <t>CUST01926</t>
  </si>
  <si>
    <t>CUST01927</t>
  </si>
  <si>
    <t>CUST01928</t>
  </si>
  <si>
    <t>CUST01929</t>
  </si>
  <si>
    <t>CUST01930</t>
  </si>
  <si>
    <t>CUST01931</t>
  </si>
  <si>
    <t>CUST01932</t>
  </si>
  <si>
    <t>CUST01933</t>
  </si>
  <si>
    <t>CUST01934</t>
  </si>
  <si>
    <t>CUST01935</t>
  </si>
  <si>
    <t>CUST01936</t>
  </si>
  <si>
    <t>CUST01937</t>
  </si>
  <si>
    <t>CUST01938</t>
  </si>
  <si>
    <t>CUST01939</t>
  </si>
  <si>
    <t>CUST01940</t>
  </si>
  <si>
    <t>CUST01941</t>
  </si>
  <si>
    <t>CUST01942</t>
  </si>
  <si>
    <t>CUST01943</t>
  </si>
  <si>
    <t>CUST01944</t>
  </si>
  <si>
    <t>CUST01945</t>
  </si>
  <si>
    <t>CUST01946</t>
  </si>
  <si>
    <t>CUST01947</t>
  </si>
  <si>
    <t>CUST01948</t>
  </si>
  <si>
    <t>CUST01949</t>
  </si>
  <si>
    <t>CUST01950</t>
  </si>
  <si>
    <t>CUST01951</t>
  </si>
  <si>
    <t>CUST01952</t>
  </si>
  <si>
    <t>CUST01953</t>
  </si>
  <si>
    <t>CUST01954</t>
  </si>
  <si>
    <t>CUST01955</t>
  </si>
  <si>
    <t>CUST01956</t>
  </si>
  <si>
    <t>CUST01957</t>
  </si>
  <si>
    <t>CUST01958</t>
  </si>
  <si>
    <t>CUST01959</t>
  </si>
  <si>
    <t>CUST01960</t>
  </si>
  <si>
    <t>CUST01961</t>
  </si>
  <si>
    <t>CUST01962</t>
  </si>
  <si>
    <t>CUST01963</t>
  </si>
  <si>
    <t>CUST01964</t>
  </si>
  <si>
    <t>CUST01965</t>
  </si>
  <si>
    <t>CUST01966</t>
  </si>
  <si>
    <t>CUST01967</t>
  </si>
  <si>
    <t>CUST01968</t>
  </si>
  <si>
    <t>CUST01969</t>
  </si>
  <si>
    <t>CUST01970</t>
  </si>
  <si>
    <t>CUST01971</t>
  </si>
  <si>
    <t>CUST01972</t>
  </si>
  <si>
    <t>CUST01973</t>
  </si>
  <si>
    <t>CUST01974</t>
  </si>
  <si>
    <t>CUST01975</t>
  </si>
  <si>
    <t>CUST01976</t>
  </si>
  <si>
    <t>CUST01977</t>
  </si>
  <si>
    <t>CUST01978</t>
  </si>
  <si>
    <t>CUST01979</t>
  </si>
  <si>
    <t>CUST01980</t>
  </si>
  <si>
    <t>CUST01981</t>
  </si>
  <si>
    <t>CUST01982</t>
  </si>
  <si>
    <t>CUST01983</t>
  </si>
  <si>
    <t>CUST01984</t>
  </si>
  <si>
    <t>CUST01985</t>
  </si>
  <si>
    <t>CUST01986</t>
  </si>
  <si>
    <t>CUST01987</t>
  </si>
  <si>
    <t>CUST01988</t>
  </si>
  <si>
    <t>CUST01989</t>
  </si>
  <si>
    <t>CUST01990</t>
  </si>
  <si>
    <t>CUST01991</t>
  </si>
  <si>
    <t>CUST01992</t>
  </si>
  <si>
    <t>CUST01993</t>
  </si>
  <si>
    <t>CUST01994</t>
  </si>
  <si>
    <t>CUST01995</t>
  </si>
  <si>
    <t>CUST01996</t>
  </si>
  <si>
    <t>CUST01997</t>
  </si>
  <si>
    <t>CUST01998</t>
  </si>
  <si>
    <t>CUST01999</t>
  </si>
  <si>
    <t>CUST02000</t>
  </si>
  <si>
    <t>CUST02001</t>
  </si>
  <si>
    <t>CUST02002</t>
  </si>
  <si>
    <t>CUST02003</t>
  </si>
  <si>
    <t>CUST02004</t>
  </si>
  <si>
    <t>CUST02005</t>
  </si>
  <si>
    <t>CUST02006</t>
  </si>
  <si>
    <t>CUST02007</t>
  </si>
  <si>
    <t>CUST02008</t>
  </si>
  <si>
    <t>CUST02009</t>
  </si>
  <si>
    <t>CUST02010</t>
  </si>
  <si>
    <t>CUST02011</t>
  </si>
  <si>
    <t>CUST02012</t>
  </si>
  <si>
    <t>CUST02013</t>
  </si>
  <si>
    <t>CUST02014</t>
  </si>
  <si>
    <t>CUST02015</t>
  </si>
  <si>
    <t>CUST02016</t>
  </si>
  <si>
    <t>CUST02017</t>
  </si>
  <si>
    <t>CUST02018</t>
  </si>
  <si>
    <t>CUST02019</t>
  </si>
  <si>
    <t>CUST02020</t>
  </si>
  <si>
    <t>CUST02021</t>
  </si>
  <si>
    <t>CUST02022</t>
  </si>
  <si>
    <t>CUST02023</t>
  </si>
  <si>
    <t>CUST02024</t>
  </si>
  <si>
    <t>CUST02025</t>
  </si>
  <si>
    <t>CUST02026</t>
  </si>
  <si>
    <t>CUST02027</t>
  </si>
  <si>
    <t>CUST02028</t>
  </si>
  <si>
    <t>CUST02029</t>
  </si>
  <si>
    <t>CUST02030</t>
  </si>
  <si>
    <t>CUST02031</t>
  </si>
  <si>
    <t>CUST02032</t>
  </si>
  <si>
    <t>CUST02033</t>
  </si>
  <si>
    <t>CUST02034</t>
  </si>
  <si>
    <t>CUST02035</t>
  </si>
  <si>
    <t>CUST02036</t>
  </si>
  <si>
    <t>CUST02037</t>
  </si>
  <si>
    <t>CUST02038</t>
  </si>
  <si>
    <t>CUST02039</t>
  </si>
  <si>
    <t>CUST02040</t>
  </si>
  <si>
    <t>CUST02041</t>
  </si>
  <si>
    <t>CUST02042</t>
  </si>
  <si>
    <t>CUST02043</t>
  </si>
  <si>
    <t>CUST02044</t>
  </si>
  <si>
    <t>CUST02045</t>
  </si>
  <si>
    <t>CUST02046</t>
  </si>
  <si>
    <t>CUST02047</t>
  </si>
  <si>
    <t>CUST02048</t>
  </si>
  <si>
    <t>CUST02049</t>
  </si>
  <si>
    <t>CUST02050</t>
  </si>
  <si>
    <t>CUST02051</t>
  </si>
  <si>
    <t>CUST02052</t>
  </si>
  <si>
    <t>CUST02053</t>
  </si>
  <si>
    <t>CUST02054</t>
  </si>
  <si>
    <t>CUST02055</t>
  </si>
  <si>
    <t>CUST02056</t>
  </si>
  <si>
    <t>CUST02057</t>
  </si>
  <si>
    <t>CUST02058</t>
  </si>
  <si>
    <t>CUST02059</t>
  </si>
  <si>
    <t>CUST02060</t>
  </si>
  <si>
    <t>CUST02061</t>
  </si>
  <si>
    <t>CUST02062</t>
  </si>
  <si>
    <t>CUST02063</t>
  </si>
  <si>
    <t>CUST02064</t>
  </si>
  <si>
    <t>CUST02065</t>
  </si>
  <si>
    <t>CUST02066</t>
  </si>
  <si>
    <t>CUST02067</t>
  </si>
  <si>
    <t>CUST02068</t>
  </si>
  <si>
    <t>CUST02069</t>
  </si>
  <si>
    <t>CUST02070</t>
  </si>
  <si>
    <t>CUST02071</t>
  </si>
  <si>
    <t>CUST02072</t>
  </si>
  <si>
    <t>CUST02073</t>
  </si>
  <si>
    <t>CUST02074</t>
  </si>
  <si>
    <t>CUST02075</t>
  </si>
  <si>
    <t>CUST02076</t>
  </si>
  <si>
    <t>CUST02077</t>
  </si>
  <si>
    <t>CUST02078</t>
  </si>
  <si>
    <t>CUST02079</t>
  </si>
  <si>
    <t>CUST02080</t>
  </si>
  <si>
    <t>CUST02081</t>
  </si>
  <si>
    <t>CUST02082</t>
  </si>
  <si>
    <t>CUST02083</t>
  </si>
  <si>
    <t>CUST02084</t>
  </si>
  <si>
    <t>CUST02085</t>
  </si>
  <si>
    <t>CUST02086</t>
  </si>
  <si>
    <t>CUST02087</t>
  </si>
  <si>
    <t>CUST02088</t>
  </si>
  <si>
    <t>CUST02089</t>
  </si>
  <si>
    <t>CUST02090</t>
  </si>
  <si>
    <t>CUST02091</t>
  </si>
  <si>
    <t>CUST02092</t>
  </si>
  <si>
    <t>CUST02093</t>
  </si>
  <si>
    <t>CUST02094</t>
  </si>
  <si>
    <t>CUST02095</t>
  </si>
  <si>
    <t>CUST02096</t>
  </si>
  <si>
    <t>CUST02097</t>
  </si>
  <si>
    <t>CUST02098</t>
  </si>
  <si>
    <t>CUST02099</t>
  </si>
  <si>
    <t>CUST02100</t>
  </si>
  <si>
    <t>CUST02101</t>
  </si>
  <si>
    <t>CUST02102</t>
  </si>
  <si>
    <t>CUST02103</t>
  </si>
  <si>
    <t>CUST02104</t>
  </si>
  <si>
    <t>CUST02105</t>
  </si>
  <si>
    <t>CUST02106</t>
  </si>
  <si>
    <t>CUST02107</t>
  </si>
  <si>
    <t>CUST02108</t>
  </si>
  <si>
    <t>CUST02109</t>
  </si>
  <si>
    <t>CUST02110</t>
  </si>
  <si>
    <t>CUST02111</t>
  </si>
  <si>
    <t>CUST02112</t>
  </si>
  <si>
    <t>CUST02113</t>
  </si>
  <si>
    <t>CUST02114</t>
  </si>
  <si>
    <t>CUST02115</t>
  </si>
  <si>
    <t>CUST02116</t>
  </si>
  <si>
    <t>CUST02117</t>
  </si>
  <si>
    <t>CUST02118</t>
  </si>
  <si>
    <t>CUST02119</t>
  </si>
  <si>
    <t>CUST02120</t>
  </si>
  <si>
    <t>CUST02121</t>
  </si>
  <si>
    <t>CUST02122</t>
  </si>
  <si>
    <t>CUST02123</t>
  </si>
  <si>
    <t>CUST02124</t>
  </si>
  <si>
    <t>CUST02125</t>
  </si>
  <si>
    <t>CUST02126</t>
  </si>
  <si>
    <t>CUST02127</t>
  </si>
  <si>
    <t>CUST02128</t>
  </si>
  <si>
    <t>CUST02129</t>
  </si>
  <si>
    <t>CUST02130</t>
  </si>
  <si>
    <t>CUST02131</t>
  </si>
  <si>
    <t>CUST02132</t>
  </si>
  <si>
    <t>CUST02133</t>
  </si>
  <si>
    <t>CUST02134</t>
  </si>
  <si>
    <t>CUST02135</t>
  </si>
  <si>
    <t>CUST02136</t>
  </si>
  <si>
    <t>CUST02137</t>
  </si>
  <si>
    <t>CUST02138</t>
  </si>
  <si>
    <t>CUST02139</t>
  </si>
  <si>
    <t>CUST02140</t>
  </si>
  <si>
    <t>CUST02141</t>
  </si>
  <si>
    <t>CUST02142</t>
  </si>
  <si>
    <t>CUST02143</t>
  </si>
  <si>
    <t>CUST02144</t>
  </si>
  <si>
    <t>CUST02145</t>
  </si>
  <si>
    <t>CUST02146</t>
  </si>
  <si>
    <t>CUST02147</t>
  </si>
  <si>
    <t>CUST02148</t>
  </si>
  <si>
    <t>CUST02149</t>
  </si>
  <si>
    <t>CUST02150</t>
  </si>
  <si>
    <t>CUST02151</t>
  </si>
  <si>
    <t>CUST02152</t>
  </si>
  <si>
    <t>CUST02153</t>
  </si>
  <si>
    <t>CUST02154</t>
  </si>
  <si>
    <t>CUST02155</t>
  </si>
  <si>
    <t>CUST02156</t>
  </si>
  <si>
    <t>CUST02157</t>
  </si>
  <si>
    <t>CUST02158</t>
  </si>
  <si>
    <t>CUST02159</t>
  </si>
  <si>
    <t>CUST02160</t>
  </si>
  <si>
    <t>CUST02161</t>
  </si>
  <si>
    <t>CUST02162</t>
  </si>
  <si>
    <t>CUST02163</t>
  </si>
  <si>
    <t>CUST02164</t>
  </si>
  <si>
    <t>CUST02165</t>
  </si>
  <si>
    <t>CUST02166</t>
  </si>
  <si>
    <t>CUST02167</t>
  </si>
  <si>
    <t>CUST02168</t>
  </si>
  <si>
    <t>CUST02169</t>
  </si>
  <si>
    <t>CUST02170</t>
  </si>
  <si>
    <t>CUST02171</t>
  </si>
  <si>
    <t>CUST02172</t>
  </si>
  <si>
    <t>CUST02173</t>
  </si>
  <si>
    <t>CUST02174</t>
  </si>
  <si>
    <t>CUST02175</t>
  </si>
  <si>
    <t>CUST02176</t>
  </si>
  <si>
    <t>CUST02177</t>
  </si>
  <si>
    <t>CUST02178</t>
  </si>
  <si>
    <t>CUST02179</t>
  </si>
  <si>
    <t>CUST02180</t>
  </si>
  <si>
    <t>CUST02181</t>
  </si>
  <si>
    <t>CUST02182</t>
  </si>
  <si>
    <t>CUST02183</t>
  </si>
  <si>
    <t>CUST02184</t>
  </si>
  <si>
    <t>CUST02185</t>
  </si>
  <si>
    <t>CUST02186</t>
  </si>
  <si>
    <t>CUST02187</t>
  </si>
  <si>
    <t>CUST02188</t>
  </si>
  <si>
    <t>CUST02189</t>
  </si>
  <si>
    <t>CUST02190</t>
  </si>
  <si>
    <t>CUST02191</t>
  </si>
  <si>
    <t>CUST02192</t>
  </si>
  <si>
    <t>CUST02193</t>
  </si>
  <si>
    <t>CUST02194</t>
  </si>
  <si>
    <t>CUST02195</t>
  </si>
  <si>
    <t>CUST02196</t>
  </si>
  <si>
    <t>CUST02197</t>
  </si>
  <si>
    <t>CUST02198</t>
  </si>
  <si>
    <t>CUST02199</t>
  </si>
  <si>
    <t>CUST02200</t>
  </si>
  <si>
    <t>CUST02201</t>
  </si>
  <si>
    <t>CUST02202</t>
  </si>
  <si>
    <t>CUST02203</t>
  </si>
  <si>
    <t>CUST02204</t>
  </si>
  <si>
    <t>CUST02205</t>
  </si>
  <si>
    <t>CUST02206</t>
  </si>
  <si>
    <t>CUST02207</t>
  </si>
  <si>
    <t>CUST02208</t>
  </si>
  <si>
    <t>CUST02209</t>
  </si>
  <si>
    <t>CUST02210</t>
  </si>
  <si>
    <t>CUST02211</t>
  </si>
  <si>
    <t>CUST02212</t>
  </si>
  <si>
    <t>CUST02213</t>
  </si>
  <si>
    <t>CUST02214</t>
  </si>
  <si>
    <t>CUST02215</t>
  </si>
  <si>
    <t>CUST02216</t>
  </si>
  <si>
    <t>CUST02217</t>
  </si>
  <si>
    <t>CUST02218</t>
  </si>
  <si>
    <t>CUST02219</t>
  </si>
  <si>
    <t>CUST02220</t>
  </si>
  <si>
    <t>CUST02221</t>
  </si>
  <si>
    <t>CUST02222</t>
  </si>
  <si>
    <t>CUST02223</t>
  </si>
  <si>
    <t>CUST02224</t>
  </si>
  <si>
    <t>CUST02225</t>
  </si>
  <si>
    <t>CUST02226</t>
  </si>
  <si>
    <t>CUST02227</t>
  </si>
  <si>
    <t>CUST02228</t>
  </si>
  <si>
    <t>CUST02229</t>
  </si>
  <si>
    <t>CUST02230</t>
  </si>
  <si>
    <t>CUST02231</t>
  </si>
  <si>
    <t>CUST02232</t>
  </si>
  <si>
    <t>CUST02233</t>
  </si>
  <si>
    <t>CUST02234</t>
  </si>
  <si>
    <t>CUST02235</t>
  </si>
  <si>
    <t>CUST02236</t>
  </si>
  <si>
    <t>CUST02237</t>
  </si>
  <si>
    <t>CUST02238</t>
  </si>
  <si>
    <t>CUST02239</t>
  </si>
  <si>
    <t>CUST02240</t>
  </si>
  <si>
    <t>CUST02241</t>
  </si>
  <si>
    <t>CUST02242</t>
  </si>
  <si>
    <t>CUST02243</t>
  </si>
  <si>
    <t>CUST02244</t>
  </si>
  <si>
    <t>CUST02245</t>
  </si>
  <si>
    <t>CUST02246</t>
  </si>
  <si>
    <t>CUST02247</t>
  </si>
  <si>
    <t>CUST02248</t>
  </si>
  <si>
    <t>CUST02249</t>
  </si>
  <si>
    <t>CUST02250</t>
  </si>
  <si>
    <t>CUST02251</t>
  </si>
  <si>
    <t>CUST02252</t>
  </si>
  <si>
    <t>CUST02253</t>
  </si>
  <si>
    <t>CUST02254</t>
  </si>
  <si>
    <t>CUST02255</t>
  </si>
  <si>
    <t>CUST02256</t>
  </si>
  <si>
    <t>CUST02257</t>
  </si>
  <si>
    <t>CUST02258</t>
  </si>
  <si>
    <t>CUST02259</t>
  </si>
  <si>
    <t>CUST02260</t>
  </si>
  <si>
    <t>CUST02261</t>
  </si>
  <si>
    <t>CUST02262</t>
  </si>
  <si>
    <t>CUST02263</t>
  </si>
  <si>
    <t>CUST02264</t>
  </si>
  <si>
    <t>CUST02265</t>
  </si>
  <si>
    <t>CUST02266</t>
  </si>
  <si>
    <t>CUST02267</t>
  </si>
  <si>
    <t>CUST02268</t>
  </si>
  <si>
    <t>CUST02269</t>
  </si>
  <si>
    <t>CUST02270</t>
  </si>
  <si>
    <t>CUST02271</t>
  </si>
  <si>
    <t>CUST02272</t>
  </si>
  <si>
    <t>CUST02273</t>
  </si>
  <si>
    <t>CUST02274</t>
  </si>
  <si>
    <t>CUST02275</t>
  </si>
  <si>
    <t>CUST02276</t>
  </si>
  <si>
    <t>CUST02277</t>
  </si>
  <si>
    <t>CUST02278</t>
  </si>
  <si>
    <t>CUST02279</t>
  </si>
  <si>
    <t>CUST02280</t>
  </si>
  <si>
    <t>CUST02281</t>
  </si>
  <si>
    <t>CUST02282</t>
  </si>
  <si>
    <t>CUST02283</t>
  </si>
  <si>
    <t>CUST02284</t>
  </si>
  <si>
    <t>CUST02285</t>
  </si>
  <si>
    <t>CUST02286</t>
  </si>
  <si>
    <t>CUST02287</t>
  </si>
  <si>
    <t>CUST02288</t>
  </si>
  <si>
    <t>CUST02289</t>
  </si>
  <si>
    <t>CUST02290</t>
  </si>
  <si>
    <t>CUST02291</t>
  </si>
  <si>
    <t>CUST02292</t>
  </si>
  <si>
    <t>CUST02293</t>
  </si>
  <si>
    <t>CUST02294</t>
  </si>
  <si>
    <t>CUST02295</t>
  </si>
  <si>
    <t>CUST02296</t>
  </si>
  <si>
    <t>CUST02297</t>
  </si>
  <si>
    <t>CUST02298</t>
  </si>
  <si>
    <t>CUST02299</t>
  </si>
  <si>
    <t>CUST02300</t>
  </si>
  <si>
    <t>CUST02301</t>
  </si>
  <si>
    <t>CUST02302</t>
  </si>
  <si>
    <t>CUST02303</t>
  </si>
  <si>
    <t>CUST02304</t>
  </si>
  <si>
    <t>CUST02305</t>
  </si>
  <si>
    <t>CUST02306</t>
  </si>
  <si>
    <t>CUST02307</t>
  </si>
  <si>
    <t>CUST02308</t>
  </si>
  <si>
    <t>CUST02309</t>
  </si>
  <si>
    <t>CUST02310</t>
  </si>
  <si>
    <t>CUST02311</t>
  </si>
  <si>
    <t>CUST02312</t>
  </si>
  <si>
    <t>CUST02313</t>
  </si>
  <si>
    <t>CUST02314</t>
  </si>
  <si>
    <t>CUST02315</t>
  </si>
  <si>
    <t>CUST02316</t>
  </si>
  <si>
    <t>CUST02317</t>
  </si>
  <si>
    <t>CUST02318</t>
  </si>
  <si>
    <t>CUST02319</t>
  </si>
  <si>
    <t>CUST02320</t>
  </si>
  <si>
    <t>CUST02321</t>
  </si>
  <si>
    <t>CUST02322</t>
  </si>
  <si>
    <t>CUST02323</t>
  </si>
  <si>
    <t>CUST02324</t>
  </si>
  <si>
    <t>CUST02325</t>
  </si>
  <si>
    <t>CUST02326</t>
  </si>
  <si>
    <t>CUST02327</t>
  </si>
  <si>
    <t>CUST02328</t>
  </si>
  <si>
    <t>CUST02329</t>
  </si>
  <si>
    <t>CUST02330</t>
  </si>
  <si>
    <t>CUST02331</t>
  </si>
  <si>
    <t>CUST02332</t>
  </si>
  <si>
    <t>CUST02333</t>
  </si>
  <si>
    <t>CUST02334</t>
  </si>
  <si>
    <t>CUST02335</t>
  </si>
  <si>
    <t>CUST02336</t>
  </si>
  <si>
    <t>CUST02337</t>
  </si>
  <si>
    <t>CUST02338</t>
  </si>
  <si>
    <t>CUST02339</t>
  </si>
  <si>
    <t>CUST02340</t>
  </si>
  <si>
    <t>CUST02341</t>
  </si>
  <si>
    <t>CUST02342</t>
  </si>
  <si>
    <t>CUST02343</t>
  </si>
  <si>
    <t>CUST02344</t>
  </si>
  <si>
    <t>CUST02345</t>
  </si>
  <si>
    <t>CUST02346</t>
  </si>
  <si>
    <t>CUST02347</t>
  </si>
  <si>
    <t>CUST02348</t>
  </si>
  <si>
    <t>CUST02349</t>
  </si>
  <si>
    <t>CUST02350</t>
  </si>
  <si>
    <t>CUST02351</t>
  </si>
  <si>
    <t>CUST02352</t>
  </si>
  <si>
    <t>CUST02353</t>
  </si>
  <si>
    <t>CUST02354</t>
  </si>
  <si>
    <t>CUST02355</t>
  </si>
  <si>
    <t>CUST02356</t>
  </si>
  <si>
    <t>CUST02357</t>
  </si>
  <si>
    <t>CUST02358</t>
  </si>
  <si>
    <t>CUST02359</t>
  </si>
  <si>
    <t>CUST02360</t>
  </si>
  <si>
    <t>CUST02361</t>
  </si>
  <si>
    <t>CUST02362</t>
  </si>
  <si>
    <t>CUST02363</t>
  </si>
  <si>
    <t>CUST02364</t>
  </si>
  <si>
    <t>CUST02365</t>
  </si>
  <si>
    <t>CUST02366</t>
  </si>
  <si>
    <t>CUST02367</t>
  </si>
  <si>
    <t>CUST02368</t>
  </si>
  <si>
    <t>CUST02369</t>
  </si>
  <si>
    <t>CUST02370</t>
  </si>
  <si>
    <t>CUST02371</t>
  </si>
  <si>
    <t>CUST02372</t>
  </si>
  <si>
    <t>CUST02373</t>
  </si>
  <si>
    <t>CUST02374</t>
  </si>
  <si>
    <t>CUST02375</t>
  </si>
  <si>
    <t>CUST02376</t>
  </si>
  <si>
    <t>CUST02377</t>
  </si>
  <si>
    <t>CUST02378</t>
  </si>
  <si>
    <t>CUST02379</t>
  </si>
  <si>
    <t>CUST02380</t>
  </si>
  <si>
    <t>CUST02381</t>
  </si>
  <si>
    <t>CUST02382</t>
  </si>
  <si>
    <t>CUST02383</t>
  </si>
  <si>
    <t>CUST02384</t>
  </si>
  <si>
    <t>CUST02385</t>
  </si>
  <si>
    <t>CUST02386</t>
  </si>
  <si>
    <t>CUST02387</t>
  </si>
  <si>
    <t>CUST02388</t>
  </si>
  <si>
    <t>CUST02389</t>
  </si>
  <si>
    <t>CUST02390</t>
  </si>
  <si>
    <t>CUST02391</t>
  </si>
  <si>
    <t>CUST02392</t>
  </si>
  <si>
    <t>CUST02393</t>
  </si>
  <si>
    <t>CUST02394</t>
  </si>
  <si>
    <t>CUST02395</t>
  </si>
  <si>
    <t>CUST02396</t>
  </si>
  <si>
    <t>CUST02397</t>
  </si>
  <si>
    <t>CUST02398</t>
  </si>
  <si>
    <t>CUST02399</t>
  </si>
  <si>
    <t>CUST02400</t>
  </si>
  <si>
    <t>CUST02401</t>
  </si>
  <si>
    <t>CUST02402</t>
  </si>
  <si>
    <t>CUST02403</t>
  </si>
  <si>
    <t>CUST02404</t>
  </si>
  <si>
    <t>CUST02405</t>
  </si>
  <si>
    <t>CUST02406</t>
  </si>
  <si>
    <t>CUST02407</t>
  </si>
  <si>
    <t>CUST02408</t>
  </si>
  <si>
    <t>CUST02409</t>
  </si>
  <si>
    <t>CUST02410</t>
  </si>
  <si>
    <t>CUST02411</t>
  </si>
  <si>
    <t>CUST02412</t>
  </si>
  <si>
    <t>CUST02413</t>
  </si>
  <si>
    <t>CUST02414</t>
  </si>
  <si>
    <t>CUST02415</t>
  </si>
  <si>
    <t>CUST02416</t>
  </si>
  <si>
    <t>CUST02417</t>
  </si>
  <si>
    <t>CUST02418</t>
  </si>
  <si>
    <t>CUST02419</t>
  </si>
  <si>
    <t>CUST02420</t>
  </si>
  <si>
    <t>CUST02421</t>
  </si>
  <si>
    <t>CUST02422</t>
  </si>
  <si>
    <t>CUST02423</t>
  </si>
  <si>
    <t>CUST02424</t>
  </si>
  <si>
    <t>CUST02425</t>
  </si>
  <si>
    <t>CUST02426</t>
  </si>
  <si>
    <t>CUST02427</t>
  </si>
  <si>
    <t>CUST02428</t>
  </si>
  <si>
    <t>CUST02429</t>
  </si>
  <si>
    <t>CUST02430</t>
  </si>
  <si>
    <t>CUST02431</t>
  </si>
  <si>
    <t>CUST02432</t>
  </si>
  <si>
    <t>CUST02433</t>
  </si>
  <si>
    <t>CUST02434</t>
  </si>
  <si>
    <t>CUST02435</t>
  </si>
  <si>
    <t>CUST02436</t>
  </si>
  <si>
    <t>CUST02437</t>
  </si>
  <si>
    <t>CUST02438</t>
  </si>
  <si>
    <t>CUST02439</t>
  </si>
  <si>
    <t>CUST02440</t>
  </si>
  <si>
    <t>CUST02441</t>
  </si>
  <si>
    <t>CUST02442</t>
  </si>
  <si>
    <t>CUST02443</t>
  </si>
  <si>
    <t>CUST02444</t>
  </si>
  <si>
    <t>CUST02445</t>
  </si>
  <si>
    <t>CUST02446</t>
  </si>
  <si>
    <t>CUST02447</t>
  </si>
  <si>
    <t>CUST02448</t>
  </si>
  <si>
    <t>CUST02449</t>
  </si>
  <si>
    <t>CUST02450</t>
  </si>
  <si>
    <t>CUST02451</t>
  </si>
  <si>
    <t>CUST02452</t>
  </si>
  <si>
    <t>CUST02453</t>
  </si>
  <si>
    <t>CUST02454</t>
  </si>
  <si>
    <t>CUST02455</t>
  </si>
  <si>
    <t>CUST02456</t>
  </si>
  <si>
    <t>CUST02457</t>
  </si>
  <si>
    <t>CUST02458</t>
  </si>
  <si>
    <t>CUST02459</t>
  </si>
  <si>
    <t>CUST02460</t>
  </si>
  <si>
    <t>CUST02461</t>
  </si>
  <si>
    <t>CUST02462</t>
  </si>
  <si>
    <t>CUST02463</t>
  </si>
  <si>
    <t>CUST02464</t>
  </si>
  <si>
    <t>CUST02465</t>
  </si>
  <si>
    <t>CUST02466</t>
  </si>
  <si>
    <t>CUST02467</t>
  </si>
  <si>
    <t>CUST02468</t>
  </si>
  <si>
    <t>CUST02469</t>
  </si>
  <si>
    <t>CUST02470</t>
  </si>
  <si>
    <t>CUST02471</t>
  </si>
  <si>
    <t>CUST02472</t>
  </si>
  <si>
    <t>CUST02473</t>
  </si>
  <si>
    <t>CUST02474</t>
  </si>
  <si>
    <t>CUST02475</t>
  </si>
  <si>
    <t>CUST02476</t>
  </si>
  <si>
    <t>CUST02477</t>
  </si>
  <si>
    <t>CUST02478</t>
  </si>
  <si>
    <t>CUST02479</t>
  </si>
  <si>
    <t>CUST02480</t>
  </si>
  <si>
    <t>CUST02481</t>
  </si>
  <si>
    <t>CUST02482</t>
  </si>
  <si>
    <t>CUST02483</t>
  </si>
  <si>
    <t>CUST02484</t>
  </si>
  <si>
    <t>CUST02485</t>
  </si>
  <si>
    <t>CUST02486</t>
  </si>
  <si>
    <t>CUST02487</t>
  </si>
  <si>
    <t>CUST02488</t>
  </si>
  <si>
    <t>CUST02489</t>
  </si>
  <si>
    <t>CUST02490</t>
  </si>
  <si>
    <t>CUST02491</t>
  </si>
  <si>
    <t>CUST02492</t>
  </si>
  <si>
    <t>CUST02493</t>
  </si>
  <si>
    <t>CUST02494</t>
  </si>
  <si>
    <t>CUST02495</t>
  </si>
  <si>
    <t>CUST02496</t>
  </si>
  <si>
    <t>CUST02497</t>
  </si>
  <si>
    <t>CUST02498</t>
  </si>
  <si>
    <t>CUST02499</t>
  </si>
  <si>
    <t>CUST02500</t>
  </si>
  <si>
    <t>CUST02501</t>
  </si>
  <si>
    <t>CUST02502</t>
  </si>
  <si>
    <t>CUST02503</t>
  </si>
  <si>
    <t>CUST02504</t>
  </si>
  <si>
    <t>CUST02505</t>
  </si>
  <si>
    <t>CUST02506</t>
  </si>
  <si>
    <t>CUST02507</t>
  </si>
  <si>
    <t>CUST02508</t>
  </si>
  <si>
    <t>CUST02509</t>
  </si>
  <si>
    <t>CUST02510</t>
  </si>
  <si>
    <t>CUST02511</t>
  </si>
  <si>
    <t>CUST02512</t>
  </si>
  <si>
    <t>CUST02513</t>
  </si>
  <si>
    <t>CUST02514</t>
  </si>
  <si>
    <t>CUST02515</t>
  </si>
  <si>
    <t>CUST02516</t>
  </si>
  <si>
    <t>CUST02517</t>
  </si>
  <si>
    <t>CUST02518</t>
  </si>
  <si>
    <t>CUST02519</t>
  </si>
  <si>
    <t>CUST02520</t>
  </si>
  <si>
    <t>CUST02521</t>
  </si>
  <si>
    <t>CUST02522</t>
  </si>
  <si>
    <t>CUST02523</t>
  </si>
  <si>
    <t>CUST02524</t>
  </si>
  <si>
    <t>CUST02525</t>
  </si>
  <si>
    <t>CUST02526</t>
  </si>
  <si>
    <t>CUST02527</t>
  </si>
  <si>
    <t>CUST02528</t>
  </si>
  <si>
    <t>CUST02529</t>
  </si>
  <si>
    <t>CUST02530</t>
  </si>
  <si>
    <t>CUST02531</t>
  </si>
  <si>
    <t>CUST02532</t>
  </si>
  <si>
    <t>CUST02533</t>
  </si>
  <si>
    <t>CUST02534</t>
  </si>
  <si>
    <t>CUST02535</t>
  </si>
  <si>
    <t>CUST02536</t>
  </si>
  <si>
    <t>CUST02537</t>
  </si>
  <si>
    <t>CUST02538</t>
  </si>
  <si>
    <t>CUST02539</t>
  </si>
  <si>
    <t>CUST02540</t>
  </si>
  <si>
    <t>CUST02541</t>
  </si>
  <si>
    <t>CUST02542</t>
  </si>
  <si>
    <t>CUST02543</t>
  </si>
  <si>
    <t>CUST02544</t>
  </si>
  <si>
    <t>CUST02545</t>
  </si>
  <si>
    <t>CUST02546</t>
  </si>
  <si>
    <t>CUST02547</t>
  </si>
  <si>
    <t>CUST02548</t>
  </si>
  <si>
    <t>CUST02549</t>
  </si>
  <si>
    <t>CUST02550</t>
  </si>
  <si>
    <t>CUST02551</t>
  </si>
  <si>
    <t>CUST02552</t>
  </si>
  <si>
    <t>CUST02553</t>
  </si>
  <si>
    <t>CUST02554</t>
  </si>
  <si>
    <t>CUST02555</t>
  </si>
  <si>
    <t>CUST02556</t>
  </si>
  <si>
    <t>CUST02557</t>
  </si>
  <si>
    <t>CUST02558</t>
  </si>
  <si>
    <t>CUST02559</t>
  </si>
  <si>
    <t>CUST02560</t>
  </si>
  <si>
    <t>CUST02561</t>
  </si>
  <si>
    <t>CUST02562</t>
  </si>
  <si>
    <t>CUST02563</t>
  </si>
  <si>
    <t>CUST02564</t>
  </si>
  <si>
    <t>CUST02565</t>
  </si>
  <si>
    <t>CUST02566</t>
  </si>
  <si>
    <t>CUST02567</t>
  </si>
  <si>
    <t>CUST02568</t>
  </si>
  <si>
    <t>CUST02569</t>
  </si>
  <si>
    <t>CUST02570</t>
  </si>
  <si>
    <t>CUST02571</t>
  </si>
  <si>
    <t>CUST02572</t>
  </si>
  <si>
    <t>CUST02573</t>
  </si>
  <si>
    <t>CUST02574</t>
  </si>
  <si>
    <t>CUST02575</t>
  </si>
  <si>
    <t>CUST02576</t>
  </si>
  <si>
    <t>CUST02577</t>
  </si>
  <si>
    <t>CUST02578</t>
  </si>
  <si>
    <t>CUST02579</t>
  </si>
  <si>
    <t>CUST02580</t>
  </si>
  <si>
    <t>CUST02581</t>
  </si>
  <si>
    <t>CUST02582</t>
  </si>
  <si>
    <t>CUST02583</t>
  </si>
  <si>
    <t>CUST02584</t>
  </si>
  <si>
    <t>CUST02585</t>
  </si>
  <si>
    <t>CUST02586</t>
  </si>
  <si>
    <t>CUST02587</t>
  </si>
  <si>
    <t>CUST02588</t>
  </si>
  <si>
    <t>CUST02589</t>
  </si>
  <si>
    <t>CUST02590</t>
  </si>
  <si>
    <t>CUST02591</t>
  </si>
  <si>
    <t>CUST02592</t>
  </si>
  <si>
    <t>CUST02593</t>
  </si>
  <si>
    <t>CUST02594</t>
  </si>
  <si>
    <t>CUST02595</t>
  </si>
  <si>
    <t>CUST02596</t>
  </si>
  <si>
    <t>CUST02597</t>
  </si>
  <si>
    <t>CUST02598</t>
  </si>
  <si>
    <t>CUST02599</t>
  </si>
  <si>
    <t>CUST02600</t>
  </si>
  <si>
    <t>CUST02601</t>
  </si>
  <si>
    <t>CUST02602</t>
  </si>
  <si>
    <t>CUST02603</t>
  </si>
  <si>
    <t>CUST02604</t>
  </si>
  <si>
    <t>CUST02605</t>
  </si>
  <si>
    <t>CUST02606</t>
  </si>
  <si>
    <t>CUST02607</t>
  </si>
  <si>
    <t>CUST02608</t>
  </si>
  <si>
    <t>CUST02609</t>
  </si>
  <si>
    <t>CUST02610</t>
  </si>
  <si>
    <t>CUST02611</t>
  </si>
  <si>
    <t>CUST02612</t>
  </si>
  <si>
    <t>CUST02613</t>
  </si>
  <si>
    <t>CUST02614</t>
  </si>
  <si>
    <t>CUST02615</t>
  </si>
  <si>
    <t>CUST02616</t>
  </si>
  <si>
    <t>CUST02617</t>
  </si>
  <si>
    <t>CUST02618</t>
  </si>
  <si>
    <t>CUST02619</t>
  </si>
  <si>
    <t>CUST02620</t>
  </si>
  <si>
    <t>CUST02621</t>
  </si>
  <si>
    <t>CUST02622</t>
  </si>
  <si>
    <t>CUST02623</t>
  </si>
  <si>
    <t>CUST02624</t>
  </si>
  <si>
    <t>CUST02625</t>
  </si>
  <si>
    <t>CUST02626</t>
  </si>
  <si>
    <t>CUST02627</t>
  </si>
  <si>
    <t>CUST02628</t>
  </si>
  <si>
    <t>CUST02629</t>
  </si>
  <si>
    <t>CUST02630</t>
  </si>
  <si>
    <t>CUST02631</t>
  </si>
  <si>
    <t>CUST02632</t>
  </si>
  <si>
    <t>CUST02633</t>
  </si>
  <si>
    <t>CUST02634</t>
  </si>
  <si>
    <t>CUST02635</t>
  </si>
  <si>
    <t>CUST02636</t>
  </si>
  <si>
    <t>CUST02637</t>
  </si>
  <si>
    <t>CUST02638</t>
  </si>
  <si>
    <t>CUST02639</t>
  </si>
  <si>
    <t>CUST02640</t>
  </si>
  <si>
    <t>CUST02641</t>
  </si>
  <si>
    <t>CUST02642</t>
  </si>
  <si>
    <t>CUST02643</t>
  </si>
  <si>
    <t>CUST02644</t>
  </si>
  <si>
    <t>CUST02645</t>
  </si>
  <si>
    <t>CUST02646</t>
  </si>
  <si>
    <t>CUST02647</t>
  </si>
  <si>
    <t>CUST02648</t>
  </si>
  <si>
    <t>CUST02649</t>
  </si>
  <si>
    <t>CUST02650</t>
  </si>
  <si>
    <t>CUST02651</t>
  </si>
  <si>
    <t>CUST02652</t>
  </si>
  <si>
    <t>CUST02653</t>
  </si>
  <si>
    <t>CUST02654</t>
  </si>
  <si>
    <t>CUST02655</t>
  </si>
  <si>
    <t>CUST02656</t>
  </si>
  <si>
    <t>CUST02657</t>
  </si>
  <si>
    <t>CUST02658</t>
  </si>
  <si>
    <t>CUST02659</t>
  </si>
  <si>
    <t>CUST02660</t>
  </si>
  <si>
    <t>CUST02661</t>
  </si>
  <si>
    <t>CUST02662</t>
  </si>
  <si>
    <t>CUST02663</t>
  </si>
  <si>
    <t>CUST02664</t>
  </si>
  <si>
    <t>CUST02665</t>
  </si>
  <si>
    <t>CUST02666</t>
  </si>
  <si>
    <t>CUST02667</t>
  </si>
  <si>
    <t>CUST02668</t>
  </si>
  <si>
    <t>CUST02669</t>
  </si>
  <si>
    <t>CUST02670</t>
  </si>
  <si>
    <t>CUST02671</t>
  </si>
  <si>
    <t>CUST02672</t>
  </si>
  <si>
    <t>CUST02673</t>
  </si>
  <si>
    <t>CUST02674</t>
  </si>
  <si>
    <t>CUST02675</t>
  </si>
  <si>
    <t>CUST02676</t>
  </si>
  <si>
    <t>CUST02677</t>
  </si>
  <si>
    <t>CUST02678</t>
  </si>
  <si>
    <t>CUST02679</t>
  </si>
  <si>
    <t>CUST02680</t>
  </si>
  <si>
    <t>CUST02681</t>
  </si>
  <si>
    <t>CUST02682</t>
  </si>
  <si>
    <t>CUST02683</t>
  </si>
  <si>
    <t>CUST02684</t>
  </si>
  <si>
    <t>CUST02685</t>
  </si>
  <si>
    <t>CUST02686</t>
  </si>
  <si>
    <t>CUST02687</t>
  </si>
  <si>
    <t>CUST02688</t>
  </si>
  <si>
    <t>CUST02689</t>
  </si>
  <si>
    <t>CUST02690</t>
  </si>
  <si>
    <t>CUST02691</t>
  </si>
  <si>
    <t>CUST02692</t>
  </si>
  <si>
    <t>CUST02693</t>
  </si>
  <si>
    <t>CUST02694</t>
  </si>
  <si>
    <t>CUST02695</t>
  </si>
  <si>
    <t>CUST02696</t>
  </si>
  <si>
    <t>CUST02697</t>
  </si>
  <si>
    <t>CUST02698</t>
  </si>
  <si>
    <t>CUST02699</t>
  </si>
  <si>
    <t>CUST02700</t>
  </si>
  <si>
    <t>CUST02701</t>
  </si>
  <si>
    <t>CUST02702</t>
  </si>
  <si>
    <t>CUST02703</t>
  </si>
  <si>
    <t>CUST02704</t>
  </si>
  <si>
    <t>CUST02705</t>
  </si>
  <si>
    <t>CUST02706</t>
  </si>
  <si>
    <t>CUST02707</t>
  </si>
  <si>
    <t>CUST02708</t>
  </si>
  <si>
    <t>CUST02709</t>
  </si>
  <si>
    <t>CUST02710</t>
  </si>
  <si>
    <t>CUST02711</t>
  </si>
  <si>
    <t>CUST02712</t>
  </si>
  <si>
    <t>CUST02713</t>
  </si>
  <si>
    <t>CUST02714</t>
  </si>
  <si>
    <t>CUST02715</t>
  </si>
  <si>
    <t>CUST02716</t>
  </si>
  <si>
    <t>CUST02717</t>
  </si>
  <si>
    <t>CUST02718</t>
  </si>
  <si>
    <t>CUST02719</t>
  </si>
  <si>
    <t>CUST02720</t>
  </si>
  <si>
    <t>CUST02721</t>
  </si>
  <si>
    <t>CUST02722</t>
  </si>
  <si>
    <t>CUST02723</t>
  </si>
  <si>
    <t>CUST02724</t>
  </si>
  <si>
    <t>CUST02725</t>
  </si>
  <si>
    <t>CUST02726</t>
  </si>
  <si>
    <t>CUST02727</t>
  </si>
  <si>
    <t>CUST02728</t>
  </si>
  <si>
    <t>CUST02729</t>
  </si>
  <si>
    <t>CUST02730</t>
  </si>
  <si>
    <t>CUST02731</t>
  </si>
  <si>
    <t>CUST02732</t>
  </si>
  <si>
    <t>CUST02733</t>
  </si>
  <si>
    <t>CUST02734</t>
  </si>
  <si>
    <t>CUST02735</t>
  </si>
  <si>
    <t>CUST02736</t>
  </si>
  <si>
    <t>CUST02737</t>
  </si>
  <si>
    <t>CUST02738</t>
  </si>
  <si>
    <t>CUST02739</t>
  </si>
  <si>
    <t>CUST02740</t>
  </si>
  <si>
    <t>CUST02741</t>
  </si>
  <si>
    <t>CUST02742</t>
  </si>
  <si>
    <t>CUST02743</t>
  </si>
  <si>
    <t>CUST02744</t>
  </si>
  <si>
    <t>CUST02745</t>
  </si>
  <si>
    <t>CUST02746</t>
  </si>
  <si>
    <t>CUST02747</t>
  </si>
  <si>
    <t>CUST02748</t>
  </si>
  <si>
    <t>CUST02749</t>
  </si>
  <si>
    <t>CUST02750</t>
  </si>
  <si>
    <t>CUST02751</t>
  </si>
  <si>
    <t>CUST02752</t>
  </si>
  <si>
    <t>CUST02753</t>
  </si>
  <si>
    <t>CUST02754</t>
  </si>
  <si>
    <t>CUST02755</t>
  </si>
  <si>
    <t>CUST02756</t>
  </si>
  <si>
    <t>CUST02757</t>
  </si>
  <si>
    <t>CUST02758</t>
  </si>
  <si>
    <t>CUST02759</t>
  </si>
  <si>
    <t>CUST02760</t>
  </si>
  <si>
    <t>CUST02761</t>
  </si>
  <si>
    <t>CUST02762</t>
  </si>
  <si>
    <t>CUST02763</t>
  </si>
  <si>
    <t>CUST02764</t>
  </si>
  <si>
    <t>CUST02765</t>
  </si>
  <si>
    <t>CUST02766</t>
  </si>
  <si>
    <t>CUST02767</t>
  </si>
  <si>
    <t>CUST02768</t>
  </si>
  <si>
    <t>CUST02769</t>
  </si>
  <si>
    <t>CUST02770</t>
  </si>
  <si>
    <t>CUST02771</t>
  </si>
  <si>
    <t>CUST02772</t>
  </si>
  <si>
    <t>CUST02773</t>
  </si>
  <si>
    <t>CUST02774</t>
  </si>
  <si>
    <t>CUST02775</t>
  </si>
  <si>
    <t>CUST02776</t>
  </si>
  <si>
    <t>CUST02777</t>
  </si>
  <si>
    <t>CUST02778</t>
  </si>
  <si>
    <t>CUST02779</t>
  </si>
  <si>
    <t>CUST02780</t>
  </si>
  <si>
    <t>CUST02781</t>
  </si>
  <si>
    <t>CUST02782</t>
  </si>
  <si>
    <t>CUST02783</t>
  </si>
  <si>
    <t>CUST02784</t>
  </si>
  <si>
    <t>CUST02785</t>
  </si>
  <si>
    <t>CUST02786</t>
  </si>
  <si>
    <t>CUST02787</t>
  </si>
  <si>
    <t>CUST02788</t>
  </si>
  <si>
    <t>CUST02789</t>
  </si>
  <si>
    <t>CUST02790</t>
  </si>
  <si>
    <t>CUST02791</t>
  </si>
  <si>
    <t>CUST02792</t>
  </si>
  <si>
    <t>CUST02793</t>
  </si>
  <si>
    <t>CUST02794</t>
  </si>
  <si>
    <t>CUST02795</t>
  </si>
  <si>
    <t>CUST02796</t>
  </si>
  <si>
    <t>CUST02797</t>
  </si>
  <si>
    <t>CUST02798</t>
  </si>
  <si>
    <t>CUST02799</t>
  </si>
  <si>
    <t>CUST02800</t>
  </si>
  <si>
    <t>CUST02801</t>
  </si>
  <si>
    <t>CUST02802</t>
  </si>
  <si>
    <t>CUST02803</t>
  </si>
  <si>
    <t>CUST02804</t>
  </si>
  <si>
    <t>CUST02805</t>
  </si>
  <si>
    <t>CUST02806</t>
  </si>
  <si>
    <t>CUST02807</t>
  </si>
  <si>
    <t>CUST02808</t>
  </si>
  <si>
    <t>CUST02809</t>
  </si>
  <si>
    <t>CUST02810</t>
  </si>
  <si>
    <t>CUST02811</t>
  </si>
  <si>
    <t>CUST02812</t>
  </si>
  <si>
    <t>CUST02813</t>
  </si>
  <si>
    <t>CUST02814</t>
  </si>
  <si>
    <t>CUST02815</t>
  </si>
  <si>
    <t>CUST02816</t>
  </si>
  <si>
    <t>CUST02817</t>
  </si>
  <si>
    <t>CUST02818</t>
  </si>
  <si>
    <t>CUST02819</t>
  </si>
  <si>
    <t>CUST02820</t>
  </si>
  <si>
    <t>CUST02821</t>
  </si>
  <si>
    <t>CUST02822</t>
  </si>
  <si>
    <t>CUST02823</t>
  </si>
  <si>
    <t>CUST02824</t>
  </si>
  <si>
    <t>CUST02825</t>
  </si>
  <si>
    <t>CUST02826</t>
  </si>
  <si>
    <t>CUST02827</t>
  </si>
  <si>
    <t>CUST02828</t>
  </si>
  <si>
    <t>CUST02829</t>
  </si>
  <si>
    <t>CUST02830</t>
  </si>
  <si>
    <t>CUST02831</t>
  </si>
  <si>
    <t>CUST02832</t>
  </si>
  <si>
    <t>CUST02833</t>
  </si>
  <si>
    <t>CUST02834</t>
  </si>
  <si>
    <t>CUST02835</t>
  </si>
  <si>
    <t>CUST02836</t>
  </si>
  <si>
    <t>CUST02837</t>
  </si>
  <si>
    <t>CUST02838</t>
  </si>
  <si>
    <t>CUST02839</t>
  </si>
  <si>
    <t>CUST02840</t>
  </si>
  <si>
    <t>CUST02841</t>
  </si>
  <si>
    <t>CUST02842</t>
  </si>
  <si>
    <t>CUST02843</t>
  </si>
  <si>
    <t>CUST02844</t>
  </si>
  <si>
    <t>CUST02845</t>
  </si>
  <si>
    <t>CUST02846</t>
  </si>
  <si>
    <t>CUST02847</t>
  </si>
  <si>
    <t>CUST02848</t>
  </si>
  <si>
    <t>CUST02849</t>
  </si>
  <si>
    <t>CUST02850</t>
  </si>
  <si>
    <t>CUST02851</t>
  </si>
  <si>
    <t>CUST02852</t>
  </si>
  <si>
    <t>CUST02853</t>
  </si>
  <si>
    <t>CUST02854</t>
  </si>
  <si>
    <t>CUST02855</t>
  </si>
  <si>
    <t>CUST02856</t>
  </si>
  <si>
    <t>CUST02857</t>
  </si>
  <si>
    <t>CUST02858</t>
  </si>
  <si>
    <t>CUST02859</t>
  </si>
  <si>
    <t>CUST02860</t>
  </si>
  <si>
    <t>CUST02861</t>
  </si>
  <si>
    <t>CUST02862</t>
  </si>
  <si>
    <t>CUST02863</t>
  </si>
  <si>
    <t>CUST02864</t>
  </si>
  <si>
    <t>CUST02865</t>
  </si>
  <si>
    <t>CUST02866</t>
  </si>
  <si>
    <t>CUST02867</t>
  </si>
  <si>
    <t>CUST02868</t>
  </si>
  <si>
    <t>CUST02869</t>
  </si>
  <si>
    <t>CUST02870</t>
  </si>
  <si>
    <t>CUST02871</t>
  </si>
  <si>
    <t>CUST02872</t>
  </si>
  <si>
    <t>CUST02873</t>
  </si>
  <si>
    <t>CUST02874</t>
  </si>
  <si>
    <t>CUST02875</t>
  </si>
  <si>
    <t>CUST02876</t>
  </si>
  <si>
    <t>CUST02877</t>
  </si>
  <si>
    <t>CUST02878</t>
  </si>
  <si>
    <t>CUST02879</t>
  </si>
  <si>
    <t>CUST02880</t>
  </si>
  <si>
    <t>CUST02881</t>
  </si>
  <si>
    <t>CUST02882</t>
  </si>
  <si>
    <t>CUST02883</t>
  </si>
  <si>
    <t>CUST02884</t>
  </si>
  <si>
    <t>CUST02885</t>
  </si>
  <si>
    <t>CUST02886</t>
  </si>
  <si>
    <t>CUST02887</t>
  </si>
  <si>
    <t>CUST02888</t>
  </si>
  <si>
    <t>CUST02889</t>
  </si>
  <si>
    <t>CUST02890</t>
  </si>
  <si>
    <t>CUST02891</t>
  </si>
  <si>
    <t>CUST02892</t>
  </si>
  <si>
    <t>CUST02893</t>
  </si>
  <si>
    <t>CUST02894</t>
  </si>
  <si>
    <t>CUST02895</t>
  </si>
  <si>
    <t>CUST02896</t>
  </si>
  <si>
    <t>CUST02897</t>
  </si>
  <si>
    <t>CUST02898</t>
  </si>
  <si>
    <t>CUST02899</t>
  </si>
  <si>
    <t>CUST02900</t>
  </si>
  <si>
    <t>CUST02901</t>
  </si>
  <si>
    <t>CUST02902</t>
  </si>
  <si>
    <t>CUST02903</t>
  </si>
  <si>
    <t>CUST02904</t>
  </si>
  <si>
    <t>CUST02905</t>
  </si>
  <si>
    <t>CUST02906</t>
  </si>
  <si>
    <t>CUST02907</t>
  </si>
  <si>
    <t>CUST02908</t>
  </si>
  <si>
    <t>CUST02909</t>
  </si>
  <si>
    <t>CUST02910</t>
  </si>
  <si>
    <t>CUST02911</t>
  </si>
  <si>
    <t>CUST02912</t>
  </si>
  <si>
    <t>CUST02913</t>
  </si>
  <si>
    <t>CUST02914</t>
  </si>
  <si>
    <t>CUST02915</t>
  </si>
  <si>
    <t>CUST02916</t>
  </si>
  <si>
    <t>CUST02917</t>
  </si>
  <si>
    <t>CUST02918</t>
  </si>
  <si>
    <t>CUST02919</t>
  </si>
  <si>
    <t>CUST02920</t>
  </si>
  <si>
    <t>CUST02921</t>
  </si>
  <si>
    <t>CUST02922</t>
  </si>
  <si>
    <t>CUST02923</t>
  </si>
  <si>
    <t>CUST02924</t>
  </si>
  <si>
    <t>CUST02925</t>
  </si>
  <si>
    <t>CUST02926</t>
  </si>
  <si>
    <t>CUST02927</t>
  </si>
  <si>
    <t>CUST02928</t>
  </si>
  <si>
    <t>CUST02929</t>
  </si>
  <si>
    <t>CUST02930</t>
  </si>
  <si>
    <t>CUST02931</t>
  </si>
  <si>
    <t>CUST02932</t>
  </si>
  <si>
    <t>CUST02933</t>
  </si>
  <si>
    <t>CUST02934</t>
  </si>
  <si>
    <t>CUST02935</t>
  </si>
  <si>
    <t>CUST02936</t>
  </si>
  <si>
    <t>CUST02937</t>
  </si>
  <si>
    <t>CUST02938</t>
  </si>
  <si>
    <t>CUST02939</t>
  </si>
  <si>
    <t>CUST02940</t>
  </si>
  <si>
    <t>CUST02941</t>
  </si>
  <si>
    <t>CUST02942</t>
  </si>
  <si>
    <t>CUST02943</t>
  </si>
  <si>
    <t>CUST02944</t>
  </si>
  <si>
    <t>CUST02945</t>
  </si>
  <si>
    <t>CUST02946</t>
  </si>
  <si>
    <t>CUST02947</t>
  </si>
  <si>
    <t>CUST02948</t>
  </si>
  <si>
    <t>CUST02949</t>
  </si>
  <si>
    <t>CUST02950</t>
  </si>
  <si>
    <t>CUST02951</t>
  </si>
  <si>
    <t>CUST02952</t>
  </si>
  <si>
    <t>CUST02953</t>
  </si>
  <si>
    <t>CUST02954</t>
  </si>
  <si>
    <t>CUST02955</t>
  </si>
  <si>
    <t>CUST02956</t>
  </si>
  <si>
    <t>CUST02957</t>
  </si>
  <si>
    <t>CUST02958</t>
  </si>
  <si>
    <t>CUST02959</t>
  </si>
  <si>
    <t>CUST02960</t>
  </si>
  <si>
    <t>CUST02961</t>
  </si>
  <si>
    <t>CUST02962</t>
  </si>
  <si>
    <t>CUST02963</t>
  </si>
  <si>
    <t>CUST02964</t>
  </si>
  <si>
    <t>CUST02965</t>
  </si>
  <si>
    <t>CUST02966</t>
  </si>
  <si>
    <t>CUST02967</t>
  </si>
  <si>
    <t>CUST02968</t>
  </si>
  <si>
    <t>CUST02969</t>
  </si>
  <si>
    <t>CUST02970</t>
  </si>
  <si>
    <t>CUST02971</t>
  </si>
  <si>
    <t>CUST02972</t>
  </si>
  <si>
    <t>CUST02973</t>
  </si>
  <si>
    <t>CUST02974</t>
  </si>
  <si>
    <t>CUST02975</t>
  </si>
  <si>
    <t>CUST02976</t>
  </si>
  <si>
    <t>CUST02977</t>
  </si>
  <si>
    <t>CUST02978</t>
  </si>
  <si>
    <t>CUST02979</t>
  </si>
  <si>
    <t>CUST02980</t>
  </si>
  <si>
    <t>CUST02981</t>
  </si>
  <si>
    <t>CUST02982</t>
  </si>
  <si>
    <t>CUST02983</t>
  </si>
  <si>
    <t>CUST02984</t>
  </si>
  <si>
    <t>CUST02985</t>
  </si>
  <si>
    <t>CUST02986</t>
  </si>
  <si>
    <t>CUST02987</t>
  </si>
  <si>
    <t>CUST02988</t>
  </si>
  <si>
    <t>CUST02989</t>
  </si>
  <si>
    <t>CUST02990</t>
  </si>
  <si>
    <t>CUST02991</t>
  </si>
  <si>
    <t>CUST02992</t>
  </si>
  <si>
    <t>CUST02993</t>
  </si>
  <si>
    <t>CUST02994</t>
  </si>
  <si>
    <t>CUST02995</t>
  </si>
  <si>
    <t>CUST02996</t>
  </si>
  <si>
    <t>CUST02997</t>
  </si>
  <si>
    <t>CUST02998</t>
  </si>
  <si>
    <t>CUST02999</t>
  </si>
  <si>
    <t>CUST03000</t>
  </si>
  <si>
    <t>CUST03001</t>
  </si>
  <si>
    <t>CUST03002</t>
  </si>
  <si>
    <t>CUST03003</t>
  </si>
  <si>
    <t>CUST03004</t>
  </si>
  <si>
    <t>CUST03005</t>
  </si>
  <si>
    <t>CUST03006</t>
  </si>
  <si>
    <t>CUST03007</t>
  </si>
  <si>
    <t>CUST03008</t>
  </si>
  <si>
    <t>CUST03009</t>
  </si>
  <si>
    <t>CUST03010</t>
  </si>
  <si>
    <t>CUST03011</t>
  </si>
  <si>
    <t>CUST03012</t>
  </si>
  <si>
    <t>CUST03013</t>
  </si>
  <si>
    <t>CUST03014</t>
  </si>
  <si>
    <t>CUST03015</t>
  </si>
  <si>
    <t>CUST03016</t>
  </si>
  <si>
    <t>CUST03017</t>
  </si>
  <si>
    <t>CUST03018</t>
  </si>
  <si>
    <t>CUST03019</t>
  </si>
  <si>
    <t>CUST03020</t>
  </si>
  <si>
    <t>CUST03021</t>
  </si>
  <si>
    <t>CUST03022</t>
  </si>
  <si>
    <t>CUST03023</t>
  </si>
  <si>
    <t>CUST03024</t>
  </si>
  <si>
    <t>CUST03025</t>
  </si>
  <si>
    <t>CUST03026</t>
  </si>
  <si>
    <t>CUST03027</t>
  </si>
  <si>
    <t>CUST03028</t>
  </si>
  <si>
    <t>CUST03029</t>
  </si>
  <si>
    <t>CUST03030</t>
  </si>
  <si>
    <t>CUST03031</t>
  </si>
  <si>
    <t>CUST03032</t>
  </si>
  <si>
    <t>CUST03033</t>
  </si>
  <si>
    <t>CUST03034</t>
  </si>
  <si>
    <t>CUST03035</t>
  </si>
  <si>
    <t>CUST03036</t>
  </si>
  <si>
    <t>CUST03037</t>
  </si>
  <si>
    <t>CUST03038</t>
  </si>
  <si>
    <t>CUST03039</t>
  </si>
  <si>
    <t>CUST03040</t>
  </si>
  <si>
    <t>CUST03041</t>
  </si>
  <si>
    <t>CUST03042</t>
  </si>
  <si>
    <t>CUST03043</t>
  </si>
  <si>
    <t>CUST03044</t>
  </si>
  <si>
    <t>CUST03045</t>
  </si>
  <si>
    <t>CUST03046</t>
  </si>
  <si>
    <t>CUST03047</t>
  </si>
  <si>
    <t>CUST03048</t>
  </si>
  <si>
    <t>CUST03049</t>
  </si>
  <si>
    <t>CUST03050</t>
  </si>
  <si>
    <t>CUST03051</t>
  </si>
  <si>
    <t>CUST03052</t>
  </si>
  <si>
    <t>CUST03053</t>
  </si>
  <si>
    <t>CUST03054</t>
  </si>
  <si>
    <t>CUST03055</t>
  </si>
  <si>
    <t>CUST03056</t>
  </si>
  <si>
    <t>CUST03057</t>
  </si>
  <si>
    <t>CUST03058</t>
  </si>
  <si>
    <t>CUST03059</t>
  </si>
  <si>
    <t>CUST03060</t>
  </si>
  <si>
    <t>CUST03061</t>
  </si>
  <si>
    <t>CUST03062</t>
  </si>
  <si>
    <t>CUST03063</t>
  </si>
  <si>
    <t>CUST03064</t>
  </si>
  <si>
    <t>CUST03065</t>
  </si>
  <si>
    <t>CUST03066</t>
  </si>
  <si>
    <t>CUST03067</t>
  </si>
  <si>
    <t>CUST03068</t>
  </si>
  <si>
    <t>CUST03069</t>
  </si>
  <si>
    <t>CUST03070</t>
  </si>
  <si>
    <t>CUST03071</t>
  </si>
  <si>
    <t>CUST03072</t>
  </si>
  <si>
    <t>CUST03073</t>
  </si>
  <si>
    <t>CUST03074</t>
  </si>
  <si>
    <t>CUST03075</t>
  </si>
  <si>
    <t>CUST03076</t>
  </si>
  <si>
    <t>CUST03077</t>
  </si>
  <si>
    <t>CUST03078</t>
  </si>
  <si>
    <t>CUST03079</t>
  </si>
  <si>
    <t>CUST03080</t>
  </si>
  <si>
    <t>CUST03081</t>
  </si>
  <si>
    <t>CUST03082</t>
  </si>
  <si>
    <t>CUST03083</t>
  </si>
  <si>
    <t>CUST03084</t>
  </si>
  <si>
    <t>CUST03085</t>
  </si>
  <si>
    <t>CUST03086</t>
  </si>
  <si>
    <t>CUST03087</t>
  </si>
  <si>
    <t>CUST03088</t>
  </si>
  <si>
    <t>CUST03089</t>
  </si>
  <si>
    <t>CUST03090</t>
  </si>
  <si>
    <t>CUST03091</t>
  </si>
  <si>
    <t>CUST03092</t>
  </si>
  <si>
    <t>CUST03093</t>
  </si>
  <si>
    <t>CUST03094</t>
  </si>
  <si>
    <t>CUST03095</t>
  </si>
  <si>
    <t>CUST03096</t>
  </si>
  <si>
    <t>CUST03097</t>
  </si>
  <si>
    <t>CUST03098</t>
  </si>
  <si>
    <t>CUST03099</t>
  </si>
  <si>
    <t>CUST03100</t>
  </si>
  <si>
    <t>CUST03101</t>
  </si>
  <si>
    <t>CUST03102</t>
  </si>
  <si>
    <t>CUST03103</t>
  </si>
  <si>
    <t>CUST03104</t>
  </si>
  <si>
    <t>CUST03105</t>
  </si>
  <si>
    <t>CUST03106</t>
  </si>
  <si>
    <t>CUST03107</t>
  </si>
  <si>
    <t>CUST03108</t>
  </si>
  <si>
    <t>CUST03109</t>
  </si>
  <si>
    <t>CUST03110</t>
  </si>
  <si>
    <t>CUST03111</t>
  </si>
  <si>
    <t>CUST03112</t>
  </si>
  <si>
    <t>CUST03113</t>
  </si>
  <si>
    <t>CUST03114</t>
  </si>
  <si>
    <t>CUST03115</t>
  </si>
  <si>
    <t>CUST03116</t>
  </si>
  <si>
    <t>CUST03117</t>
  </si>
  <si>
    <t>CUST03118</t>
  </si>
  <si>
    <t>CUST03119</t>
  </si>
  <si>
    <t>CUST03120</t>
  </si>
  <si>
    <t>CUST03121</t>
  </si>
  <si>
    <t>CUST03122</t>
  </si>
  <si>
    <t>CUST03123</t>
  </si>
  <si>
    <t>CUST03124</t>
  </si>
  <si>
    <t>CUST03125</t>
  </si>
  <si>
    <t>CUST03126</t>
  </si>
  <si>
    <t>CUST03127</t>
  </si>
  <si>
    <t>CUST03128</t>
  </si>
  <si>
    <t>CUST03129</t>
  </si>
  <si>
    <t>CUST03130</t>
  </si>
  <si>
    <t>CUST03131</t>
  </si>
  <si>
    <t>CUST03132</t>
  </si>
  <si>
    <t>CUST03133</t>
  </si>
  <si>
    <t>CUST03134</t>
  </si>
  <si>
    <t>CUST03135</t>
  </si>
  <si>
    <t>CUST03136</t>
  </si>
  <si>
    <t>CUST03137</t>
  </si>
  <si>
    <t>CUST03138</t>
  </si>
  <si>
    <t>CUST03139</t>
  </si>
  <si>
    <t>CUST03140</t>
  </si>
  <si>
    <t>CUST03141</t>
  </si>
  <si>
    <t>CUST03142</t>
  </si>
  <si>
    <t>CUST03143</t>
  </si>
  <si>
    <t>CUST03144</t>
  </si>
  <si>
    <t>CUST03145</t>
  </si>
  <si>
    <t>CUST03146</t>
  </si>
  <si>
    <t>CUST03147</t>
  </si>
  <si>
    <t>CUST03148</t>
  </si>
  <si>
    <t>CUST03149</t>
  </si>
  <si>
    <t>CUST03150</t>
  </si>
  <si>
    <t>CUST03151</t>
  </si>
  <si>
    <t>CUST03152</t>
  </si>
  <si>
    <t>CUST03153</t>
  </si>
  <si>
    <t>CUST03154</t>
  </si>
  <si>
    <t>CUST03155</t>
  </si>
  <si>
    <t>CUST03156</t>
  </si>
  <si>
    <t>CUST03157</t>
  </si>
  <si>
    <t>CUST03158</t>
  </si>
  <si>
    <t>CUST03159</t>
  </si>
  <si>
    <t>CUST03160</t>
  </si>
  <si>
    <t>CUST03161</t>
  </si>
  <si>
    <t>CUST03162</t>
  </si>
  <si>
    <t>CUST03163</t>
  </si>
  <si>
    <t>CUST03164</t>
  </si>
  <si>
    <t>CUST03165</t>
  </si>
  <si>
    <t>CUST03166</t>
  </si>
  <si>
    <t>CUST03167</t>
  </si>
  <si>
    <t>CUST03168</t>
  </si>
  <si>
    <t>CUST03169</t>
  </si>
  <si>
    <t>CUST03170</t>
  </si>
  <si>
    <t>CUST03171</t>
  </si>
  <si>
    <t>CUST03172</t>
  </si>
  <si>
    <t>CUST03173</t>
  </si>
  <si>
    <t>CUST03174</t>
  </si>
  <si>
    <t>CUST03175</t>
  </si>
  <si>
    <t>CUST03176</t>
  </si>
  <si>
    <t>CUST03177</t>
  </si>
  <si>
    <t>CUST03178</t>
  </si>
  <si>
    <t>CUST03179</t>
  </si>
  <si>
    <t>CUST03180</t>
  </si>
  <si>
    <t>CUST03181</t>
  </si>
  <si>
    <t>CUST03182</t>
  </si>
  <si>
    <t>CUST03183</t>
  </si>
  <si>
    <t>CUST03184</t>
  </si>
  <si>
    <t>CUST03185</t>
  </si>
  <si>
    <t>CUST03186</t>
  </si>
  <si>
    <t>CUST03187</t>
  </si>
  <si>
    <t>CUST03188</t>
  </si>
  <si>
    <t>CUST03189</t>
  </si>
  <si>
    <t>CUST03190</t>
  </si>
  <si>
    <t>CUST03191</t>
  </si>
  <si>
    <t>CUST03192</t>
  </si>
  <si>
    <t>CUST03193</t>
  </si>
  <si>
    <t>CUST03194</t>
  </si>
  <si>
    <t>CUST03195</t>
  </si>
  <si>
    <t>CUST03196</t>
  </si>
  <si>
    <t>CUST03197</t>
  </si>
  <si>
    <t>CUST03198</t>
  </si>
  <si>
    <t>CUST03199</t>
  </si>
  <si>
    <t>CUST03200</t>
  </si>
  <si>
    <t>CUST03201</t>
  </si>
  <si>
    <t>CUST03202</t>
  </si>
  <si>
    <t>CUST03203</t>
  </si>
  <si>
    <t>CUST03204</t>
  </si>
  <si>
    <t>CUST03205</t>
  </si>
  <si>
    <t>CUST03206</t>
  </si>
  <si>
    <t>CUST03207</t>
  </si>
  <si>
    <t>CUST03208</t>
  </si>
  <si>
    <t>CUST03209</t>
  </si>
  <si>
    <t>CUST03210</t>
  </si>
  <si>
    <t>CUST03211</t>
  </si>
  <si>
    <t>CUST03212</t>
  </si>
  <si>
    <t>CUST03213</t>
  </si>
  <si>
    <t>CUST03214</t>
  </si>
  <si>
    <t>CUST03215</t>
  </si>
  <si>
    <t>CUST03216</t>
  </si>
  <si>
    <t>CUST03217</t>
  </si>
  <si>
    <t>CUST03218</t>
  </si>
  <si>
    <t>CUST03219</t>
  </si>
  <si>
    <t>CUST03220</t>
  </si>
  <si>
    <t>CUST03221</t>
  </si>
  <si>
    <t>CUST03222</t>
  </si>
  <si>
    <t>CUST03223</t>
  </si>
  <si>
    <t>CUST03224</t>
  </si>
  <si>
    <t>CUST03225</t>
  </si>
  <si>
    <t>CUST03226</t>
  </si>
  <si>
    <t>CUST03227</t>
  </si>
  <si>
    <t>CUST03228</t>
  </si>
  <si>
    <t>CUST03229</t>
  </si>
  <si>
    <t>CUST03230</t>
  </si>
  <si>
    <t>CUST03231</t>
  </si>
  <si>
    <t>CUST03232</t>
  </si>
  <si>
    <t>CUST03233</t>
  </si>
  <si>
    <t>CUST03234</t>
  </si>
  <si>
    <t>CUST03235</t>
  </si>
  <si>
    <t>CUST03236</t>
  </si>
  <si>
    <t>CUST03237</t>
  </si>
  <si>
    <t>CUST03238</t>
  </si>
  <si>
    <t>CUST03239</t>
  </si>
  <si>
    <t>CUST03240</t>
  </si>
  <si>
    <t>CUST03241</t>
  </si>
  <si>
    <t>CUST03242</t>
  </si>
  <si>
    <t>CUST03243</t>
  </si>
  <si>
    <t>CUST03244</t>
  </si>
  <si>
    <t>CUST03245</t>
  </si>
  <si>
    <t>CUST03246</t>
  </si>
  <si>
    <t>CUST03247</t>
  </si>
  <si>
    <t>CUST03248</t>
  </si>
  <si>
    <t>CUST03249</t>
  </si>
  <si>
    <t>CUST03250</t>
  </si>
  <si>
    <t>CUST03251</t>
  </si>
  <si>
    <t>CUST03252</t>
  </si>
  <si>
    <t>CUST03253</t>
  </si>
  <si>
    <t>CUST03254</t>
  </si>
  <si>
    <t>CUST03255</t>
  </si>
  <si>
    <t>CUST03256</t>
  </si>
  <si>
    <t>CUST03257</t>
  </si>
  <si>
    <t>CUST03258</t>
  </si>
  <si>
    <t>CUST03259</t>
  </si>
  <si>
    <t>CUST03260</t>
  </si>
  <si>
    <t>CUST03261</t>
  </si>
  <si>
    <t>CUST03262</t>
  </si>
  <si>
    <t>CUST03263</t>
  </si>
  <si>
    <t>CUST03264</t>
  </si>
  <si>
    <t>CUST03265</t>
  </si>
  <si>
    <t>CUST03266</t>
  </si>
  <si>
    <t>CUST03267</t>
  </si>
  <si>
    <t>CUST03268</t>
  </si>
  <si>
    <t>CUST03269</t>
  </si>
  <si>
    <t>CUST03270</t>
  </si>
  <si>
    <t>CUST03271</t>
  </si>
  <si>
    <t>CUST03272</t>
  </si>
  <si>
    <t>CUST03273</t>
  </si>
  <si>
    <t>CUST03274</t>
  </si>
  <si>
    <t>CUST03275</t>
  </si>
  <si>
    <t>CUST03276</t>
  </si>
  <si>
    <t>CUST03277</t>
  </si>
  <si>
    <t>CUST03278</t>
  </si>
  <si>
    <t>CUST03279</t>
  </si>
  <si>
    <t>CUST03280</t>
  </si>
  <si>
    <t>CUST03281</t>
  </si>
  <si>
    <t>CUST03282</t>
  </si>
  <si>
    <t>CUST03283</t>
  </si>
  <si>
    <t>CUST03284</t>
  </si>
  <si>
    <t>CUST03285</t>
  </si>
  <si>
    <t>CUST03286</t>
  </si>
  <si>
    <t>CUST03287</t>
  </si>
  <si>
    <t>CUST03288</t>
  </si>
  <si>
    <t>CUST03289</t>
  </si>
  <si>
    <t>CUST03290</t>
  </si>
  <si>
    <t>CUST03291</t>
  </si>
  <si>
    <t>CUST03292</t>
  </si>
  <si>
    <t>CUST03293</t>
  </si>
  <si>
    <t>CUST03294</t>
  </si>
  <si>
    <t>CUST03295</t>
  </si>
  <si>
    <t>CUST03296</t>
  </si>
  <si>
    <t>CUST03297</t>
  </si>
  <si>
    <t>CUST03298</t>
  </si>
  <si>
    <t>CUST03299</t>
  </si>
  <si>
    <t>CUST03300</t>
  </si>
  <si>
    <t>CUST03301</t>
  </si>
  <si>
    <t>CUST03302</t>
  </si>
  <si>
    <t>CUST03303</t>
  </si>
  <si>
    <t>CUST03304</t>
  </si>
  <si>
    <t>CUST03305</t>
  </si>
  <si>
    <t>CUST03306</t>
  </si>
  <si>
    <t>CUST03307</t>
  </si>
  <si>
    <t>CUST03308</t>
  </si>
  <si>
    <t>CUST03309</t>
  </si>
  <si>
    <t>CUST03310</t>
  </si>
  <si>
    <t>CUST03311</t>
  </si>
  <si>
    <t>CUST03312</t>
  </si>
  <si>
    <t>CUST03313</t>
  </si>
  <si>
    <t>CUST03314</t>
  </si>
  <si>
    <t>CUST03315</t>
  </si>
  <si>
    <t>CUST03316</t>
  </si>
  <si>
    <t>CUST03317</t>
  </si>
  <si>
    <t>CUST03318</t>
  </si>
  <si>
    <t>CUST03319</t>
  </si>
  <si>
    <t>CUST03320</t>
  </si>
  <si>
    <t>CUST03321</t>
  </si>
  <si>
    <t>CUST03322</t>
  </si>
  <si>
    <t>CUST03323</t>
  </si>
  <si>
    <t>CUST03324</t>
  </si>
  <si>
    <t>CUST03325</t>
  </si>
  <si>
    <t>CUST03326</t>
  </si>
  <si>
    <t>CUST03327</t>
  </si>
  <si>
    <t>CUST03328</t>
  </si>
  <si>
    <t>CUST03329</t>
  </si>
  <si>
    <t>CUST03330</t>
  </si>
  <si>
    <t>CUST03331</t>
  </si>
  <si>
    <t>CUST03332</t>
  </si>
  <si>
    <t>CUST03333</t>
  </si>
  <si>
    <t>CUST03334</t>
  </si>
  <si>
    <t>CUST03335</t>
  </si>
  <si>
    <t>CUST03336</t>
  </si>
  <si>
    <t>CUST03337</t>
  </si>
  <si>
    <t>CUST03338</t>
  </si>
  <si>
    <t>CUST03339</t>
  </si>
  <si>
    <t>CUST03340</t>
  </si>
  <si>
    <t>CUST03341</t>
  </si>
  <si>
    <t>CUST03342</t>
  </si>
  <si>
    <t>CUST03343</t>
  </si>
  <si>
    <t>CUST03344</t>
  </si>
  <si>
    <t>CUST03345</t>
  </si>
  <si>
    <t>CUST03346</t>
  </si>
  <si>
    <t>CUST03347</t>
  </si>
  <si>
    <t>CUST03348</t>
  </si>
  <si>
    <t>CUST03349</t>
  </si>
  <si>
    <t>CUST03350</t>
  </si>
  <si>
    <t>CUST03351</t>
  </si>
  <si>
    <t>CUST03352</t>
  </si>
  <si>
    <t>CUST03353</t>
  </si>
  <si>
    <t>CUST03354</t>
  </si>
  <si>
    <t>CUST03355</t>
  </si>
  <si>
    <t>CUST03356</t>
  </si>
  <si>
    <t>CUST03357</t>
  </si>
  <si>
    <t>CUST03358</t>
  </si>
  <si>
    <t>CUST03359</t>
  </si>
  <si>
    <t>CUST03360</t>
  </si>
  <si>
    <t>CUST03361</t>
  </si>
  <si>
    <t>CUST03362</t>
  </si>
  <si>
    <t>CUST03363</t>
  </si>
  <si>
    <t>CUST03364</t>
  </si>
  <si>
    <t>CUST03365</t>
  </si>
  <si>
    <t>CUST03366</t>
  </si>
  <si>
    <t>CUST03367</t>
  </si>
  <si>
    <t>CUST03368</t>
  </si>
  <si>
    <t>CUST03369</t>
  </si>
  <si>
    <t>CUST03370</t>
  </si>
  <si>
    <t>CUST03371</t>
  </si>
  <si>
    <t>CUST03372</t>
  </si>
  <si>
    <t>CUST03373</t>
  </si>
  <si>
    <t>CUST03374</t>
  </si>
  <si>
    <t>CUST03375</t>
  </si>
  <si>
    <t>CUST03376</t>
  </si>
  <si>
    <t>CUST03377</t>
  </si>
  <si>
    <t>CUST03378</t>
  </si>
  <si>
    <t>CUST03379</t>
  </si>
  <si>
    <t>CUST03380</t>
  </si>
  <si>
    <t>CUST03381</t>
  </si>
  <si>
    <t>CUST03382</t>
  </si>
  <si>
    <t>CUST03383</t>
  </si>
  <si>
    <t>CUST03384</t>
  </si>
  <si>
    <t>CUST03385</t>
  </si>
  <si>
    <t>CUST03386</t>
  </si>
  <si>
    <t>CUST03387</t>
  </si>
  <si>
    <t>CUST03388</t>
  </si>
  <si>
    <t>CUST03389</t>
  </si>
  <si>
    <t>CUST03390</t>
  </si>
  <si>
    <t>CUST03391</t>
  </si>
  <si>
    <t>CUST03392</t>
  </si>
  <si>
    <t>CUST03393</t>
  </si>
  <si>
    <t>CUST03394</t>
  </si>
  <si>
    <t>CUST03395</t>
  </si>
  <si>
    <t>CUST03396</t>
  </si>
  <si>
    <t>CUST03397</t>
  </si>
  <si>
    <t>CUST03398</t>
  </si>
  <si>
    <t>CUST03399</t>
  </si>
  <si>
    <t>CUST03400</t>
  </si>
  <si>
    <t>CUST03401</t>
  </si>
  <si>
    <t>CUST03402</t>
  </si>
  <si>
    <t>CUST03403</t>
  </si>
  <si>
    <t>CUST03404</t>
  </si>
  <si>
    <t>CUST03405</t>
  </si>
  <si>
    <t>CUST03406</t>
  </si>
  <si>
    <t>CUST03407</t>
  </si>
  <si>
    <t>CUST03408</t>
  </si>
  <si>
    <t>CUST03409</t>
  </si>
  <si>
    <t>CUST03410</t>
  </si>
  <si>
    <t>CUST03411</t>
  </si>
  <si>
    <t>CUST03412</t>
  </si>
  <si>
    <t>CUST03413</t>
  </si>
  <si>
    <t>CUST03414</t>
  </si>
  <si>
    <t>CUST03415</t>
  </si>
  <si>
    <t>CUST03416</t>
  </si>
  <si>
    <t>CUST03417</t>
  </si>
  <si>
    <t>CUST03418</t>
  </si>
  <si>
    <t>CUST03419</t>
  </si>
  <si>
    <t>CUST03420</t>
  </si>
  <si>
    <t>CUST03421</t>
  </si>
  <si>
    <t>CUST03422</t>
  </si>
  <si>
    <t>CUST03423</t>
  </si>
  <si>
    <t>CUST03424</t>
  </si>
  <si>
    <t>CUST03425</t>
  </si>
  <si>
    <t>CUST03426</t>
  </si>
  <si>
    <t>CUST03427</t>
  </si>
  <si>
    <t>CUST03428</t>
  </si>
  <si>
    <t>CUST03429</t>
  </si>
  <si>
    <t>CUST03430</t>
  </si>
  <si>
    <t>CUST03431</t>
  </si>
  <si>
    <t>CUST03432</t>
  </si>
  <si>
    <t>CUST03433</t>
  </si>
  <si>
    <t>CUST03434</t>
  </si>
  <si>
    <t>CUST03435</t>
  </si>
  <si>
    <t>CUST03436</t>
  </si>
  <si>
    <t>CUST03437</t>
  </si>
  <si>
    <t>CUST03438</t>
  </si>
  <si>
    <t>CUST03439</t>
  </si>
  <si>
    <t>CUST03440</t>
  </si>
  <si>
    <t>CUST03441</t>
  </si>
  <si>
    <t>CUST03442</t>
  </si>
  <si>
    <t>CUST03443</t>
  </si>
  <si>
    <t>CUST03444</t>
  </si>
  <si>
    <t>CUST03445</t>
  </si>
  <si>
    <t>CUST03446</t>
  </si>
  <si>
    <t>CUST03447</t>
  </si>
  <si>
    <t>CUST03448</t>
  </si>
  <si>
    <t>CUST03449</t>
  </si>
  <si>
    <t>CUST03450</t>
  </si>
  <si>
    <t>CUST03451</t>
  </si>
  <si>
    <t>CUST03452</t>
  </si>
  <si>
    <t>CUST03453</t>
  </si>
  <si>
    <t>CUST03454</t>
  </si>
  <si>
    <t>CUST03455</t>
  </si>
  <si>
    <t>CUST03456</t>
  </si>
  <si>
    <t>CUST03457</t>
  </si>
  <si>
    <t>CUST03458</t>
  </si>
  <si>
    <t>CUST03459</t>
  </si>
  <si>
    <t>CUST03460</t>
  </si>
  <si>
    <t>CUST03461</t>
  </si>
  <si>
    <t>CUST03462</t>
  </si>
  <si>
    <t>CUST03463</t>
  </si>
  <si>
    <t>CUST03464</t>
  </si>
  <si>
    <t>CUST03465</t>
  </si>
  <si>
    <t>CUST03466</t>
  </si>
  <si>
    <t>CUST03467</t>
  </si>
  <si>
    <t>CUST03468</t>
  </si>
  <si>
    <t>CUST03469</t>
  </si>
  <si>
    <t>CUST03470</t>
  </si>
  <si>
    <t>CUST03471</t>
  </si>
  <si>
    <t>CUST03472</t>
  </si>
  <si>
    <t>CUST03473</t>
  </si>
  <si>
    <t>CUST03474</t>
  </si>
  <si>
    <t>CUST03475</t>
  </si>
  <si>
    <t>CUST03476</t>
  </si>
  <si>
    <t>CUST03477</t>
  </si>
  <si>
    <t>CUST03478</t>
  </si>
  <si>
    <t>CUST03479</t>
  </si>
  <si>
    <t>CUST03480</t>
  </si>
  <si>
    <t>CUST03481</t>
  </si>
  <si>
    <t>CUST03482</t>
  </si>
  <si>
    <t>CUST03483</t>
  </si>
  <si>
    <t>CUST03484</t>
  </si>
  <si>
    <t>CUST03485</t>
  </si>
  <si>
    <t>CUST03486</t>
  </si>
  <si>
    <t>CUST03487</t>
  </si>
  <si>
    <t>CUST03488</t>
  </si>
  <si>
    <t>CUST03489</t>
  </si>
  <si>
    <t>CUST03490</t>
  </si>
  <si>
    <t>CUST03491</t>
  </si>
  <si>
    <t>CUST03492</t>
  </si>
  <si>
    <t>CUST03493</t>
  </si>
  <si>
    <t>CUST03494</t>
  </si>
  <si>
    <t>CUST03495</t>
  </si>
  <si>
    <t>CUST03496</t>
  </si>
  <si>
    <t>CUST03497</t>
  </si>
  <si>
    <t>CUST03498</t>
  </si>
  <si>
    <t>CUST03499</t>
  </si>
  <si>
    <t>CUST03500</t>
  </si>
  <si>
    <t>CUST03501</t>
  </si>
  <si>
    <t>CUST03502</t>
  </si>
  <si>
    <t>CUST03503</t>
  </si>
  <si>
    <t>CUST03504</t>
  </si>
  <si>
    <t>CUST03505</t>
  </si>
  <si>
    <t>CUST03506</t>
  </si>
  <si>
    <t>CUST03507</t>
  </si>
  <si>
    <t>CUST03508</t>
  </si>
  <si>
    <t>CUST03509</t>
  </si>
  <si>
    <t>CUST03510</t>
  </si>
  <si>
    <t>CUST03511</t>
  </si>
  <si>
    <t>CUST03512</t>
  </si>
  <si>
    <t>CUST03513</t>
  </si>
  <si>
    <t>CUST03514</t>
  </si>
  <si>
    <t>CUST03515</t>
  </si>
  <si>
    <t>CUST03516</t>
  </si>
  <si>
    <t>CUST03517</t>
  </si>
  <si>
    <t>CUST03518</t>
  </si>
  <si>
    <t>CUST03519</t>
  </si>
  <si>
    <t>CUST03520</t>
  </si>
  <si>
    <t>CUST03521</t>
  </si>
  <si>
    <t>CUST03522</t>
  </si>
  <si>
    <t>CUST03523</t>
  </si>
  <si>
    <t>CUST03524</t>
  </si>
  <si>
    <t>CUST03525</t>
  </si>
  <si>
    <t>CUST03526</t>
  </si>
  <si>
    <t>CUST03527</t>
  </si>
  <si>
    <t>CUST03528</t>
  </si>
  <si>
    <t>CUST03529</t>
  </si>
  <si>
    <t>CUST03530</t>
  </si>
  <si>
    <t>CUST03531</t>
  </si>
  <si>
    <t>CUST03532</t>
  </si>
  <si>
    <t>CUST03533</t>
  </si>
  <si>
    <t>CUST03534</t>
  </si>
  <si>
    <t>CUST03535</t>
  </si>
  <si>
    <t>CUST03536</t>
  </si>
  <si>
    <t>CUST03537</t>
  </si>
  <si>
    <t>CUST03538</t>
  </si>
  <si>
    <t>CUST03539</t>
  </si>
  <si>
    <t>CUST03540</t>
  </si>
  <si>
    <t>CUST03541</t>
  </si>
  <si>
    <t>CUST03542</t>
  </si>
  <si>
    <t>CUST03543</t>
  </si>
  <si>
    <t>CUST03544</t>
  </si>
  <si>
    <t>CUST03545</t>
  </si>
  <si>
    <t>CUST03546</t>
  </si>
  <si>
    <t>CUST03547</t>
  </si>
  <si>
    <t>CUST03548</t>
  </si>
  <si>
    <t>CUST03549</t>
  </si>
  <si>
    <t>CUST03550</t>
  </si>
  <si>
    <t>CUST03551</t>
  </si>
  <si>
    <t>CUST03552</t>
  </si>
  <si>
    <t>CUST03553</t>
  </si>
  <si>
    <t>CUST03554</t>
  </si>
  <si>
    <t>CUST03555</t>
  </si>
  <si>
    <t>CUST03556</t>
  </si>
  <si>
    <t>CUST03557</t>
  </si>
  <si>
    <t>CUST03558</t>
  </si>
  <si>
    <t>CUST03559</t>
  </si>
  <si>
    <t>CUST03560</t>
  </si>
  <si>
    <t>CUST03561</t>
  </si>
  <si>
    <t>CUST03562</t>
  </si>
  <si>
    <t>CUST03563</t>
  </si>
  <si>
    <t>CUST03564</t>
  </si>
  <si>
    <t>CUST03565</t>
  </si>
  <si>
    <t>CUST03566</t>
  </si>
  <si>
    <t>CUST03567</t>
  </si>
  <si>
    <t>CUST03568</t>
  </si>
  <si>
    <t>CUST03569</t>
  </si>
  <si>
    <t>CUST03570</t>
  </si>
  <si>
    <t>CUST03571</t>
  </si>
  <si>
    <t>CUST03572</t>
  </si>
  <si>
    <t>CUST03573</t>
  </si>
  <si>
    <t>CUST03574</t>
  </si>
  <si>
    <t>CUST03575</t>
  </si>
  <si>
    <t>CUST03576</t>
  </si>
  <si>
    <t>CUST03577</t>
  </si>
  <si>
    <t>CUST03578</t>
  </si>
  <si>
    <t>CUST03579</t>
  </si>
  <si>
    <t>CUST03580</t>
  </si>
  <si>
    <t>CUST03581</t>
  </si>
  <si>
    <t>CUST03582</t>
  </si>
  <si>
    <t>CUST03583</t>
  </si>
  <si>
    <t>CUST03584</t>
  </si>
  <si>
    <t>CUST03585</t>
  </si>
  <si>
    <t>CUST03586</t>
  </si>
  <si>
    <t>CUST03587</t>
  </si>
  <si>
    <t>CUST03588</t>
  </si>
  <si>
    <t>CUST03589</t>
  </si>
  <si>
    <t>CUST03590</t>
  </si>
  <si>
    <t>CUST03591</t>
  </si>
  <si>
    <t>CUST03592</t>
  </si>
  <si>
    <t>CUST03593</t>
  </si>
  <si>
    <t>CUST03594</t>
  </si>
  <si>
    <t>CUST03595</t>
  </si>
  <si>
    <t>CUST03596</t>
  </si>
  <si>
    <t>CUST03597</t>
  </si>
  <si>
    <t>CUST03598</t>
  </si>
  <si>
    <t>CUST03599</t>
  </si>
  <si>
    <t>CUST03600</t>
  </si>
  <si>
    <t>CUST03601</t>
  </si>
  <si>
    <t>CUST03602</t>
  </si>
  <si>
    <t>CUST03603</t>
  </si>
  <si>
    <t>CUST03604</t>
  </si>
  <si>
    <t>CUST03605</t>
  </si>
  <si>
    <t>CUST03606</t>
  </si>
  <si>
    <t>CUST03607</t>
  </si>
  <si>
    <t>CUST03608</t>
  </si>
  <si>
    <t>CUST03609</t>
  </si>
  <si>
    <t>CUST03610</t>
  </si>
  <si>
    <t>CUST03611</t>
  </si>
  <si>
    <t>CUST03612</t>
  </si>
  <si>
    <t>CUST03613</t>
  </si>
  <si>
    <t>CUST03614</t>
  </si>
  <si>
    <t>CUST03615</t>
  </si>
  <si>
    <t>CUST03616</t>
  </si>
  <si>
    <t>CUST03617</t>
  </si>
  <si>
    <t>CUST03618</t>
  </si>
  <si>
    <t>CUST03619</t>
  </si>
  <si>
    <t>CUST03620</t>
  </si>
  <si>
    <t>CUST03621</t>
  </si>
  <si>
    <t>CUST03622</t>
  </si>
  <si>
    <t>CUST03623</t>
  </si>
  <si>
    <t>CUST03624</t>
  </si>
  <si>
    <t>CUST03625</t>
  </si>
  <si>
    <t>CUST03626</t>
  </si>
  <si>
    <t>CUST03627</t>
  </si>
  <si>
    <t>CUST03628</t>
  </si>
  <si>
    <t>CUST03629</t>
  </si>
  <si>
    <t>CUST03630</t>
  </si>
  <si>
    <t>CUST03631</t>
  </si>
  <si>
    <t>CUST03632</t>
  </si>
  <si>
    <t>CUST03633</t>
  </si>
  <si>
    <t>CUST03634</t>
  </si>
  <si>
    <t>CUST03635</t>
  </si>
  <si>
    <t>CUST03636</t>
  </si>
  <si>
    <t>CUST03637</t>
  </si>
  <si>
    <t>CUST03638</t>
  </si>
  <si>
    <t>CUST03639</t>
  </si>
  <si>
    <t>CUST03640</t>
  </si>
  <si>
    <t>CUST03641</t>
  </si>
  <si>
    <t>CUST03642</t>
  </si>
  <si>
    <t>CUST03643</t>
  </si>
  <si>
    <t>CUST03644</t>
  </si>
  <si>
    <t>CUST03645</t>
  </si>
  <si>
    <t>CUST03646</t>
  </si>
  <si>
    <t>CUST03647</t>
  </si>
  <si>
    <t>CUST03648</t>
  </si>
  <si>
    <t>CUST03649</t>
  </si>
  <si>
    <t>CUST03650</t>
  </si>
  <si>
    <t>CUST03651</t>
  </si>
  <si>
    <t>CUST03652</t>
  </si>
  <si>
    <t>CUST03653</t>
  </si>
  <si>
    <t>CUST03654</t>
  </si>
  <si>
    <t>CUST03655</t>
  </si>
  <si>
    <t>CUST03656</t>
  </si>
  <si>
    <t>CUST03657</t>
  </si>
  <si>
    <t>CUST03658</t>
  </si>
  <si>
    <t>CUST03659</t>
  </si>
  <si>
    <t>CUST03660</t>
  </si>
  <si>
    <t>CUST03661</t>
  </si>
  <si>
    <t>CUST03662</t>
  </si>
  <si>
    <t>CUST03663</t>
  </si>
  <si>
    <t>CUST03664</t>
  </si>
  <si>
    <t>CUST03665</t>
  </si>
  <si>
    <t>CUST03666</t>
  </si>
  <si>
    <t>CUST03667</t>
  </si>
  <si>
    <t>CUST03668</t>
  </si>
  <si>
    <t>CUST03669</t>
  </si>
  <si>
    <t>CUST03670</t>
  </si>
  <si>
    <t>CUST03671</t>
  </si>
  <si>
    <t>CUST03672</t>
  </si>
  <si>
    <t>CUST03673</t>
  </si>
  <si>
    <t>CUST03674</t>
  </si>
  <si>
    <t>CUST03675</t>
  </si>
  <si>
    <t>CUST03676</t>
  </si>
  <si>
    <t>CUST03677</t>
  </si>
  <si>
    <t>CUST03678</t>
  </si>
  <si>
    <t>CUST03679</t>
  </si>
  <si>
    <t>CUST03680</t>
  </si>
  <si>
    <t>CUST03681</t>
  </si>
  <si>
    <t>CUST03682</t>
  </si>
  <si>
    <t>CUST03683</t>
  </si>
  <si>
    <t>CUST03684</t>
  </si>
  <si>
    <t>CUST03685</t>
  </si>
  <si>
    <t>CUST03686</t>
  </si>
  <si>
    <t>CUST03687</t>
  </si>
  <si>
    <t>CUST03688</t>
  </si>
  <si>
    <t>CUST03689</t>
  </si>
  <si>
    <t>CUST03690</t>
  </si>
  <si>
    <t>CUST03691</t>
  </si>
  <si>
    <t>CUST03692</t>
  </si>
  <si>
    <t>CUST03693</t>
  </si>
  <si>
    <t>CUST03694</t>
  </si>
  <si>
    <t>CUST03695</t>
  </si>
  <si>
    <t>CUST03696</t>
  </si>
  <si>
    <t>CUST03697</t>
  </si>
  <si>
    <t>CUST03698</t>
  </si>
  <si>
    <t>CUST03699</t>
  </si>
  <si>
    <t>CUST03700</t>
  </si>
  <si>
    <t>CUST03701</t>
  </si>
  <si>
    <t>CUST03702</t>
  </si>
  <si>
    <t>CUST03703</t>
  </si>
  <si>
    <t>CUST03704</t>
  </si>
  <si>
    <t>CUST03705</t>
  </si>
  <si>
    <t>CUST03706</t>
  </si>
  <si>
    <t>CUST03707</t>
  </si>
  <si>
    <t>CUST03708</t>
  </si>
  <si>
    <t>CUST03709</t>
  </si>
  <si>
    <t>CUST03710</t>
  </si>
  <si>
    <t>CUST03711</t>
  </si>
  <si>
    <t>CUST03712</t>
  </si>
  <si>
    <t>CUST03713</t>
  </si>
  <si>
    <t>CUST03714</t>
  </si>
  <si>
    <t>CUST03715</t>
  </si>
  <si>
    <t>CUST03716</t>
  </si>
  <si>
    <t>CUST03717</t>
  </si>
  <si>
    <t>CUST03718</t>
  </si>
  <si>
    <t>CUST03719</t>
  </si>
  <si>
    <t>CUST03720</t>
  </si>
  <si>
    <t>CUST03721</t>
  </si>
  <si>
    <t>CUST03722</t>
  </si>
  <si>
    <t>CUST03723</t>
  </si>
  <si>
    <t>CUST03724</t>
  </si>
  <si>
    <t>CUST03725</t>
  </si>
  <si>
    <t>CUST03726</t>
  </si>
  <si>
    <t>CUST03727</t>
  </si>
  <si>
    <t>CUST03728</t>
  </si>
  <si>
    <t>CUST03729</t>
  </si>
  <si>
    <t>CUST03730</t>
  </si>
  <si>
    <t>CUST03731</t>
  </si>
  <si>
    <t>CUST03732</t>
  </si>
  <si>
    <t>CUST03733</t>
  </si>
  <si>
    <t>CUST03734</t>
  </si>
  <si>
    <t>CUST03735</t>
  </si>
  <si>
    <t>CUST03736</t>
  </si>
  <si>
    <t>CUST03737</t>
  </si>
  <si>
    <t>CUST03738</t>
  </si>
  <si>
    <t>CUST03739</t>
  </si>
  <si>
    <t>CUST03740</t>
  </si>
  <si>
    <t>CUST03741</t>
  </si>
  <si>
    <t>CUST03742</t>
  </si>
  <si>
    <t>CUST03743</t>
  </si>
  <si>
    <t>CUST03744</t>
  </si>
  <si>
    <t>CUST03745</t>
  </si>
  <si>
    <t>CUST03746</t>
  </si>
  <si>
    <t>CUST03747</t>
  </si>
  <si>
    <t>CUST03748</t>
  </si>
  <si>
    <t>CUST03749</t>
  </si>
  <si>
    <t>CUST03750</t>
  </si>
  <si>
    <t>CUST03751</t>
  </si>
  <si>
    <t>CUST03752</t>
  </si>
  <si>
    <t>CUST03753</t>
  </si>
  <si>
    <t>CUST03754</t>
  </si>
  <si>
    <t>CUST03755</t>
  </si>
  <si>
    <t>CUST03756</t>
  </si>
  <si>
    <t>CUST03757</t>
  </si>
  <si>
    <t>CUST03758</t>
  </si>
  <si>
    <t>CUST03759</t>
  </si>
  <si>
    <t>CUST03760</t>
  </si>
  <si>
    <t>CUST03761</t>
  </si>
  <si>
    <t>CUST03762</t>
  </si>
  <si>
    <t>CUST03763</t>
  </si>
  <si>
    <t>CUST03764</t>
  </si>
  <si>
    <t>CUST03765</t>
  </si>
  <si>
    <t>CUST03766</t>
  </si>
  <si>
    <t>CUST03767</t>
  </si>
  <si>
    <t>CUST03768</t>
  </si>
  <si>
    <t>CUST03769</t>
  </si>
  <si>
    <t>CUST03770</t>
  </si>
  <si>
    <t>CUST03771</t>
  </si>
  <si>
    <t>CUST03772</t>
  </si>
  <si>
    <t>CUST03773</t>
  </si>
  <si>
    <t>CUST03774</t>
  </si>
  <si>
    <t>CUST03775</t>
  </si>
  <si>
    <t>CUST03776</t>
  </si>
  <si>
    <t>CUST03777</t>
  </si>
  <si>
    <t>CUST03778</t>
  </si>
  <si>
    <t>CUST03779</t>
  </si>
  <si>
    <t>CUST03780</t>
  </si>
  <si>
    <t>CUST03781</t>
  </si>
  <si>
    <t>CUST03782</t>
  </si>
  <si>
    <t>CUST03783</t>
  </si>
  <si>
    <t>CUST03784</t>
  </si>
  <si>
    <t>CUST03785</t>
  </si>
  <si>
    <t>CUST03786</t>
  </si>
  <si>
    <t>CUST03787</t>
  </si>
  <si>
    <t>CUST03788</t>
  </si>
  <si>
    <t>CUST03789</t>
  </si>
  <si>
    <t>CUST03790</t>
  </si>
  <si>
    <t>CUST03791</t>
  </si>
  <si>
    <t>CUST03792</t>
  </si>
  <si>
    <t>CUST03793</t>
  </si>
  <si>
    <t>CUST03794</t>
  </si>
  <si>
    <t>CUST03795</t>
  </si>
  <si>
    <t>CUST03796</t>
  </si>
  <si>
    <t>CUST03797</t>
  </si>
  <si>
    <t>CUST03798</t>
  </si>
  <si>
    <t>CUST03799</t>
  </si>
  <si>
    <t>CUST03800</t>
  </si>
  <si>
    <t>CUST03801</t>
  </si>
  <si>
    <t>CUST03802</t>
  </si>
  <si>
    <t>CUST03803</t>
  </si>
  <si>
    <t>CUST03804</t>
  </si>
  <si>
    <t>CUST03805</t>
  </si>
  <si>
    <t>CUST03806</t>
  </si>
  <si>
    <t>CUST03807</t>
  </si>
  <si>
    <t>CUST03808</t>
  </si>
  <si>
    <t>CUST03809</t>
  </si>
  <si>
    <t>CUST03810</t>
  </si>
  <si>
    <t>CUST03811</t>
  </si>
  <si>
    <t>CUST03812</t>
  </si>
  <si>
    <t>CUST03813</t>
  </si>
  <si>
    <t>CUST03814</t>
  </si>
  <si>
    <t>CUST03815</t>
  </si>
  <si>
    <t>CUST03816</t>
  </si>
  <si>
    <t>CUST03817</t>
  </si>
  <si>
    <t>CUST03818</t>
  </si>
  <si>
    <t>CUST03819</t>
  </si>
  <si>
    <t>CUST03820</t>
  </si>
  <si>
    <t>CUST03821</t>
  </si>
  <si>
    <t>CUST03822</t>
  </si>
  <si>
    <t>CUST03823</t>
  </si>
  <si>
    <t>CUST03824</t>
  </si>
  <si>
    <t>CUST03825</t>
  </si>
  <si>
    <t>CUST03826</t>
  </si>
  <si>
    <t>CUST03827</t>
  </si>
  <si>
    <t>CUST03828</t>
  </si>
  <si>
    <t>CUST03829</t>
  </si>
  <si>
    <t>CUST03830</t>
  </si>
  <si>
    <t>CUST03831</t>
  </si>
  <si>
    <t>CUST03832</t>
  </si>
  <si>
    <t>CUST03833</t>
  </si>
  <si>
    <t>CUST03834</t>
  </si>
  <si>
    <t>CUST03835</t>
  </si>
  <si>
    <t>CUST03836</t>
  </si>
  <si>
    <t>CUST03837</t>
  </si>
  <si>
    <t>CUST03838</t>
  </si>
  <si>
    <t>CUST03839</t>
  </si>
  <si>
    <t>CUST03840</t>
  </si>
  <si>
    <t>CUST03841</t>
  </si>
  <si>
    <t>CUST03842</t>
  </si>
  <si>
    <t>CUST03843</t>
  </si>
  <si>
    <t>CUST03844</t>
  </si>
  <si>
    <t>CUST03845</t>
  </si>
  <si>
    <t>CUST03846</t>
  </si>
  <si>
    <t>CUST03847</t>
  </si>
  <si>
    <t>CUST03848</t>
  </si>
  <si>
    <t>CUST03849</t>
  </si>
  <si>
    <t>CUST03850</t>
  </si>
  <si>
    <t>CUST03851</t>
  </si>
  <si>
    <t>CUST03852</t>
  </si>
  <si>
    <t>CUST03853</t>
  </si>
  <si>
    <t>CUST03854</t>
  </si>
  <si>
    <t>CUST03855</t>
  </si>
  <si>
    <t>CUST03856</t>
  </si>
  <si>
    <t>CUST03857</t>
  </si>
  <si>
    <t>CUST03858</t>
  </si>
  <si>
    <t>CUST03859</t>
  </si>
  <si>
    <t>CUST03860</t>
  </si>
  <si>
    <t>CUST03861</t>
  </si>
  <si>
    <t>CUST03862</t>
  </si>
  <si>
    <t>CUST03863</t>
  </si>
  <si>
    <t>CUST03864</t>
  </si>
  <si>
    <t>CUST03865</t>
  </si>
  <si>
    <t>CUST03866</t>
  </si>
  <si>
    <t>CUST03867</t>
  </si>
  <si>
    <t>CUST03868</t>
  </si>
  <si>
    <t>CUST03869</t>
  </si>
  <si>
    <t>CUST03870</t>
  </si>
  <si>
    <t>CUST03871</t>
  </si>
  <si>
    <t>CUST03872</t>
  </si>
  <si>
    <t>CUST03873</t>
  </si>
  <si>
    <t>CUST03874</t>
  </si>
  <si>
    <t>CUST03875</t>
  </si>
  <si>
    <t>CUST03876</t>
  </si>
  <si>
    <t>CUST03877</t>
  </si>
  <si>
    <t>CUST03878</t>
  </si>
  <si>
    <t>CUST03879</t>
  </si>
  <si>
    <t>CUST03880</t>
  </si>
  <si>
    <t>CUST03881</t>
  </si>
  <si>
    <t>CUST03882</t>
  </si>
  <si>
    <t>CUST03883</t>
  </si>
  <si>
    <t>CUST03884</t>
  </si>
  <si>
    <t>CUST03885</t>
  </si>
  <si>
    <t>CUST03886</t>
  </si>
  <si>
    <t>CUST03887</t>
  </si>
  <si>
    <t>CUST03888</t>
  </si>
  <si>
    <t>CUST03889</t>
  </si>
  <si>
    <t>CUST03890</t>
  </si>
  <si>
    <t>CUST03891</t>
  </si>
  <si>
    <t>CUST03892</t>
  </si>
  <si>
    <t>CUST03893</t>
  </si>
  <si>
    <t>CUST03894</t>
  </si>
  <si>
    <t>CUST03895</t>
  </si>
  <si>
    <t>CUST03896</t>
  </si>
  <si>
    <t>CUST03897</t>
  </si>
  <si>
    <t>CUST03898</t>
  </si>
  <si>
    <t>CUST03899</t>
  </si>
  <si>
    <t>CUST03900</t>
  </si>
  <si>
    <t>CUST03901</t>
  </si>
  <si>
    <t>CUST03902</t>
  </si>
  <si>
    <t>CUST03903</t>
  </si>
  <si>
    <t>CUST03904</t>
  </si>
  <si>
    <t>CUST03905</t>
  </si>
  <si>
    <t>CUST03906</t>
  </si>
  <si>
    <t>CUST03907</t>
  </si>
  <si>
    <t>CUST03908</t>
  </si>
  <si>
    <t>CUST03909</t>
  </si>
  <si>
    <t>CUST03910</t>
  </si>
  <si>
    <t>CUST03911</t>
  </si>
  <si>
    <t>CUST03912</t>
  </si>
  <si>
    <t>CUST03913</t>
  </si>
  <si>
    <t>CUST03914</t>
  </si>
  <si>
    <t>CUST03915</t>
  </si>
  <si>
    <t>CUST03916</t>
  </si>
  <si>
    <t>CUST03917</t>
  </si>
  <si>
    <t>CUST03918</t>
  </si>
  <si>
    <t>CUST03919</t>
  </si>
  <si>
    <t>CUST03920</t>
  </si>
  <si>
    <t>CUST03921</t>
  </si>
  <si>
    <t>CUST03922</t>
  </si>
  <si>
    <t>CUST03923</t>
  </si>
  <si>
    <t>CUST03924</t>
  </si>
  <si>
    <t>CUST03925</t>
  </si>
  <si>
    <t>CUST03926</t>
  </si>
  <si>
    <t>CUST03927</t>
  </si>
  <si>
    <t>CUST03928</t>
  </si>
  <si>
    <t>CUST03929</t>
  </si>
  <si>
    <t>CUST03930</t>
  </si>
  <si>
    <t>CUST03931</t>
  </si>
  <si>
    <t>CUST03932</t>
  </si>
  <si>
    <t>CUST03933</t>
  </si>
  <si>
    <t>CUST03934</t>
  </si>
  <si>
    <t>CUST03935</t>
  </si>
  <si>
    <t>CUST03936</t>
  </si>
  <si>
    <t>CUST03937</t>
  </si>
  <si>
    <t>CUST03938</t>
  </si>
  <si>
    <t>CUST03939</t>
  </si>
  <si>
    <t>CUST03940</t>
  </si>
  <si>
    <t>CUST03941</t>
  </si>
  <si>
    <t>CUST03942</t>
  </si>
  <si>
    <t>CUST03943</t>
  </si>
  <si>
    <t>CUST03944</t>
  </si>
  <si>
    <t>CUST03945</t>
  </si>
  <si>
    <t>CUST03946</t>
  </si>
  <si>
    <t>CUST03947</t>
  </si>
  <si>
    <t>CUST03948</t>
  </si>
  <si>
    <t>CUST03949</t>
  </si>
  <si>
    <t>CUST03950</t>
  </si>
  <si>
    <t>CUST03951</t>
  </si>
  <si>
    <t>CUST03952</t>
  </si>
  <si>
    <t>CUST03953</t>
  </si>
  <si>
    <t>CUST03954</t>
  </si>
  <si>
    <t>CUST03955</t>
  </si>
  <si>
    <t>CUST03956</t>
  </si>
  <si>
    <t>CUST03957</t>
  </si>
  <si>
    <t>CUST03958</t>
  </si>
  <si>
    <t>CUST03959</t>
  </si>
  <si>
    <t>CUST03960</t>
  </si>
  <si>
    <t>CUST03961</t>
  </si>
  <si>
    <t>CUST03962</t>
  </si>
  <si>
    <t>CUST03963</t>
  </si>
  <si>
    <t>CUST03964</t>
  </si>
  <si>
    <t>CUST03965</t>
  </si>
  <si>
    <t>CUST03966</t>
  </si>
  <si>
    <t>CUST03967</t>
  </si>
  <si>
    <t>CUST03968</t>
  </si>
  <si>
    <t>CUST03969</t>
  </si>
  <si>
    <t>CUST03970</t>
  </si>
  <si>
    <t>CUST03971</t>
  </si>
  <si>
    <t>CUST03972</t>
  </si>
  <si>
    <t>CUST03973</t>
  </si>
  <si>
    <t>CUST03974</t>
  </si>
  <si>
    <t>CUST03975</t>
  </si>
  <si>
    <t>CUST03976</t>
  </si>
  <si>
    <t>CUST03977</t>
  </si>
  <si>
    <t>CUST03978</t>
  </si>
  <si>
    <t>CUST03979</t>
  </si>
  <si>
    <t>CUST03980</t>
  </si>
  <si>
    <t>CUST03981</t>
  </si>
  <si>
    <t>CUST03982</t>
  </si>
  <si>
    <t>CUST03983</t>
  </si>
  <si>
    <t>CUST03984</t>
  </si>
  <si>
    <t>CUST03985</t>
  </si>
  <si>
    <t>CUST03986</t>
  </si>
  <si>
    <t>CUST03987</t>
  </si>
  <si>
    <t>CUST03988</t>
  </si>
  <si>
    <t>CUST03989</t>
  </si>
  <si>
    <t>CUST03990</t>
  </si>
  <si>
    <t>CUST03991</t>
  </si>
  <si>
    <t>CUST03992</t>
  </si>
  <si>
    <t>CUST03993</t>
  </si>
  <si>
    <t>CUST03994</t>
  </si>
  <si>
    <t>CUST03995</t>
  </si>
  <si>
    <t>CUST03996</t>
  </si>
  <si>
    <t>CUST03997</t>
  </si>
  <si>
    <t>CUST03998</t>
  </si>
  <si>
    <t>CUST03999</t>
  </si>
  <si>
    <t>CUST04000</t>
  </si>
  <si>
    <t>CUST04001</t>
  </si>
  <si>
    <t>CUST04002</t>
  </si>
  <si>
    <t>CUST04003</t>
  </si>
  <si>
    <t>CUST04004</t>
  </si>
  <si>
    <t>CUST04005</t>
  </si>
  <si>
    <t>CUST04006</t>
  </si>
  <si>
    <t>CUST04007</t>
  </si>
  <si>
    <t>CUST04008</t>
  </si>
  <si>
    <t>CUST04009</t>
  </si>
  <si>
    <t>CUST04010</t>
  </si>
  <si>
    <t>CUST04011</t>
  </si>
  <si>
    <t>CUST04012</t>
  </si>
  <si>
    <t>CUST04013</t>
  </si>
  <si>
    <t>CUST04014</t>
  </si>
  <si>
    <t>CUST04015</t>
  </si>
  <si>
    <t>CUST04016</t>
  </si>
  <si>
    <t>CUST04017</t>
  </si>
  <si>
    <t>CUST04018</t>
  </si>
  <si>
    <t>CUST04019</t>
  </si>
  <si>
    <t>CUST04020</t>
  </si>
  <si>
    <t>CUST04021</t>
  </si>
  <si>
    <t>CUST04022</t>
  </si>
  <si>
    <t>CUST04023</t>
  </si>
  <si>
    <t>CUST04024</t>
  </si>
  <si>
    <t>CUST04025</t>
  </si>
  <si>
    <t>CUST04026</t>
  </si>
  <si>
    <t>CUST04027</t>
  </si>
  <si>
    <t>CUST04028</t>
  </si>
  <si>
    <t>CUST04029</t>
  </si>
  <si>
    <t>CUST04030</t>
  </si>
  <si>
    <t>CUST04031</t>
  </si>
  <si>
    <t>CUST04032</t>
  </si>
  <si>
    <t>CUST04033</t>
  </si>
  <si>
    <t>CUST04034</t>
  </si>
  <si>
    <t>CUST04035</t>
  </si>
  <si>
    <t>CUST04036</t>
  </si>
  <si>
    <t>CUST04037</t>
  </si>
  <si>
    <t>CUST04038</t>
  </si>
  <si>
    <t>CUST04039</t>
  </si>
  <si>
    <t>CUST04040</t>
  </si>
  <si>
    <t>CUST04041</t>
  </si>
  <si>
    <t>CUST04042</t>
  </si>
  <si>
    <t>CUST04043</t>
  </si>
  <si>
    <t>CUST04044</t>
  </si>
  <si>
    <t>CUST04045</t>
  </si>
  <si>
    <t>CUST04046</t>
  </si>
  <si>
    <t>CUST04047</t>
  </si>
  <si>
    <t>CUST04048</t>
  </si>
  <si>
    <t>CUST04049</t>
  </si>
  <si>
    <t>CUST04050</t>
  </si>
  <si>
    <t>CUST04051</t>
  </si>
  <si>
    <t>CUST04052</t>
  </si>
  <si>
    <t>CUST04053</t>
  </si>
  <si>
    <t>CUST04054</t>
  </si>
  <si>
    <t>CUST04055</t>
  </si>
  <si>
    <t>CUST04056</t>
  </si>
  <si>
    <t>CUST04057</t>
  </si>
  <si>
    <t>CUST04058</t>
  </si>
  <si>
    <t>CUST04059</t>
  </si>
  <si>
    <t>CUST04060</t>
  </si>
  <si>
    <t>CUST04061</t>
  </si>
  <si>
    <t>CUST04062</t>
  </si>
  <si>
    <t>CUST04063</t>
  </si>
  <si>
    <t>CUST04064</t>
  </si>
  <si>
    <t>CUST04065</t>
  </si>
  <si>
    <t>CUST04066</t>
  </si>
  <si>
    <t>CUST04067</t>
  </si>
  <si>
    <t>CUST04068</t>
  </si>
  <si>
    <t>CUST04069</t>
  </si>
  <si>
    <t>CUST04070</t>
  </si>
  <si>
    <t>CUST04071</t>
  </si>
  <si>
    <t>CUST04072</t>
  </si>
  <si>
    <t>CUST04073</t>
  </si>
  <si>
    <t>CUST04074</t>
  </si>
  <si>
    <t>CUST04075</t>
  </si>
  <si>
    <t>CUST04076</t>
  </si>
  <si>
    <t>CUST04077</t>
  </si>
  <si>
    <t>CUST04078</t>
  </si>
  <si>
    <t>CUST04079</t>
  </si>
  <si>
    <t>CUST04080</t>
  </si>
  <si>
    <t>CUST04081</t>
  </si>
  <si>
    <t>CUST04082</t>
  </si>
  <si>
    <t>CUST04083</t>
  </si>
  <si>
    <t>CUST04084</t>
  </si>
  <si>
    <t>CUST04085</t>
  </si>
  <si>
    <t>CUST04086</t>
  </si>
  <si>
    <t>CUST04087</t>
  </si>
  <si>
    <t>CUST04088</t>
  </si>
  <si>
    <t>CUST04089</t>
  </si>
  <si>
    <t>CUST04090</t>
  </si>
  <si>
    <t>CUST04091</t>
  </si>
  <si>
    <t>CUST04092</t>
  </si>
  <si>
    <t>CUST04093</t>
  </si>
  <si>
    <t>CUST04094</t>
  </si>
  <si>
    <t>CUST04095</t>
  </si>
  <si>
    <t>CUST04096</t>
  </si>
  <si>
    <t>CUST04097</t>
  </si>
  <si>
    <t>CUST04098</t>
  </si>
  <si>
    <t>CUST04099</t>
  </si>
  <si>
    <t>CUST04100</t>
  </si>
  <si>
    <t>CUST04101</t>
  </si>
  <si>
    <t>CUST04102</t>
  </si>
  <si>
    <t>CUST04103</t>
  </si>
  <si>
    <t>CUST04104</t>
  </si>
  <si>
    <t>CUST04105</t>
  </si>
  <si>
    <t>CUST04106</t>
  </si>
  <si>
    <t>CUST04107</t>
  </si>
  <si>
    <t>CUST04108</t>
  </si>
  <si>
    <t>CUST04109</t>
  </si>
  <si>
    <t>CUST04110</t>
  </si>
  <si>
    <t>CUST04111</t>
  </si>
  <si>
    <t>CUST04112</t>
  </si>
  <si>
    <t>CUST04113</t>
  </si>
  <si>
    <t>CUST04114</t>
  </si>
  <si>
    <t>CUST04115</t>
  </si>
  <si>
    <t>CUST04116</t>
  </si>
  <si>
    <t>CUST04117</t>
  </si>
  <si>
    <t>CUST04118</t>
  </si>
  <si>
    <t>CUST04119</t>
  </si>
  <si>
    <t>CUST04120</t>
  </si>
  <si>
    <t>CUST04121</t>
  </si>
  <si>
    <t>CUST04122</t>
  </si>
  <si>
    <t>CUST04123</t>
  </si>
  <si>
    <t>CUST04124</t>
  </si>
  <si>
    <t>CUST04125</t>
  </si>
  <si>
    <t>CUST04126</t>
  </si>
  <si>
    <t>CUST04127</t>
  </si>
  <si>
    <t>CUST04128</t>
  </si>
  <si>
    <t>CUST04129</t>
  </si>
  <si>
    <t>CUST04130</t>
  </si>
  <si>
    <t>CUST04131</t>
  </si>
  <si>
    <t>CUST04132</t>
  </si>
  <si>
    <t>CUST04133</t>
  </si>
  <si>
    <t>CUST04134</t>
  </si>
  <si>
    <t>CUST04135</t>
  </si>
  <si>
    <t>CUST04136</t>
  </si>
  <si>
    <t>CUST04137</t>
  </si>
  <si>
    <t>CUST04138</t>
  </si>
  <si>
    <t>CUST04139</t>
  </si>
  <si>
    <t>CUST04140</t>
  </si>
  <si>
    <t>CUST04141</t>
  </si>
  <si>
    <t>CUST04142</t>
  </si>
  <si>
    <t>CUST04143</t>
  </si>
  <si>
    <t>CUST04144</t>
  </si>
  <si>
    <t>CUST04145</t>
  </si>
  <si>
    <t>CUST04146</t>
  </si>
  <si>
    <t>CUST04147</t>
  </si>
  <si>
    <t>CUST04148</t>
  </si>
  <si>
    <t>CUST04149</t>
  </si>
  <si>
    <t>CUST04150</t>
  </si>
  <si>
    <t>CUST04151</t>
  </si>
  <si>
    <t>CUST04152</t>
  </si>
  <si>
    <t>CUST04153</t>
  </si>
  <si>
    <t>CUST04154</t>
  </si>
  <si>
    <t>CUST04155</t>
  </si>
  <si>
    <t>CUST04156</t>
  </si>
  <si>
    <t>CUST04157</t>
  </si>
  <si>
    <t>CUST04158</t>
  </si>
  <si>
    <t>CUST04159</t>
  </si>
  <si>
    <t>CUST04160</t>
  </si>
  <si>
    <t>CUST04161</t>
  </si>
  <si>
    <t>CUST04162</t>
  </si>
  <si>
    <t>CUST04163</t>
  </si>
  <si>
    <t>CUST04164</t>
  </si>
  <si>
    <t>CUST04165</t>
  </si>
  <si>
    <t>CUST04166</t>
  </si>
  <si>
    <t>CUST04167</t>
  </si>
  <si>
    <t>CUST04168</t>
  </si>
  <si>
    <t>CUST04169</t>
  </si>
  <si>
    <t>CUST04170</t>
  </si>
  <si>
    <t>CUST04171</t>
  </si>
  <si>
    <t>CUST04172</t>
  </si>
  <si>
    <t>CUST04173</t>
  </si>
  <si>
    <t>CUST04174</t>
  </si>
  <si>
    <t>CUST04175</t>
  </si>
  <si>
    <t>CUST04176</t>
  </si>
  <si>
    <t>CUST04177</t>
  </si>
  <si>
    <t>CUST04178</t>
  </si>
  <si>
    <t>CUST04179</t>
  </si>
  <si>
    <t>CUST04180</t>
  </si>
  <si>
    <t>CUST04181</t>
  </si>
  <si>
    <t>CUST04182</t>
  </si>
  <si>
    <t>CUST04183</t>
  </si>
  <si>
    <t>CUST04184</t>
  </si>
  <si>
    <t>CUST04185</t>
  </si>
  <si>
    <t>CUST04186</t>
  </si>
  <si>
    <t>CUST04187</t>
  </si>
  <si>
    <t>CUST04188</t>
  </si>
  <si>
    <t>CUST04189</t>
  </si>
  <si>
    <t>CUST04190</t>
  </si>
  <si>
    <t>CUST04191</t>
  </si>
  <si>
    <t>CUST04192</t>
  </si>
  <si>
    <t>CUST04193</t>
  </si>
  <si>
    <t>CUST04194</t>
  </si>
  <si>
    <t>CUST04195</t>
  </si>
  <si>
    <t>CUST04196</t>
  </si>
  <si>
    <t>CUST04197</t>
  </si>
  <si>
    <t>CUST04198</t>
  </si>
  <si>
    <t>CUST04199</t>
  </si>
  <si>
    <t>CUST04200</t>
  </si>
  <si>
    <t>CUST04201</t>
  </si>
  <si>
    <t>CUST04202</t>
  </si>
  <si>
    <t>CUST04203</t>
  </si>
  <si>
    <t>CUST04204</t>
  </si>
  <si>
    <t>CUST04205</t>
  </si>
  <si>
    <t>CUST04206</t>
  </si>
  <si>
    <t>CUST04207</t>
  </si>
  <si>
    <t>CUST04208</t>
  </si>
  <si>
    <t>CUST04209</t>
  </si>
  <si>
    <t>CUST04210</t>
  </si>
  <si>
    <t>CUST04211</t>
  </si>
  <si>
    <t>CUST04212</t>
  </si>
  <si>
    <t>CUST04213</t>
  </si>
  <si>
    <t>CUST04214</t>
  </si>
  <si>
    <t>CUST04215</t>
  </si>
  <si>
    <t>CUST04216</t>
  </si>
  <si>
    <t>CUST04217</t>
  </si>
  <si>
    <t>CUST04218</t>
  </si>
  <si>
    <t>CUST04219</t>
  </si>
  <si>
    <t>CUST04220</t>
  </si>
  <si>
    <t>CUST04221</t>
  </si>
  <si>
    <t>CUST04222</t>
  </si>
  <si>
    <t>CUST04223</t>
  </si>
  <si>
    <t>CUST04224</t>
  </si>
  <si>
    <t>CUST04225</t>
  </si>
  <si>
    <t>CUST04226</t>
  </si>
  <si>
    <t>CUST04227</t>
  </si>
  <si>
    <t>CUST04228</t>
  </si>
  <si>
    <t>CUST04229</t>
  </si>
  <si>
    <t>CUST04230</t>
  </si>
  <si>
    <t>CUST04231</t>
  </si>
  <si>
    <t>CUST04232</t>
  </si>
  <si>
    <t>CUST04233</t>
  </si>
  <si>
    <t>CUST04234</t>
  </si>
  <si>
    <t>CUST04235</t>
  </si>
  <si>
    <t>CUST04236</t>
  </si>
  <si>
    <t>CUST04237</t>
  </si>
  <si>
    <t>CUST04238</t>
  </si>
  <si>
    <t>CUST04239</t>
  </si>
  <si>
    <t>CUST04240</t>
  </si>
  <si>
    <t>CUST04241</t>
  </si>
  <si>
    <t>CUST04242</t>
  </si>
  <si>
    <t>CUST04243</t>
  </si>
  <si>
    <t>CUST04244</t>
  </si>
  <si>
    <t>CUST04245</t>
  </si>
  <si>
    <t>CUST04246</t>
  </si>
  <si>
    <t>CUST04247</t>
  </si>
  <si>
    <t>CUST04248</t>
  </si>
  <si>
    <t>CUST04249</t>
  </si>
  <si>
    <t>CUST04250</t>
  </si>
  <si>
    <t>CUST04251</t>
  </si>
  <si>
    <t>CUST04252</t>
  </si>
  <si>
    <t>CUST04253</t>
  </si>
  <si>
    <t>CUST04254</t>
  </si>
  <si>
    <t>CUST04255</t>
  </si>
  <si>
    <t>CUST04256</t>
  </si>
  <si>
    <t>CUST04257</t>
  </si>
  <si>
    <t>CUST04258</t>
  </si>
  <si>
    <t>CUST04259</t>
  </si>
  <si>
    <t>CUST04260</t>
  </si>
  <si>
    <t>CUST04261</t>
  </si>
  <si>
    <t>CUST04262</t>
  </si>
  <si>
    <t>CUST04263</t>
  </si>
  <si>
    <t>CUST04264</t>
  </si>
  <si>
    <t>CUST04265</t>
  </si>
  <si>
    <t>CUST04266</t>
  </si>
  <si>
    <t>CUST04267</t>
  </si>
  <si>
    <t>CUST04268</t>
  </si>
  <si>
    <t>CUST04269</t>
  </si>
  <si>
    <t>CUST04270</t>
  </si>
  <si>
    <t>CUST04271</t>
  </si>
  <si>
    <t>CUST04272</t>
  </si>
  <si>
    <t>CUST04273</t>
  </si>
  <si>
    <t>CUST04274</t>
  </si>
  <si>
    <t>CUST04275</t>
  </si>
  <si>
    <t>CUST04276</t>
  </si>
  <si>
    <t>CUST04277</t>
  </si>
  <si>
    <t>CUST04278</t>
  </si>
  <si>
    <t>CUST04279</t>
  </si>
  <si>
    <t>CUST04280</t>
  </si>
  <si>
    <t>CUST04281</t>
  </si>
  <si>
    <t>CUST04282</t>
  </si>
  <si>
    <t>CUST04283</t>
  </si>
  <si>
    <t>CUST04284</t>
  </si>
  <si>
    <t>CUST04285</t>
  </si>
  <si>
    <t>CUST04286</t>
  </si>
  <si>
    <t>CUST04287</t>
  </si>
  <si>
    <t>CUST04288</t>
  </si>
  <si>
    <t>CUST04289</t>
  </si>
  <si>
    <t>CUST04290</t>
  </si>
  <si>
    <t>CUST04291</t>
  </si>
  <si>
    <t>CUST04292</t>
  </si>
  <si>
    <t>CUST04293</t>
  </si>
  <si>
    <t>CUST04294</t>
  </si>
  <si>
    <t>CUST04295</t>
  </si>
  <si>
    <t>CUST04296</t>
  </si>
  <si>
    <t>CUST04297</t>
  </si>
  <si>
    <t>CUST04298</t>
  </si>
  <si>
    <t>CUST04299</t>
  </si>
  <si>
    <t>CUST04300</t>
  </si>
  <si>
    <t>CUST04301</t>
  </si>
  <si>
    <t>CUST04302</t>
  </si>
  <si>
    <t>CUST04303</t>
  </si>
  <si>
    <t>CUST04304</t>
  </si>
  <si>
    <t>CUST04305</t>
  </si>
  <si>
    <t>CUST04306</t>
  </si>
  <si>
    <t>CUST04307</t>
  </si>
  <si>
    <t>CUST04308</t>
  </si>
  <si>
    <t>CUST04309</t>
  </si>
  <si>
    <t>CUST04310</t>
  </si>
  <si>
    <t>CUST04311</t>
  </si>
  <si>
    <t>CUST04312</t>
  </si>
  <si>
    <t>CUST04313</t>
  </si>
  <si>
    <t>CUST04314</t>
  </si>
  <si>
    <t>CUST04315</t>
  </si>
  <si>
    <t>CUST04316</t>
  </si>
  <si>
    <t>CUST04317</t>
  </si>
  <si>
    <t>CUST04318</t>
  </si>
  <si>
    <t>CUST04319</t>
  </si>
  <si>
    <t>CUST04320</t>
  </si>
  <si>
    <t>CUST04321</t>
  </si>
  <si>
    <t>CUST04322</t>
  </si>
  <si>
    <t>CUST04323</t>
  </si>
  <si>
    <t>CUST04324</t>
  </si>
  <si>
    <t>CUST04325</t>
  </si>
  <si>
    <t>CUST04326</t>
  </si>
  <si>
    <t>CUST04327</t>
  </si>
  <si>
    <t>CUST04328</t>
  </si>
  <si>
    <t>CUST04329</t>
  </si>
  <si>
    <t>CUST04330</t>
  </si>
  <si>
    <t>CUST04331</t>
  </si>
  <si>
    <t>CUST04332</t>
  </si>
  <si>
    <t>CUST04333</t>
  </si>
  <si>
    <t>CUST04334</t>
  </si>
  <si>
    <t>CUST04335</t>
  </si>
  <si>
    <t>CUST04336</t>
  </si>
  <si>
    <t>CUST04337</t>
  </si>
  <si>
    <t>CUST04338</t>
  </si>
  <si>
    <t>CUST04339</t>
  </si>
  <si>
    <t>CUST04340</t>
  </si>
  <si>
    <t>CUST04341</t>
  </si>
  <si>
    <t>CUST04342</t>
  </si>
  <si>
    <t>CUST04343</t>
  </si>
  <si>
    <t>CUST04344</t>
  </si>
  <si>
    <t>CUST04345</t>
  </si>
  <si>
    <t>CUST04346</t>
  </si>
  <si>
    <t>CUST04347</t>
  </si>
  <si>
    <t>CUST04348</t>
  </si>
  <si>
    <t>CUST04349</t>
  </si>
  <si>
    <t>CUST04350</t>
  </si>
  <si>
    <t>CUST04351</t>
  </si>
  <si>
    <t>CUST04352</t>
  </si>
  <si>
    <t>CUST04353</t>
  </si>
  <si>
    <t>CUST04354</t>
  </si>
  <si>
    <t>CUST04355</t>
  </si>
  <si>
    <t>CUST04356</t>
  </si>
  <si>
    <t>CUST04357</t>
  </si>
  <si>
    <t>CUST04358</t>
  </si>
  <si>
    <t>CUST04359</t>
  </si>
  <si>
    <t>CUST04360</t>
  </si>
  <si>
    <t>CUST04361</t>
  </si>
  <si>
    <t>CUST04362</t>
  </si>
  <si>
    <t>CUST04363</t>
  </si>
  <si>
    <t>CUST04364</t>
  </si>
  <si>
    <t>CUST04365</t>
  </si>
  <si>
    <t>CUST04366</t>
  </si>
  <si>
    <t>CUST04367</t>
  </si>
  <si>
    <t>CUST04368</t>
  </si>
  <si>
    <t>CUST04369</t>
  </si>
  <si>
    <t>CUST04370</t>
  </si>
  <si>
    <t>CUST04371</t>
  </si>
  <si>
    <t>CUST04372</t>
  </si>
  <si>
    <t>CUST04373</t>
  </si>
  <si>
    <t>CUST04374</t>
  </si>
  <si>
    <t>CUST04375</t>
  </si>
  <si>
    <t>CUST04376</t>
  </si>
  <si>
    <t>CUST04377</t>
  </si>
  <si>
    <t>CUST04378</t>
  </si>
  <si>
    <t>CUST04379</t>
  </si>
  <si>
    <t>CUST04380</t>
  </si>
  <si>
    <t>CUST04381</t>
  </si>
  <si>
    <t>CUST04382</t>
  </si>
  <si>
    <t>CUST04383</t>
  </si>
  <si>
    <t>CUST04384</t>
  </si>
  <si>
    <t>CUST04385</t>
  </si>
  <si>
    <t>CUST04386</t>
  </si>
  <si>
    <t>CUST04387</t>
  </si>
  <si>
    <t>CUST04388</t>
  </si>
  <si>
    <t>CUST04389</t>
  </si>
  <si>
    <t>CUST04390</t>
  </si>
  <si>
    <t>CUST04391</t>
  </si>
  <si>
    <t>CUST04392</t>
  </si>
  <si>
    <t>CUST04393</t>
  </si>
  <si>
    <t>CUST04394</t>
  </si>
  <si>
    <t>CUST04395</t>
  </si>
  <si>
    <t>CUST04396</t>
  </si>
  <si>
    <t>CUST04397</t>
  </si>
  <si>
    <t>CUST04398</t>
  </si>
  <si>
    <t>CUST04399</t>
  </si>
  <si>
    <t>CUST04400</t>
  </si>
  <si>
    <t>CUST04401</t>
  </si>
  <si>
    <t>CUST04402</t>
  </si>
  <si>
    <t>CUST04403</t>
  </si>
  <si>
    <t>CUST04404</t>
  </si>
  <si>
    <t>CUST04405</t>
  </si>
  <si>
    <t>CUST04406</t>
  </si>
  <si>
    <t>CUST04407</t>
  </si>
  <si>
    <t>CUST04408</t>
  </si>
  <si>
    <t>CUST04409</t>
  </si>
  <si>
    <t>CUST04410</t>
  </si>
  <si>
    <t>CUST04411</t>
  </si>
  <si>
    <t>CUST04412</t>
  </si>
  <si>
    <t>CUST04413</t>
  </si>
  <si>
    <t>CUST04414</t>
  </si>
  <si>
    <t>CUST04415</t>
  </si>
  <si>
    <t>CUST04416</t>
  </si>
  <si>
    <t>CUST04417</t>
  </si>
  <si>
    <t>CUST04418</t>
  </si>
  <si>
    <t>CUST04419</t>
  </si>
  <si>
    <t>CUST04420</t>
  </si>
  <si>
    <t>CUST04421</t>
  </si>
  <si>
    <t>CUST04422</t>
  </si>
  <si>
    <t>CUST04423</t>
  </si>
  <si>
    <t>CUST04424</t>
  </si>
  <si>
    <t>CUST04425</t>
  </si>
  <si>
    <t>CUST04426</t>
  </si>
  <si>
    <t>CUST04427</t>
  </si>
  <si>
    <t>CUST04428</t>
  </si>
  <si>
    <t>CUST04429</t>
  </si>
  <si>
    <t>CUST04430</t>
  </si>
  <si>
    <t>CUST04431</t>
  </si>
  <si>
    <t>CUST04432</t>
  </si>
  <si>
    <t>CUST04433</t>
  </si>
  <si>
    <t>CUST04434</t>
  </si>
  <si>
    <t>CUST04435</t>
  </si>
  <si>
    <t>CUST04436</t>
  </si>
  <si>
    <t>CUST04437</t>
  </si>
  <si>
    <t>CUST04438</t>
  </si>
  <si>
    <t>CUST04439</t>
  </si>
  <si>
    <t>CUST04440</t>
  </si>
  <si>
    <t>CUST04441</t>
  </si>
  <si>
    <t>CUST04442</t>
  </si>
  <si>
    <t>CUST04443</t>
  </si>
  <si>
    <t>CUST04444</t>
  </si>
  <si>
    <t>CUST04445</t>
  </si>
  <si>
    <t>CUST04446</t>
  </si>
  <si>
    <t>CUST04447</t>
  </si>
  <si>
    <t>CUST04448</t>
  </si>
  <si>
    <t>CUST04449</t>
  </si>
  <si>
    <t>CUST04450</t>
  </si>
  <si>
    <t>CUST04451</t>
  </si>
  <si>
    <t>CUST04452</t>
  </si>
  <si>
    <t>CUST04453</t>
  </si>
  <si>
    <t>CUST04454</t>
  </si>
  <si>
    <t>CUST04455</t>
  </si>
  <si>
    <t>CUST04456</t>
  </si>
  <si>
    <t>CUST04457</t>
  </si>
  <si>
    <t>CUST04458</t>
  </si>
  <si>
    <t>CUST04459</t>
  </si>
  <si>
    <t>CUST04460</t>
  </si>
  <si>
    <t>CUST04461</t>
  </si>
  <si>
    <t>CUST04462</t>
  </si>
  <si>
    <t>CUST04463</t>
  </si>
  <si>
    <t>CUST04464</t>
  </si>
  <si>
    <t>CUST04465</t>
  </si>
  <si>
    <t>CUST04466</t>
  </si>
  <si>
    <t>CUST04467</t>
  </si>
  <si>
    <t>CUST04468</t>
  </si>
  <si>
    <t>CUST04469</t>
  </si>
  <si>
    <t>CUST04470</t>
  </si>
  <si>
    <t>CUST04471</t>
  </si>
  <si>
    <t>CUST04472</t>
  </si>
  <si>
    <t>CUST04473</t>
  </si>
  <si>
    <t>CUST04474</t>
  </si>
  <si>
    <t>CUST04475</t>
  </si>
  <si>
    <t>CUST04476</t>
  </si>
  <si>
    <t>CUST04477</t>
  </si>
  <si>
    <t>CUST04478</t>
  </si>
  <si>
    <t>CUST04479</t>
  </si>
  <si>
    <t>CUST04480</t>
  </si>
  <si>
    <t>CUST04481</t>
  </si>
  <si>
    <t>CUST04482</t>
  </si>
  <si>
    <t>CUST04483</t>
  </si>
  <si>
    <t>CUST04484</t>
  </si>
  <si>
    <t>CUST04485</t>
  </si>
  <si>
    <t>CUST04486</t>
  </si>
  <si>
    <t>CUST04487</t>
  </si>
  <si>
    <t>CUST04488</t>
  </si>
  <si>
    <t>CUST04489</t>
  </si>
  <si>
    <t>CUST04490</t>
  </si>
  <si>
    <t>CUST04491</t>
  </si>
  <si>
    <t>CUST04492</t>
  </si>
  <si>
    <t>CUST04493</t>
  </si>
  <si>
    <t>CUST04494</t>
  </si>
  <si>
    <t>CUST04495</t>
  </si>
  <si>
    <t>CUST04496</t>
  </si>
  <si>
    <t>CUST04497</t>
  </si>
  <si>
    <t>CUST04498</t>
  </si>
  <si>
    <t>CUST04499</t>
  </si>
  <si>
    <t>CUST04500</t>
  </si>
  <si>
    <t>CUST04501</t>
  </si>
  <si>
    <t>CUST04502</t>
  </si>
  <si>
    <t>CUST04503</t>
  </si>
  <si>
    <t>CUST04504</t>
  </si>
  <si>
    <t>CUST04505</t>
  </si>
  <si>
    <t>CUST04506</t>
  </si>
  <si>
    <t>CUST04507</t>
  </si>
  <si>
    <t>CUST04508</t>
  </si>
  <si>
    <t>CUST04509</t>
  </si>
  <si>
    <t>CUST04510</t>
  </si>
  <si>
    <t>CUST04511</t>
  </si>
  <si>
    <t>CUST04512</t>
  </si>
  <si>
    <t>CUST04513</t>
  </si>
  <si>
    <t>CUST04514</t>
  </si>
  <si>
    <t>CUST04515</t>
  </si>
  <si>
    <t>CUST04516</t>
  </si>
  <si>
    <t>CUST04517</t>
  </si>
  <si>
    <t>CUST04518</t>
  </si>
  <si>
    <t>CUST04519</t>
  </si>
  <si>
    <t>CUST04520</t>
  </si>
  <si>
    <t>CUST04521</t>
  </si>
  <si>
    <t>CUST04522</t>
  </si>
  <si>
    <t>CUST04523</t>
  </si>
  <si>
    <t>CUST04524</t>
  </si>
  <si>
    <t>CUST04525</t>
  </si>
  <si>
    <t>CUST04526</t>
  </si>
  <si>
    <t>CUST04527</t>
  </si>
  <si>
    <t>CUST04528</t>
  </si>
  <si>
    <t>CUST04529</t>
  </si>
  <si>
    <t>CUST04530</t>
  </si>
  <si>
    <t>CUST04531</t>
  </si>
  <si>
    <t>CUST04532</t>
  </si>
  <si>
    <t>CUST04533</t>
  </si>
  <si>
    <t>CUST04534</t>
  </si>
  <si>
    <t>CUST04535</t>
  </si>
  <si>
    <t>CUST04536</t>
  </si>
  <si>
    <t>CUST04537</t>
  </si>
  <si>
    <t>CUST04538</t>
  </si>
  <si>
    <t>CUST04539</t>
  </si>
  <si>
    <t>CUST04540</t>
  </si>
  <si>
    <t>CUST04541</t>
  </si>
  <si>
    <t>CUST04542</t>
  </si>
  <si>
    <t>CUST04543</t>
  </si>
  <si>
    <t>CUST04544</t>
  </si>
  <si>
    <t>CUST04545</t>
  </si>
  <si>
    <t>CUST04546</t>
  </si>
  <si>
    <t>CUST04547</t>
  </si>
  <si>
    <t>CUST04548</t>
  </si>
  <si>
    <t>CUST04549</t>
  </si>
  <si>
    <t>CUST04550</t>
  </si>
  <si>
    <t>CUST04551</t>
  </si>
  <si>
    <t>CUST04552</t>
  </si>
  <si>
    <t>CUST04553</t>
  </si>
  <si>
    <t>CUST04554</t>
  </si>
  <si>
    <t>CUST04555</t>
  </si>
  <si>
    <t>CUST04556</t>
  </si>
  <si>
    <t>CUST04557</t>
  </si>
  <si>
    <t>CUST04558</t>
  </si>
  <si>
    <t>CUST04559</t>
  </si>
  <si>
    <t>CUST04560</t>
  </si>
  <si>
    <t>CUST04561</t>
  </si>
  <si>
    <t>CUST04562</t>
  </si>
  <si>
    <t>CUST04563</t>
  </si>
  <si>
    <t>CUST04564</t>
  </si>
  <si>
    <t>CUST04565</t>
  </si>
  <si>
    <t>CUST04566</t>
  </si>
  <si>
    <t>CUST04567</t>
  </si>
  <si>
    <t>CUST04568</t>
  </si>
  <si>
    <t>CUST04569</t>
  </si>
  <si>
    <t>CUST04570</t>
  </si>
  <si>
    <t>CUST04571</t>
  </si>
  <si>
    <t>CUST04572</t>
  </si>
  <si>
    <t>CUST04573</t>
  </si>
  <si>
    <t>CUST04574</t>
  </si>
  <si>
    <t>CUST04575</t>
  </si>
  <si>
    <t>CUST04576</t>
  </si>
  <si>
    <t>CUST04577</t>
  </si>
  <si>
    <t>CUST04578</t>
  </si>
  <si>
    <t>CUST04579</t>
  </si>
  <si>
    <t>CUST04580</t>
  </si>
  <si>
    <t>CUST04581</t>
  </si>
  <si>
    <t>CUST04582</t>
  </si>
  <si>
    <t>CUST04583</t>
  </si>
  <si>
    <t>CUST04584</t>
  </si>
  <si>
    <t>CUST04585</t>
  </si>
  <si>
    <t>CUST04586</t>
  </si>
  <si>
    <t>CUST04587</t>
  </si>
  <si>
    <t>CUST04588</t>
  </si>
  <si>
    <t>CUST04589</t>
  </si>
  <si>
    <t>CUST04590</t>
  </si>
  <si>
    <t>CUST04591</t>
  </si>
  <si>
    <t>CUST04592</t>
  </si>
  <si>
    <t>CUST04593</t>
  </si>
  <si>
    <t>CUST04594</t>
  </si>
  <si>
    <t>CUST04595</t>
  </si>
  <si>
    <t>CUST04596</t>
  </si>
  <si>
    <t>CUST04597</t>
  </si>
  <si>
    <t>CUST04598</t>
  </si>
  <si>
    <t>CUST04599</t>
  </si>
  <si>
    <t>CUST04600</t>
  </si>
  <si>
    <t>CUST04601</t>
  </si>
  <si>
    <t>CUST04602</t>
  </si>
  <si>
    <t>CUST04603</t>
  </si>
  <si>
    <t>CUST04604</t>
  </si>
  <si>
    <t>CUST04605</t>
  </si>
  <si>
    <t>CUST04606</t>
  </si>
  <si>
    <t>CUST04607</t>
  </si>
  <si>
    <t>CUST04608</t>
  </si>
  <si>
    <t>CUST04609</t>
  </si>
  <si>
    <t>CUST04610</t>
  </si>
  <si>
    <t>CUST04611</t>
  </si>
  <si>
    <t>CUST04612</t>
  </si>
  <si>
    <t>CUST04613</t>
  </si>
  <si>
    <t>CUST04614</t>
  </si>
  <si>
    <t>CUST04615</t>
  </si>
  <si>
    <t>CUST04616</t>
  </si>
  <si>
    <t>CUST04617</t>
  </si>
  <si>
    <t>CUST04618</t>
  </si>
  <si>
    <t>CUST04619</t>
  </si>
  <si>
    <t>CUST04620</t>
  </si>
  <si>
    <t>CUST04621</t>
  </si>
  <si>
    <t>CUST04622</t>
  </si>
  <si>
    <t>CUST04623</t>
  </si>
  <si>
    <t>CUST04624</t>
  </si>
  <si>
    <t>CUST04625</t>
  </si>
  <si>
    <t>CUST04626</t>
  </si>
  <si>
    <t>CUST04627</t>
  </si>
  <si>
    <t>CUST04628</t>
  </si>
  <si>
    <t>CUST04629</t>
  </si>
  <si>
    <t>CUST04630</t>
  </si>
  <si>
    <t>CUST04631</t>
  </si>
  <si>
    <t>CUST04632</t>
  </si>
  <si>
    <t>CUST04633</t>
  </si>
  <si>
    <t>CUST04634</t>
  </si>
  <si>
    <t>CUST04635</t>
  </si>
  <si>
    <t>CUST04636</t>
  </si>
  <si>
    <t>CUST04637</t>
  </si>
  <si>
    <t>CUST04638</t>
  </si>
  <si>
    <t>CUST04639</t>
  </si>
  <si>
    <t>CUST04640</t>
  </si>
  <si>
    <t>CUST04641</t>
  </si>
  <si>
    <t>CUST04642</t>
  </si>
  <si>
    <t>CUST04643</t>
  </si>
  <si>
    <t>CUST04644</t>
  </si>
  <si>
    <t>CUST04645</t>
  </si>
  <si>
    <t>CUST04646</t>
  </si>
  <si>
    <t>CUST04647</t>
  </si>
  <si>
    <t>CUST04648</t>
  </si>
  <si>
    <t>CUST04649</t>
  </si>
  <si>
    <t>CUST04650</t>
  </si>
  <si>
    <t>CUST04651</t>
  </si>
  <si>
    <t>CUST04652</t>
  </si>
  <si>
    <t>CUST04653</t>
  </si>
  <si>
    <t>CUST04654</t>
  </si>
  <si>
    <t>CUST04655</t>
  </si>
  <si>
    <t>CUST04656</t>
  </si>
  <si>
    <t>CUST04657</t>
  </si>
  <si>
    <t>CUST04658</t>
  </si>
  <si>
    <t>CUST04659</t>
  </si>
  <si>
    <t>CUST04660</t>
  </si>
  <si>
    <t>CUST04661</t>
  </si>
  <si>
    <t>CUST04662</t>
  </si>
  <si>
    <t>CUST04663</t>
  </si>
  <si>
    <t>CUST04664</t>
  </si>
  <si>
    <t>CUST04665</t>
  </si>
  <si>
    <t>CUST04666</t>
  </si>
  <si>
    <t>CUST04667</t>
  </si>
  <si>
    <t>CUST04668</t>
  </si>
  <si>
    <t>CUST04669</t>
  </si>
  <si>
    <t>CUST04670</t>
  </si>
  <si>
    <t>CUST04671</t>
  </si>
  <si>
    <t>CUST04672</t>
  </si>
  <si>
    <t>CUST04673</t>
  </si>
  <si>
    <t>CUST04674</t>
  </si>
  <si>
    <t>CUST04675</t>
  </si>
  <si>
    <t>CUST04676</t>
  </si>
  <si>
    <t>CUST04677</t>
  </si>
  <si>
    <t>CUST04678</t>
  </si>
  <si>
    <t>CUST04679</t>
  </si>
  <si>
    <t>CUST04680</t>
  </si>
  <si>
    <t>CUST04681</t>
  </si>
  <si>
    <t>CUST04682</t>
  </si>
  <si>
    <t>CUST04683</t>
  </si>
  <si>
    <t>CUST04684</t>
  </si>
  <si>
    <t>CUST04685</t>
  </si>
  <si>
    <t>CUST04686</t>
  </si>
  <si>
    <t>CUST04687</t>
  </si>
  <si>
    <t>CUST04688</t>
  </si>
  <si>
    <t>CUST04689</t>
  </si>
  <si>
    <t>CUST04690</t>
  </si>
  <si>
    <t>CUST04691</t>
  </si>
  <si>
    <t>CUST04692</t>
  </si>
  <si>
    <t>CUST04693</t>
  </si>
  <si>
    <t>CUST04694</t>
  </si>
  <si>
    <t>CUST04695</t>
  </si>
  <si>
    <t>CUST04696</t>
  </si>
  <si>
    <t>CUST04697</t>
  </si>
  <si>
    <t>CUST04698</t>
  </si>
  <si>
    <t>CUST04699</t>
  </si>
  <si>
    <t>CUST04700</t>
  </si>
  <si>
    <t>CUST04701</t>
  </si>
  <si>
    <t>CUST04702</t>
  </si>
  <si>
    <t>CUST04703</t>
  </si>
  <si>
    <t>CUST04704</t>
  </si>
  <si>
    <t>CUST04705</t>
  </si>
  <si>
    <t>CUST04706</t>
  </si>
  <si>
    <t>CUST04707</t>
  </si>
  <si>
    <t>CUST04708</t>
  </si>
  <si>
    <t>CUST04709</t>
  </si>
  <si>
    <t>CUST04710</t>
  </si>
  <si>
    <t>CUST04711</t>
  </si>
  <si>
    <t>CUST04712</t>
  </si>
  <si>
    <t>CUST04713</t>
  </si>
  <si>
    <t>CUST04714</t>
  </si>
  <si>
    <t>CUST04715</t>
  </si>
  <si>
    <t>CUST04716</t>
  </si>
  <si>
    <t>CUST04717</t>
  </si>
  <si>
    <t>CUST04718</t>
  </si>
  <si>
    <t>CUST04719</t>
  </si>
  <si>
    <t>CUST04720</t>
  </si>
  <si>
    <t>CUST04721</t>
  </si>
  <si>
    <t>CUST04722</t>
  </si>
  <si>
    <t>CUST04723</t>
  </si>
  <si>
    <t>CUST04724</t>
  </si>
  <si>
    <t>CUST04725</t>
  </si>
  <si>
    <t>CUST04726</t>
  </si>
  <si>
    <t>CUST04727</t>
  </si>
  <si>
    <t>CUST04728</t>
  </si>
  <si>
    <t>CUST04729</t>
  </si>
  <si>
    <t>CUST04730</t>
  </si>
  <si>
    <t>CUST04731</t>
  </si>
  <si>
    <t>CUST04732</t>
  </si>
  <si>
    <t>CUST04733</t>
  </si>
  <si>
    <t>CUST04734</t>
  </si>
  <si>
    <t>CUST04735</t>
  </si>
  <si>
    <t>CUST04736</t>
  </si>
  <si>
    <t>CUST04737</t>
  </si>
  <si>
    <t>CUST04738</t>
  </si>
  <si>
    <t>CUST04739</t>
  </si>
  <si>
    <t>CUST04740</t>
  </si>
  <si>
    <t>CUST04741</t>
  </si>
  <si>
    <t>CUST04742</t>
  </si>
  <si>
    <t>CUST04743</t>
  </si>
  <si>
    <t>CUST04744</t>
  </si>
  <si>
    <t>CUST04745</t>
  </si>
  <si>
    <t>CUST04746</t>
  </si>
  <si>
    <t>CUST04747</t>
  </si>
  <si>
    <t>CUST04748</t>
  </si>
  <si>
    <t>CUST04749</t>
  </si>
  <si>
    <t>CUST04750</t>
  </si>
  <si>
    <t>CUST04751</t>
  </si>
  <si>
    <t>CUST04752</t>
  </si>
  <si>
    <t>CUST04753</t>
  </si>
  <si>
    <t>CUST04754</t>
  </si>
  <si>
    <t>CUST04755</t>
  </si>
  <si>
    <t>CUST04756</t>
  </si>
  <si>
    <t>CUST04757</t>
  </si>
  <si>
    <t>CUST04758</t>
  </si>
  <si>
    <t>CUST04759</t>
  </si>
  <si>
    <t>CUST04760</t>
  </si>
  <si>
    <t>CUST04761</t>
  </si>
  <si>
    <t>CUST04762</t>
  </si>
  <si>
    <t>CUST04763</t>
  </si>
  <si>
    <t>CUST04764</t>
  </si>
  <si>
    <t>CUST04765</t>
  </si>
  <si>
    <t>CUST04766</t>
  </si>
  <si>
    <t>CUST04767</t>
  </si>
  <si>
    <t>CUST04768</t>
  </si>
  <si>
    <t>CUST04769</t>
  </si>
  <si>
    <t>CUST04770</t>
  </si>
  <si>
    <t>CUST04771</t>
  </si>
  <si>
    <t>CUST04772</t>
  </si>
  <si>
    <t>CUST04773</t>
  </si>
  <si>
    <t>CUST04774</t>
  </si>
  <si>
    <t>CUST04775</t>
  </si>
  <si>
    <t>CUST04776</t>
  </si>
  <si>
    <t>CUST04777</t>
  </si>
  <si>
    <t>CUST04778</t>
  </si>
  <si>
    <t>CUST04779</t>
  </si>
  <si>
    <t>CUST04780</t>
  </si>
  <si>
    <t>CUST04781</t>
  </si>
  <si>
    <t>CUST04782</t>
  </si>
  <si>
    <t>CUST04783</t>
  </si>
  <si>
    <t>CUST04784</t>
  </si>
  <si>
    <t>CUST04785</t>
  </si>
  <si>
    <t>CUST04786</t>
  </si>
  <si>
    <t>CUST04787</t>
  </si>
  <si>
    <t>CUST04788</t>
  </si>
  <si>
    <t>CUST04789</t>
  </si>
  <si>
    <t>CUST04790</t>
  </si>
  <si>
    <t>CUST04791</t>
  </si>
  <si>
    <t>CUST04792</t>
  </si>
  <si>
    <t>CUST04793</t>
  </si>
  <si>
    <t>CUST04794</t>
  </si>
  <si>
    <t>CUST04795</t>
  </si>
  <si>
    <t>CUST04796</t>
  </si>
  <si>
    <t>CUST04797</t>
  </si>
  <si>
    <t>CUST04798</t>
  </si>
  <si>
    <t>CUST04799</t>
  </si>
  <si>
    <t>CUST04800</t>
  </si>
  <si>
    <t>CUST04801</t>
  </si>
  <si>
    <t>CUST04802</t>
  </si>
  <si>
    <t>CUST04803</t>
  </si>
  <si>
    <t>CUST04804</t>
  </si>
  <si>
    <t>CUST04805</t>
  </si>
  <si>
    <t>CUST04806</t>
  </si>
  <si>
    <t>CUST04807</t>
  </si>
  <si>
    <t>CUST04808</t>
  </si>
  <si>
    <t>CUST04809</t>
  </si>
  <si>
    <t>CUST04810</t>
  </si>
  <si>
    <t>CUST04811</t>
  </si>
  <si>
    <t>CUST04812</t>
  </si>
  <si>
    <t>CUST04813</t>
  </si>
  <si>
    <t>CUST04814</t>
  </si>
  <si>
    <t>CUST04815</t>
  </si>
  <si>
    <t>CUST04816</t>
  </si>
  <si>
    <t>CUST04817</t>
  </si>
  <si>
    <t>CUST04818</t>
  </si>
  <si>
    <t>CUST04819</t>
  </si>
  <si>
    <t>CUST04820</t>
  </si>
  <si>
    <t>CUST04821</t>
  </si>
  <si>
    <t>CUST04822</t>
  </si>
  <si>
    <t>CUST04823</t>
  </si>
  <si>
    <t>CUST04824</t>
  </si>
  <si>
    <t>CUST04825</t>
  </si>
  <si>
    <t>CUST04826</t>
  </si>
  <si>
    <t>CUST04827</t>
  </si>
  <si>
    <t>CUST04828</t>
  </si>
  <si>
    <t>CUST04829</t>
  </si>
  <si>
    <t>CUST04830</t>
  </si>
  <si>
    <t>CUST04831</t>
  </si>
  <si>
    <t>CUST04832</t>
  </si>
  <si>
    <t>CUST04833</t>
  </si>
  <si>
    <t>CUST04834</t>
  </si>
  <si>
    <t>CUST04835</t>
  </si>
  <si>
    <t>CUST04836</t>
  </si>
  <si>
    <t>CUST04837</t>
  </si>
  <si>
    <t>CUST04838</t>
  </si>
  <si>
    <t>CUST04839</t>
  </si>
  <si>
    <t>CUST04840</t>
  </si>
  <si>
    <t>CUST04841</t>
  </si>
  <si>
    <t>CUST04842</t>
  </si>
  <si>
    <t>CUST04843</t>
  </si>
  <si>
    <t>CUST04844</t>
  </si>
  <si>
    <t>CUST04845</t>
  </si>
  <si>
    <t>CUST04846</t>
  </si>
  <si>
    <t>CUST04847</t>
  </si>
  <si>
    <t>CUST04848</t>
  </si>
  <si>
    <t>CUST04849</t>
  </si>
  <si>
    <t>CUST04850</t>
  </si>
  <si>
    <t>CUST04851</t>
  </si>
  <si>
    <t>CUST04852</t>
  </si>
  <si>
    <t>CUST04853</t>
  </si>
  <si>
    <t>CUST04854</t>
  </si>
  <si>
    <t>CUST04855</t>
  </si>
  <si>
    <t>CUST04856</t>
  </si>
  <si>
    <t>CUST04857</t>
  </si>
  <si>
    <t>CUST04858</t>
  </si>
  <si>
    <t>CUST04859</t>
  </si>
  <si>
    <t>CUST04860</t>
  </si>
  <si>
    <t>CUST04861</t>
  </si>
  <si>
    <t>CUST04862</t>
  </si>
  <si>
    <t>CUST04863</t>
  </si>
  <si>
    <t>CUST04864</t>
  </si>
  <si>
    <t>CUST04865</t>
  </si>
  <si>
    <t>CUST04866</t>
  </si>
  <si>
    <t>CUST04867</t>
  </si>
  <si>
    <t>CUST04868</t>
  </si>
  <si>
    <t>CUST04869</t>
  </si>
  <si>
    <t>CUST04870</t>
  </si>
  <si>
    <t>CUST04871</t>
  </si>
  <si>
    <t>CUST04872</t>
  </si>
  <si>
    <t>CUST04873</t>
  </si>
  <si>
    <t>CUST04874</t>
  </si>
  <si>
    <t>CUST04875</t>
  </si>
  <si>
    <t>CUST04876</t>
  </si>
  <si>
    <t>CUST04877</t>
  </si>
  <si>
    <t>CUST04878</t>
  </si>
  <si>
    <t>CUST04879</t>
  </si>
  <si>
    <t>CUST04880</t>
  </si>
  <si>
    <t>CUST04881</t>
  </si>
  <si>
    <t>CUST04882</t>
  </si>
  <si>
    <t>CUST04883</t>
  </si>
  <si>
    <t>CUST04884</t>
  </si>
  <si>
    <t>CUST04885</t>
  </si>
  <si>
    <t>CUST04886</t>
  </si>
  <si>
    <t>CUST04887</t>
  </si>
  <si>
    <t>CUST04888</t>
  </si>
  <si>
    <t>CUST04889</t>
  </si>
  <si>
    <t>CUST04890</t>
  </si>
  <si>
    <t>CUST04891</t>
  </si>
  <si>
    <t>CUST04892</t>
  </si>
  <si>
    <t>CUST04893</t>
  </si>
  <si>
    <t>CUST04894</t>
  </si>
  <si>
    <t>CUST04895</t>
  </si>
  <si>
    <t>CUST04896</t>
  </si>
  <si>
    <t>CUST04897</t>
  </si>
  <si>
    <t>CUST04898</t>
  </si>
  <si>
    <t>CUST04899</t>
  </si>
  <si>
    <t>CUST04900</t>
  </si>
  <si>
    <t>CUST04901</t>
  </si>
  <si>
    <t>CUST04902</t>
  </si>
  <si>
    <t>CUST04903</t>
  </si>
  <si>
    <t>CUST04904</t>
  </si>
  <si>
    <t>CUST04905</t>
  </si>
  <si>
    <t>CUST04906</t>
  </si>
  <si>
    <t>CUST04907</t>
  </si>
  <si>
    <t>CUST04908</t>
  </si>
  <si>
    <t>CUST04909</t>
  </si>
  <si>
    <t>CUST04910</t>
  </si>
  <si>
    <t>CUST04911</t>
  </si>
  <si>
    <t>CUST04912</t>
  </si>
  <si>
    <t>CUST04913</t>
  </si>
  <si>
    <t>CUST04914</t>
  </si>
  <si>
    <t>CUST04915</t>
  </si>
  <si>
    <t>CUST04916</t>
  </si>
  <si>
    <t>CUST04917</t>
  </si>
  <si>
    <t>CUST04918</t>
  </si>
  <si>
    <t>CUST04919</t>
  </si>
  <si>
    <t>CUST04920</t>
  </si>
  <si>
    <t>CUST04921</t>
  </si>
  <si>
    <t>CUST04922</t>
  </si>
  <si>
    <t>CUST04923</t>
  </si>
  <si>
    <t>CUST04924</t>
  </si>
  <si>
    <t>CUST04925</t>
  </si>
  <si>
    <t>CUST04926</t>
  </si>
  <si>
    <t>CUST04927</t>
  </si>
  <si>
    <t>CUST04928</t>
  </si>
  <si>
    <t>CUST04929</t>
  </si>
  <si>
    <t>CUST04930</t>
  </si>
  <si>
    <t>CUST04931</t>
  </si>
  <si>
    <t>CUST04932</t>
  </si>
  <si>
    <t>CUST04933</t>
  </si>
  <si>
    <t>CUST04934</t>
  </si>
  <si>
    <t>CUST04935</t>
  </si>
  <si>
    <t>CUST04936</t>
  </si>
  <si>
    <t>CUST04937</t>
  </si>
  <si>
    <t>CUST04938</t>
  </si>
  <si>
    <t>CUST04939</t>
  </si>
  <si>
    <t>CUST04940</t>
  </si>
  <si>
    <t>CUST04941</t>
  </si>
  <si>
    <t>CUST04942</t>
  </si>
  <si>
    <t>CUST04943</t>
  </si>
  <si>
    <t>CUST04944</t>
  </si>
  <si>
    <t>CUST04945</t>
  </si>
  <si>
    <t>CUST04946</t>
  </si>
  <si>
    <t>CUST04947</t>
  </si>
  <si>
    <t>CUST04948</t>
  </si>
  <si>
    <t>CUST04949</t>
  </si>
  <si>
    <t>CUST04950</t>
  </si>
  <si>
    <t>CUST04951</t>
  </si>
  <si>
    <t>CUST04952</t>
  </si>
  <si>
    <t>CUST04953</t>
  </si>
  <si>
    <t>CUST04954</t>
  </si>
  <si>
    <t>CUST04955</t>
  </si>
  <si>
    <t>CUST04956</t>
  </si>
  <si>
    <t>CUST04957</t>
  </si>
  <si>
    <t>CUST04958</t>
  </si>
  <si>
    <t>CUST04959</t>
  </si>
  <si>
    <t>CUST04960</t>
  </si>
  <si>
    <t>CUST04961</t>
  </si>
  <si>
    <t>CUST04962</t>
  </si>
  <si>
    <t>CUST04963</t>
  </si>
  <si>
    <t>CUST04964</t>
  </si>
  <si>
    <t>CUST04965</t>
  </si>
  <si>
    <t>CUST04966</t>
  </si>
  <si>
    <t>CUST04967</t>
  </si>
  <si>
    <t>CUST04968</t>
  </si>
  <si>
    <t>CUST04969</t>
  </si>
  <si>
    <t>CUST04970</t>
  </si>
  <si>
    <t>CUST04971</t>
  </si>
  <si>
    <t>CUST04972</t>
  </si>
  <si>
    <t>CUST04973</t>
  </si>
  <si>
    <t>CUST04974</t>
  </si>
  <si>
    <t>CUST04975</t>
  </si>
  <si>
    <t>CUST04976</t>
  </si>
  <si>
    <t>CUST04977</t>
  </si>
  <si>
    <t>CUST04978</t>
  </si>
  <si>
    <t>CUST04979</t>
  </si>
  <si>
    <t>CUST04980</t>
  </si>
  <si>
    <t>CUST04981</t>
  </si>
  <si>
    <t>CUST04982</t>
  </si>
  <si>
    <t>CUST04983</t>
  </si>
  <si>
    <t>CUST04984</t>
  </si>
  <si>
    <t>CUST04985</t>
  </si>
  <si>
    <t>CUST04986</t>
  </si>
  <si>
    <t>CUST04987</t>
  </si>
  <si>
    <t>CUST04988</t>
  </si>
  <si>
    <t>CUST04989</t>
  </si>
  <si>
    <t>CUST04990</t>
  </si>
  <si>
    <t>CUST04991</t>
  </si>
  <si>
    <t>CUST04992</t>
  </si>
  <si>
    <t>CUST04993</t>
  </si>
  <si>
    <t>CUST04994</t>
  </si>
  <si>
    <t>CUST04995</t>
  </si>
  <si>
    <t>CUST04996</t>
  </si>
  <si>
    <t>CUST04997</t>
  </si>
  <si>
    <t>CUST04998</t>
  </si>
  <si>
    <t>CUST04999</t>
  </si>
  <si>
    <t>CUST05000</t>
  </si>
  <si>
    <t>CUST05001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</si>
</sst>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0972-4D83-46ED-BDA9-F219567AF6A0}">
  <dimension ref="A1:J5002"/>
  <sheetViews>
    <sheetView tabSelected="1" topLeftCell="B1" workbookViewId="0">
      <selection activeCell="H7" sqref="H7"/>
    </sheetView>
  </sheetViews>
  <sheetFormatPr defaultColWidth="18" defaultRowHeight="13.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tr">
        <f t="shared" ref="A2:A65" si="0">"TXN"&amp;TEXT(ROW(A1),"000000")</f>
        <v>TXN000001</v>
      </c>
      <c r="B2" t="s">
        <v>2238</v>
      </c>
      <c r="C2">
        <v>75</v>
      </c>
      <c r="D2">
        <v>3</v>
      </c>
      <c r="E2">
        <v>1</v>
      </c>
      <c r="F2">
        <v>837</v>
      </c>
      <c r="G2">
        <v>2</v>
      </c>
      <c r="H2" s="1">
        <f t="shared" ref="H2:H65" ca="1" si="1">RAND() * 1000</f>
        <v>810.58178198244514</v>
      </c>
      <c r="I2">
        <f t="shared" ref="I2:I65" ca="1" si="2">RAND()</f>
        <v>0.81910696354725909</v>
      </c>
      <c r="J2">
        <f t="shared" ref="J2:J65" ca="1" si="3">IF(I2&lt;0.4, 0, 1)</f>
        <v>1</v>
      </c>
    </row>
    <row r="3" spans="1:10">
      <c r="A3" t="str">
        <f t="shared" si="0"/>
        <v>TXN000002</v>
      </c>
      <c r="B3" t="s">
        <v>2970</v>
      </c>
      <c r="C3">
        <v>408</v>
      </c>
      <c r="D3">
        <v>7</v>
      </c>
      <c r="E3">
        <v>3</v>
      </c>
      <c r="F3">
        <v>604</v>
      </c>
      <c r="G3">
        <v>4</v>
      </c>
      <c r="H3" s="1">
        <f t="shared" ca="1" si="1"/>
        <v>205.69413464901521</v>
      </c>
      <c r="I3">
        <f t="shared" ca="1" si="2"/>
        <v>0.84667843556223532</v>
      </c>
      <c r="J3">
        <f t="shared" ca="1" si="3"/>
        <v>1</v>
      </c>
    </row>
    <row r="4" spans="1:10">
      <c r="A4" t="str">
        <f t="shared" si="0"/>
        <v>TXN000003</v>
      </c>
      <c r="B4" t="s">
        <v>4970</v>
      </c>
      <c r="C4">
        <v>966</v>
      </c>
      <c r="D4">
        <v>5</v>
      </c>
      <c r="E4">
        <v>3</v>
      </c>
      <c r="F4">
        <v>22</v>
      </c>
      <c r="G4">
        <v>1</v>
      </c>
      <c r="H4" s="1">
        <f t="shared" ca="1" si="1"/>
        <v>507.6703128587443</v>
      </c>
      <c r="I4">
        <f t="shared" ca="1" si="2"/>
        <v>4.0319509634147432E-2</v>
      </c>
      <c r="J4">
        <f t="shared" ca="1" si="3"/>
        <v>0</v>
      </c>
    </row>
    <row r="5" spans="1:10">
      <c r="A5" t="str">
        <f t="shared" si="0"/>
        <v>TXN000004</v>
      </c>
      <c r="B5" t="s">
        <v>1097</v>
      </c>
      <c r="C5">
        <v>554</v>
      </c>
      <c r="D5">
        <v>2</v>
      </c>
      <c r="E5">
        <v>2</v>
      </c>
      <c r="F5">
        <v>654</v>
      </c>
      <c r="G5">
        <v>1</v>
      </c>
      <c r="H5" s="1">
        <f t="shared" ca="1" si="1"/>
        <v>388.57956288824261</v>
      </c>
      <c r="I5">
        <f t="shared" ca="1" si="2"/>
        <v>0.92173398975510845</v>
      </c>
      <c r="J5">
        <f t="shared" ca="1" si="3"/>
        <v>1</v>
      </c>
    </row>
    <row r="6" spans="1:10">
      <c r="A6" t="str">
        <f t="shared" si="0"/>
        <v>TXN000005</v>
      </c>
      <c r="B6" t="s">
        <v>771</v>
      </c>
      <c r="C6">
        <v>831</v>
      </c>
      <c r="D6">
        <v>9</v>
      </c>
      <c r="E6">
        <v>1</v>
      </c>
      <c r="F6">
        <v>315</v>
      </c>
      <c r="G6">
        <v>4</v>
      </c>
      <c r="H6" s="1">
        <f t="shared" ca="1" si="1"/>
        <v>443.84991645806861</v>
      </c>
      <c r="I6">
        <f t="shared" ca="1" si="2"/>
        <v>0.10651949388984527</v>
      </c>
      <c r="J6">
        <f t="shared" ca="1" si="3"/>
        <v>0</v>
      </c>
    </row>
    <row r="7" spans="1:10">
      <c r="A7" t="str">
        <f t="shared" si="0"/>
        <v>TXN000006</v>
      </c>
      <c r="B7" t="s">
        <v>2259</v>
      </c>
      <c r="C7">
        <v>77</v>
      </c>
      <c r="D7">
        <v>3</v>
      </c>
      <c r="E7">
        <v>2</v>
      </c>
      <c r="F7">
        <v>616</v>
      </c>
      <c r="G7">
        <v>3</v>
      </c>
      <c r="H7" s="1">
        <f t="shared" ca="1" si="1"/>
        <v>255.07430505216433</v>
      </c>
      <c r="I7">
        <f t="shared" ca="1" si="2"/>
        <v>9.9408390165025895E-2</v>
      </c>
      <c r="J7">
        <f t="shared" ca="1" si="3"/>
        <v>0</v>
      </c>
    </row>
    <row r="8" spans="1:10">
      <c r="A8" t="str">
        <f t="shared" si="0"/>
        <v>TXN000007</v>
      </c>
      <c r="B8" t="s">
        <v>4722</v>
      </c>
      <c r="C8">
        <v>808</v>
      </c>
      <c r="D8">
        <v>7</v>
      </c>
      <c r="E8">
        <v>3</v>
      </c>
      <c r="F8">
        <v>392</v>
      </c>
      <c r="G8">
        <v>5</v>
      </c>
      <c r="H8" s="1">
        <f t="shared" ca="1" si="1"/>
        <v>738.6294798480975</v>
      </c>
      <c r="I8">
        <f t="shared" ca="1" si="2"/>
        <v>0.93154357368915497</v>
      </c>
      <c r="J8">
        <f t="shared" ca="1" si="3"/>
        <v>1</v>
      </c>
    </row>
    <row r="9" spans="1:10">
      <c r="A9" t="str">
        <f t="shared" si="0"/>
        <v>TXN000008</v>
      </c>
      <c r="B9" t="s">
        <v>262</v>
      </c>
      <c r="C9">
        <v>704</v>
      </c>
      <c r="D9">
        <v>4</v>
      </c>
      <c r="E9">
        <v>2</v>
      </c>
      <c r="F9">
        <v>614</v>
      </c>
      <c r="G9">
        <v>5</v>
      </c>
      <c r="H9" s="1">
        <f t="shared" ca="1" si="1"/>
        <v>185.2968534228192</v>
      </c>
      <c r="I9">
        <f t="shared" ca="1" si="2"/>
        <v>0.81122427546861609</v>
      </c>
      <c r="J9">
        <f t="shared" ca="1" si="3"/>
        <v>1</v>
      </c>
    </row>
    <row r="10" spans="1:10">
      <c r="A10" t="str">
        <f t="shared" si="0"/>
        <v>TXN000009</v>
      </c>
      <c r="B10" t="s">
        <v>3274</v>
      </c>
      <c r="C10">
        <v>944</v>
      </c>
      <c r="D10">
        <v>7</v>
      </c>
      <c r="E10">
        <v>1</v>
      </c>
      <c r="F10">
        <v>562</v>
      </c>
      <c r="G10">
        <v>5</v>
      </c>
      <c r="H10" s="1">
        <f t="shared" ca="1" si="1"/>
        <v>601.41771664095768</v>
      </c>
      <c r="I10">
        <f t="shared" ca="1" si="2"/>
        <v>0.51161372245179104</v>
      </c>
      <c r="J10">
        <f t="shared" ca="1" si="3"/>
        <v>1</v>
      </c>
    </row>
    <row r="11" spans="1:10">
      <c r="A11" t="str">
        <f t="shared" si="0"/>
        <v>TXN000010</v>
      </c>
      <c r="B11" t="s">
        <v>2577</v>
      </c>
      <c r="C11">
        <v>943</v>
      </c>
      <c r="D11">
        <v>10</v>
      </c>
      <c r="E11">
        <v>1</v>
      </c>
      <c r="F11">
        <v>719</v>
      </c>
      <c r="G11">
        <v>1</v>
      </c>
      <c r="H11" s="1">
        <f t="shared" ca="1" si="1"/>
        <v>524.70626897297359</v>
      </c>
      <c r="I11">
        <f t="shared" ca="1" si="2"/>
        <v>0.10204995348104495</v>
      </c>
      <c r="J11">
        <f t="shared" ca="1" si="3"/>
        <v>0</v>
      </c>
    </row>
    <row r="12" spans="1:10">
      <c r="A12" t="str">
        <f t="shared" si="0"/>
        <v>TXN000011</v>
      </c>
      <c r="B12" t="s">
        <v>1221</v>
      </c>
      <c r="C12">
        <v>1159</v>
      </c>
      <c r="D12">
        <v>7</v>
      </c>
      <c r="E12">
        <v>1</v>
      </c>
      <c r="F12">
        <v>191</v>
      </c>
      <c r="G12">
        <v>1</v>
      </c>
      <c r="H12" s="1">
        <f t="shared" ca="1" si="1"/>
        <v>298.92424645294682</v>
      </c>
      <c r="I12">
        <f t="shared" ca="1" si="2"/>
        <v>0.39072993701744874</v>
      </c>
      <c r="J12">
        <f t="shared" ca="1" si="3"/>
        <v>0</v>
      </c>
    </row>
    <row r="13" spans="1:10">
      <c r="A13" t="str">
        <f t="shared" si="0"/>
        <v>TXN000012</v>
      </c>
      <c r="B13" t="s">
        <v>3015</v>
      </c>
      <c r="C13">
        <v>437</v>
      </c>
      <c r="D13">
        <v>9</v>
      </c>
      <c r="E13">
        <v>2</v>
      </c>
      <c r="F13">
        <v>371</v>
      </c>
      <c r="G13">
        <v>1</v>
      </c>
      <c r="H13" s="1">
        <f t="shared" ca="1" si="1"/>
        <v>460.7970631852715</v>
      </c>
      <c r="I13">
        <f t="shared" ca="1" si="2"/>
        <v>0.55598870561531022</v>
      </c>
      <c r="J13">
        <f t="shared" ca="1" si="3"/>
        <v>1</v>
      </c>
    </row>
    <row r="14" spans="1:10">
      <c r="A14" t="str">
        <f t="shared" si="0"/>
        <v>TXN000013</v>
      </c>
      <c r="B14" t="s">
        <v>3676</v>
      </c>
      <c r="C14">
        <v>424</v>
      </c>
      <c r="D14">
        <v>4</v>
      </c>
      <c r="E14">
        <v>1</v>
      </c>
      <c r="F14">
        <v>392</v>
      </c>
      <c r="G14">
        <v>4</v>
      </c>
      <c r="H14" s="1">
        <f t="shared" ca="1" si="1"/>
        <v>442.70904389706823</v>
      </c>
      <c r="I14">
        <f t="shared" ca="1" si="2"/>
        <v>0.47310913197543802</v>
      </c>
      <c r="J14">
        <f t="shared" ca="1" si="3"/>
        <v>1</v>
      </c>
    </row>
    <row r="15" spans="1:10">
      <c r="A15" t="str">
        <f t="shared" si="0"/>
        <v>TXN000014</v>
      </c>
      <c r="B15" t="s">
        <v>4037</v>
      </c>
      <c r="C15">
        <v>856</v>
      </c>
      <c r="D15">
        <v>8</v>
      </c>
      <c r="E15">
        <v>3</v>
      </c>
      <c r="F15">
        <v>719</v>
      </c>
      <c r="G15">
        <v>2</v>
      </c>
      <c r="H15" s="1">
        <f t="shared" ca="1" si="1"/>
        <v>322.27090610004694</v>
      </c>
      <c r="I15">
        <f t="shared" ca="1" si="2"/>
        <v>0.41104836810962797</v>
      </c>
      <c r="J15">
        <f t="shared" ca="1" si="3"/>
        <v>1</v>
      </c>
    </row>
    <row r="16" spans="1:10">
      <c r="A16" t="str">
        <f t="shared" si="0"/>
        <v>TXN000015</v>
      </c>
      <c r="B16" t="s">
        <v>4847</v>
      </c>
      <c r="C16">
        <v>437</v>
      </c>
      <c r="D16">
        <v>4</v>
      </c>
      <c r="E16">
        <v>3</v>
      </c>
      <c r="F16">
        <v>404</v>
      </c>
      <c r="G16">
        <v>5</v>
      </c>
      <c r="H16" s="1">
        <f t="shared" ca="1" si="1"/>
        <v>603.63585524106463</v>
      </c>
      <c r="I16">
        <f t="shared" ca="1" si="2"/>
        <v>0.54750537293034274</v>
      </c>
      <c r="J16">
        <f t="shared" ca="1" si="3"/>
        <v>1</v>
      </c>
    </row>
    <row r="17" spans="1:10">
      <c r="A17" t="str">
        <f t="shared" si="0"/>
        <v>TXN000016</v>
      </c>
      <c r="B17" t="s">
        <v>3501</v>
      </c>
      <c r="C17">
        <v>992</v>
      </c>
      <c r="D17">
        <v>5</v>
      </c>
      <c r="E17">
        <v>1</v>
      </c>
      <c r="F17">
        <v>532</v>
      </c>
      <c r="G17">
        <v>1</v>
      </c>
      <c r="H17" s="1">
        <f t="shared" ca="1" si="1"/>
        <v>103.10404299810638</v>
      </c>
      <c r="I17">
        <f t="shared" ca="1" si="2"/>
        <v>0.62254029424673762</v>
      </c>
      <c r="J17">
        <f t="shared" ca="1" si="3"/>
        <v>1</v>
      </c>
    </row>
    <row r="18" spans="1:10">
      <c r="A18" t="str">
        <f t="shared" si="0"/>
        <v>TXN000017</v>
      </c>
      <c r="B18" t="s">
        <v>740</v>
      </c>
      <c r="C18">
        <v>491</v>
      </c>
      <c r="D18">
        <v>6</v>
      </c>
      <c r="E18">
        <v>2</v>
      </c>
      <c r="F18">
        <v>764</v>
      </c>
      <c r="G18">
        <v>1</v>
      </c>
      <c r="H18" s="1">
        <f t="shared" ca="1" si="1"/>
        <v>806.69868721448222</v>
      </c>
      <c r="I18">
        <f t="shared" ca="1" si="2"/>
        <v>0.14366164106276536</v>
      </c>
      <c r="J18">
        <f t="shared" ca="1" si="3"/>
        <v>0</v>
      </c>
    </row>
    <row r="19" spans="1:10">
      <c r="A19" t="str">
        <f t="shared" si="0"/>
        <v>TXN000018</v>
      </c>
      <c r="B19" t="s">
        <v>2342</v>
      </c>
      <c r="C19">
        <v>578</v>
      </c>
      <c r="D19">
        <v>7</v>
      </c>
      <c r="E19">
        <v>1</v>
      </c>
      <c r="F19">
        <v>536</v>
      </c>
      <c r="G19">
        <v>1</v>
      </c>
      <c r="H19" s="1">
        <f t="shared" ca="1" si="1"/>
        <v>410.53037741125365</v>
      </c>
      <c r="I19">
        <f t="shared" ca="1" si="2"/>
        <v>0.55251412179393855</v>
      </c>
      <c r="J19">
        <f t="shared" ca="1" si="3"/>
        <v>1</v>
      </c>
    </row>
    <row r="20" spans="1:10">
      <c r="A20" t="str">
        <f t="shared" si="0"/>
        <v>TXN000019</v>
      </c>
      <c r="B20" t="s">
        <v>3913</v>
      </c>
      <c r="C20">
        <v>21</v>
      </c>
      <c r="D20">
        <v>3</v>
      </c>
      <c r="E20">
        <v>2</v>
      </c>
      <c r="F20">
        <v>212</v>
      </c>
      <c r="G20">
        <v>2</v>
      </c>
      <c r="H20" s="1">
        <f t="shared" ca="1" si="1"/>
        <v>362.86002842790657</v>
      </c>
      <c r="I20">
        <f t="shared" ca="1" si="2"/>
        <v>0.45497601322960868</v>
      </c>
      <c r="J20">
        <f t="shared" ca="1" si="3"/>
        <v>1</v>
      </c>
    </row>
    <row r="21" spans="1:10">
      <c r="A21" t="str">
        <f t="shared" si="0"/>
        <v>TXN000020</v>
      </c>
      <c r="B21" t="s">
        <v>4380</v>
      </c>
      <c r="C21">
        <v>743</v>
      </c>
      <c r="D21">
        <v>7</v>
      </c>
      <c r="E21">
        <v>1</v>
      </c>
      <c r="F21">
        <v>242</v>
      </c>
      <c r="G21">
        <v>5</v>
      </c>
      <c r="H21" s="1">
        <f t="shared" ca="1" si="1"/>
        <v>779.2979111383919</v>
      </c>
      <c r="I21">
        <f t="shared" ca="1" si="2"/>
        <v>3.2228346220829041E-2</v>
      </c>
      <c r="J21">
        <f t="shared" ca="1" si="3"/>
        <v>0</v>
      </c>
    </row>
    <row r="22" spans="1:10">
      <c r="A22" t="str">
        <f t="shared" si="0"/>
        <v>TXN000021</v>
      </c>
      <c r="B22" t="s">
        <v>4981</v>
      </c>
      <c r="C22">
        <v>1317</v>
      </c>
      <c r="D22">
        <v>8</v>
      </c>
      <c r="E22">
        <v>3</v>
      </c>
      <c r="F22">
        <v>470</v>
      </c>
      <c r="G22">
        <v>3</v>
      </c>
      <c r="H22" s="1">
        <f t="shared" ca="1" si="1"/>
        <v>856.73818273869983</v>
      </c>
      <c r="I22">
        <f t="shared" ca="1" si="2"/>
        <v>0.767853239905256</v>
      </c>
      <c r="J22">
        <f t="shared" ca="1" si="3"/>
        <v>1</v>
      </c>
    </row>
    <row r="23" spans="1:10">
      <c r="A23" t="str">
        <f t="shared" si="0"/>
        <v>TXN000022</v>
      </c>
      <c r="B23" t="s">
        <v>3809</v>
      </c>
      <c r="C23">
        <v>894</v>
      </c>
      <c r="D23">
        <v>10</v>
      </c>
      <c r="E23">
        <v>3</v>
      </c>
      <c r="F23">
        <v>753</v>
      </c>
      <c r="G23">
        <v>4</v>
      </c>
      <c r="H23" s="1">
        <f t="shared" ca="1" si="1"/>
        <v>32.345310876239594</v>
      </c>
      <c r="I23">
        <f t="shared" ca="1" si="2"/>
        <v>0.86581823280644199</v>
      </c>
      <c r="J23">
        <f t="shared" ca="1" si="3"/>
        <v>1</v>
      </c>
    </row>
    <row r="24" spans="1:10">
      <c r="A24" t="str">
        <f t="shared" si="0"/>
        <v>TXN000023</v>
      </c>
      <c r="B24" t="s">
        <v>2165</v>
      </c>
      <c r="C24">
        <v>1093</v>
      </c>
      <c r="D24">
        <v>4</v>
      </c>
      <c r="E24">
        <v>2</v>
      </c>
      <c r="F24">
        <v>83</v>
      </c>
      <c r="G24">
        <v>3</v>
      </c>
      <c r="H24" s="1">
        <f t="shared" ca="1" si="1"/>
        <v>31.851137525844898</v>
      </c>
      <c r="I24">
        <f t="shared" ca="1" si="2"/>
        <v>0.45587642561771846</v>
      </c>
      <c r="J24">
        <f t="shared" ca="1" si="3"/>
        <v>1</v>
      </c>
    </row>
    <row r="25" spans="1:10">
      <c r="A25" t="str">
        <f t="shared" si="0"/>
        <v>TXN000024</v>
      </c>
      <c r="B25" t="s">
        <v>946</v>
      </c>
      <c r="C25">
        <v>162</v>
      </c>
      <c r="D25">
        <v>2</v>
      </c>
      <c r="E25">
        <v>2</v>
      </c>
      <c r="F25">
        <v>507</v>
      </c>
      <c r="G25">
        <v>5</v>
      </c>
      <c r="H25" s="1">
        <f t="shared" ca="1" si="1"/>
        <v>783.33585333910958</v>
      </c>
      <c r="I25">
        <f t="shared" ca="1" si="2"/>
        <v>0.97094953076850943</v>
      </c>
      <c r="J25">
        <f t="shared" ca="1" si="3"/>
        <v>1</v>
      </c>
    </row>
    <row r="26" spans="1:10">
      <c r="A26" t="str">
        <f t="shared" si="0"/>
        <v>TXN000025</v>
      </c>
      <c r="B26" t="s">
        <v>2284</v>
      </c>
      <c r="C26">
        <v>266</v>
      </c>
      <c r="D26">
        <v>5</v>
      </c>
      <c r="E26">
        <v>2</v>
      </c>
      <c r="F26">
        <v>88</v>
      </c>
      <c r="G26">
        <v>5</v>
      </c>
      <c r="H26" s="1">
        <f t="shared" ca="1" si="1"/>
        <v>224.90260809918573</v>
      </c>
      <c r="I26">
        <f t="shared" ca="1" si="2"/>
        <v>2.257399211741562E-2</v>
      </c>
      <c r="J26">
        <f t="shared" ca="1" si="3"/>
        <v>0</v>
      </c>
    </row>
    <row r="27" spans="1:10">
      <c r="A27" t="str">
        <f t="shared" si="0"/>
        <v>TXN000026</v>
      </c>
      <c r="B27" t="s">
        <v>4170</v>
      </c>
      <c r="C27">
        <v>598</v>
      </c>
      <c r="D27">
        <v>7</v>
      </c>
      <c r="E27">
        <v>2</v>
      </c>
      <c r="F27">
        <v>134</v>
      </c>
      <c r="G27">
        <v>1</v>
      </c>
      <c r="H27" s="1">
        <f t="shared" ca="1" si="1"/>
        <v>705.66116233629634</v>
      </c>
      <c r="I27">
        <f t="shared" ca="1" si="2"/>
        <v>0.10320233696382397</v>
      </c>
      <c r="J27">
        <f t="shared" ca="1" si="3"/>
        <v>0</v>
      </c>
    </row>
    <row r="28" spans="1:10">
      <c r="A28" t="str">
        <f t="shared" si="0"/>
        <v>TXN000027</v>
      </c>
      <c r="B28" t="s">
        <v>1952</v>
      </c>
      <c r="C28">
        <v>600</v>
      </c>
      <c r="D28">
        <v>8</v>
      </c>
      <c r="E28">
        <v>3</v>
      </c>
      <c r="F28">
        <v>216</v>
      </c>
      <c r="G28">
        <v>2</v>
      </c>
      <c r="H28" s="1">
        <f t="shared" ca="1" si="1"/>
        <v>245.12843844681308</v>
      </c>
      <c r="I28">
        <f t="shared" ca="1" si="2"/>
        <v>0.57162181297056169</v>
      </c>
      <c r="J28">
        <f t="shared" ca="1" si="3"/>
        <v>1</v>
      </c>
    </row>
    <row r="29" spans="1:10">
      <c r="A29" t="str">
        <f t="shared" si="0"/>
        <v>TXN000028</v>
      </c>
      <c r="B29" t="s">
        <v>76</v>
      </c>
      <c r="C29">
        <v>1374</v>
      </c>
      <c r="D29">
        <v>2</v>
      </c>
      <c r="E29">
        <v>3</v>
      </c>
      <c r="F29">
        <v>624</v>
      </c>
      <c r="G29">
        <v>2</v>
      </c>
      <c r="H29" s="1">
        <f t="shared" ca="1" si="1"/>
        <v>239.46209253692174</v>
      </c>
      <c r="I29">
        <f t="shared" ca="1" si="2"/>
        <v>0.78089076511843336</v>
      </c>
      <c r="J29">
        <f t="shared" ca="1" si="3"/>
        <v>1</v>
      </c>
    </row>
    <row r="30" spans="1:10">
      <c r="A30" t="str">
        <f t="shared" si="0"/>
        <v>TXN000029</v>
      </c>
      <c r="B30" t="s">
        <v>1988</v>
      </c>
      <c r="C30">
        <v>1061</v>
      </c>
      <c r="D30">
        <v>10</v>
      </c>
      <c r="E30">
        <v>3</v>
      </c>
      <c r="F30">
        <v>678</v>
      </c>
      <c r="G30">
        <v>4</v>
      </c>
      <c r="H30" s="1">
        <f t="shared" ca="1" si="1"/>
        <v>340.03470117913048</v>
      </c>
      <c r="I30">
        <f t="shared" ca="1" si="2"/>
        <v>2.548243977440301E-2</v>
      </c>
      <c r="J30">
        <f t="shared" ca="1" si="3"/>
        <v>0</v>
      </c>
    </row>
    <row r="31" spans="1:10">
      <c r="A31" t="str">
        <f t="shared" si="0"/>
        <v>TXN000030</v>
      </c>
      <c r="B31" t="s">
        <v>4528</v>
      </c>
      <c r="C31">
        <v>668</v>
      </c>
      <c r="D31">
        <v>3</v>
      </c>
      <c r="E31">
        <v>1</v>
      </c>
      <c r="F31">
        <v>140</v>
      </c>
      <c r="G31">
        <v>4</v>
      </c>
      <c r="H31" s="1">
        <f t="shared" ca="1" si="1"/>
        <v>133.50922770832153</v>
      </c>
      <c r="I31">
        <f t="shared" ca="1" si="2"/>
        <v>0.86353907204501856</v>
      </c>
      <c r="J31">
        <f t="shared" ca="1" si="3"/>
        <v>1</v>
      </c>
    </row>
    <row r="32" spans="1:10">
      <c r="A32" t="str">
        <f t="shared" si="0"/>
        <v>TXN000031</v>
      </c>
      <c r="B32" t="s">
        <v>4773</v>
      </c>
      <c r="C32">
        <v>531</v>
      </c>
      <c r="D32">
        <v>7</v>
      </c>
      <c r="E32">
        <v>2</v>
      </c>
      <c r="F32">
        <v>212</v>
      </c>
      <c r="G32">
        <v>5</v>
      </c>
      <c r="H32" s="1">
        <f t="shared" ca="1" si="1"/>
        <v>983.19926414328427</v>
      </c>
      <c r="I32">
        <f t="shared" ca="1" si="2"/>
        <v>0.35134356028171088</v>
      </c>
      <c r="J32">
        <f t="shared" ca="1" si="3"/>
        <v>0</v>
      </c>
    </row>
    <row r="33" spans="1:10">
      <c r="A33" t="str">
        <f t="shared" si="0"/>
        <v>TXN000032</v>
      </c>
      <c r="B33" t="s">
        <v>2767</v>
      </c>
      <c r="C33">
        <v>282</v>
      </c>
      <c r="D33">
        <v>9</v>
      </c>
      <c r="E33">
        <v>1</v>
      </c>
      <c r="F33">
        <v>756</v>
      </c>
      <c r="G33">
        <v>1</v>
      </c>
      <c r="H33" s="1">
        <f t="shared" ca="1" si="1"/>
        <v>766.26088904274911</v>
      </c>
      <c r="I33">
        <f t="shared" ca="1" si="2"/>
        <v>0.66311938048190766</v>
      </c>
      <c r="J33">
        <f t="shared" ca="1" si="3"/>
        <v>1</v>
      </c>
    </row>
    <row r="34" spans="1:10">
      <c r="A34" t="str">
        <f t="shared" si="0"/>
        <v>TXN000033</v>
      </c>
      <c r="B34" t="s">
        <v>1953</v>
      </c>
      <c r="C34">
        <v>1131</v>
      </c>
      <c r="D34">
        <v>1</v>
      </c>
      <c r="E34">
        <v>2</v>
      </c>
      <c r="F34">
        <v>533</v>
      </c>
      <c r="G34">
        <v>5</v>
      </c>
      <c r="H34" s="1">
        <f t="shared" ca="1" si="1"/>
        <v>310.10107721568914</v>
      </c>
      <c r="I34">
        <f t="shared" ca="1" si="2"/>
        <v>0.92387170228357329</v>
      </c>
      <c r="J34">
        <f t="shared" ca="1" si="3"/>
        <v>1</v>
      </c>
    </row>
    <row r="35" spans="1:10">
      <c r="A35" t="str">
        <f t="shared" si="0"/>
        <v>TXN000034</v>
      </c>
      <c r="B35" t="s">
        <v>600</v>
      </c>
      <c r="C35">
        <v>1361</v>
      </c>
      <c r="D35">
        <v>6</v>
      </c>
      <c r="E35">
        <v>2</v>
      </c>
      <c r="F35">
        <v>15</v>
      </c>
      <c r="G35">
        <v>5</v>
      </c>
      <c r="H35" s="1">
        <f t="shared" ca="1" si="1"/>
        <v>354.44704029476412</v>
      </c>
      <c r="I35">
        <f t="shared" ca="1" si="2"/>
        <v>0.89665801533446954</v>
      </c>
      <c r="J35">
        <f t="shared" ca="1" si="3"/>
        <v>1</v>
      </c>
    </row>
    <row r="36" spans="1:10">
      <c r="A36" t="str">
        <f t="shared" si="0"/>
        <v>TXN000035</v>
      </c>
      <c r="B36" t="s">
        <v>690</v>
      </c>
      <c r="C36">
        <v>470</v>
      </c>
      <c r="D36">
        <v>5</v>
      </c>
      <c r="E36">
        <v>1</v>
      </c>
      <c r="F36">
        <v>765</v>
      </c>
      <c r="G36">
        <v>5</v>
      </c>
      <c r="H36" s="1">
        <f t="shared" ca="1" si="1"/>
        <v>809.51177719746897</v>
      </c>
      <c r="I36">
        <f t="shared" ca="1" si="2"/>
        <v>0.4597269250360585</v>
      </c>
      <c r="J36">
        <f t="shared" ca="1" si="3"/>
        <v>1</v>
      </c>
    </row>
    <row r="37" spans="1:10">
      <c r="A37" t="str">
        <f t="shared" si="0"/>
        <v>TXN000036</v>
      </c>
      <c r="B37" t="s">
        <v>3577</v>
      </c>
      <c r="C37">
        <v>1235</v>
      </c>
      <c r="D37">
        <v>4</v>
      </c>
      <c r="E37">
        <v>3</v>
      </c>
      <c r="F37">
        <v>41</v>
      </c>
      <c r="G37">
        <v>3</v>
      </c>
      <c r="H37" s="1">
        <f t="shared" ca="1" si="1"/>
        <v>150.39279560477803</v>
      </c>
      <c r="I37">
        <f t="shared" ca="1" si="2"/>
        <v>0.92017751750527232</v>
      </c>
      <c r="J37">
        <f t="shared" ca="1" si="3"/>
        <v>1</v>
      </c>
    </row>
    <row r="38" spans="1:10">
      <c r="A38" t="str">
        <f t="shared" si="0"/>
        <v>TXN000037</v>
      </c>
      <c r="B38" t="s">
        <v>2437</v>
      </c>
      <c r="C38">
        <v>1108</v>
      </c>
      <c r="D38">
        <v>10</v>
      </c>
      <c r="E38">
        <v>1</v>
      </c>
      <c r="F38">
        <v>774</v>
      </c>
      <c r="G38">
        <v>1</v>
      </c>
      <c r="H38" s="1">
        <f t="shared" ca="1" si="1"/>
        <v>255.5837744983086</v>
      </c>
      <c r="I38">
        <f t="shared" ca="1" si="2"/>
        <v>0.34379457061324836</v>
      </c>
      <c r="J38">
        <f t="shared" ca="1" si="3"/>
        <v>0</v>
      </c>
    </row>
    <row r="39" spans="1:10">
      <c r="A39" t="str">
        <f t="shared" si="0"/>
        <v>TXN000038</v>
      </c>
      <c r="B39" t="s">
        <v>2288</v>
      </c>
      <c r="C39">
        <v>903</v>
      </c>
      <c r="D39">
        <v>2</v>
      </c>
      <c r="E39">
        <v>3</v>
      </c>
      <c r="F39">
        <v>759</v>
      </c>
      <c r="G39">
        <v>3</v>
      </c>
      <c r="H39" s="1">
        <f t="shared" ca="1" si="1"/>
        <v>614.76589690845844</v>
      </c>
      <c r="I39">
        <f t="shared" ca="1" si="2"/>
        <v>0.61903155649476282</v>
      </c>
      <c r="J39">
        <f t="shared" ca="1" si="3"/>
        <v>1</v>
      </c>
    </row>
    <row r="40" spans="1:10">
      <c r="A40" t="str">
        <f t="shared" si="0"/>
        <v>TXN000039</v>
      </c>
      <c r="B40" t="s">
        <v>2672</v>
      </c>
      <c r="C40">
        <v>1087</v>
      </c>
      <c r="D40">
        <v>9</v>
      </c>
      <c r="E40">
        <v>1</v>
      </c>
      <c r="F40">
        <v>559</v>
      </c>
      <c r="G40">
        <v>5</v>
      </c>
      <c r="H40" s="1">
        <f t="shared" ca="1" si="1"/>
        <v>74.736279451600112</v>
      </c>
      <c r="I40">
        <f t="shared" ca="1" si="2"/>
        <v>0.43516042392813747</v>
      </c>
      <c r="J40">
        <f t="shared" ca="1" si="3"/>
        <v>1</v>
      </c>
    </row>
    <row r="41" spans="1:10">
      <c r="A41" t="str">
        <f t="shared" si="0"/>
        <v>TXN000040</v>
      </c>
      <c r="B41" t="s">
        <v>3249</v>
      </c>
      <c r="C41">
        <v>457</v>
      </c>
      <c r="D41">
        <v>10</v>
      </c>
      <c r="E41">
        <v>3</v>
      </c>
      <c r="F41">
        <v>242</v>
      </c>
      <c r="G41">
        <v>3</v>
      </c>
      <c r="H41" s="1">
        <f t="shared" ca="1" si="1"/>
        <v>520.79911621371207</v>
      </c>
      <c r="I41">
        <f t="shared" ca="1" si="2"/>
        <v>0.41317513835558395</v>
      </c>
      <c r="J41">
        <f t="shared" ca="1" si="3"/>
        <v>1</v>
      </c>
    </row>
    <row r="42" spans="1:10">
      <c r="A42" t="str">
        <f t="shared" si="0"/>
        <v>TXN000041</v>
      </c>
      <c r="B42" t="s">
        <v>4323</v>
      </c>
      <c r="C42">
        <v>417</v>
      </c>
      <c r="D42">
        <v>6</v>
      </c>
      <c r="E42">
        <v>3</v>
      </c>
      <c r="F42">
        <v>12</v>
      </c>
      <c r="G42">
        <v>1</v>
      </c>
      <c r="H42" s="1">
        <f t="shared" ca="1" si="1"/>
        <v>24.218900564517256</v>
      </c>
      <c r="I42">
        <f t="shared" ca="1" si="2"/>
        <v>0.84875398092208276</v>
      </c>
      <c r="J42">
        <f t="shared" ca="1" si="3"/>
        <v>1</v>
      </c>
    </row>
    <row r="43" spans="1:10">
      <c r="A43" t="str">
        <f t="shared" si="0"/>
        <v>TXN000042</v>
      </c>
      <c r="B43" t="s">
        <v>1329</v>
      </c>
      <c r="C43">
        <v>870</v>
      </c>
      <c r="D43">
        <v>9</v>
      </c>
      <c r="E43">
        <v>3</v>
      </c>
      <c r="F43">
        <v>492</v>
      </c>
      <c r="G43">
        <v>3</v>
      </c>
      <c r="H43" s="1">
        <f t="shared" ca="1" si="1"/>
        <v>733.4251092720358</v>
      </c>
      <c r="I43">
        <f t="shared" ca="1" si="2"/>
        <v>0.67729286673327527</v>
      </c>
      <c r="J43">
        <f t="shared" ca="1" si="3"/>
        <v>1</v>
      </c>
    </row>
    <row r="44" spans="1:10">
      <c r="A44" t="str">
        <f t="shared" si="0"/>
        <v>TXN000043</v>
      </c>
      <c r="B44" t="s">
        <v>4047</v>
      </c>
      <c r="C44">
        <v>285</v>
      </c>
      <c r="D44">
        <v>3</v>
      </c>
      <c r="E44">
        <v>2</v>
      </c>
      <c r="F44">
        <v>682</v>
      </c>
      <c r="G44">
        <v>5</v>
      </c>
      <c r="H44" s="1">
        <f t="shared" ca="1" si="1"/>
        <v>218.05953792398435</v>
      </c>
      <c r="I44">
        <f t="shared" ca="1" si="2"/>
        <v>0.27581915005241919</v>
      </c>
      <c r="J44">
        <f t="shared" ca="1" si="3"/>
        <v>0</v>
      </c>
    </row>
    <row r="45" spans="1:10">
      <c r="A45" t="str">
        <f t="shared" si="0"/>
        <v>TXN000044</v>
      </c>
      <c r="B45" t="s">
        <v>4102</v>
      </c>
      <c r="C45">
        <v>1190</v>
      </c>
      <c r="D45">
        <v>6</v>
      </c>
      <c r="E45">
        <v>3</v>
      </c>
      <c r="F45">
        <v>47</v>
      </c>
      <c r="G45">
        <v>3</v>
      </c>
      <c r="H45" s="1">
        <f t="shared" ca="1" si="1"/>
        <v>657.33809299338918</v>
      </c>
      <c r="I45">
        <f t="shared" ca="1" si="2"/>
        <v>6.295615445356062E-2</v>
      </c>
      <c r="J45">
        <f t="shared" ca="1" si="3"/>
        <v>0</v>
      </c>
    </row>
    <row r="46" spans="1:10">
      <c r="A46" t="str">
        <f t="shared" si="0"/>
        <v>TXN000045</v>
      </c>
      <c r="B46" t="s">
        <v>4341</v>
      </c>
      <c r="C46">
        <v>195</v>
      </c>
      <c r="D46">
        <v>7</v>
      </c>
      <c r="E46">
        <v>3</v>
      </c>
      <c r="F46">
        <v>317</v>
      </c>
      <c r="G46">
        <v>4</v>
      </c>
      <c r="H46" s="1">
        <f t="shared" ca="1" si="1"/>
        <v>705.41085275661783</v>
      </c>
      <c r="I46">
        <f t="shared" ca="1" si="2"/>
        <v>0.11797348816925091</v>
      </c>
      <c r="J46">
        <f t="shared" ca="1" si="3"/>
        <v>0</v>
      </c>
    </row>
    <row r="47" spans="1:10">
      <c r="A47" t="str">
        <f t="shared" si="0"/>
        <v>TXN000046</v>
      </c>
      <c r="B47" t="s">
        <v>3543</v>
      </c>
      <c r="C47">
        <v>595</v>
      </c>
      <c r="D47">
        <v>1</v>
      </c>
      <c r="E47">
        <v>1</v>
      </c>
      <c r="F47">
        <v>367</v>
      </c>
      <c r="G47">
        <v>5</v>
      </c>
      <c r="H47" s="1">
        <f t="shared" ca="1" si="1"/>
        <v>686.4717166227083</v>
      </c>
      <c r="I47">
        <f t="shared" ca="1" si="2"/>
        <v>0.86482228738598255</v>
      </c>
      <c r="J47">
        <f t="shared" ca="1" si="3"/>
        <v>1</v>
      </c>
    </row>
    <row r="48" spans="1:10">
      <c r="A48" t="str">
        <f t="shared" si="0"/>
        <v>TXN000047</v>
      </c>
      <c r="B48" t="s">
        <v>2227</v>
      </c>
      <c r="C48">
        <v>632</v>
      </c>
      <c r="D48">
        <v>10</v>
      </c>
      <c r="E48">
        <v>3</v>
      </c>
      <c r="F48">
        <v>272</v>
      </c>
      <c r="G48">
        <v>1</v>
      </c>
      <c r="H48" s="1">
        <f t="shared" ca="1" si="1"/>
        <v>59.229963288363606</v>
      </c>
      <c r="I48">
        <f t="shared" ca="1" si="2"/>
        <v>8.8994014043080383E-2</v>
      </c>
      <c r="J48">
        <f t="shared" ca="1" si="3"/>
        <v>0</v>
      </c>
    </row>
    <row r="49" spans="1:10">
      <c r="A49" t="str">
        <f t="shared" si="0"/>
        <v>TXN000048</v>
      </c>
      <c r="B49" t="s">
        <v>2964</v>
      </c>
      <c r="C49">
        <v>1144</v>
      </c>
      <c r="D49">
        <v>8</v>
      </c>
      <c r="E49">
        <v>2</v>
      </c>
      <c r="F49">
        <v>421</v>
      </c>
      <c r="G49">
        <v>2</v>
      </c>
      <c r="H49" s="1">
        <f t="shared" ca="1" si="1"/>
        <v>714.47712163536301</v>
      </c>
      <c r="I49">
        <f t="shared" ca="1" si="2"/>
        <v>8.5737099818358198E-3</v>
      </c>
      <c r="J49">
        <f t="shared" ca="1" si="3"/>
        <v>0</v>
      </c>
    </row>
    <row r="50" spans="1:10">
      <c r="A50" t="str">
        <f t="shared" si="0"/>
        <v>TXN000049</v>
      </c>
      <c r="B50" t="s">
        <v>378</v>
      </c>
      <c r="C50">
        <v>745</v>
      </c>
      <c r="D50">
        <v>7</v>
      </c>
      <c r="E50">
        <v>3</v>
      </c>
      <c r="F50">
        <v>403</v>
      </c>
      <c r="G50">
        <v>4</v>
      </c>
      <c r="H50" s="1">
        <f t="shared" ca="1" si="1"/>
        <v>62.031883419057188</v>
      </c>
      <c r="I50">
        <f t="shared" ca="1" si="2"/>
        <v>0.48993409574540603</v>
      </c>
      <c r="J50">
        <f t="shared" ca="1" si="3"/>
        <v>1</v>
      </c>
    </row>
    <row r="51" spans="1:10">
      <c r="A51" t="str">
        <f t="shared" si="0"/>
        <v>TXN000050</v>
      </c>
      <c r="B51" t="s">
        <v>2760</v>
      </c>
      <c r="C51">
        <v>6</v>
      </c>
      <c r="D51">
        <v>4</v>
      </c>
      <c r="E51">
        <v>2</v>
      </c>
      <c r="F51">
        <v>846</v>
      </c>
      <c r="G51">
        <v>5</v>
      </c>
      <c r="H51" s="1">
        <f t="shared" ca="1" si="1"/>
        <v>842.78431995912786</v>
      </c>
      <c r="I51">
        <f t="shared" ca="1" si="2"/>
        <v>0.17068254942328842</v>
      </c>
      <c r="J51">
        <f t="shared" ca="1" si="3"/>
        <v>0</v>
      </c>
    </row>
    <row r="52" spans="1:10">
      <c r="A52" t="str">
        <f t="shared" si="0"/>
        <v>TXN000051</v>
      </c>
      <c r="B52" t="s">
        <v>2110</v>
      </c>
      <c r="C52">
        <v>1295</v>
      </c>
      <c r="D52">
        <v>4</v>
      </c>
      <c r="E52">
        <v>2</v>
      </c>
      <c r="F52">
        <v>907</v>
      </c>
      <c r="G52">
        <v>3</v>
      </c>
      <c r="H52" s="1">
        <f t="shared" ca="1" si="1"/>
        <v>899.68368650892103</v>
      </c>
      <c r="I52">
        <f t="shared" ca="1" si="2"/>
        <v>0.55358425509176135</v>
      </c>
      <c r="J52">
        <f t="shared" ca="1" si="3"/>
        <v>1</v>
      </c>
    </row>
    <row r="53" spans="1:10">
      <c r="A53" t="str">
        <f t="shared" si="0"/>
        <v>TXN000052</v>
      </c>
      <c r="B53" t="s">
        <v>4572</v>
      </c>
      <c r="C53">
        <v>848</v>
      </c>
      <c r="D53">
        <v>6</v>
      </c>
      <c r="E53">
        <v>2</v>
      </c>
      <c r="F53">
        <v>209</v>
      </c>
      <c r="G53">
        <v>5</v>
      </c>
      <c r="H53" s="1">
        <f t="shared" ca="1" si="1"/>
        <v>440.00805288735359</v>
      </c>
      <c r="I53">
        <f t="shared" ca="1" si="2"/>
        <v>0.3527817797698013</v>
      </c>
      <c r="J53">
        <f t="shared" ca="1" si="3"/>
        <v>0</v>
      </c>
    </row>
    <row r="54" spans="1:10">
      <c r="A54" t="str">
        <f t="shared" si="0"/>
        <v>TXN000053</v>
      </c>
      <c r="B54" t="s">
        <v>330</v>
      </c>
      <c r="C54">
        <v>64</v>
      </c>
      <c r="D54">
        <v>9</v>
      </c>
      <c r="E54">
        <v>3</v>
      </c>
      <c r="F54">
        <v>367</v>
      </c>
      <c r="G54">
        <v>3</v>
      </c>
      <c r="H54" s="1">
        <f t="shared" ca="1" si="1"/>
        <v>552.11052253748244</v>
      </c>
      <c r="I54">
        <f t="shared" ca="1" si="2"/>
        <v>0.52121044836900032</v>
      </c>
      <c r="J54">
        <f t="shared" ca="1" si="3"/>
        <v>1</v>
      </c>
    </row>
    <row r="55" spans="1:10">
      <c r="A55" t="str">
        <f t="shared" si="0"/>
        <v>TXN000054</v>
      </c>
      <c r="B55" t="s">
        <v>1482</v>
      </c>
      <c r="C55">
        <v>11</v>
      </c>
      <c r="D55">
        <v>5</v>
      </c>
      <c r="E55">
        <v>2</v>
      </c>
      <c r="F55">
        <v>367</v>
      </c>
      <c r="G55">
        <v>4</v>
      </c>
      <c r="H55" s="1">
        <f t="shared" ca="1" si="1"/>
        <v>807.8481016737893</v>
      </c>
      <c r="I55">
        <f t="shared" ca="1" si="2"/>
        <v>9.6812655605981845E-2</v>
      </c>
      <c r="J55">
        <f t="shared" ca="1" si="3"/>
        <v>0</v>
      </c>
    </row>
    <row r="56" spans="1:10">
      <c r="A56" t="str">
        <f t="shared" si="0"/>
        <v>TXN000055</v>
      </c>
      <c r="B56" t="s">
        <v>1285</v>
      </c>
      <c r="C56">
        <v>209</v>
      </c>
      <c r="D56">
        <v>7</v>
      </c>
      <c r="E56">
        <v>2</v>
      </c>
      <c r="F56">
        <v>2</v>
      </c>
      <c r="G56">
        <v>2</v>
      </c>
      <c r="H56" s="1">
        <f t="shared" ca="1" si="1"/>
        <v>156.49968452641949</v>
      </c>
      <c r="I56">
        <f t="shared" ca="1" si="2"/>
        <v>0.18293291076652651</v>
      </c>
      <c r="J56">
        <f t="shared" ca="1" si="3"/>
        <v>0</v>
      </c>
    </row>
    <row r="57" spans="1:10">
      <c r="A57" t="str">
        <f t="shared" si="0"/>
        <v>TXN000056</v>
      </c>
      <c r="B57" t="s">
        <v>49</v>
      </c>
      <c r="C57">
        <v>505</v>
      </c>
      <c r="D57">
        <v>10</v>
      </c>
      <c r="E57">
        <v>2</v>
      </c>
      <c r="F57">
        <v>799</v>
      </c>
      <c r="G57">
        <v>3</v>
      </c>
      <c r="H57" s="1">
        <f t="shared" ca="1" si="1"/>
        <v>311.63451521637398</v>
      </c>
      <c r="I57">
        <f t="shared" ca="1" si="2"/>
        <v>0.52430513222886854</v>
      </c>
      <c r="J57">
        <f t="shared" ca="1" si="3"/>
        <v>1</v>
      </c>
    </row>
    <row r="58" spans="1:10">
      <c r="A58" t="str">
        <f t="shared" si="0"/>
        <v>TXN000057</v>
      </c>
      <c r="B58" t="s">
        <v>3565</v>
      </c>
      <c r="C58">
        <v>599</v>
      </c>
      <c r="D58">
        <v>4</v>
      </c>
      <c r="E58">
        <v>2</v>
      </c>
      <c r="F58">
        <v>177</v>
      </c>
      <c r="G58">
        <v>3</v>
      </c>
      <c r="H58" s="1">
        <f t="shared" ca="1" si="1"/>
        <v>862.14848923032787</v>
      </c>
      <c r="I58">
        <f t="shared" ca="1" si="2"/>
        <v>0.28235545171015186</v>
      </c>
      <c r="J58">
        <f t="shared" ca="1" si="3"/>
        <v>0</v>
      </c>
    </row>
    <row r="59" spans="1:10">
      <c r="A59" t="str">
        <f t="shared" si="0"/>
        <v>TXN000058</v>
      </c>
      <c r="B59" t="s">
        <v>147</v>
      </c>
      <c r="C59">
        <v>729</v>
      </c>
      <c r="D59">
        <v>7</v>
      </c>
      <c r="E59">
        <v>1</v>
      </c>
      <c r="F59">
        <v>202</v>
      </c>
      <c r="G59">
        <v>1</v>
      </c>
      <c r="H59" s="1">
        <f t="shared" ca="1" si="1"/>
        <v>328.44223609660105</v>
      </c>
      <c r="I59">
        <f t="shared" ca="1" si="2"/>
        <v>0.85965887484343462</v>
      </c>
      <c r="J59">
        <f t="shared" ca="1" si="3"/>
        <v>1</v>
      </c>
    </row>
    <row r="60" spans="1:10">
      <c r="A60" t="str">
        <f t="shared" si="0"/>
        <v>TXN000059</v>
      </c>
      <c r="B60" t="s">
        <v>3230</v>
      </c>
      <c r="C60">
        <v>1024</v>
      </c>
      <c r="D60">
        <v>1</v>
      </c>
      <c r="E60">
        <v>2</v>
      </c>
      <c r="F60">
        <v>572</v>
      </c>
      <c r="G60">
        <v>1</v>
      </c>
      <c r="H60" s="1">
        <f t="shared" ca="1" si="1"/>
        <v>655.56049436226363</v>
      </c>
      <c r="I60">
        <f t="shared" ca="1" si="2"/>
        <v>0.98533241342738931</v>
      </c>
      <c r="J60">
        <f t="shared" ca="1" si="3"/>
        <v>1</v>
      </c>
    </row>
    <row r="61" spans="1:10">
      <c r="A61" t="str">
        <f t="shared" si="0"/>
        <v>TXN000060</v>
      </c>
      <c r="B61" t="s">
        <v>4541</v>
      </c>
      <c r="C61">
        <v>1133</v>
      </c>
      <c r="D61">
        <v>4</v>
      </c>
      <c r="E61">
        <v>1</v>
      </c>
      <c r="F61">
        <v>156</v>
      </c>
      <c r="G61">
        <v>4</v>
      </c>
      <c r="H61" s="1">
        <f t="shared" ca="1" si="1"/>
        <v>58.364374713140151</v>
      </c>
      <c r="I61">
        <f t="shared" ca="1" si="2"/>
        <v>0.83152360657387092</v>
      </c>
      <c r="J61">
        <f t="shared" ca="1" si="3"/>
        <v>1</v>
      </c>
    </row>
    <row r="62" spans="1:10">
      <c r="A62" t="str">
        <f t="shared" si="0"/>
        <v>TXN000061</v>
      </c>
      <c r="B62" t="s">
        <v>4164</v>
      </c>
      <c r="C62">
        <v>125</v>
      </c>
      <c r="D62">
        <v>4</v>
      </c>
      <c r="E62">
        <v>3</v>
      </c>
      <c r="F62">
        <v>31</v>
      </c>
      <c r="G62">
        <v>5</v>
      </c>
      <c r="H62" s="1">
        <f t="shared" ca="1" si="1"/>
        <v>251.90311667130072</v>
      </c>
      <c r="I62">
        <f t="shared" ca="1" si="2"/>
        <v>8.1911543031365053E-2</v>
      </c>
      <c r="J62">
        <f t="shared" ca="1" si="3"/>
        <v>0</v>
      </c>
    </row>
    <row r="63" spans="1:10">
      <c r="A63" t="str">
        <f t="shared" si="0"/>
        <v>TXN000062</v>
      </c>
      <c r="B63" t="s">
        <v>3003</v>
      </c>
      <c r="C63">
        <v>419</v>
      </c>
      <c r="D63">
        <v>8</v>
      </c>
      <c r="E63">
        <v>2</v>
      </c>
      <c r="F63">
        <v>71</v>
      </c>
      <c r="G63">
        <v>1</v>
      </c>
      <c r="H63" s="1">
        <f t="shared" ca="1" si="1"/>
        <v>34.098986431447372</v>
      </c>
      <c r="I63">
        <f t="shared" ca="1" si="2"/>
        <v>0.12840922936003107</v>
      </c>
      <c r="J63">
        <f t="shared" ca="1" si="3"/>
        <v>0</v>
      </c>
    </row>
    <row r="64" spans="1:10">
      <c r="A64" t="str">
        <f t="shared" si="0"/>
        <v>TXN000063</v>
      </c>
      <c r="B64" t="s">
        <v>4673</v>
      </c>
      <c r="C64">
        <v>170</v>
      </c>
      <c r="D64">
        <v>1</v>
      </c>
      <c r="E64">
        <v>2</v>
      </c>
      <c r="F64">
        <v>440</v>
      </c>
      <c r="G64">
        <v>4</v>
      </c>
      <c r="H64" s="1">
        <f t="shared" ca="1" si="1"/>
        <v>564.27983283968285</v>
      </c>
      <c r="I64">
        <f t="shared" ca="1" si="2"/>
        <v>0.56911021455411659</v>
      </c>
      <c r="J64">
        <f t="shared" ca="1" si="3"/>
        <v>1</v>
      </c>
    </row>
    <row r="65" spans="1:10">
      <c r="A65" t="str">
        <f t="shared" si="0"/>
        <v>TXN000064</v>
      </c>
      <c r="B65" t="s">
        <v>1310</v>
      </c>
      <c r="C65">
        <v>387</v>
      </c>
      <c r="D65">
        <v>5</v>
      </c>
      <c r="E65">
        <v>1</v>
      </c>
      <c r="F65">
        <v>390</v>
      </c>
      <c r="G65">
        <v>1</v>
      </c>
      <c r="H65" s="1">
        <f t="shared" ca="1" si="1"/>
        <v>450.67257465482379</v>
      </c>
      <c r="I65">
        <f t="shared" ca="1" si="2"/>
        <v>0.90302681208275315</v>
      </c>
      <c r="J65">
        <f t="shared" ca="1" si="3"/>
        <v>1</v>
      </c>
    </row>
    <row r="66" spans="1:10">
      <c r="A66" t="str">
        <f t="shared" ref="A66:A129" si="4">"TXN"&amp;TEXT(ROW(A65),"000000")</f>
        <v>TXN000065</v>
      </c>
      <c r="B66" t="s">
        <v>1780</v>
      </c>
      <c r="C66">
        <v>1274</v>
      </c>
      <c r="D66">
        <v>6</v>
      </c>
      <c r="E66">
        <v>3</v>
      </c>
      <c r="F66">
        <v>938</v>
      </c>
      <c r="G66">
        <v>4</v>
      </c>
      <c r="H66" s="1">
        <f t="shared" ref="H66:H129" ca="1" si="5">RAND() * 1000</f>
        <v>749.11607021944417</v>
      </c>
      <c r="I66">
        <f t="shared" ref="I66:I129" ca="1" si="6">RAND()</f>
        <v>0.72050131132855777</v>
      </c>
      <c r="J66">
        <f t="shared" ref="J66:J129" ca="1" si="7">IF(I66&lt;0.4, 0, 1)</f>
        <v>1</v>
      </c>
    </row>
    <row r="67" spans="1:10">
      <c r="A67" t="str">
        <f t="shared" si="4"/>
        <v>TXN000066</v>
      </c>
      <c r="B67" t="s">
        <v>3761</v>
      </c>
      <c r="C67">
        <v>114</v>
      </c>
      <c r="D67">
        <v>2</v>
      </c>
      <c r="E67">
        <v>3</v>
      </c>
      <c r="F67">
        <v>212</v>
      </c>
      <c r="G67">
        <v>2</v>
      </c>
      <c r="H67" s="1">
        <f t="shared" ca="1" si="5"/>
        <v>440.55066504419062</v>
      </c>
      <c r="I67">
        <f t="shared" ca="1" si="6"/>
        <v>0.73493108622036307</v>
      </c>
      <c r="J67">
        <f t="shared" ca="1" si="7"/>
        <v>1</v>
      </c>
    </row>
    <row r="68" spans="1:10">
      <c r="A68" t="str">
        <f t="shared" si="4"/>
        <v>TXN000067</v>
      </c>
      <c r="B68" t="s">
        <v>3574</v>
      </c>
      <c r="C68">
        <v>194</v>
      </c>
      <c r="D68">
        <v>1</v>
      </c>
      <c r="E68">
        <v>2</v>
      </c>
      <c r="F68">
        <v>340</v>
      </c>
      <c r="G68">
        <v>1</v>
      </c>
      <c r="H68" s="1">
        <f t="shared" ca="1" si="5"/>
        <v>388.80579429880879</v>
      </c>
      <c r="I68">
        <f t="shared" ca="1" si="6"/>
        <v>0.95846528752958993</v>
      </c>
      <c r="J68">
        <f t="shared" ca="1" si="7"/>
        <v>1</v>
      </c>
    </row>
    <row r="69" spans="1:10">
      <c r="A69" t="str">
        <f t="shared" si="4"/>
        <v>TXN000068</v>
      </c>
      <c r="B69" t="s">
        <v>3266</v>
      </c>
      <c r="C69">
        <v>955</v>
      </c>
      <c r="D69">
        <v>6</v>
      </c>
      <c r="E69">
        <v>1</v>
      </c>
      <c r="F69">
        <v>576</v>
      </c>
      <c r="G69">
        <v>5</v>
      </c>
      <c r="H69" s="1">
        <f t="shared" ca="1" si="5"/>
        <v>45.991165239227193</v>
      </c>
      <c r="I69">
        <f t="shared" ca="1" si="6"/>
        <v>0.6424885439796274</v>
      </c>
      <c r="J69">
        <f t="shared" ca="1" si="7"/>
        <v>1</v>
      </c>
    </row>
    <row r="70" spans="1:10">
      <c r="A70" t="str">
        <f t="shared" si="4"/>
        <v>TXN000069</v>
      </c>
      <c r="B70" t="s">
        <v>2278</v>
      </c>
      <c r="C70">
        <v>935</v>
      </c>
      <c r="D70">
        <v>3</v>
      </c>
      <c r="E70">
        <v>2</v>
      </c>
      <c r="F70">
        <v>223</v>
      </c>
      <c r="G70">
        <v>3</v>
      </c>
      <c r="H70" s="1">
        <f t="shared" ca="1" si="5"/>
        <v>424.69675147640021</v>
      </c>
      <c r="I70">
        <f t="shared" ca="1" si="6"/>
        <v>0.85335250260327589</v>
      </c>
      <c r="J70">
        <f t="shared" ca="1" si="7"/>
        <v>1</v>
      </c>
    </row>
    <row r="71" spans="1:10">
      <c r="A71" t="str">
        <f t="shared" si="4"/>
        <v>TXN000070</v>
      </c>
      <c r="B71" t="s">
        <v>3789</v>
      </c>
      <c r="C71">
        <v>256</v>
      </c>
      <c r="D71">
        <v>2</v>
      </c>
      <c r="E71">
        <v>1</v>
      </c>
      <c r="F71">
        <v>246</v>
      </c>
      <c r="G71">
        <v>4</v>
      </c>
      <c r="H71" s="1">
        <f t="shared" ca="1" si="5"/>
        <v>29.652429087071887</v>
      </c>
      <c r="I71">
        <f t="shared" ca="1" si="6"/>
        <v>0.42298890595142979</v>
      </c>
      <c r="J71">
        <f t="shared" ca="1" si="7"/>
        <v>1</v>
      </c>
    </row>
    <row r="72" spans="1:10">
      <c r="A72" t="str">
        <f t="shared" si="4"/>
        <v>TXN000071</v>
      </c>
      <c r="B72" t="s">
        <v>141</v>
      </c>
      <c r="C72">
        <v>30</v>
      </c>
      <c r="D72">
        <v>6</v>
      </c>
      <c r="E72">
        <v>3</v>
      </c>
      <c r="F72">
        <v>881</v>
      </c>
      <c r="G72">
        <v>2</v>
      </c>
      <c r="H72" s="1">
        <f t="shared" ca="1" si="5"/>
        <v>627.39979965827911</v>
      </c>
      <c r="I72">
        <f t="shared" ca="1" si="6"/>
        <v>0.55854501629200348</v>
      </c>
      <c r="J72">
        <f t="shared" ca="1" si="7"/>
        <v>1</v>
      </c>
    </row>
    <row r="73" spans="1:10">
      <c r="A73" t="str">
        <f t="shared" si="4"/>
        <v>TXN000072</v>
      </c>
      <c r="B73" t="s">
        <v>2382</v>
      </c>
      <c r="C73">
        <v>921</v>
      </c>
      <c r="D73">
        <v>7</v>
      </c>
      <c r="E73">
        <v>1</v>
      </c>
      <c r="F73">
        <v>24</v>
      </c>
      <c r="G73">
        <v>4</v>
      </c>
      <c r="H73" s="1">
        <f t="shared" ca="1" si="5"/>
        <v>285.25029257349479</v>
      </c>
      <c r="I73">
        <f t="shared" ca="1" si="6"/>
        <v>0.74696608853663449</v>
      </c>
      <c r="J73">
        <f t="shared" ca="1" si="7"/>
        <v>1</v>
      </c>
    </row>
    <row r="74" spans="1:10">
      <c r="A74" t="str">
        <f t="shared" si="4"/>
        <v>TXN000073</v>
      </c>
      <c r="B74" t="s">
        <v>2570</v>
      </c>
      <c r="C74">
        <v>166</v>
      </c>
      <c r="D74">
        <v>1</v>
      </c>
      <c r="E74">
        <v>2</v>
      </c>
      <c r="F74">
        <v>372</v>
      </c>
      <c r="G74">
        <v>1</v>
      </c>
      <c r="H74" s="1">
        <f t="shared" ca="1" si="5"/>
        <v>344.64918122491173</v>
      </c>
      <c r="I74">
        <f t="shared" ca="1" si="6"/>
        <v>0.8137289484789626</v>
      </c>
      <c r="J74">
        <f t="shared" ca="1" si="7"/>
        <v>1</v>
      </c>
    </row>
    <row r="75" spans="1:10">
      <c r="A75" t="str">
        <f t="shared" si="4"/>
        <v>TXN000074</v>
      </c>
      <c r="B75" t="s">
        <v>212</v>
      </c>
      <c r="C75">
        <v>674</v>
      </c>
      <c r="D75">
        <v>8</v>
      </c>
      <c r="E75">
        <v>1</v>
      </c>
      <c r="F75">
        <v>36</v>
      </c>
      <c r="G75">
        <v>2</v>
      </c>
      <c r="H75" s="1">
        <f t="shared" ca="1" si="5"/>
        <v>651.50621279452469</v>
      </c>
      <c r="I75">
        <f t="shared" ca="1" si="6"/>
        <v>0.92331709930036321</v>
      </c>
      <c r="J75">
        <f t="shared" ca="1" si="7"/>
        <v>1</v>
      </c>
    </row>
    <row r="76" spans="1:10">
      <c r="A76" t="str">
        <f t="shared" si="4"/>
        <v>TXN000075</v>
      </c>
      <c r="B76" t="s">
        <v>1938</v>
      </c>
      <c r="C76">
        <v>138</v>
      </c>
      <c r="D76">
        <v>8</v>
      </c>
      <c r="E76">
        <v>3</v>
      </c>
      <c r="F76">
        <v>448</v>
      </c>
      <c r="G76">
        <v>1</v>
      </c>
      <c r="H76" s="1">
        <f t="shared" ca="1" si="5"/>
        <v>666.26623372069037</v>
      </c>
      <c r="I76">
        <f t="shared" ca="1" si="6"/>
        <v>0.52437459917084772</v>
      </c>
      <c r="J76">
        <f t="shared" ca="1" si="7"/>
        <v>1</v>
      </c>
    </row>
    <row r="77" spans="1:10">
      <c r="A77" t="str">
        <f t="shared" si="4"/>
        <v>TXN000076</v>
      </c>
      <c r="B77" t="s">
        <v>254</v>
      </c>
      <c r="C77">
        <v>394</v>
      </c>
      <c r="D77">
        <v>2</v>
      </c>
      <c r="E77">
        <v>3</v>
      </c>
      <c r="F77">
        <v>456</v>
      </c>
      <c r="G77">
        <v>2</v>
      </c>
      <c r="H77" s="1">
        <f t="shared" ca="1" si="5"/>
        <v>167.57093092411668</v>
      </c>
      <c r="I77">
        <f t="shared" ca="1" si="6"/>
        <v>0.69558820286408818</v>
      </c>
      <c r="J77">
        <f t="shared" ca="1" si="7"/>
        <v>1</v>
      </c>
    </row>
    <row r="78" spans="1:10">
      <c r="A78" t="str">
        <f t="shared" si="4"/>
        <v>TXN000077</v>
      </c>
      <c r="B78" t="s">
        <v>650</v>
      </c>
      <c r="C78">
        <v>683</v>
      </c>
      <c r="D78">
        <v>7</v>
      </c>
      <c r="E78">
        <v>3</v>
      </c>
      <c r="F78">
        <v>339</v>
      </c>
      <c r="G78">
        <v>1</v>
      </c>
      <c r="H78" s="1">
        <f t="shared" ca="1" si="5"/>
        <v>898.6651120334401</v>
      </c>
      <c r="I78">
        <f t="shared" ca="1" si="6"/>
        <v>0.82570697315231656</v>
      </c>
      <c r="J78">
        <f t="shared" ca="1" si="7"/>
        <v>1</v>
      </c>
    </row>
    <row r="79" spans="1:10">
      <c r="A79" t="str">
        <f t="shared" si="4"/>
        <v>TXN000078</v>
      </c>
      <c r="B79" t="s">
        <v>390</v>
      </c>
      <c r="C79">
        <v>106</v>
      </c>
      <c r="D79">
        <v>10</v>
      </c>
      <c r="E79">
        <v>1</v>
      </c>
      <c r="F79">
        <v>840</v>
      </c>
      <c r="G79">
        <v>1</v>
      </c>
      <c r="H79" s="1">
        <f t="shared" ca="1" si="5"/>
        <v>21.6114138623823</v>
      </c>
      <c r="I79">
        <f t="shared" ca="1" si="6"/>
        <v>0.82628195091830314</v>
      </c>
      <c r="J79">
        <f t="shared" ca="1" si="7"/>
        <v>1</v>
      </c>
    </row>
    <row r="80" spans="1:10">
      <c r="A80" t="str">
        <f t="shared" si="4"/>
        <v>TXN000079</v>
      </c>
      <c r="B80" t="s">
        <v>3647</v>
      </c>
      <c r="C80">
        <v>633</v>
      </c>
      <c r="D80">
        <v>9</v>
      </c>
      <c r="E80">
        <v>1</v>
      </c>
      <c r="F80">
        <v>418</v>
      </c>
      <c r="G80">
        <v>5</v>
      </c>
      <c r="H80" s="1">
        <f t="shared" ca="1" si="5"/>
        <v>67.712811325130843</v>
      </c>
      <c r="I80">
        <f t="shared" ca="1" si="6"/>
        <v>4.3551393481683243E-2</v>
      </c>
      <c r="J80">
        <f t="shared" ca="1" si="7"/>
        <v>0</v>
      </c>
    </row>
    <row r="81" spans="1:10">
      <c r="A81" t="str">
        <f t="shared" si="4"/>
        <v>TXN000080</v>
      </c>
      <c r="B81" t="s">
        <v>2968</v>
      </c>
      <c r="C81">
        <v>119</v>
      </c>
      <c r="D81">
        <v>5</v>
      </c>
      <c r="E81">
        <v>2</v>
      </c>
      <c r="F81">
        <v>891</v>
      </c>
      <c r="G81">
        <v>3</v>
      </c>
      <c r="H81" s="1">
        <f t="shared" ca="1" si="5"/>
        <v>52.621436347795147</v>
      </c>
      <c r="I81">
        <f t="shared" ca="1" si="6"/>
        <v>0.80074074370278359</v>
      </c>
      <c r="J81">
        <f t="shared" ca="1" si="7"/>
        <v>1</v>
      </c>
    </row>
    <row r="82" spans="1:10">
      <c r="A82" t="str">
        <f t="shared" si="4"/>
        <v>TXN000081</v>
      </c>
      <c r="B82" t="s">
        <v>3888</v>
      </c>
      <c r="C82">
        <v>841</v>
      </c>
      <c r="D82">
        <v>8</v>
      </c>
      <c r="E82">
        <v>1</v>
      </c>
      <c r="F82">
        <v>123</v>
      </c>
      <c r="G82">
        <v>2</v>
      </c>
      <c r="H82" s="1">
        <f t="shared" ca="1" si="5"/>
        <v>679.81143614679354</v>
      </c>
      <c r="I82">
        <f t="shared" ca="1" si="6"/>
        <v>0.31260997684429781</v>
      </c>
      <c r="J82">
        <f t="shared" ca="1" si="7"/>
        <v>0</v>
      </c>
    </row>
    <row r="83" spans="1:10">
      <c r="A83" t="str">
        <f t="shared" si="4"/>
        <v>TXN000082</v>
      </c>
      <c r="B83" t="s">
        <v>2267</v>
      </c>
      <c r="C83">
        <v>795</v>
      </c>
      <c r="D83">
        <v>6</v>
      </c>
      <c r="E83">
        <v>1</v>
      </c>
      <c r="F83">
        <v>30</v>
      </c>
      <c r="G83">
        <v>4</v>
      </c>
      <c r="H83" s="1">
        <f t="shared" ca="1" si="5"/>
        <v>362.23055726077433</v>
      </c>
      <c r="I83">
        <f t="shared" ca="1" si="6"/>
        <v>0.3675089713643277</v>
      </c>
      <c r="J83">
        <f t="shared" ca="1" si="7"/>
        <v>0</v>
      </c>
    </row>
    <row r="84" spans="1:10">
      <c r="A84" t="str">
        <f t="shared" si="4"/>
        <v>TXN000083</v>
      </c>
      <c r="B84" t="s">
        <v>1710</v>
      </c>
      <c r="C84">
        <v>643</v>
      </c>
      <c r="D84">
        <v>10</v>
      </c>
      <c r="E84">
        <v>1</v>
      </c>
      <c r="F84">
        <v>698</v>
      </c>
      <c r="G84">
        <v>1</v>
      </c>
      <c r="H84" s="1">
        <f t="shared" ca="1" si="5"/>
        <v>268.84721782320196</v>
      </c>
      <c r="I84">
        <f t="shared" ca="1" si="6"/>
        <v>0.72535778611563173</v>
      </c>
      <c r="J84">
        <f t="shared" ca="1" si="7"/>
        <v>1</v>
      </c>
    </row>
    <row r="85" spans="1:10">
      <c r="A85" t="str">
        <f t="shared" si="4"/>
        <v>TXN000084</v>
      </c>
      <c r="B85" t="s">
        <v>708</v>
      </c>
      <c r="C85">
        <v>1368</v>
      </c>
      <c r="D85">
        <v>1</v>
      </c>
      <c r="E85">
        <v>2</v>
      </c>
      <c r="F85">
        <v>902</v>
      </c>
      <c r="G85">
        <v>3</v>
      </c>
      <c r="H85" s="1">
        <f t="shared" ca="1" si="5"/>
        <v>355.84108883610998</v>
      </c>
      <c r="I85">
        <f t="shared" ca="1" si="6"/>
        <v>0.54026888060296574</v>
      </c>
      <c r="J85">
        <f t="shared" ca="1" si="7"/>
        <v>1</v>
      </c>
    </row>
    <row r="86" spans="1:10">
      <c r="A86" t="str">
        <f t="shared" si="4"/>
        <v>TXN000085</v>
      </c>
      <c r="B86" t="s">
        <v>909</v>
      </c>
      <c r="C86">
        <v>1117</v>
      </c>
      <c r="D86">
        <v>4</v>
      </c>
      <c r="E86">
        <v>3</v>
      </c>
      <c r="F86">
        <v>347</v>
      </c>
      <c r="G86">
        <v>2</v>
      </c>
      <c r="H86" s="1">
        <f t="shared" ca="1" si="5"/>
        <v>428.86278460345886</v>
      </c>
      <c r="I86">
        <f t="shared" ca="1" si="6"/>
        <v>0.33720938969411351</v>
      </c>
      <c r="J86">
        <f t="shared" ca="1" si="7"/>
        <v>0</v>
      </c>
    </row>
    <row r="87" spans="1:10">
      <c r="A87" t="str">
        <f t="shared" si="4"/>
        <v>TXN000086</v>
      </c>
      <c r="B87" t="s">
        <v>1349</v>
      </c>
      <c r="C87">
        <v>526</v>
      </c>
      <c r="D87">
        <v>6</v>
      </c>
      <c r="E87">
        <v>2</v>
      </c>
      <c r="F87">
        <v>432</v>
      </c>
      <c r="G87">
        <v>4</v>
      </c>
      <c r="H87" s="1">
        <f t="shared" ca="1" si="5"/>
        <v>741.72766536306358</v>
      </c>
      <c r="I87">
        <f t="shared" ca="1" si="6"/>
        <v>0.61466730275205095</v>
      </c>
      <c r="J87">
        <f t="shared" ca="1" si="7"/>
        <v>1</v>
      </c>
    </row>
    <row r="88" spans="1:10">
      <c r="A88" t="str">
        <f t="shared" si="4"/>
        <v>TXN000087</v>
      </c>
      <c r="B88" t="s">
        <v>3496</v>
      </c>
      <c r="C88">
        <v>657</v>
      </c>
      <c r="D88">
        <v>5</v>
      </c>
      <c r="E88">
        <v>1</v>
      </c>
      <c r="F88">
        <v>852</v>
      </c>
      <c r="G88">
        <v>3</v>
      </c>
      <c r="H88" s="1">
        <f t="shared" ca="1" si="5"/>
        <v>238.50129680366405</v>
      </c>
      <c r="I88">
        <f t="shared" ca="1" si="6"/>
        <v>0.7671594650381196</v>
      </c>
      <c r="J88">
        <f t="shared" ca="1" si="7"/>
        <v>1</v>
      </c>
    </row>
    <row r="89" spans="1:10">
      <c r="A89" t="str">
        <f t="shared" si="4"/>
        <v>TXN000088</v>
      </c>
      <c r="B89" t="s">
        <v>2666</v>
      </c>
      <c r="C89">
        <v>444</v>
      </c>
      <c r="D89">
        <v>2</v>
      </c>
      <c r="E89">
        <v>3</v>
      </c>
      <c r="F89">
        <v>49</v>
      </c>
      <c r="G89">
        <v>3</v>
      </c>
      <c r="H89" s="1">
        <f t="shared" ca="1" si="5"/>
        <v>904.06356924288048</v>
      </c>
      <c r="I89">
        <f t="shared" ca="1" si="6"/>
        <v>0.72169372489770212</v>
      </c>
      <c r="J89">
        <f t="shared" ca="1" si="7"/>
        <v>1</v>
      </c>
    </row>
    <row r="90" spans="1:10">
      <c r="A90" t="str">
        <f t="shared" si="4"/>
        <v>TXN000089</v>
      </c>
      <c r="B90" t="s">
        <v>1274</v>
      </c>
      <c r="C90">
        <v>527</v>
      </c>
      <c r="D90">
        <v>8</v>
      </c>
      <c r="E90">
        <v>2</v>
      </c>
      <c r="F90">
        <v>218</v>
      </c>
      <c r="G90">
        <v>4</v>
      </c>
      <c r="H90" s="1">
        <f t="shared" ca="1" si="5"/>
        <v>724.21919006317989</v>
      </c>
      <c r="I90">
        <f t="shared" ca="1" si="6"/>
        <v>0.11472980143918698</v>
      </c>
      <c r="J90">
        <f t="shared" ca="1" si="7"/>
        <v>0</v>
      </c>
    </row>
    <row r="91" spans="1:10">
      <c r="A91" t="str">
        <f t="shared" si="4"/>
        <v>TXN000090</v>
      </c>
      <c r="B91" t="s">
        <v>704</v>
      </c>
      <c r="C91">
        <v>513</v>
      </c>
      <c r="D91">
        <v>9</v>
      </c>
      <c r="E91">
        <v>2</v>
      </c>
      <c r="F91">
        <v>462</v>
      </c>
      <c r="G91">
        <v>4</v>
      </c>
      <c r="H91" s="1">
        <f t="shared" ca="1" si="5"/>
        <v>186.93187121198062</v>
      </c>
      <c r="I91">
        <f t="shared" ca="1" si="6"/>
        <v>0.92017800842403419</v>
      </c>
      <c r="J91">
        <f t="shared" ca="1" si="7"/>
        <v>1</v>
      </c>
    </row>
    <row r="92" spans="1:10">
      <c r="A92" t="str">
        <f t="shared" si="4"/>
        <v>TXN000091</v>
      </c>
      <c r="B92" t="s">
        <v>2363</v>
      </c>
      <c r="C92">
        <v>827</v>
      </c>
      <c r="D92">
        <v>7</v>
      </c>
      <c r="E92">
        <v>3</v>
      </c>
      <c r="F92">
        <v>321</v>
      </c>
      <c r="G92">
        <v>5</v>
      </c>
      <c r="H92" s="1">
        <f t="shared" ca="1" si="5"/>
        <v>94.576851061847762</v>
      </c>
      <c r="I92">
        <f t="shared" ca="1" si="6"/>
        <v>0.4797129418906162</v>
      </c>
      <c r="J92">
        <f t="shared" ca="1" si="7"/>
        <v>1</v>
      </c>
    </row>
    <row r="93" spans="1:10">
      <c r="A93" t="str">
        <f t="shared" si="4"/>
        <v>TXN000092</v>
      </c>
      <c r="B93" t="s">
        <v>473</v>
      </c>
      <c r="C93">
        <v>401</v>
      </c>
      <c r="D93">
        <v>10</v>
      </c>
      <c r="E93">
        <v>3</v>
      </c>
      <c r="F93">
        <v>531</v>
      </c>
      <c r="G93">
        <v>2</v>
      </c>
      <c r="H93" s="1">
        <f t="shared" ca="1" si="5"/>
        <v>265.40656946223908</v>
      </c>
      <c r="I93">
        <f t="shared" ca="1" si="6"/>
        <v>0.61826831326616871</v>
      </c>
      <c r="J93">
        <f t="shared" ca="1" si="7"/>
        <v>1</v>
      </c>
    </row>
    <row r="94" spans="1:10">
      <c r="A94" t="str">
        <f t="shared" si="4"/>
        <v>TXN000093</v>
      </c>
      <c r="B94" t="s">
        <v>709</v>
      </c>
      <c r="C94">
        <v>783</v>
      </c>
      <c r="D94">
        <v>7</v>
      </c>
      <c r="E94">
        <v>2</v>
      </c>
      <c r="F94">
        <v>667</v>
      </c>
      <c r="G94">
        <v>3</v>
      </c>
      <c r="H94" s="1">
        <f t="shared" ca="1" si="5"/>
        <v>932.68672220914891</v>
      </c>
      <c r="I94">
        <f t="shared" ca="1" si="6"/>
        <v>0.4992651301652361</v>
      </c>
      <c r="J94">
        <f t="shared" ca="1" si="7"/>
        <v>1</v>
      </c>
    </row>
    <row r="95" spans="1:10">
      <c r="A95" t="str">
        <f t="shared" si="4"/>
        <v>TXN000094</v>
      </c>
      <c r="B95" t="s">
        <v>1717</v>
      </c>
      <c r="C95">
        <v>1353</v>
      </c>
      <c r="D95">
        <v>9</v>
      </c>
      <c r="E95">
        <v>2</v>
      </c>
      <c r="F95">
        <v>53</v>
      </c>
      <c r="G95">
        <v>2</v>
      </c>
      <c r="H95" s="1">
        <f t="shared" ca="1" si="5"/>
        <v>697.49100489463922</v>
      </c>
      <c r="I95">
        <f t="shared" ca="1" si="6"/>
        <v>2.3981512406912597E-2</v>
      </c>
      <c r="J95">
        <f t="shared" ca="1" si="7"/>
        <v>0</v>
      </c>
    </row>
    <row r="96" spans="1:10">
      <c r="A96" t="str">
        <f t="shared" si="4"/>
        <v>TXN000095</v>
      </c>
      <c r="B96" t="s">
        <v>2292</v>
      </c>
      <c r="C96">
        <v>484</v>
      </c>
      <c r="D96">
        <v>3</v>
      </c>
      <c r="E96">
        <v>1</v>
      </c>
      <c r="F96">
        <v>286</v>
      </c>
      <c r="G96">
        <v>2</v>
      </c>
      <c r="H96" s="1">
        <f t="shared" ca="1" si="5"/>
        <v>893.22788896028544</v>
      </c>
      <c r="I96">
        <f t="shared" ca="1" si="6"/>
        <v>0.5158936705240792</v>
      </c>
      <c r="J96">
        <f t="shared" ca="1" si="7"/>
        <v>1</v>
      </c>
    </row>
    <row r="97" spans="1:10">
      <c r="A97" t="str">
        <f t="shared" si="4"/>
        <v>TXN000096</v>
      </c>
      <c r="B97" t="s">
        <v>4742</v>
      </c>
      <c r="C97">
        <v>471</v>
      </c>
      <c r="D97">
        <v>7</v>
      </c>
      <c r="E97">
        <v>3</v>
      </c>
      <c r="F97">
        <v>871</v>
      </c>
      <c r="G97">
        <v>2</v>
      </c>
      <c r="H97" s="1">
        <f t="shared" ca="1" si="5"/>
        <v>866.06880075638549</v>
      </c>
      <c r="I97">
        <f t="shared" ca="1" si="6"/>
        <v>0.68296127008409935</v>
      </c>
      <c r="J97">
        <f t="shared" ca="1" si="7"/>
        <v>1</v>
      </c>
    </row>
    <row r="98" spans="1:10">
      <c r="A98" t="str">
        <f t="shared" si="4"/>
        <v>TXN000097</v>
      </c>
      <c r="B98" t="s">
        <v>1028</v>
      </c>
      <c r="C98">
        <v>721</v>
      </c>
      <c r="D98">
        <v>8</v>
      </c>
      <c r="E98">
        <v>1</v>
      </c>
      <c r="F98">
        <v>27</v>
      </c>
      <c r="G98">
        <v>2</v>
      </c>
      <c r="H98" s="1">
        <f t="shared" ca="1" si="5"/>
        <v>93.013258250426503</v>
      </c>
      <c r="I98">
        <f t="shared" ca="1" si="6"/>
        <v>0.13579081181524233</v>
      </c>
      <c r="J98">
        <f t="shared" ca="1" si="7"/>
        <v>0</v>
      </c>
    </row>
    <row r="99" spans="1:10">
      <c r="A99" t="str">
        <f t="shared" si="4"/>
        <v>TXN000098</v>
      </c>
      <c r="B99" t="s">
        <v>3556</v>
      </c>
      <c r="C99">
        <v>1176</v>
      </c>
      <c r="D99">
        <v>7</v>
      </c>
      <c r="E99">
        <v>2</v>
      </c>
      <c r="F99">
        <v>870</v>
      </c>
      <c r="G99">
        <v>1</v>
      </c>
      <c r="H99" s="1">
        <f t="shared" ca="1" si="5"/>
        <v>261.56048695670353</v>
      </c>
      <c r="I99">
        <f t="shared" ca="1" si="6"/>
        <v>0.62860725830301323</v>
      </c>
      <c r="J99">
        <f t="shared" ca="1" si="7"/>
        <v>1</v>
      </c>
    </row>
    <row r="100" spans="1:10">
      <c r="A100" t="str">
        <f t="shared" si="4"/>
        <v>TXN000099</v>
      </c>
      <c r="B100" t="s">
        <v>960</v>
      </c>
      <c r="C100">
        <v>679</v>
      </c>
      <c r="D100">
        <v>6</v>
      </c>
      <c r="E100">
        <v>2</v>
      </c>
      <c r="F100">
        <v>185</v>
      </c>
      <c r="G100">
        <v>5</v>
      </c>
      <c r="H100" s="1">
        <f t="shared" ca="1" si="5"/>
        <v>844.62535619535947</v>
      </c>
      <c r="I100">
        <f t="shared" ca="1" si="6"/>
        <v>0.75388455242736008</v>
      </c>
      <c r="J100">
        <f t="shared" ca="1" si="7"/>
        <v>1</v>
      </c>
    </row>
    <row r="101" spans="1:10">
      <c r="A101" t="str">
        <f t="shared" si="4"/>
        <v>TXN000100</v>
      </c>
      <c r="B101" t="s">
        <v>1338</v>
      </c>
      <c r="C101">
        <v>64</v>
      </c>
      <c r="D101">
        <v>10</v>
      </c>
      <c r="E101">
        <v>2</v>
      </c>
      <c r="F101">
        <v>63</v>
      </c>
      <c r="G101">
        <v>5</v>
      </c>
      <c r="H101" s="1">
        <f t="shared" ca="1" si="5"/>
        <v>717.44460014449623</v>
      </c>
      <c r="I101">
        <f t="shared" ca="1" si="6"/>
        <v>0.36516804281387849</v>
      </c>
      <c r="J101">
        <f t="shared" ca="1" si="7"/>
        <v>0</v>
      </c>
    </row>
    <row r="102" spans="1:10">
      <c r="A102" t="str">
        <f t="shared" si="4"/>
        <v>TXN000101</v>
      </c>
      <c r="B102" t="s">
        <v>1863</v>
      </c>
      <c r="C102">
        <v>651</v>
      </c>
      <c r="D102">
        <v>7</v>
      </c>
      <c r="E102">
        <v>3</v>
      </c>
      <c r="F102">
        <v>201</v>
      </c>
      <c r="G102">
        <v>2</v>
      </c>
      <c r="H102" s="1">
        <f t="shared" ca="1" si="5"/>
        <v>921.46322291313811</v>
      </c>
      <c r="I102">
        <f t="shared" ca="1" si="6"/>
        <v>0.9687828725646348</v>
      </c>
      <c r="J102">
        <f t="shared" ca="1" si="7"/>
        <v>1</v>
      </c>
    </row>
    <row r="103" spans="1:10">
      <c r="A103" t="str">
        <f t="shared" si="4"/>
        <v>TXN000102</v>
      </c>
      <c r="B103" t="s">
        <v>2481</v>
      </c>
      <c r="C103">
        <v>30</v>
      </c>
      <c r="D103">
        <v>4</v>
      </c>
      <c r="E103">
        <v>3</v>
      </c>
      <c r="F103">
        <v>143</v>
      </c>
      <c r="G103">
        <v>2</v>
      </c>
      <c r="H103" s="1">
        <f t="shared" ca="1" si="5"/>
        <v>606.02501944241885</v>
      </c>
      <c r="I103">
        <f t="shared" ca="1" si="6"/>
        <v>0.26730477468044611</v>
      </c>
      <c r="J103">
        <f t="shared" ca="1" si="7"/>
        <v>0</v>
      </c>
    </row>
    <row r="104" spans="1:10">
      <c r="A104" t="str">
        <f t="shared" si="4"/>
        <v>TXN000103</v>
      </c>
      <c r="B104" t="s">
        <v>4108</v>
      </c>
      <c r="C104">
        <v>802</v>
      </c>
      <c r="D104">
        <v>3</v>
      </c>
      <c r="E104">
        <v>2</v>
      </c>
      <c r="F104">
        <v>59</v>
      </c>
      <c r="G104">
        <v>2</v>
      </c>
      <c r="H104" s="1">
        <f t="shared" ca="1" si="5"/>
        <v>481.57616628516098</v>
      </c>
      <c r="I104">
        <f t="shared" ca="1" si="6"/>
        <v>0.75344096228472346</v>
      </c>
      <c r="J104">
        <f t="shared" ca="1" si="7"/>
        <v>1</v>
      </c>
    </row>
    <row r="105" spans="1:10">
      <c r="A105" t="str">
        <f t="shared" si="4"/>
        <v>TXN000104</v>
      </c>
      <c r="B105" t="s">
        <v>1598</v>
      </c>
      <c r="C105">
        <v>519</v>
      </c>
      <c r="D105">
        <v>10</v>
      </c>
      <c r="E105">
        <v>1</v>
      </c>
      <c r="F105">
        <v>266</v>
      </c>
      <c r="G105">
        <v>1</v>
      </c>
      <c r="H105" s="1">
        <f t="shared" ca="1" si="5"/>
        <v>676.11890521212297</v>
      </c>
      <c r="I105">
        <f t="shared" ca="1" si="6"/>
        <v>0.81559492847452009</v>
      </c>
      <c r="J105">
        <f t="shared" ca="1" si="7"/>
        <v>1</v>
      </c>
    </row>
    <row r="106" spans="1:10">
      <c r="A106" t="str">
        <f t="shared" si="4"/>
        <v>TXN000105</v>
      </c>
      <c r="B106" t="s">
        <v>2725</v>
      </c>
      <c r="C106">
        <v>1279</v>
      </c>
      <c r="D106">
        <v>8</v>
      </c>
      <c r="E106">
        <v>3</v>
      </c>
      <c r="F106">
        <v>322</v>
      </c>
      <c r="G106">
        <v>2</v>
      </c>
      <c r="H106" s="1">
        <f t="shared" ca="1" si="5"/>
        <v>862.10818878655721</v>
      </c>
      <c r="I106">
        <f t="shared" ca="1" si="6"/>
        <v>0.51641519315382722</v>
      </c>
      <c r="J106">
        <f t="shared" ca="1" si="7"/>
        <v>1</v>
      </c>
    </row>
    <row r="107" spans="1:10">
      <c r="A107" t="str">
        <f t="shared" si="4"/>
        <v>TXN000106</v>
      </c>
      <c r="B107" t="s">
        <v>791</v>
      </c>
      <c r="C107">
        <v>796</v>
      </c>
      <c r="D107">
        <v>3</v>
      </c>
      <c r="E107">
        <v>2</v>
      </c>
      <c r="F107">
        <v>586</v>
      </c>
      <c r="G107">
        <v>1</v>
      </c>
      <c r="H107" s="1">
        <f t="shared" ca="1" si="5"/>
        <v>120.1990053521902</v>
      </c>
      <c r="I107">
        <f t="shared" ca="1" si="6"/>
        <v>0.22186642635659115</v>
      </c>
      <c r="J107">
        <f t="shared" ca="1" si="7"/>
        <v>0</v>
      </c>
    </row>
    <row r="108" spans="1:10">
      <c r="A108" t="str">
        <f t="shared" si="4"/>
        <v>TXN000107</v>
      </c>
      <c r="B108" t="s">
        <v>2434</v>
      </c>
      <c r="C108">
        <v>84</v>
      </c>
      <c r="D108">
        <v>10</v>
      </c>
      <c r="E108">
        <v>3</v>
      </c>
      <c r="F108">
        <v>85</v>
      </c>
      <c r="G108">
        <v>4</v>
      </c>
      <c r="H108" s="1">
        <f t="shared" ca="1" si="5"/>
        <v>795.15078610489934</v>
      </c>
      <c r="I108">
        <f t="shared" ca="1" si="6"/>
        <v>0.60453923159323197</v>
      </c>
      <c r="J108">
        <f t="shared" ca="1" si="7"/>
        <v>1</v>
      </c>
    </row>
    <row r="109" spans="1:10">
      <c r="A109" t="str">
        <f t="shared" si="4"/>
        <v>TXN000108</v>
      </c>
      <c r="B109" t="s">
        <v>1241</v>
      </c>
      <c r="C109">
        <v>1191</v>
      </c>
      <c r="D109">
        <v>2</v>
      </c>
      <c r="E109">
        <v>3</v>
      </c>
      <c r="F109">
        <v>50</v>
      </c>
      <c r="G109">
        <v>4</v>
      </c>
      <c r="H109" s="1">
        <f t="shared" ca="1" si="5"/>
        <v>835.13965985373079</v>
      </c>
      <c r="I109">
        <f t="shared" ca="1" si="6"/>
        <v>0.29243772885464192</v>
      </c>
      <c r="J109">
        <f t="shared" ca="1" si="7"/>
        <v>0</v>
      </c>
    </row>
    <row r="110" spans="1:10">
      <c r="A110" t="str">
        <f t="shared" si="4"/>
        <v>TXN000109</v>
      </c>
      <c r="B110" t="s">
        <v>506</v>
      </c>
      <c r="C110">
        <v>724</v>
      </c>
      <c r="D110">
        <v>3</v>
      </c>
      <c r="E110">
        <v>1</v>
      </c>
      <c r="F110">
        <v>647</v>
      </c>
      <c r="G110">
        <v>1</v>
      </c>
      <c r="H110" s="1">
        <f t="shared" ca="1" si="5"/>
        <v>63.25246063476586</v>
      </c>
      <c r="I110">
        <f t="shared" ca="1" si="6"/>
        <v>0.9008765618530038</v>
      </c>
      <c r="J110">
        <f t="shared" ca="1" si="7"/>
        <v>1</v>
      </c>
    </row>
    <row r="111" spans="1:10">
      <c r="A111" t="str">
        <f t="shared" si="4"/>
        <v>TXN000110</v>
      </c>
      <c r="B111" t="s">
        <v>279</v>
      </c>
      <c r="C111">
        <v>604</v>
      </c>
      <c r="D111">
        <v>5</v>
      </c>
      <c r="E111">
        <v>3</v>
      </c>
      <c r="F111">
        <v>216</v>
      </c>
      <c r="G111">
        <v>1</v>
      </c>
      <c r="H111" s="1">
        <f t="shared" ca="1" si="5"/>
        <v>728.99630969912698</v>
      </c>
      <c r="I111">
        <f t="shared" ca="1" si="6"/>
        <v>0.53504869800591293</v>
      </c>
      <c r="J111">
        <f t="shared" ca="1" si="7"/>
        <v>1</v>
      </c>
    </row>
    <row r="112" spans="1:10">
      <c r="A112" t="str">
        <f t="shared" si="4"/>
        <v>TXN000111</v>
      </c>
      <c r="B112" t="s">
        <v>1880</v>
      </c>
      <c r="C112">
        <v>939</v>
      </c>
      <c r="D112">
        <v>6</v>
      </c>
      <c r="E112">
        <v>2</v>
      </c>
      <c r="F112">
        <v>224</v>
      </c>
      <c r="G112">
        <v>4</v>
      </c>
      <c r="H112" s="1">
        <f t="shared" ca="1" si="5"/>
        <v>824.03138644969067</v>
      </c>
      <c r="I112">
        <f t="shared" ca="1" si="6"/>
        <v>0.4632826254111293</v>
      </c>
      <c r="J112">
        <f t="shared" ca="1" si="7"/>
        <v>1</v>
      </c>
    </row>
    <row r="113" spans="1:10">
      <c r="A113" t="str">
        <f t="shared" si="4"/>
        <v>TXN000112</v>
      </c>
      <c r="B113" t="s">
        <v>954</v>
      </c>
      <c r="C113">
        <v>460</v>
      </c>
      <c r="D113">
        <v>4</v>
      </c>
      <c r="E113">
        <v>3</v>
      </c>
      <c r="F113">
        <v>548</v>
      </c>
      <c r="G113">
        <v>1</v>
      </c>
      <c r="H113" s="1">
        <f t="shared" ca="1" si="5"/>
        <v>499.32834823400509</v>
      </c>
      <c r="I113">
        <f t="shared" ca="1" si="6"/>
        <v>0.95056186991020375</v>
      </c>
      <c r="J113">
        <f t="shared" ca="1" si="7"/>
        <v>1</v>
      </c>
    </row>
    <row r="114" spans="1:10">
      <c r="A114" t="str">
        <f t="shared" si="4"/>
        <v>TXN000113</v>
      </c>
      <c r="B114" t="s">
        <v>4806</v>
      </c>
      <c r="C114">
        <v>1036</v>
      </c>
      <c r="D114">
        <v>10</v>
      </c>
      <c r="E114">
        <v>2</v>
      </c>
      <c r="F114">
        <v>701</v>
      </c>
      <c r="G114">
        <v>5</v>
      </c>
      <c r="H114" s="1">
        <f t="shared" ca="1" si="5"/>
        <v>639.24886507682595</v>
      </c>
      <c r="I114">
        <f t="shared" ca="1" si="6"/>
        <v>0.68567722625725369</v>
      </c>
      <c r="J114">
        <f t="shared" ca="1" si="7"/>
        <v>1</v>
      </c>
    </row>
    <row r="115" spans="1:10">
      <c r="A115" t="str">
        <f t="shared" si="4"/>
        <v>TXN000114</v>
      </c>
      <c r="B115" t="s">
        <v>1785</v>
      </c>
      <c r="C115">
        <v>139</v>
      </c>
      <c r="D115">
        <v>10</v>
      </c>
      <c r="E115">
        <v>3</v>
      </c>
      <c r="F115">
        <v>427</v>
      </c>
      <c r="G115">
        <v>3</v>
      </c>
      <c r="H115" s="1">
        <f t="shared" ca="1" si="5"/>
        <v>538.4122613581186</v>
      </c>
      <c r="I115">
        <f t="shared" ca="1" si="6"/>
        <v>0.13602276485847342</v>
      </c>
      <c r="J115">
        <f t="shared" ca="1" si="7"/>
        <v>0</v>
      </c>
    </row>
    <row r="116" spans="1:10">
      <c r="A116" t="str">
        <f t="shared" si="4"/>
        <v>TXN000115</v>
      </c>
      <c r="B116" t="s">
        <v>4181</v>
      </c>
      <c r="C116">
        <v>1273</v>
      </c>
      <c r="D116">
        <v>6</v>
      </c>
      <c r="E116">
        <v>2</v>
      </c>
      <c r="F116">
        <v>686</v>
      </c>
      <c r="G116">
        <v>3</v>
      </c>
      <c r="H116" s="1">
        <f t="shared" ca="1" si="5"/>
        <v>609.19364337738205</v>
      </c>
      <c r="I116">
        <f t="shared" ca="1" si="6"/>
        <v>0.44236900548175262</v>
      </c>
      <c r="J116">
        <f t="shared" ca="1" si="7"/>
        <v>1</v>
      </c>
    </row>
    <row r="117" spans="1:10">
      <c r="A117" t="str">
        <f t="shared" si="4"/>
        <v>TXN000116</v>
      </c>
      <c r="B117" t="s">
        <v>1794</v>
      </c>
      <c r="C117">
        <v>579</v>
      </c>
      <c r="D117">
        <v>2</v>
      </c>
      <c r="E117">
        <v>2</v>
      </c>
      <c r="F117">
        <v>794</v>
      </c>
      <c r="G117">
        <v>3</v>
      </c>
      <c r="H117" s="1">
        <f t="shared" ca="1" si="5"/>
        <v>987.71879323002247</v>
      </c>
      <c r="I117">
        <f t="shared" ca="1" si="6"/>
        <v>0.86257585327867814</v>
      </c>
      <c r="J117">
        <f t="shared" ca="1" si="7"/>
        <v>1</v>
      </c>
    </row>
    <row r="118" spans="1:10">
      <c r="A118" t="str">
        <f t="shared" si="4"/>
        <v>TXN000117</v>
      </c>
      <c r="B118" t="s">
        <v>3351</v>
      </c>
      <c r="C118">
        <v>1297</v>
      </c>
      <c r="D118">
        <v>9</v>
      </c>
      <c r="E118">
        <v>1</v>
      </c>
      <c r="F118">
        <v>948</v>
      </c>
      <c r="G118">
        <v>4</v>
      </c>
      <c r="H118" s="1">
        <f t="shared" ca="1" si="5"/>
        <v>885.38636280869855</v>
      </c>
      <c r="I118">
        <f t="shared" ca="1" si="6"/>
        <v>0.62754149943757986</v>
      </c>
      <c r="J118">
        <f t="shared" ca="1" si="7"/>
        <v>1</v>
      </c>
    </row>
    <row r="119" spans="1:10">
      <c r="A119" t="str">
        <f t="shared" si="4"/>
        <v>TXN000118</v>
      </c>
      <c r="B119" t="s">
        <v>2002</v>
      </c>
      <c r="C119">
        <v>773</v>
      </c>
      <c r="D119">
        <v>5</v>
      </c>
      <c r="E119">
        <v>3</v>
      </c>
      <c r="F119">
        <v>58</v>
      </c>
      <c r="G119">
        <v>3</v>
      </c>
      <c r="H119" s="1">
        <f t="shared" ca="1" si="5"/>
        <v>118.49248701232339</v>
      </c>
      <c r="I119">
        <f t="shared" ca="1" si="6"/>
        <v>0.57683963087330359</v>
      </c>
      <c r="J119">
        <f t="shared" ca="1" si="7"/>
        <v>1</v>
      </c>
    </row>
    <row r="120" spans="1:10">
      <c r="A120" t="str">
        <f t="shared" si="4"/>
        <v>TXN000119</v>
      </c>
      <c r="B120" t="s">
        <v>962</v>
      </c>
      <c r="C120">
        <v>547</v>
      </c>
      <c r="D120">
        <v>3</v>
      </c>
      <c r="E120">
        <v>1</v>
      </c>
      <c r="F120">
        <v>97</v>
      </c>
      <c r="G120">
        <v>5</v>
      </c>
      <c r="H120" s="1">
        <f t="shared" ca="1" si="5"/>
        <v>410.67912160914375</v>
      </c>
      <c r="I120">
        <f t="shared" ca="1" si="6"/>
        <v>0.42907317529110245</v>
      </c>
      <c r="J120">
        <f t="shared" ca="1" si="7"/>
        <v>1</v>
      </c>
    </row>
    <row r="121" spans="1:10">
      <c r="A121" t="str">
        <f t="shared" si="4"/>
        <v>TXN000120</v>
      </c>
      <c r="B121" t="s">
        <v>2504</v>
      </c>
      <c r="C121">
        <v>418</v>
      </c>
      <c r="D121">
        <v>8</v>
      </c>
      <c r="E121">
        <v>1</v>
      </c>
      <c r="F121">
        <v>656</v>
      </c>
      <c r="G121">
        <v>3</v>
      </c>
      <c r="H121" s="1">
        <f t="shared" ca="1" si="5"/>
        <v>57.796739427299237</v>
      </c>
      <c r="I121">
        <f t="shared" ca="1" si="6"/>
        <v>0.76775860224752535</v>
      </c>
      <c r="J121">
        <f t="shared" ca="1" si="7"/>
        <v>1</v>
      </c>
    </row>
    <row r="122" spans="1:10">
      <c r="A122" t="str">
        <f t="shared" si="4"/>
        <v>TXN000121</v>
      </c>
      <c r="B122" t="s">
        <v>2659</v>
      </c>
      <c r="C122">
        <v>673</v>
      </c>
      <c r="D122">
        <v>7</v>
      </c>
      <c r="E122">
        <v>3</v>
      </c>
      <c r="F122">
        <v>936</v>
      </c>
      <c r="G122">
        <v>2</v>
      </c>
      <c r="H122" s="1">
        <f t="shared" ca="1" si="5"/>
        <v>293.13031252115275</v>
      </c>
      <c r="I122">
        <f t="shared" ca="1" si="6"/>
        <v>0.77501377971938135</v>
      </c>
      <c r="J122">
        <f t="shared" ca="1" si="7"/>
        <v>1</v>
      </c>
    </row>
    <row r="123" spans="1:10">
      <c r="A123" t="str">
        <f t="shared" si="4"/>
        <v>TXN000122</v>
      </c>
      <c r="B123" t="s">
        <v>3352</v>
      </c>
      <c r="C123">
        <v>217</v>
      </c>
      <c r="D123">
        <v>2</v>
      </c>
      <c r="E123">
        <v>1</v>
      </c>
      <c r="F123">
        <v>528</v>
      </c>
      <c r="G123">
        <v>5</v>
      </c>
      <c r="H123" s="1">
        <f t="shared" ca="1" si="5"/>
        <v>709.74776050223761</v>
      </c>
      <c r="I123">
        <f t="shared" ca="1" si="6"/>
        <v>0.54147931927253934</v>
      </c>
      <c r="J123">
        <f t="shared" ca="1" si="7"/>
        <v>1</v>
      </c>
    </row>
    <row r="124" spans="1:10">
      <c r="A124" t="str">
        <f t="shared" si="4"/>
        <v>TXN000123</v>
      </c>
      <c r="B124" t="s">
        <v>3413</v>
      </c>
      <c r="C124">
        <v>1131</v>
      </c>
      <c r="D124">
        <v>9</v>
      </c>
      <c r="E124">
        <v>2</v>
      </c>
      <c r="F124">
        <v>392</v>
      </c>
      <c r="G124">
        <v>2</v>
      </c>
      <c r="H124" s="1">
        <f t="shared" ca="1" si="5"/>
        <v>676.07440835011982</v>
      </c>
      <c r="I124">
        <f t="shared" ca="1" si="6"/>
        <v>0.50835301072522299</v>
      </c>
      <c r="J124">
        <f t="shared" ca="1" si="7"/>
        <v>1</v>
      </c>
    </row>
    <row r="125" spans="1:10">
      <c r="A125" t="str">
        <f t="shared" si="4"/>
        <v>TXN000124</v>
      </c>
      <c r="B125" t="s">
        <v>4589</v>
      </c>
      <c r="C125">
        <v>706</v>
      </c>
      <c r="D125">
        <v>9</v>
      </c>
      <c r="E125">
        <v>2</v>
      </c>
      <c r="F125">
        <v>841</v>
      </c>
      <c r="G125">
        <v>5</v>
      </c>
      <c r="H125" s="1">
        <f t="shared" ca="1" si="5"/>
        <v>653.20506637145445</v>
      </c>
      <c r="I125">
        <f t="shared" ca="1" si="6"/>
        <v>0.89768663085728861</v>
      </c>
      <c r="J125">
        <f t="shared" ca="1" si="7"/>
        <v>1</v>
      </c>
    </row>
    <row r="126" spans="1:10">
      <c r="A126" t="str">
        <f t="shared" si="4"/>
        <v>TXN000125</v>
      </c>
      <c r="B126" t="s">
        <v>3079</v>
      </c>
      <c r="C126">
        <v>883</v>
      </c>
      <c r="D126">
        <v>9</v>
      </c>
      <c r="E126">
        <v>2</v>
      </c>
      <c r="F126">
        <v>966</v>
      </c>
      <c r="G126">
        <v>5</v>
      </c>
      <c r="H126" s="1">
        <f t="shared" ca="1" si="5"/>
        <v>230.36186973826622</v>
      </c>
      <c r="I126">
        <f t="shared" ca="1" si="6"/>
        <v>0.83353390912294056</v>
      </c>
      <c r="J126">
        <f t="shared" ca="1" si="7"/>
        <v>1</v>
      </c>
    </row>
    <row r="127" spans="1:10">
      <c r="A127" t="str">
        <f t="shared" si="4"/>
        <v>TXN000126</v>
      </c>
      <c r="B127" t="s">
        <v>3645</v>
      </c>
      <c r="C127">
        <v>881</v>
      </c>
      <c r="D127">
        <v>6</v>
      </c>
      <c r="E127">
        <v>2</v>
      </c>
      <c r="F127">
        <v>660</v>
      </c>
      <c r="G127">
        <v>2</v>
      </c>
      <c r="H127" s="1">
        <f t="shared" ca="1" si="5"/>
        <v>845.0285408243667</v>
      </c>
      <c r="I127">
        <f t="shared" ca="1" si="6"/>
        <v>0.18402918442413174</v>
      </c>
      <c r="J127">
        <f t="shared" ca="1" si="7"/>
        <v>0</v>
      </c>
    </row>
    <row r="128" spans="1:10">
      <c r="A128" t="str">
        <f t="shared" si="4"/>
        <v>TXN000127</v>
      </c>
      <c r="B128" t="s">
        <v>4650</v>
      </c>
      <c r="C128">
        <v>284</v>
      </c>
      <c r="D128">
        <v>4</v>
      </c>
      <c r="E128">
        <v>1</v>
      </c>
      <c r="F128">
        <v>276</v>
      </c>
      <c r="G128">
        <v>2</v>
      </c>
      <c r="H128" s="1">
        <f t="shared" ca="1" si="5"/>
        <v>205.36889271822378</v>
      </c>
      <c r="I128">
        <f t="shared" ca="1" si="6"/>
        <v>0.54038441306338669</v>
      </c>
      <c r="J128">
        <f t="shared" ca="1" si="7"/>
        <v>1</v>
      </c>
    </row>
    <row r="129" spans="1:10">
      <c r="A129" t="str">
        <f t="shared" si="4"/>
        <v>TXN000128</v>
      </c>
      <c r="B129" t="s">
        <v>4993</v>
      </c>
      <c r="C129">
        <v>1377</v>
      </c>
      <c r="D129">
        <v>1</v>
      </c>
      <c r="E129">
        <v>1</v>
      </c>
      <c r="F129">
        <v>748</v>
      </c>
      <c r="G129">
        <v>4</v>
      </c>
      <c r="H129" s="1">
        <f t="shared" ca="1" si="5"/>
        <v>561.49370168996836</v>
      </c>
      <c r="I129">
        <f t="shared" ca="1" si="6"/>
        <v>0.8010173924473788</v>
      </c>
      <c r="J129">
        <f t="shared" ca="1" si="7"/>
        <v>1</v>
      </c>
    </row>
    <row r="130" spans="1:10">
      <c r="A130" t="str">
        <f t="shared" ref="A130:A193" si="8">"TXN"&amp;TEXT(ROW(A129),"000000")</f>
        <v>TXN000129</v>
      </c>
      <c r="B130" t="s">
        <v>856</v>
      </c>
      <c r="C130">
        <v>97</v>
      </c>
      <c r="D130">
        <v>6</v>
      </c>
      <c r="E130">
        <v>2</v>
      </c>
      <c r="F130">
        <v>831</v>
      </c>
      <c r="G130">
        <v>2</v>
      </c>
      <c r="H130" s="1">
        <f t="shared" ref="H130:H193" ca="1" si="9">RAND() * 1000</f>
        <v>86.055636164953597</v>
      </c>
      <c r="I130">
        <f t="shared" ref="I130:I193" ca="1" si="10">RAND()</f>
        <v>4.8475303169271733E-2</v>
      </c>
      <c r="J130">
        <f t="shared" ref="J130:J193" ca="1" si="11">IF(I130&lt;0.4, 0, 1)</f>
        <v>0</v>
      </c>
    </row>
    <row r="131" spans="1:10">
      <c r="A131" t="str">
        <f t="shared" si="8"/>
        <v>TXN000130</v>
      </c>
      <c r="B131" t="s">
        <v>2246</v>
      </c>
      <c r="C131">
        <v>808</v>
      </c>
      <c r="D131">
        <v>10</v>
      </c>
      <c r="E131">
        <v>1</v>
      </c>
      <c r="F131">
        <v>599</v>
      </c>
      <c r="G131">
        <v>4</v>
      </c>
      <c r="H131" s="1">
        <f t="shared" ca="1" si="9"/>
        <v>130.46425232967428</v>
      </c>
      <c r="I131">
        <f t="shared" ca="1" si="10"/>
        <v>0.70707666454574136</v>
      </c>
      <c r="J131">
        <f t="shared" ca="1" si="11"/>
        <v>1</v>
      </c>
    </row>
    <row r="132" spans="1:10">
      <c r="A132" t="str">
        <f t="shared" si="8"/>
        <v>TXN000131</v>
      </c>
      <c r="B132" t="s">
        <v>1818</v>
      </c>
      <c r="C132">
        <v>570</v>
      </c>
      <c r="D132">
        <v>6</v>
      </c>
      <c r="E132">
        <v>2</v>
      </c>
      <c r="F132">
        <v>87</v>
      </c>
      <c r="G132">
        <v>2</v>
      </c>
      <c r="H132" s="1">
        <f t="shared" ca="1" si="9"/>
        <v>706.41996566017201</v>
      </c>
      <c r="I132">
        <f t="shared" ca="1" si="10"/>
        <v>0.6557352023698001</v>
      </c>
      <c r="J132">
        <f t="shared" ca="1" si="11"/>
        <v>1</v>
      </c>
    </row>
    <row r="133" spans="1:10">
      <c r="A133" t="str">
        <f t="shared" si="8"/>
        <v>TXN000132</v>
      </c>
      <c r="B133" t="s">
        <v>1888</v>
      </c>
      <c r="C133">
        <v>1115</v>
      </c>
      <c r="D133">
        <v>5</v>
      </c>
      <c r="E133">
        <v>3</v>
      </c>
      <c r="F133">
        <v>763</v>
      </c>
      <c r="G133">
        <v>4</v>
      </c>
      <c r="H133" s="1">
        <f t="shared" ca="1" si="9"/>
        <v>694.06620397609447</v>
      </c>
      <c r="I133">
        <f t="shared" ca="1" si="10"/>
        <v>0.66804346389997671</v>
      </c>
      <c r="J133">
        <f t="shared" ca="1" si="11"/>
        <v>1</v>
      </c>
    </row>
    <row r="134" spans="1:10">
      <c r="A134" t="str">
        <f t="shared" si="8"/>
        <v>TXN000133</v>
      </c>
      <c r="B134" t="s">
        <v>662</v>
      </c>
      <c r="C134">
        <v>717</v>
      </c>
      <c r="D134">
        <v>8</v>
      </c>
      <c r="E134">
        <v>2</v>
      </c>
      <c r="F134">
        <v>666</v>
      </c>
      <c r="G134">
        <v>2</v>
      </c>
      <c r="H134" s="1">
        <f t="shared" ca="1" si="9"/>
        <v>846.54067099292922</v>
      </c>
      <c r="I134">
        <f t="shared" ca="1" si="10"/>
        <v>0.48969677595089578</v>
      </c>
      <c r="J134">
        <f t="shared" ca="1" si="11"/>
        <v>1</v>
      </c>
    </row>
    <row r="135" spans="1:10">
      <c r="A135" t="str">
        <f t="shared" si="8"/>
        <v>TXN000134</v>
      </c>
      <c r="B135" t="s">
        <v>3642</v>
      </c>
      <c r="C135">
        <v>66</v>
      </c>
      <c r="D135">
        <v>6</v>
      </c>
      <c r="E135">
        <v>1</v>
      </c>
      <c r="F135">
        <v>380</v>
      </c>
      <c r="G135">
        <v>2</v>
      </c>
      <c r="H135" s="1">
        <f t="shared" ca="1" si="9"/>
        <v>631.4731403743931</v>
      </c>
      <c r="I135">
        <f t="shared" ca="1" si="10"/>
        <v>0.66547700320600289</v>
      </c>
      <c r="J135">
        <f t="shared" ca="1" si="11"/>
        <v>1</v>
      </c>
    </row>
    <row r="136" spans="1:10">
      <c r="A136" t="str">
        <f t="shared" si="8"/>
        <v>TXN000135</v>
      </c>
      <c r="B136" t="s">
        <v>4404</v>
      </c>
      <c r="C136">
        <v>872</v>
      </c>
      <c r="D136">
        <v>7</v>
      </c>
      <c r="E136">
        <v>2</v>
      </c>
      <c r="F136">
        <v>826</v>
      </c>
      <c r="G136">
        <v>5</v>
      </c>
      <c r="H136" s="1">
        <f t="shared" ca="1" si="9"/>
        <v>552.4428265388176</v>
      </c>
      <c r="I136">
        <f t="shared" ca="1" si="10"/>
        <v>0.62598200192961062</v>
      </c>
      <c r="J136">
        <f t="shared" ca="1" si="11"/>
        <v>1</v>
      </c>
    </row>
    <row r="137" spans="1:10">
      <c r="A137" t="str">
        <f t="shared" si="8"/>
        <v>TXN000136</v>
      </c>
      <c r="B137" t="s">
        <v>2637</v>
      </c>
      <c r="C137">
        <v>1183</v>
      </c>
      <c r="D137">
        <v>7</v>
      </c>
      <c r="E137">
        <v>3</v>
      </c>
      <c r="F137">
        <v>373</v>
      </c>
      <c r="G137">
        <v>5</v>
      </c>
      <c r="H137" s="1">
        <f t="shared" ca="1" si="9"/>
        <v>784.06883769443175</v>
      </c>
      <c r="I137">
        <f t="shared" ca="1" si="10"/>
        <v>0.33678159551538778</v>
      </c>
      <c r="J137">
        <f t="shared" ca="1" si="11"/>
        <v>0</v>
      </c>
    </row>
    <row r="138" spans="1:10">
      <c r="A138" t="str">
        <f t="shared" si="8"/>
        <v>TXN000137</v>
      </c>
      <c r="B138" t="s">
        <v>2644</v>
      </c>
      <c r="C138">
        <v>774</v>
      </c>
      <c r="D138">
        <v>4</v>
      </c>
      <c r="E138">
        <v>3</v>
      </c>
      <c r="F138">
        <v>943</v>
      </c>
      <c r="G138">
        <v>2</v>
      </c>
      <c r="H138" s="1">
        <f t="shared" ca="1" si="9"/>
        <v>660.37828146518257</v>
      </c>
      <c r="I138">
        <f t="shared" ca="1" si="10"/>
        <v>0.77169542533015356</v>
      </c>
      <c r="J138">
        <f t="shared" ca="1" si="11"/>
        <v>1</v>
      </c>
    </row>
    <row r="139" spans="1:10">
      <c r="A139" t="str">
        <f t="shared" si="8"/>
        <v>TXN000138</v>
      </c>
      <c r="B139" t="s">
        <v>1485</v>
      </c>
      <c r="C139">
        <v>594</v>
      </c>
      <c r="D139">
        <v>7</v>
      </c>
      <c r="E139">
        <v>2</v>
      </c>
      <c r="F139">
        <v>527</v>
      </c>
      <c r="G139">
        <v>2</v>
      </c>
      <c r="H139" s="1">
        <f t="shared" ca="1" si="9"/>
        <v>910.18520994914218</v>
      </c>
      <c r="I139">
        <f t="shared" ca="1" si="10"/>
        <v>8.318524880472189E-2</v>
      </c>
      <c r="J139">
        <f t="shared" ca="1" si="11"/>
        <v>0</v>
      </c>
    </row>
    <row r="140" spans="1:10">
      <c r="A140" t="str">
        <f t="shared" si="8"/>
        <v>TXN000139</v>
      </c>
      <c r="B140" t="s">
        <v>1115</v>
      </c>
      <c r="C140">
        <v>165</v>
      </c>
      <c r="D140">
        <v>8</v>
      </c>
      <c r="E140">
        <v>2</v>
      </c>
      <c r="F140">
        <v>196</v>
      </c>
      <c r="G140">
        <v>2</v>
      </c>
      <c r="H140" s="1">
        <f t="shared" ca="1" si="9"/>
        <v>827.85439687606561</v>
      </c>
      <c r="I140">
        <f t="shared" ca="1" si="10"/>
        <v>0.38365441953071922</v>
      </c>
      <c r="J140">
        <f t="shared" ca="1" si="11"/>
        <v>0</v>
      </c>
    </row>
    <row r="141" spans="1:10">
      <c r="A141" t="str">
        <f t="shared" si="8"/>
        <v>TXN000140</v>
      </c>
      <c r="B141" t="s">
        <v>1724</v>
      </c>
      <c r="C141">
        <v>757</v>
      </c>
      <c r="D141">
        <v>1</v>
      </c>
      <c r="E141">
        <v>3</v>
      </c>
      <c r="F141">
        <v>21</v>
      </c>
      <c r="G141">
        <v>1</v>
      </c>
      <c r="H141" s="1">
        <f t="shared" ca="1" si="9"/>
        <v>737.51971724157193</v>
      </c>
      <c r="I141">
        <f t="shared" ca="1" si="10"/>
        <v>0.54172902115181876</v>
      </c>
      <c r="J141">
        <f t="shared" ca="1" si="11"/>
        <v>1</v>
      </c>
    </row>
    <row r="142" spans="1:10">
      <c r="A142" t="str">
        <f t="shared" si="8"/>
        <v>TXN000141</v>
      </c>
      <c r="B142" t="s">
        <v>3593</v>
      </c>
      <c r="C142">
        <v>270</v>
      </c>
      <c r="D142">
        <v>8</v>
      </c>
      <c r="E142">
        <v>1</v>
      </c>
      <c r="F142">
        <v>155</v>
      </c>
      <c r="G142">
        <v>1</v>
      </c>
      <c r="H142" s="1">
        <f t="shared" ca="1" si="9"/>
        <v>482.30153663624395</v>
      </c>
      <c r="I142">
        <f t="shared" ca="1" si="10"/>
        <v>0.5229489934350332</v>
      </c>
      <c r="J142">
        <f t="shared" ca="1" si="11"/>
        <v>1</v>
      </c>
    </row>
    <row r="143" spans="1:10">
      <c r="A143" t="str">
        <f t="shared" si="8"/>
        <v>TXN000142</v>
      </c>
      <c r="B143" t="s">
        <v>3726</v>
      </c>
      <c r="C143">
        <v>609</v>
      </c>
      <c r="D143">
        <v>7</v>
      </c>
      <c r="E143">
        <v>1</v>
      </c>
      <c r="F143">
        <v>168</v>
      </c>
      <c r="G143">
        <v>1</v>
      </c>
      <c r="H143" s="1">
        <f t="shared" ca="1" si="9"/>
        <v>161.43418861970716</v>
      </c>
      <c r="I143">
        <f t="shared" ca="1" si="10"/>
        <v>0.83345813066049546</v>
      </c>
      <c r="J143">
        <f t="shared" ca="1" si="11"/>
        <v>1</v>
      </c>
    </row>
    <row r="144" spans="1:10">
      <c r="A144" t="str">
        <f t="shared" si="8"/>
        <v>TXN000143</v>
      </c>
      <c r="B144" t="s">
        <v>180</v>
      </c>
      <c r="C144">
        <v>877</v>
      </c>
      <c r="D144">
        <v>3</v>
      </c>
      <c r="E144">
        <v>3</v>
      </c>
      <c r="F144">
        <v>294</v>
      </c>
      <c r="G144">
        <v>4</v>
      </c>
      <c r="H144" s="1">
        <f t="shared" ca="1" si="9"/>
        <v>647.87477900301576</v>
      </c>
      <c r="I144">
        <f t="shared" ca="1" si="10"/>
        <v>0.24629095732159112</v>
      </c>
      <c r="J144">
        <f t="shared" ca="1" si="11"/>
        <v>0</v>
      </c>
    </row>
    <row r="145" spans="1:10">
      <c r="A145" t="str">
        <f t="shared" si="8"/>
        <v>TXN000144</v>
      </c>
      <c r="B145" t="s">
        <v>1029</v>
      </c>
      <c r="C145">
        <v>846</v>
      </c>
      <c r="D145">
        <v>7</v>
      </c>
      <c r="E145">
        <v>1</v>
      </c>
      <c r="F145">
        <v>207</v>
      </c>
      <c r="G145">
        <v>1</v>
      </c>
      <c r="H145" s="1">
        <f t="shared" ca="1" si="9"/>
        <v>215.93479530500915</v>
      </c>
      <c r="I145">
        <f t="shared" ca="1" si="10"/>
        <v>6.895935265979003E-2</v>
      </c>
      <c r="J145">
        <f t="shared" ca="1" si="11"/>
        <v>0</v>
      </c>
    </row>
    <row r="146" spans="1:10">
      <c r="A146" t="str">
        <f t="shared" si="8"/>
        <v>TXN000145</v>
      </c>
      <c r="B146" t="s">
        <v>3076</v>
      </c>
      <c r="C146">
        <v>518</v>
      </c>
      <c r="D146">
        <v>3</v>
      </c>
      <c r="E146">
        <v>2</v>
      </c>
      <c r="F146">
        <v>523</v>
      </c>
      <c r="G146">
        <v>5</v>
      </c>
      <c r="H146" s="1">
        <f t="shared" ca="1" si="9"/>
        <v>625.9951975160244</v>
      </c>
      <c r="I146">
        <f t="shared" ca="1" si="10"/>
        <v>0.86469411102255467</v>
      </c>
      <c r="J146">
        <f t="shared" ca="1" si="11"/>
        <v>1</v>
      </c>
    </row>
    <row r="147" spans="1:10">
      <c r="A147" t="str">
        <f t="shared" si="8"/>
        <v>TXN000146</v>
      </c>
      <c r="B147" t="s">
        <v>2108</v>
      </c>
      <c r="C147">
        <v>730</v>
      </c>
      <c r="D147">
        <v>4</v>
      </c>
      <c r="E147">
        <v>1</v>
      </c>
      <c r="F147">
        <v>268</v>
      </c>
      <c r="G147">
        <v>4</v>
      </c>
      <c r="H147" s="1">
        <f t="shared" ca="1" si="9"/>
        <v>11.262958200226713</v>
      </c>
      <c r="I147">
        <f t="shared" ca="1" si="10"/>
        <v>0.35713798324597601</v>
      </c>
      <c r="J147">
        <f t="shared" ca="1" si="11"/>
        <v>0</v>
      </c>
    </row>
    <row r="148" spans="1:10">
      <c r="A148" t="str">
        <f t="shared" si="8"/>
        <v>TXN000147</v>
      </c>
      <c r="B148" t="s">
        <v>2020</v>
      </c>
      <c r="C148">
        <v>970</v>
      </c>
      <c r="D148">
        <v>1</v>
      </c>
      <c r="E148">
        <v>1</v>
      </c>
      <c r="F148">
        <v>989</v>
      </c>
      <c r="G148">
        <v>1</v>
      </c>
      <c r="H148" s="1">
        <f t="shared" ca="1" si="9"/>
        <v>435.70260008836834</v>
      </c>
      <c r="I148">
        <f t="shared" ca="1" si="10"/>
        <v>0.22598679816037825</v>
      </c>
      <c r="J148">
        <f t="shared" ca="1" si="11"/>
        <v>0</v>
      </c>
    </row>
    <row r="149" spans="1:10">
      <c r="A149" t="str">
        <f t="shared" si="8"/>
        <v>TXN000148</v>
      </c>
      <c r="B149" t="s">
        <v>2032</v>
      </c>
      <c r="C149">
        <v>1116</v>
      </c>
      <c r="D149">
        <v>8</v>
      </c>
      <c r="E149">
        <v>2</v>
      </c>
      <c r="F149">
        <v>484</v>
      </c>
      <c r="G149">
        <v>2</v>
      </c>
      <c r="H149" s="1">
        <f t="shared" ca="1" si="9"/>
        <v>396.01327508846742</v>
      </c>
      <c r="I149">
        <f t="shared" ca="1" si="10"/>
        <v>0.27478187988673641</v>
      </c>
      <c r="J149">
        <f t="shared" ca="1" si="11"/>
        <v>0</v>
      </c>
    </row>
    <row r="150" spans="1:10">
      <c r="A150" t="str">
        <f t="shared" si="8"/>
        <v>TXN000149</v>
      </c>
      <c r="B150" t="s">
        <v>3118</v>
      </c>
      <c r="C150">
        <v>606</v>
      </c>
      <c r="D150">
        <v>2</v>
      </c>
      <c r="E150">
        <v>3</v>
      </c>
      <c r="F150">
        <v>670</v>
      </c>
      <c r="G150">
        <v>5</v>
      </c>
      <c r="H150" s="1">
        <f t="shared" ca="1" si="9"/>
        <v>691.27654342124231</v>
      </c>
      <c r="I150">
        <f t="shared" ca="1" si="10"/>
        <v>0.26332162243312629</v>
      </c>
      <c r="J150">
        <f t="shared" ca="1" si="11"/>
        <v>0</v>
      </c>
    </row>
    <row r="151" spans="1:10">
      <c r="A151" t="str">
        <f t="shared" si="8"/>
        <v>TXN000150</v>
      </c>
      <c r="B151" t="s">
        <v>3681</v>
      </c>
      <c r="C151">
        <v>848</v>
      </c>
      <c r="D151">
        <v>7</v>
      </c>
      <c r="E151">
        <v>2</v>
      </c>
      <c r="F151">
        <v>670</v>
      </c>
      <c r="G151">
        <v>1</v>
      </c>
      <c r="H151" s="1">
        <f t="shared" ca="1" si="9"/>
        <v>379.11821023043501</v>
      </c>
      <c r="I151">
        <f t="shared" ca="1" si="10"/>
        <v>0.84024955680454583</v>
      </c>
      <c r="J151">
        <f t="shared" ca="1" si="11"/>
        <v>1</v>
      </c>
    </row>
    <row r="152" spans="1:10">
      <c r="A152" t="str">
        <f t="shared" si="8"/>
        <v>TXN000151</v>
      </c>
      <c r="B152" t="s">
        <v>2636</v>
      </c>
      <c r="C152">
        <v>463</v>
      </c>
      <c r="D152">
        <v>2</v>
      </c>
      <c r="E152">
        <v>3</v>
      </c>
      <c r="F152">
        <v>822</v>
      </c>
      <c r="G152">
        <v>5</v>
      </c>
      <c r="H152" s="1">
        <f t="shared" ca="1" si="9"/>
        <v>970.00535193163762</v>
      </c>
      <c r="I152">
        <f t="shared" ca="1" si="10"/>
        <v>0.5994885265552824</v>
      </c>
      <c r="J152">
        <f t="shared" ca="1" si="11"/>
        <v>1</v>
      </c>
    </row>
    <row r="153" spans="1:10">
      <c r="A153" t="str">
        <f t="shared" si="8"/>
        <v>TXN000152</v>
      </c>
      <c r="B153" t="s">
        <v>3628</v>
      </c>
      <c r="C153">
        <v>409</v>
      </c>
      <c r="D153">
        <v>6</v>
      </c>
      <c r="E153">
        <v>1</v>
      </c>
      <c r="F153">
        <v>471</v>
      </c>
      <c r="G153">
        <v>3</v>
      </c>
      <c r="H153" s="1">
        <f t="shared" ca="1" si="9"/>
        <v>10.667446316938278</v>
      </c>
      <c r="I153">
        <f t="shared" ca="1" si="10"/>
        <v>0.53909872209835219</v>
      </c>
      <c r="J153">
        <f t="shared" ca="1" si="11"/>
        <v>1</v>
      </c>
    </row>
    <row r="154" spans="1:10">
      <c r="A154" t="str">
        <f t="shared" si="8"/>
        <v>TXN000153</v>
      </c>
      <c r="B154" t="s">
        <v>2731</v>
      </c>
      <c r="C154">
        <v>359</v>
      </c>
      <c r="D154">
        <v>7</v>
      </c>
      <c r="E154">
        <v>3</v>
      </c>
      <c r="F154">
        <v>335</v>
      </c>
      <c r="G154">
        <v>2</v>
      </c>
      <c r="H154" s="1">
        <f t="shared" ca="1" si="9"/>
        <v>632.33419727989485</v>
      </c>
      <c r="I154">
        <f t="shared" ca="1" si="10"/>
        <v>0.76451967749726191</v>
      </c>
      <c r="J154">
        <f t="shared" ca="1" si="11"/>
        <v>1</v>
      </c>
    </row>
    <row r="155" spans="1:10">
      <c r="A155" t="str">
        <f t="shared" si="8"/>
        <v>TXN000154</v>
      </c>
      <c r="B155" t="s">
        <v>4700</v>
      </c>
      <c r="C155">
        <v>289</v>
      </c>
      <c r="D155">
        <v>2</v>
      </c>
      <c r="E155">
        <v>1</v>
      </c>
      <c r="F155">
        <v>134</v>
      </c>
      <c r="G155">
        <v>2</v>
      </c>
      <c r="H155" s="1">
        <f t="shared" ca="1" si="9"/>
        <v>894.30482821377666</v>
      </c>
      <c r="I155">
        <f t="shared" ca="1" si="10"/>
        <v>0.88481575049975769</v>
      </c>
      <c r="J155">
        <f t="shared" ca="1" si="11"/>
        <v>1</v>
      </c>
    </row>
    <row r="156" spans="1:10">
      <c r="A156" t="str">
        <f t="shared" si="8"/>
        <v>TXN000155</v>
      </c>
      <c r="B156" t="s">
        <v>944</v>
      </c>
      <c r="C156">
        <v>732</v>
      </c>
      <c r="D156">
        <v>3</v>
      </c>
      <c r="E156">
        <v>3</v>
      </c>
      <c r="F156">
        <v>383</v>
      </c>
      <c r="G156">
        <v>2</v>
      </c>
      <c r="H156" s="1">
        <f t="shared" ca="1" si="9"/>
        <v>858.26960829863583</v>
      </c>
      <c r="I156">
        <f t="shared" ca="1" si="10"/>
        <v>0.88738544540023689</v>
      </c>
      <c r="J156">
        <f t="shared" ca="1" si="11"/>
        <v>1</v>
      </c>
    </row>
    <row r="157" spans="1:10">
      <c r="A157" t="str">
        <f t="shared" si="8"/>
        <v>TXN000156</v>
      </c>
      <c r="B157" t="s">
        <v>1034</v>
      </c>
      <c r="C157">
        <v>285</v>
      </c>
      <c r="D157">
        <v>1</v>
      </c>
      <c r="E157">
        <v>3</v>
      </c>
      <c r="F157">
        <v>934</v>
      </c>
      <c r="G157">
        <v>2</v>
      </c>
      <c r="H157" s="1">
        <f t="shared" ca="1" si="9"/>
        <v>55.454746530619992</v>
      </c>
      <c r="I157">
        <f t="shared" ca="1" si="10"/>
        <v>9.4763767241341612E-2</v>
      </c>
      <c r="J157">
        <f t="shared" ca="1" si="11"/>
        <v>0</v>
      </c>
    </row>
    <row r="158" spans="1:10">
      <c r="A158" t="str">
        <f t="shared" si="8"/>
        <v>TXN000157</v>
      </c>
      <c r="B158" t="s">
        <v>3406</v>
      </c>
      <c r="C158">
        <v>1125</v>
      </c>
      <c r="D158">
        <v>5</v>
      </c>
      <c r="E158">
        <v>1</v>
      </c>
      <c r="F158">
        <v>297</v>
      </c>
      <c r="G158">
        <v>3</v>
      </c>
      <c r="H158" s="1">
        <f t="shared" ca="1" si="9"/>
        <v>416.82639567923252</v>
      </c>
      <c r="I158">
        <f t="shared" ca="1" si="10"/>
        <v>8.5967523368023047E-2</v>
      </c>
      <c r="J158">
        <f t="shared" ca="1" si="11"/>
        <v>0</v>
      </c>
    </row>
    <row r="159" spans="1:10">
      <c r="A159" t="str">
        <f t="shared" si="8"/>
        <v>TXN000158</v>
      </c>
      <c r="B159" t="s">
        <v>1813</v>
      </c>
      <c r="C159">
        <v>518</v>
      </c>
      <c r="D159">
        <v>6</v>
      </c>
      <c r="E159">
        <v>3</v>
      </c>
      <c r="F159">
        <v>977</v>
      </c>
      <c r="G159">
        <v>2</v>
      </c>
      <c r="H159" s="1">
        <f t="shared" ca="1" si="9"/>
        <v>512.06927264303818</v>
      </c>
      <c r="I159">
        <f t="shared" ca="1" si="10"/>
        <v>0.49489816753971616</v>
      </c>
      <c r="J159">
        <f t="shared" ca="1" si="11"/>
        <v>1</v>
      </c>
    </row>
    <row r="160" spans="1:10">
      <c r="A160" t="str">
        <f t="shared" si="8"/>
        <v>TXN000159</v>
      </c>
      <c r="B160" t="s">
        <v>3590</v>
      </c>
      <c r="C160">
        <v>1101</v>
      </c>
      <c r="D160">
        <v>9</v>
      </c>
      <c r="E160">
        <v>1</v>
      </c>
      <c r="F160">
        <v>263</v>
      </c>
      <c r="G160">
        <v>2</v>
      </c>
      <c r="H160" s="1">
        <f t="shared" ca="1" si="9"/>
        <v>925.9888731969636</v>
      </c>
      <c r="I160">
        <f t="shared" ca="1" si="10"/>
        <v>0.36618232073922496</v>
      </c>
      <c r="J160">
        <f t="shared" ca="1" si="11"/>
        <v>0</v>
      </c>
    </row>
    <row r="161" spans="1:10">
      <c r="A161" t="str">
        <f t="shared" si="8"/>
        <v>TXN000160</v>
      </c>
      <c r="B161" t="s">
        <v>4367</v>
      </c>
      <c r="C161">
        <v>1304</v>
      </c>
      <c r="D161">
        <v>9</v>
      </c>
      <c r="E161">
        <v>3</v>
      </c>
      <c r="F161">
        <v>874</v>
      </c>
      <c r="G161">
        <v>4</v>
      </c>
      <c r="H161" s="1">
        <f t="shared" ca="1" si="9"/>
        <v>968.28551040230252</v>
      </c>
      <c r="I161">
        <f t="shared" ca="1" si="10"/>
        <v>0.12134426950794164</v>
      </c>
      <c r="J161">
        <f t="shared" ca="1" si="11"/>
        <v>0</v>
      </c>
    </row>
    <row r="162" spans="1:10">
      <c r="A162" t="str">
        <f t="shared" si="8"/>
        <v>TXN000161</v>
      </c>
      <c r="B162" t="s">
        <v>2140</v>
      </c>
      <c r="C162">
        <v>291</v>
      </c>
      <c r="D162">
        <v>1</v>
      </c>
      <c r="E162">
        <v>1</v>
      </c>
      <c r="F162">
        <v>185</v>
      </c>
      <c r="G162">
        <v>4</v>
      </c>
      <c r="H162" s="1">
        <f t="shared" ca="1" si="9"/>
        <v>750.19915588035053</v>
      </c>
      <c r="I162">
        <f t="shared" ca="1" si="10"/>
        <v>0.65968326392550791</v>
      </c>
      <c r="J162">
        <f t="shared" ca="1" si="11"/>
        <v>1</v>
      </c>
    </row>
    <row r="163" spans="1:10">
      <c r="A163" t="str">
        <f t="shared" si="8"/>
        <v>TXN000162</v>
      </c>
      <c r="B163" t="s">
        <v>659</v>
      </c>
      <c r="C163">
        <v>797</v>
      </c>
      <c r="D163">
        <v>2</v>
      </c>
      <c r="E163">
        <v>2</v>
      </c>
      <c r="F163">
        <v>350</v>
      </c>
      <c r="G163">
        <v>3</v>
      </c>
      <c r="H163" s="1">
        <f t="shared" ca="1" si="9"/>
        <v>144.4196599328852</v>
      </c>
      <c r="I163">
        <f t="shared" ca="1" si="10"/>
        <v>0.1886605402106506</v>
      </c>
      <c r="J163">
        <f t="shared" ca="1" si="11"/>
        <v>0</v>
      </c>
    </row>
    <row r="164" spans="1:10">
      <c r="A164" t="str">
        <f t="shared" si="8"/>
        <v>TXN000163</v>
      </c>
      <c r="B164" t="s">
        <v>1083</v>
      </c>
      <c r="C164">
        <v>98</v>
      </c>
      <c r="D164">
        <v>3</v>
      </c>
      <c r="E164">
        <v>2</v>
      </c>
      <c r="F164">
        <v>162</v>
      </c>
      <c r="G164">
        <v>4</v>
      </c>
      <c r="H164" s="1">
        <f t="shared" ca="1" si="9"/>
        <v>363.22245789070752</v>
      </c>
      <c r="I164">
        <f t="shared" ca="1" si="10"/>
        <v>0.39438412309585091</v>
      </c>
      <c r="J164">
        <f t="shared" ca="1" si="11"/>
        <v>0</v>
      </c>
    </row>
    <row r="165" spans="1:10">
      <c r="A165" t="str">
        <f t="shared" si="8"/>
        <v>TXN000164</v>
      </c>
      <c r="B165" t="s">
        <v>2526</v>
      </c>
      <c r="C165">
        <v>421</v>
      </c>
      <c r="D165">
        <v>6</v>
      </c>
      <c r="E165">
        <v>2</v>
      </c>
      <c r="F165">
        <v>142</v>
      </c>
      <c r="G165">
        <v>2</v>
      </c>
      <c r="H165" s="1">
        <f t="shared" ca="1" si="9"/>
        <v>867.30577781003933</v>
      </c>
      <c r="I165">
        <f t="shared" ca="1" si="10"/>
        <v>0.51149824152355139</v>
      </c>
      <c r="J165">
        <f t="shared" ca="1" si="11"/>
        <v>1</v>
      </c>
    </row>
    <row r="166" spans="1:10">
      <c r="A166" t="str">
        <f t="shared" si="8"/>
        <v>TXN000165</v>
      </c>
      <c r="B166" t="s">
        <v>1230</v>
      </c>
      <c r="C166">
        <v>1114</v>
      </c>
      <c r="D166">
        <v>7</v>
      </c>
      <c r="E166">
        <v>2</v>
      </c>
      <c r="F166">
        <v>608</v>
      </c>
      <c r="G166">
        <v>1</v>
      </c>
      <c r="H166" s="1">
        <f t="shared" ca="1" si="9"/>
        <v>73.743114055670688</v>
      </c>
      <c r="I166">
        <f t="shared" ca="1" si="10"/>
        <v>0.11165807177343912</v>
      </c>
      <c r="J166">
        <f t="shared" ca="1" si="11"/>
        <v>0</v>
      </c>
    </row>
    <row r="167" spans="1:10">
      <c r="A167" t="str">
        <f t="shared" si="8"/>
        <v>TXN000166</v>
      </c>
      <c r="B167" t="s">
        <v>618</v>
      </c>
      <c r="C167">
        <v>275</v>
      </c>
      <c r="D167">
        <v>2</v>
      </c>
      <c r="E167">
        <v>1</v>
      </c>
      <c r="F167">
        <v>269</v>
      </c>
      <c r="G167">
        <v>5</v>
      </c>
      <c r="H167" s="1">
        <f t="shared" ca="1" si="9"/>
        <v>735.30802770466391</v>
      </c>
      <c r="I167">
        <f t="shared" ca="1" si="10"/>
        <v>0.17489320850494527</v>
      </c>
      <c r="J167">
        <f t="shared" ca="1" si="11"/>
        <v>0</v>
      </c>
    </row>
    <row r="168" spans="1:10">
      <c r="A168" t="str">
        <f t="shared" si="8"/>
        <v>TXN000167</v>
      </c>
      <c r="B168" t="s">
        <v>854</v>
      </c>
      <c r="C168">
        <v>311</v>
      </c>
      <c r="D168">
        <v>8</v>
      </c>
      <c r="E168">
        <v>1</v>
      </c>
      <c r="F168">
        <v>637</v>
      </c>
      <c r="G168">
        <v>4</v>
      </c>
      <c r="H168" s="1">
        <f t="shared" ca="1" si="9"/>
        <v>573.3230131755389</v>
      </c>
      <c r="I168">
        <f t="shared" ca="1" si="10"/>
        <v>0.5935780611787177</v>
      </c>
      <c r="J168">
        <f t="shared" ca="1" si="11"/>
        <v>1</v>
      </c>
    </row>
    <row r="169" spans="1:10">
      <c r="A169" t="str">
        <f t="shared" si="8"/>
        <v>TXN000168</v>
      </c>
      <c r="B169" t="s">
        <v>3006</v>
      </c>
      <c r="C169">
        <v>529</v>
      </c>
      <c r="D169">
        <v>7</v>
      </c>
      <c r="E169">
        <v>3</v>
      </c>
      <c r="F169">
        <v>193</v>
      </c>
      <c r="G169">
        <v>5</v>
      </c>
      <c r="H169" s="1">
        <f t="shared" ca="1" si="9"/>
        <v>122.71895824692514</v>
      </c>
      <c r="I169">
        <f t="shared" ca="1" si="10"/>
        <v>0.565053654897405</v>
      </c>
      <c r="J169">
        <f t="shared" ca="1" si="11"/>
        <v>1</v>
      </c>
    </row>
    <row r="170" spans="1:10">
      <c r="A170" t="str">
        <f t="shared" si="8"/>
        <v>TXN000169</v>
      </c>
      <c r="B170" t="s">
        <v>3879</v>
      </c>
      <c r="C170">
        <v>215</v>
      </c>
      <c r="D170">
        <v>3</v>
      </c>
      <c r="E170">
        <v>1</v>
      </c>
      <c r="F170">
        <v>929</v>
      </c>
      <c r="G170">
        <v>5</v>
      </c>
      <c r="H170" s="1">
        <f t="shared" ca="1" si="9"/>
        <v>144.19781287259204</v>
      </c>
      <c r="I170">
        <f t="shared" ca="1" si="10"/>
        <v>0.35585220901245673</v>
      </c>
      <c r="J170">
        <f t="shared" ca="1" si="11"/>
        <v>0</v>
      </c>
    </row>
    <row r="171" spans="1:10">
      <c r="A171" t="str">
        <f t="shared" si="8"/>
        <v>TXN000170</v>
      </c>
      <c r="B171" t="s">
        <v>3461</v>
      </c>
      <c r="C171">
        <v>111</v>
      </c>
      <c r="D171">
        <v>4</v>
      </c>
      <c r="E171">
        <v>2</v>
      </c>
      <c r="F171">
        <v>518</v>
      </c>
      <c r="G171">
        <v>3</v>
      </c>
      <c r="H171" s="1">
        <f t="shared" ca="1" si="9"/>
        <v>326.57752814206208</v>
      </c>
      <c r="I171">
        <f t="shared" ca="1" si="10"/>
        <v>0.46156011020086118</v>
      </c>
      <c r="J171">
        <f t="shared" ca="1" si="11"/>
        <v>1</v>
      </c>
    </row>
    <row r="172" spans="1:10">
      <c r="A172" t="str">
        <f t="shared" si="8"/>
        <v>TXN000171</v>
      </c>
      <c r="B172" t="s">
        <v>966</v>
      </c>
      <c r="C172">
        <v>332</v>
      </c>
      <c r="D172">
        <v>4</v>
      </c>
      <c r="E172">
        <v>1</v>
      </c>
      <c r="F172">
        <v>596</v>
      </c>
      <c r="G172">
        <v>2</v>
      </c>
      <c r="H172" s="1">
        <f t="shared" ca="1" si="9"/>
        <v>118.17992002456489</v>
      </c>
      <c r="I172">
        <f t="shared" ca="1" si="10"/>
        <v>0.64829563409172963</v>
      </c>
      <c r="J172">
        <f t="shared" ca="1" si="11"/>
        <v>1</v>
      </c>
    </row>
    <row r="173" spans="1:10">
      <c r="A173" t="str">
        <f t="shared" si="8"/>
        <v>TXN000172</v>
      </c>
      <c r="B173" t="s">
        <v>4492</v>
      </c>
      <c r="C173">
        <v>979</v>
      </c>
      <c r="D173">
        <v>6</v>
      </c>
      <c r="E173">
        <v>2</v>
      </c>
      <c r="F173">
        <v>369</v>
      </c>
      <c r="G173">
        <v>1</v>
      </c>
      <c r="H173" s="1">
        <f t="shared" ca="1" si="9"/>
        <v>6.0753826922170795</v>
      </c>
      <c r="I173">
        <f t="shared" ca="1" si="10"/>
        <v>0.27704621924369766</v>
      </c>
      <c r="J173">
        <f t="shared" ca="1" si="11"/>
        <v>0</v>
      </c>
    </row>
    <row r="174" spans="1:10">
      <c r="A174" t="str">
        <f t="shared" si="8"/>
        <v>TXN000173</v>
      </c>
      <c r="B174" t="s">
        <v>2652</v>
      </c>
      <c r="C174">
        <v>1354</v>
      </c>
      <c r="D174">
        <v>6</v>
      </c>
      <c r="E174">
        <v>2</v>
      </c>
      <c r="F174">
        <v>135</v>
      </c>
      <c r="G174">
        <v>2</v>
      </c>
      <c r="H174" s="1">
        <f t="shared" ca="1" si="9"/>
        <v>846.97941097964019</v>
      </c>
      <c r="I174">
        <f t="shared" ca="1" si="10"/>
        <v>0.72294732292255293</v>
      </c>
      <c r="J174">
        <f t="shared" ca="1" si="11"/>
        <v>1</v>
      </c>
    </row>
    <row r="175" spans="1:10">
      <c r="A175" t="str">
        <f t="shared" si="8"/>
        <v>TXN000174</v>
      </c>
      <c r="B175" t="s">
        <v>3311</v>
      </c>
      <c r="C175">
        <v>830</v>
      </c>
      <c r="D175">
        <v>7</v>
      </c>
      <c r="E175">
        <v>2</v>
      </c>
      <c r="F175">
        <v>390</v>
      </c>
      <c r="G175">
        <v>1</v>
      </c>
      <c r="H175" s="1">
        <f t="shared" ca="1" si="9"/>
        <v>261.77897202646005</v>
      </c>
      <c r="I175">
        <f t="shared" ca="1" si="10"/>
        <v>0.75710067770822809</v>
      </c>
      <c r="J175">
        <f t="shared" ca="1" si="11"/>
        <v>1</v>
      </c>
    </row>
    <row r="176" spans="1:10">
      <c r="A176" t="str">
        <f t="shared" si="8"/>
        <v>TXN000175</v>
      </c>
      <c r="B176" t="s">
        <v>4518</v>
      </c>
      <c r="C176">
        <v>850</v>
      </c>
      <c r="D176">
        <v>8</v>
      </c>
      <c r="E176">
        <v>2</v>
      </c>
      <c r="F176">
        <v>343</v>
      </c>
      <c r="G176">
        <v>5</v>
      </c>
      <c r="H176" s="1">
        <f t="shared" ca="1" si="9"/>
        <v>874.148004283717</v>
      </c>
      <c r="I176">
        <f t="shared" ca="1" si="10"/>
        <v>0.40282381021058455</v>
      </c>
      <c r="J176">
        <f t="shared" ca="1" si="11"/>
        <v>1</v>
      </c>
    </row>
    <row r="177" spans="1:10">
      <c r="A177" t="str">
        <f t="shared" si="8"/>
        <v>TXN000176</v>
      </c>
      <c r="B177" t="s">
        <v>993</v>
      </c>
      <c r="C177">
        <v>59</v>
      </c>
      <c r="D177">
        <v>9</v>
      </c>
      <c r="E177">
        <v>2</v>
      </c>
      <c r="F177">
        <v>238</v>
      </c>
      <c r="G177">
        <v>3</v>
      </c>
      <c r="H177" s="1">
        <f t="shared" ca="1" si="9"/>
        <v>94.470100730728703</v>
      </c>
      <c r="I177">
        <f t="shared" ca="1" si="10"/>
        <v>0.61047379788430201</v>
      </c>
      <c r="J177">
        <f t="shared" ca="1" si="11"/>
        <v>1</v>
      </c>
    </row>
    <row r="178" spans="1:10">
      <c r="A178" t="str">
        <f t="shared" si="8"/>
        <v>TXN000177</v>
      </c>
      <c r="B178" t="s">
        <v>1707</v>
      </c>
      <c r="C178">
        <v>703</v>
      </c>
      <c r="D178">
        <v>4</v>
      </c>
      <c r="E178">
        <v>3</v>
      </c>
      <c r="F178">
        <v>50</v>
      </c>
      <c r="G178">
        <v>5</v>
      </c>
      <c r="H178" s="1">
        <f t="shared" ca="1" si="9"/>
        <v>222.95118856563124</v>
      </c>
      <c r="I178">
        <f t="shared" ca="1" si="10"/>
        <v>0.56941627637745074</v>
      </c>
      <c r="J178">
        <f t="shared" ca="1" si="11"/>
        <v>1</v>
      </c>
    </row>
    <row r="179" spans="1:10">
      <c r="A179" t="str">
        <f t="shared" si="8"/>
        <v>TXN000178</v>
      </c>
      <c r="B179" t="s">
        <v>3207</v>
      </c>
      <c r="C179">
        <v>253</v>
      </c>
      <c r="D179">
        <v>8</v>
      </c>
      <c r="E179">
        <v>2</v>
      </c>
      <c r="F179">
        <v>683</v>
      </c>
      <c r="G179">
        <v>3</v>
      </c>
      <c r="H179" s="1">
        <f t="shared" ca="1" si="9"/>
        <v>861.75520807185922</v>
      </c>
      <c r="I179">
        <f t="shared" ca="1" si="10"/>
        <v>0.55925938637617989</v>
      </c>
      <c r="J179">
        <f t="shared" ca="1" si="11"/>
        <v>1</v>
      </c>
    </row>
    <row r="180" spans="1:10">
      <c r="A180" t="str">
        <f t="shared" si="8"/>
        <v>TXN000179</v>
      </c>
      <c r="B180" t="s">
        <v>1957</v>
      </c>
      <c r="C180">
        <v>285</v>
      </c>
      <c r="D180">
        <v>7</v>
      </c>
      <c r="E180">
        <v>1</v>
      </c>
      <c r="F180">
        <v>766</v>
      </c>
      <c r="G180">
        <v>1</v>
      </c>
      <c r="H180" s="1">
        <f t="shared" ca="1" si="9"/>
        <v>987.3667561255312</v>
      </c>
      <c r="I180">
        <f t="shared" ca="1" si="10"/>
        <v>0.33441913923044775</v>
      </c>
      <c r="J180">
        <f t="shared" ca="1" si="11"/>
        <v>0</v>
      </c>
    </row>
    <row r="181" spans="1:10">
      <c r="A181" t="str">
        <f t="shared" si="8"/>
        <v>TXN000180</v>
      </c>
      <c r="B181" t="s">
        <v>3916</v>
      </c>
      <c r="C181">
        <v>62</v>
      </c>
      <c r="D181">
        <v>1</v>
      </c>
      <c r="E181">
        <v>1</v>
      </c>
      <c r="F181">
        <v>61</v>
      </c>
      <c r="G181">
        <v>3</v>
      </c>
      <c r="H181" s="1">
        <f t="shared" ca="1" si="9"/>
        <v>773.99872030102813</v>
      </c>
      <c r="I181">
        <f t="shared" ca="1" si="10"/>
        <v>0.53092203354823042</v>
      </c>
      <c r="J181">
        <f t="shared" ca="1" si="11"/>
        <v>1</v>
      </c>
    </row>
    <row r="182" spans="1:10">
      <c r="A182" t="str">
        <f t="shared" si="8"/>
        <v>TXN000181</v>
      </c>
      <c r="B182" t="s">
        <v>35</v>
      </c>
      <c r="C182">
        <v>993</v>
      </c>
      <c r="D182">
        <v>1</v>
      </c>
      <c r="E182">
        <v>3</v>
      </c>
      <c r="F182">
        <v>651</v>
      </c>
      <c r="G182">
        <v>3</v>
      </c>
      <c r="H182" s="1">
        <f t="shared" ca="1" si="9"/>
        <v>744.53747222785137</v>
      </c>
      <c r="I182">
        <f t="shared" ca="1" si="10"/>
        <v>0.38530594125721873</v>
      </c>
      <c r="J182">
        <f t="shared" ca="1" si="11"/>
        <v>0</v>
      </c>
    </row>
    <row r="183" spans="1:10">
      <c r="A183" t="str">
        <f t="shared" si="8"/>
        <v>TXN000182</v>
      </c>
      <c r="B183" t="s">
        <v>1149</v>
      </c>
      <c r="C183">
        <v>500</v>
      </c>
      <c r="D183">
        <v>6</v>
      </c>
      <c r="E183">
        <v>2</v>
      </c>
      <c r="F183">
        <v>69</v>
      </c>
      <c r="G183">
        <v>5</v>
      </c>
      <c r="H183" s="1">
        <f t="shared" ca="1" si="9"/>
        <v>943.87794508404909</v>
      </c>
      <c r="I183">
        <f t="shared" ca="1" si="10"/>
        <v>0.35439202571628037</v>
      </c>
      <c r="J183">
        <f t="shared" ca="1" si="11"/>
        <v>0</v>
      </c>
    </row>
    <row r="184" spans="1:10">
      <c r="A184" t="str">
        <f t="shared" si="8"/>
        <v>TXN000183</v>
      </c>
      <c r="B184" t="s">
        <v>2408</v>
      </c>
      <c r="C184">
        <v>1223</v>
      </c>
      <c r="D184">
        <v>3</v>
      </c>
      <c r="E184">
        <v>1</v>
      </c>
      <c r="F184">
        <v>152</v>
      </c>
      <c r="G184">
        <v>1</v>
      </c>
      <c r="H184" s="1">
        <f t="shared" ca="1" si="9"/>
        <v>430.37965887198794</v>
      </c>
      <c r="I184">
        <f t="shared" ca="1" si="10"/>
        <v>0.57021675140221606</v>
      </c>
      <c r="J184">
        <f t="shared" ca="1" si="11"/>
        <v>1</v>
      </c>
    </row>
    <row r="185" spans="1:10">
      <c r="A185" t="str">
        <f t="shared" si="8"/>
        <v>TXN000184</v>
      </c>
      <c r="B185" t="s">
        <v>790</v>
      </c>
      <c r="C185">
        <v>893</v>
      </c>
      <c r="D185">
        <v>6</v>
      </c>
      <c r="E185">
        <v>3</v>
      </c>
      <c r="F185">
        <v>752</v>
      </c>
      <c r="G185">
        <v>3</v>
      </c>
      <c r="H185" s="1">
        <f t="shared" ca="1" si="9"/>
        <v>510.64099847084844</v>
      </c>
      <c r="I185">
        <f t="shared" ca="1" si="10"/>
        <v>0.93026675306448148</v>
      </c>
      <c r="J185">
        <f t="shared" ca="1" si="11"/>
        <v>1</v>
      </c>
    </row>
    <row r="186" spans="1:10">
      <c r="A186" t="str">
        <f t="shared" si="8"/>
        <v>TXN000185</v>
      </c>
      <c r="B186" t="s">
        <v>3370</v>
      </c>
      <c r="C186">
        <v>635</v>
      </c>
      <c r="D186">
        <v>2</v>
      </c>
      <c r="E186">
        <v>2</v>
      </c>
      <c r="F186">
        <v>873</v>
      </c>
      <c r="G186">
        <v>2</v>
      </c>
      <c r="H186" s="1">
        <f t="shared" ca="1" si="9"/>
        <v>182.39284007563305</v>
      </c>
      <c r="I186">
        <f t="shared" ca="1" si="10"/>
        <v>0.62526624966279676</v>
      </c>
      <c r="J186">
        <f t="shared" ca="1" si="11"/>
        <v>1</v>
      </c>
    </row>
    <row r="187" spans="1:10">
      <c r="A187" t="str">
        <f t="shared" si="8"/>
        <v>TXN000186</v>
      </c>
      <c r="B187" t="s">
        <v>430</v>
      </c>
      <c r="C187">
        <v>839</v>
      </c>
      <c r="D187">
        <v>4</v>
      </c>
      <c r="E187">
        <v>2</v>
      </c>
      <c r="F187">
        <v>146</v>
      </c>
      <c r="G187">
        <v>3</v>
      </c>
      <c r="H187" s="1">
        <f t="shared" ca="1" si="9"/>
        <v>682.44565389022978</v>
      </c>
      <c r="I187">
        <f t="shared" ca="1" si="10"/>
        <v>0.28966853152575944</v>
      </c>
      <c r="J187">
        <f t="shared" ca="1" si="11"/>
        <v>0</v>
      </c>
    </row>
    <row r="188" spans="1:10">
      <c r="A188" t="str">
        <f t="shared" si="8"/>
        <v>TXN000187</v>
      </c>
      <c r="B188" t="s">
        <v>3258</v>
      </c>
      <c r="C188">
        <v>467</v>
      </c>
      <c r="D188">
        <v>9</v>
      </c>
      <c r="E188">
        <v>3</v>
      </c>
      <c r="F188">
        <v>615</v>
      </c>
      <c r="G188">
        <v>3</v>
      </c>
      <c r="H188" s="1">
        <f t="shared" ca="1" si="9"/>
        <v>575.73143202011124</v>
      </c>
      <c r="I188">
        <f t="shared" ca="1" si="10"/>
        <v>1.2216427958678944E-3</v>
      </c>
      <c r="J188">
        <f t="shared" ca="1" si="11"/>
        <v>0</v>
      </c>
    </row>
    <row r="189" spans="1:10">
      <c r="A189" t="str">
        <f t="shared" si="8"/>
        <v>TXN000188</v>
      </c>
      <c r="B189" t="s">
        <v>4619</v>
      </c>
      <c r="C189">
        <v>190</v>
      </c>
      <c r="D189">
        <v>10</v>
      </c>
      <c r="E189">
        <v>3</v>
      </c>
      <c r="F189">
        <v>735</v>
      </c>
      <c r="G189">
        <v>4</v>
      </c>
      <c r="H189" s="1">
        <f t="shared" ca="1" si="9"/>
        <v>83.98318736728028</v>
      </c>
      <c r="I189">
        <f t="shared" ca="1" si="10"/>
        <v>5.892240647785929E-3</v>
      </c>
      <c r="J189">
        <f t="shared" ca="1" si="11"/>
        <v>0</v>
      </c>
    </row>
    <row r="190" spans="1:10">
      <c r="A190" t="str">
        <f t="shared" si="8"/>
        <v>TXN000189</v>
      </c>
      <c r="B190" t="s">
        <v>4143</v>
      </c>
      <c r="C190">
        <v>154</v>
      </c>
      <c r="D190">
        <v>3</v>
      </c>
      <c r="E190">
        <v>1</v>
      </c>
      <c r="F190">
        <v>709</v>
      </c>
      <c r="G190">
        <v>1</v>
      </c>
      <c r="H190" s="1">
        <f t="shared" ca="1" si="9"/>
        <v>804.91541492858551</v>
      </c>
      <c r="I190">
        <f t="shared" ca="1" si="10"/>
        <v>0.44275748206031873</v>
      </c>
      <c r="J190">
        <f t="shared" ca="1" si="11"/>
        <v>1</v>
      </c>
    </row>
    <row r="191" spans="1:10">
      <c r="A191" t="str">
        <f t="shared" si="8"/>
        <v>TXN000190</v>
      </c>
      <c r="B191" t="s">
        <v>3689</v>
      </c>
      <c r="C191">
        <v>971</v>
      </c>
      <c r="D191">
        <v>6</v>
      </c>
      <c r="E191">
        <v>3</v>
      </c>
      <c r="F191">
        <v>263</v>
      </c>
      <c r="G191">
        <v>2</v>
      </c>
      <c r="H191" s="1">
        <f t="shared" ca="1" si="9"/>
        <v>239.01207608550035</v>
      </c>
      <c r="I191">
        <f t="shared" ca="1" si="10"/>
        <v>0.5376796007476119</v>
      </c>
      <c r="J191">
        <f t="shared" ca="1" si="11"/>
        <v>1</v>
      </c>
    </row>
    <row r="192" spans="1:10">
      <c r="A192" t="str">
        <f t="shared" si="8"/>
        <v>TXN000191</v>
      </c>
      <c r="B192" t="s">
        <v>2801</v>
      </c>
      <c r="C192">
        <v>338</v>
      </c>
      <c r="D192">
        <v>1</v>
      </c>
      <c r="E192">
        <v>1</v>
      </c>
      <c r="F192">
        <v>941</v>
      </c>
      <c r="G192">
        <v>2</v>
      </c>
      <c r="H192" s="1">
        <f t="shared" ca="1" si="9"/>
        <v>961.6018030496391</v>
      </c>
      <c r="I192">
        <f t="shared" ca="1" si="10"/>
        <v>0.50139484784495891</v>
      </c>
      <c r="J192">
        <f t="shared" ca="1" si="11"/>
        <v>1</v>
      </c>
    </row>
    <row r="193" spans="1:10">
      <c r="A193" t="str">
        <f t="shared" si="8"/>
        <v>TXN000192</v>
      </c>
      <c r="B193" t="s">
        <v>4532</v>
      </c>
      <c r="C193">
        <v>263</v>
      </c>
      <c r="D193">
        <v>10</v>
      </c>
      <c r="E193">
        <v>1</v>
      </c>
      <c r="F193">
        <v>259</v>
      </c>
      <c r="G193">
        <v>4</v>
      </c>
      <c r="H193" s="1">
        <f t="shared" ca="1" si="9"/>
        <v>543.88286309486728</v>
      </c>
      <c r="I193">
        <f t="shared" ca="1" si="10"/>
        <v>0.10423315957174384</v>
      </c>
      <c r="J193">
        <f t="shared" ca="1" si="11"/>
        <v>0</v>
      </c>
    </row>
    <row r="194" spans="1:10">
      <c r="A194" t="str">
        <f t="shared" ref="A194:A257" si="12">"TXN"&amp;TEXT(ROW(A193),"000000")</f>
        <v>TXN000193</v>
      </c>
      <c r="B194" t="s">
        <v>4075</v>
      </c>
      <c r="C194">
        <v>264</v>
      </c>
      <c r="D194">
        <v>10</v>
      </c>
      <c r="E194">
        <v>3</v>
      </c>
      <c r="F194">
        <v>232</v>
      </c>
      <c r="G194">
        <v>5</v>
      </c>
      <c r="H194" s="1">
        <f t="shared" ref="H194:H257" ca="1" si="13">RAND() * 1000</f>
        <v>789.33809236621164</v>
      </c>
      <c r="I194">
        <f t="shared" ref="I194:I257" ca="1" si="14">RAND()</f>
        <v>0.81291410316832624</v>
      </c>
      <c r="J194">
        <f t="shared" ref="J194:J257" ca="1" si="15">IF(I194&lt;0.4, 0, 1)</f>
        <v>1</v>
      </c>
    </row>
    <row r="195" spans="1:10">
      <c r="A195" t="str">
        <f t="shared" si="12"/>
        <v>TXN000194</v>
      </c>
      <c r="B195" t="s">
        <v>248</v>
      </c>
      <c r="C195">
        <v>183</v>
      </c>
      <c r="D195">
        <v>1</v>
      </c>
      <c r="E195">
        <v>1</v>
      </c>
      <c r="F195">
        <v>604</v>
      </c>
      <c r="G195">
        <v>1</v>
      </c>
      <c r="H195" s="1">
        <f t="shared" ca="1" si="13"/>
        <v>58.514442729134529</v>
      </c>
      <c r="I195">
        <f t="shared" ca="1" si="14"/>
        <v>0.96829200019698103</v>
      </c>
      <c r="J195">
        <f t="shared" ca="1" si="15"/>
        <v>1</v>
      </c>
    </row>
    <row r="196" spans="1:10">
      <c r="A196" t="str">
        <f t="shared" si="12"/>
        <v>TXN000195</v>
      </c>
      <c r="B196" t="s">
        <v>4145</v>
      </c>
      <c r="C196">
        <v>1099</v>
      </c>
      <c r="D196">
        <v>4</v>
      </c>
      <c r="E196">
        <v>3</v>
      </c>
      <c r="F196">
        <v>601</v>
      </c>
      <c r="G196">
        <v>5</v>
      </c>
      <c r="H196" s="1">
        <f t="shared" ca="1" si="13"/>
        <v>37.994923544153011</v>
      </c>
      <c r="I196">
        <f t="shared" ca="1" si="14"/>
        <v>0.99868699226226099</v>
      </c>
      <c r="J196">
        <f t="shared" ca="1" si="15"/>
        <v>1</v>
      </c>
    </row>
    <row r="197" spans="1:10">
      <c r="A197" t="str">
        <f t="shared" si="12"/>
        <v>TXN000196</v>
      </c>
      <c r="B197" t="s">
        <v>2860</v>
      </c>
      <c r="C197">
        <v>312</v>
      </c>
      <c r="D197">
        <v>7</v>
      </c>
      <c r="E197">
        <v>1</v>
      </c>
      <c r="F197">
        <v>267</v>
      </c>
      <c r="G197">
        <v>5</v>
      </c>
      <c r="H197" s="1">
        <f t="shared" ca="1" si="13"/>
        <v>596.61551527332313</v>
      </c>
      <c r="I197">
        <f t="shared" ca="1" si="14"/>
        <v>0.96222469319924175</v>
      </c>
      <c r="J197">
        <f t="shared" ca="1" si="15"/>
        <v>1</v>
      </c>
    </row>
    <row r="198" spans="1:10">
      <c r="A198" t="str">
        <f t="shared" si="12"/>
        <v>TXN000197</v>
      </c>
      <c r="B198" t="s">
        <v>1358</v>
      </c>
      <c r="C198">
        <v>1122</v>
      </c>
      <c r="D198">
        <v>5</v>
      </c>
      <c r="E198">
        <v>1</v>
      </c>
      <c r="F198">
        <v>583</v>
      </c>
      <c r="G198">
        <v>5</v>
      </c>
      <c r="H198" s="1">
        <f t="shared" ca="1" si="13"/>
        <v>719.81061477286664</v>
      </c>
      <c r="I198">
        <f t="shared" ca="1" si="14"/>
        <v>0.74827881233262405</v>
      </c>
      <c r="J198">
        <f t="shared" ca="1" si="15"/>
        <v>1</v>
      </c>
    </row>
    <row r="199" spans="1:10">
      <c r="A199" t="str">
        <f t="shared" si="12"/>
        <v>TXN000198</v>
      </c>
      <c r="B199" t="s">
        <v>1860</v>
      </c>
      <c r="C199">
        <v>136</v>
      </c>
      <c r="D199">
        <v>9</v>
      </c>
      <c r="E199">
        <v>2</v>
      </c>
      <c r="F199">
        <v>570</v>
      </c>
      <c r="G199">
        <v>1</v>
      </c>
      <c r="H199" s="1">
        <f t="shared" ca="1" si="13"/>
        <v>85.740789626271294</v>
      </c>
      <c r="I199">
        <f t="shared" ca="1" si="14"/>
        <v>0.55922863952251312</v>
      </c>
      <c r="J199">
        <f t="shared" ca="1" si="15"/>
        <v>1</v>
      </c>
    </row>
    <row r="200" spans="1:10">
      <c r="A200" t="str">
        <f t="shared" si="12"/>
        <v>TXN000199</v>
      </c>
      <c r="B200" t="s">
        <v>2832</v>
      </c>
      <c r="C200">
        <v>665</v>
      </c>
      <c r="D200">
        <v>6</v>
      </c>
      <c r="E200">
        <v>3</v>
      </c>
      <c r="F200">
        <v>1</v>
      </c>
      <c r="G200">
        <v>5</v>
      </c>
      <c r="H200" s="1">
        <f t="shared" ca="1" si="13"/>
        <v>498.40059039727902</v>
      </c>
      <c r="I200">
        <f t="shared" ca="1" si="14"/>
        <v>0.40577659985257974</v>
      </c>
      <c r="J200">
        <f t="shared" ca="1" si="15"/>
        <v>1</v>
      </c>
    </row>
    <row r="201" spans="1:10">
      <c r="A201" t="str">
        <f t="shared" si="12"/>
        <v>TXN000200</v>
      </c>
      <c r="B201" t="s">
        <v>4347</v>
      </c>
      <c r="C201">
        <v>393</v>
      </c>
      <c r="D201">
        <v>1</v>
      </c>
      <c r="E201">
        <v>1</v>
      </c>
      <c r="F201">
        <v>800</v>
      </c>
      <c r="G201">
        <v>1</v>
      </c>
      <c r="H201" s="1">
        <f t="shared" ca="1" si="13"/>
        <v>887.95100046594439</v>
      </c>
      <c r="I201">
        <f t="shared" ca="1" si="14"/>
        <v>0.85198323956019306</v>
      </c>
      <c r="J201">
        <f t="shared" ca="1" si="15"/>
        <v>1</v>
      </c>
    </row>
    <row r="202" spans="1:10">
      <c r="A202" t="str">
        <f t="shared" si="12"/>
        <v>TXN000201</v>
      </c>
      <c r="B202" t="s">
        <v>710</v>
      </c>
      <c r="C202">
        <v>150</v>
      </c>
      <c r="D202">
        <v>1</v>
      </c>
      <c r="E202">
        <v>3</v>
      </c>
      <c r="F202">
        <v>278</v>
      </c>
      <c r="G202">
        <v>3</v>
      </c>
      <c r="H202" s="1">
        <f t="shared" ca="1" si="13"/>
        <v>407.45349671458916</v>
      </c>
      <c r="I202">
        <f t="shared" ca="1" si="14"/>
        <v>0.16436208970493549</v>
      </c>
      <c r="J202">
        <f t="shared" ca="1" si="15"/>
        <v>0</v>
      </c>
    </row>
    <row r="203" spans="1:10">
      <c r="A203" t="str">
        <f t="shared" si="12"/>
        <v>TXN000202</v>
      </c>
      <c r="B203" t="s">
        <v>3202</v>
      </c>
      <c r="C203">
        <v>155</v>
      </c>
      <c r="D203">
        <v>2</v>
      </c>
      <c r="E203">
        <v>1</v>
      </c>
      <c r="F203">
        <v>155</v>
      </c>
      <c r="G203">
        <v>1</v>
      </c>
      <c r="H203" s="1">
        <f t="shared" ca="1" si="13"/>
        <v>253.82796583399835</v>
      </c>
      <c r="I203">
        <f t="shared" ca="1" si="14"/>
        <v>0.25277480484671266</v>
      </c>
      <c r="J203">
        <f t="shared" ca="1" si="15"/>
        <v>0</v>
      </c>
    </row>
    <row r="204" spans="1:10">
      <c r="A204" t="str">
        <f t="shared" si="12"/>
        <v>TXN000203</v>
      </c>
      <c r="B204" t="s">
        <v>4036</v>
      </c>
      <c r="C204">
        <v>927</v>
      </c>
      <c r="D204">
        <v>5</v>
      </c>
      <c r="E204">
        <v>2</v>
      </c>
      <c r="F204">
        <v>343</v>
      </c>
      <c r="G204">
        <v>5</v>
      </c>
      <c r="H204" s="1">
        <f t="shared" ca="1" si="13"/>
        <v>683.32910373923278</v>
      </c>
      <c r="I204">
        <f t="shared" ca="1" si="14"/>
        <v>0.31235399848313117</v>
      </c>
      <c r="J204">
        <f t="shared" ca="1" si="15"/>
        <v>0</v>
      </c>
    </row>
    <row r="205" spans="1:10">
      <c r="A205" t="str">
        <f t="shared" si="12"/>
        <v>TXN000204</v>
      </c>
      <c r="B205" t="s">
        <v>1804</v>
      </c>
      <c r="C205">
        <v>308</v>
      </c>
      <c r="D205">
        <v>1</v>
      </c>
      <c r="E205">
        <v>2</v>
      </c>
      <c r="F205">
        <v>390</v>
      </c>
      <c r="G205">
        <v>1</v>
      </c>
      <c r="H205" s="1">
        <f t="shared" ca="1" si="13"/>
        <v>969.47655732304884</v>
      </c>
      <c r="I205">
        <f t="shared" ca="1" si="14"/>
        <v>0.9364458470990441</v>
      </c>
      <c r="J205">
        <f t="shared" ca="1" si="15"/>
        <v>1</v>
      </c>
    </row>
    <row r="206" spans="1:10">
      <c r="A206" t="str">
        <f t="shared" si="12"/>
        <v>TXN000205</v>
      </c>
      <c r="B206" t="s">
        <v>2695</v>
      </c>
      <c r="C206">
        <v>551</v>
      </c>
      <c r="D206">
        <v>4</v>
      </c>
      <c r="E206">
        <v>3</v>
      </c>
      <c r="F206">
        <v>492</v>
      </c>
      <c r="G206">
        <v>3</v>
      </c>
      <c r="H206" s="1">
        <f t="shared" ca="1" si="13"/>
        <v>947.85207546184597</v>
      </c>
      <c r="I206">
        <f t="shared" ca="1" si="14"/>
        <v>0.52522585173021297</v>
      </c>
      <c r="J206">
        <f t="shared" ca="1" si="15"/>
        <v>1</v>
      </c>
    </row>
    <row r="207" spans="1:10">
      <c r="A207" t="str">
        <f t="shared" si="12"/>
        <v>TXN000206</v>
      </c>
      <c r="B207" t="s">
        <v>326</v>
      </c>
      <c r="C207">
        <v>1165</v>
      </c>
      <c r="D207">
        <v>6</v>
      </c>
      <c r="E207">
        <v>3</v>
      </c>
      <c r="F207">
        <v>632</v>
      </c>
      <c r="G207">
        <v>2</v>
      </c>
      <c r="H207" s="1">
        <f t="shared" ca="1" si="13"/>
        <v>665.47737530472068</v>
      </c>
      <c r="I207">
        <f t="shared" ca="1" si="14"/>
        <v>8.5296648846699963E-4</v>
      </c>
      <c r="J207">
        <f t="shared" ca="1" si="15"/>
        <v>0</v>
      </c>
    </row>
    <row r="208" spans="1:10">
      <c r="A208" t="str">
        <f t="shared" si="12"/>
        <v>TXN000207</v>
      </c>
      <c r="B208" t="s">
        <v>3426</v>
      </c>
      <c r="C208">
        <v>665</v>
      </c>
      <c r="D208">
        <v>2</v>
      </c>
      <c r="E208">
        <v>1</v>
      </c>
      <c r="F208">
        <v>646</v>
      </c>
      <c r="G208">
        <v>3</v>
      </c>
      <c r="H208" s="1">
        <f t="shared" ca="1" si="13"/>
        <v>156.40776307344717</v>
      </c>
      <c r="I208">
        <f t="shared" ca="1" si="14"/>
        <v>0.80884551261189919</v>
      </c>
      <c r="J208">
        <f t="shared" ca="1" si="15"/>
        <v>1</v>
      </c>
    </row>
    <row r="209" spans="1:10">
      <c r="A209" t="str">
        <f t="shared" si="12"/>
        <v>TXN000208</v>
      </c>
      <c r="B209" t="s">
        <v>3143</v>
      </c>
      <c r="C209">
        <v>918</v>
      </c>
      <c r="D209">
        <v>6</v>
      </c>
      <c r="E209">
        <v>1</v>
      </c>
      <c r="F209">
        <v>374</v>
      </c>
      <c r="G209">
        <v>3</v>
      </c>
      <c r="H209" s="1">
        <f t="shared" ca="1" si="13"/>
        <v>520.33701517845884</v>
      </c>
      <c r="I209">
        <f t="shared" ca="1" si="14"/>
        <v>4.9729706308110799E-2</v>
      </c>
      <c r="J209">
        <f t="shared" ca="1" si="15"/>
        <v>0</v>
      </c>
    </row>
    <row r="210" spans="1:10">
      <c r="A210" t="str">
        <f t="shared" si="12"/>
        <v>TXN000209</v>
      </c>
      <c r="B210" t="s">
        <v>3399</v>
      </c>
      <c r="C210">
        <v>53</v>
      </c>
      <c r="D210">
        <v>10</v>
      </c>
      <c r="E210">
        <v>3</v>
      </c>
      <c r="F210">
        <v>52</v>
      </c>
      <c r="G210">
        <v>5</v>
      </c>
      <c r="H210" s="1">
        <f t="shared" ca="1" si="13"/>
        <v>360.66856606485334</v>
      </c>
      <c r="I210">
        <f t="shared" ca="1" si="14"/>
        <v>0.29423029603280604</v>
      </c>
      <c r="J210">
        <f t="shared" ca="1" si="15"/>
        <v>0</v>
      </c>
    </row>
    <row r="211" spans="1:10">
      <c r="A211" t="str">
        <f t="shared" si="12"/>
        <v>TXN000210</v>
      </c>
      <c r="B211" t="s">
        <v>443</v>
      </c>
      <c r="C211">
        <v>32</v>
      </c>
      <c r="D211">
        <v>9</v>
      </c>
      <c r="E211">
        <v>3</v>
      </c>
      <c r="F211">
        <v>324</v>
      </c>
      <c r="G211">
        <v>2</v>
      </c>
      <c r="H211" s="1">
        <f t="shared" ca="1" si="13"/>
        <v>700.67612991356327</v>
      </c>
      <c r="I211">
        <f t="shared" ca="1" si="14"/>
        <v>0.7119694062408829</v>
      </c>
      <c r="J211">
        <f t="shared" ca="1" si="15"/>
        <v>1</v>
      </c>
    </row>
    <row r="212" spans="1:10">
      <c r="A212" t="str">
        <f t="shared" si="12"/>
        <v>TXN000211</v>
      </c>
      <c r="B212" t="s">
        <v>2633</v>
      </c>
      <c r="C212">
        <v>796</v>
      </c>
      <c r="D212">
        <v>7</v>
      </c>
      <c r="E212">
        <v>3</v>
      </c>
      <c r="F212">
        <v>630</v>
      </c>
      <c r="G212">
        <v>1</v>
      </c>
      <c r="H212" s="1">
        <f t="shared" ca="1" si="13"/>
        <v>856.23307901519627</v>
      </c>
      <c r="I212">
        <f t="shared" ca="1" si="14"/>
        <v>2.3146369544427059E-2</v>
      </c>
      <c r="J212">
        <f t="shared" ca="1" si="15"/>
        <v>0</v>
      </c>
    </row>
    <row r="213" spans="1:10">
      <c r="A213" t="str">
        <f t="shared" si="12"/>
        <v>TXN000212</v>
      </c>
      <c r="B213" t="s">
        <v>2663</v>
      </c>
      <c r="C213">
        <v>1084</v>
      </c>
      <c r="D213">
        <v>9</v>
      </c>
      <c r="E213">
        <v>1</v>
      </c>
      <c r="F213">
        <v>952</v>
      </c>
      <c r="G213">
        <v>4</v>
      </c>
      <c r="H213" s="1">
        <f t="shared" ca="1" si="13"/>
        <v>929.00971678069652</v>
      </c>
      <c r="I213">
        <f t="shared" ca="1" si="14"/>
        <v>0.34443980135554508</v>
      </c>
      <c r="J213">
        <f t="shared" ca="1" si="15"/>
        <v>0</v>
      </c>
    </row>
    <row r="214" spans="1:10">
      <c r="A214" t="str">
        <f t="shared" si="12"/>
        <v>TXN000213</v>
      </c>
      <c r="B214" t="s">
        <v>1389</v>
      </c>
      <c r="C214">
        <v>188</v>
      </c>
      <c r="D214">
        <v>10</v>
      </c>
      <c r="E214">
        <v>1</v>
      </c>
      <c r="F214">
        <v>340</v>
      </c>
      <c r="G214">
        <v>4</v>
      </c>
      <c r="H214" s="1">
        <f t="shared" ca="1" si="13"/>
        <v>198.04677240985623</v>
      </c>
      <c r="I214">
        <f t="shared" ca="1" si="14"/>
        <v>0.79655125400779514</v>
      </c>
      <c r="J214">
        <f t="shared" ca="1" si="15"/>
        <v>1</v>
      </c>
    </row>
    <row r="215" spans="1:10">
      <c r="A215" t="str">
        <f t="shared" si="12"/>
        <v>TXN000214</v>
      </c>
      <c r="B215" t="s">
        <v>3707</v>
      </c>
      <c r="C215">
        <v>500</v>
      </c>
      <c r="D215">
        <v>6</v>
      </c>
      <c r="E215">
        <v>3</v>
      </c>
      <c r="F215">
        <v>128</v>
      </c>
      <c r="G215">
        <v>2</v>
      </c>
      <c r="H215" s="1">
        <f t="shared" ca="1" si="13"/>
        <v>800.97021344667337</v>
      </c>
      <c r="I215">
        <f t="shared" ca="1" si="14"/>
        <v>0.48084845949392596</v>
      </c>
      <c r="J215">
        <f t="shared" ca="1" si="15"/>
        <v>1</v>
      </c>
    </row>
    <row r="216" spans="1:10">
      <c r="A216" t="str">
        <f t="shared" si="12"/>
        <v>TXN000215</v>
      </c>
      <c r="B216" t="s">
        <v>1334</v>
      </c>
      <c r="C216">
        <v>1008</v>
      </c>
      <c r="D216">
        <v>2</v>
      </c>
      <c r="E216">
        <v>2</v>
      </c>
      <c r="F216">
        <v>940</v>
      </c>
      <c r="G216">
        <v>2</v>
      </c>
      <c r="H216" s="1">
        <f t="shared" ca="1" si="13"/>
        <v>321.11206936075587</v>
      </c>
      <c r="I216">
        <f t="shared" ca="1" si="14"/>
        <v>1.9350455538924116E-2</v>
      </c>
      <c r="J216">
        <f t="shared" ca="1" si="15"/>
        <v>0</v>
      </c>
    </row>
    <row r="217" spans="1:10">
      <c r="A217" t="str">
        <f t="shared" si="12"/>
        <v>TXN000216</v>
      </c>
      <c r="B217" t="s">
        <v>4136</v>
      </c>
      <c r="C217">
        <v>749</v>
      </c>
      <c r="D217">
        <v>3</v>
      </c>
      <c r="E217">
        <v>1</v>
      </c>
      <c r="F217">
        <v>585</v>
      </c>
      <c r="G217">
        <v>5</v>
      </c>
      <c r="H217" s="1">
        <f t="shared" ca="1" si="13"/>
        <v>947.60362177371098</v>
      </c>
      <c r="I217">
        <f t="shared" ca="1" si="14"/>
        <v>0.76041834139777897</v>
      </c>
      <c r="J217">
        <f t="shared" ca="1" si="15"/>
        <v>1</v>
      </c>
    </row>
    <row r="218" spans="1:10">
      <c r="A218" t="str">
        <f t="shared" si="12"/>
        <v>TXN000217</v>
      </c>
      <c r="B218" t="s">
        <v>3322</v>
      </c>
      <c r="C218">
        <v>734</v>
      </c>
      <c r="D218">
        <v>5</v>
      </c>
      <c r="E218">
        <v>3</v>
      </c>
      <c r="F218">
        <v>636</v>
      </c>
      <c r="G218">
        <v>4</v>
      </c>
      <c r="H218" s="1">
        <f t="shared" ca="1" si="13"/>
        <v>976.96220244588153</v>
      </c>
      <c r="I218">
        <f t="shared" ca="1" si="14"/>
        <v>0.64162740966291054</v>
      </c>
      <c r="J218">
        <f t="shared" ca="1" si="15"/>
        <v>1</v>
      </c>
    </row>
    <row r="219" spans="1:10">
      <c r="A219" t="str">
        <f t="shared" si="12"/>
        <v>TXN000218</v>
      </c>
      <c r="B219" t="s">
        <v>3500</v>
      </c>
      <c r="C219">
        <v>456</v>
      </c>
      <c r="D219">
        <v>9</v>
      </c>
      <c r="E219">
        <v>1</v>
      </c>
      <c r="F219">
        <v>120</v>
      </c>
      <c r="G219">
        <v>5</v>
      </c>
      <c r="H219" s="1">
        <f t="shared" ca="1" si="13"/>
        <v>290.09233608424057</v>
      </c>
      <c r="I219">
        <f t="shared" ca="1" si="14"/>
        <v>0.77521519466832178</v>
      </c>
      <c r="J219">
        <f t="shared" ca="1" si="15"/>
        <v>1</v>
      </c>
    </row>
    <row r="220" spans="1:10">
      <c r="A220" t="str">
        <f t="shared" si="12"/>
        <v>TXN000219</v>
      </c>
      <c r="B220" t="s">
        <v>4548</v>
      </c>
      <c r="C220">
        <v>625</v>
      </c>
      <c r="D220">
        <v>6</v>
      </c>
      <c r="E220">
        <v>3</v>
      </c>
      <c r="F220">
        <v>607</v>
      </c>
      <c r="G220">
        <v>5</v>
      </c>
      <c r="H220" s="1">
        <f t="shared" ca="1" si="13"/>
        <v>358.51031756702037</v>
      </c>
      <c r="I220">
        <f t="shared" ca="1" si="14"/>
        <v>0.41320509775966585</v>
      </c>
      <c r="J220">
        <f t="shared" ca="1" si="15"/>
        <v>1</v>
      </c>
    </row>
    <row r="221" spans="1:10">
      <c r="A221" t="str">
        <f t="shared" si="12"/>
        <v>TXN000220</v>
      </c>
      <c r="B221" t="s">
        <v>860</v>
      </c>
      <c r="C221">
        <v>603</v>
      </c>
      <c r="D221">
        <v>5</v>
      </c>
      <c r="E221">
        <v>1</v>
      </c>
      <c r="F221">
        <v>809</v>
      </c>
      <c r="G221">
        <v>2</v>
      </c>
      <c r="H221" s="1">
        <f t="shared" ca="1" si="13"/>
        <v>596.97179436798717</v>
      </c>
      <c r="I221">
        <f t="shared" ca="1" si="14"/>
        <v>7.318145294921985E-2</v>
      </c>
      <c r="J221">
        <f t="shared" ca="1" si="15"/>
        <v>0</v>
      </c>
    </row>
    <row r="222" spans="1:10">
      <c r="A222" t="str">
        <f t="shared" si="12"/>
        <v>TXN000221</v>
      </c>
      <c r="B222" t="s">
        <v>4873</v>
      </c>
      <c r="C222">
        <v>410</v>
      </c>
      <c r="D222">
        <v>6</v>
      </c>
      <c r="E222">
        <v>1</v>
      </c>
      <c r="F222">
        <v>585</v>
      </c>
      <c r="G222">
        <v>1</v>
      </c>
      <c r="H222" s="1">
        <f t="shared" ca="1" si="13"/>
        <v>246.81481527127315</v>
      </c>
      <c r="I222">
        <f t="shared" ca="1" si="14"/>
        <v>0.85879556208600749</v>
      </c>
      <c r="J222">
        <f t="shared" ca="1" si="15"/>
        <v>1</v>
      </c>
    </row>
    <row r="223" spans="1:10">
      <c r="A223" t="str">
        <f t="shared" si="12"/>
        <v>TXN000222</v>
      </c>
      <c r="B223" t="s">
        <v>1044</v>
      </c>
      <c r="C223">
        <v>511</v>
      </c>
      <c r="D223">
        <v>9</v>
      </c>
      <c r="E223">
        <v>1</v>
      </c>
      <c r="F223">
        <v>546</v>
      </c>
      <c r="G223">
        <v>3</v>
      </c>
      <c r="H223" s="1">
        <f t="shared" ca="1" si="13"/>
        <v>951.91376367138616</v>
      </c>
      <c r="I223">
        <f t="shared" ca="1" si="14"/>
        <v>0.14945815234134663</v>
      </c>
      <c r="J223">
        <f t="shared" ca="1" si="15"/>
        <v>0</v>
      </c>
    </row>
    <row r="224" spans="1:10">
      <c r="A224" t="str">
        <f t="shared" si="12"/>
        <v>TXN000223</v>
      </c>
      <c r="B224" t="s">
        <v>447</v>
      </c>
      <c r="C224">
        <v>205</v>
      </c>
      <c r="D224">
        <v>6</v>
      </c>
      <c r="E224">
        <v>2</v>
      </c>
      <c r="F224">
        <v>204</v>
      </c>
      <c r="G224">
        <v>1</v>
      </c>
      <c r="H224" s="1">
        <f t="shared" ca="1" si="13"/>
        <v>455.78550808528416</v>
      </c>
      <c r="I224">
        <f t="shared" ca="1" si="14"/>
        <v>0.41095266736497993</v>
      </c>
      <c r="J224">
        <f t="shared" ca="1" si="15"/>
        <v>1</v>
      </c>
    </row>
    <row r="225" spans="1:10">
      <c r="A225" t="str">
        <f t="shared" si="12"/>
        <v>TXN000224</v>
      </c>
      <c r="B225" t="s">
        <v>2631</v>
      </c>
      <c r="C225">
        <v>421</v>
      </c>
      <c r="D225">
        <v>9</v>
      </c>
      <c r="E225">
        <v>3</v>
      </c>
      <c r="F225">
        <v>387</v>
      </c>
      <c r="G225">
        <v>1</v>
      </c>
      <c r="H225" s="1">
        <f t="shared" ca="1" si="13"/>
        <v>903.96303889257069</v>
      </c>
      <c r="I225">
        <f t="shared" ca="1" si="14"/>
        <v>0.45135419419807643</v>
      </c>
      <c r="J225">
        <f t="shared" ca="1" si="15"/>
        <v>1</v>
      </c>
    </row>
    <row r="226" spans="1:10">
      <c r="A226" t="str">
        <f t="shared" si="12"/>
        <v>TXN000225</v>
      </c>
      <c r="B226" t="s">
        <v>1718</v>
      </c>
      <c r="C226">
        <v>721</v>
      </c>
      <c r="D226">
        <v>5</v>
      </c>
      <c r="E226">
        <v>2</v>
      </c>
      <c r="F226">
        <v>638</v>
      </c>
      <c r="G226">
        <v>4</v>
      </c>
      <c r="H226" s="1">
        <f t="shared" ca="1" si="13"/>
        <v>652.88045607894344</v>
      </c>
      <c r="I226">
        <f t="shared" ca="1" si="14"/>
        <v>0.67573678415747218</v>
      </c>
      <c r="J226">
        <f t="shared" ca="1" si="15"/>
        <v>1</v>
      </c>
    </row>
    <row r="227" spans="1:10">
      <c r="A227" t="str">
        <f t="shared" si="12"/>
        <v>TXN000226</v>
      </c>
      <c r="B227" t="s">
        <v>538</v>
      </c>
      <c r="C227">
        <v>78</v>
      </c>
      <c r="D227">
        <v>8</v>
      </c>
      <c r="E227">
        <v>2</v>
      </c>
      <c r="F227">
        <v>78</v>
      </c>
      <c r="G227">
        <v>1</v>
      </c>
      <c r="H227" s="1">
        <f t="shared" ca="1" si="13"/>
        <v>62.096703737265948</v>
      </c>
      <c r="I227">
        <f t="shared" ca="1" si="14"/>
        <v>1.711576668528314E-2</v>
      </c>
      <c r="J227">
        <f t="shared" ca="1" si="15"/>
        <v>0</v>
      </c>
    </row>
    <row r="228" spans="1:10">
      <c r="A228" t="str">
        <f t="shared" si="12"/>
        <v>TXN000227</v>
      </c>
      <c r="B228" t="s">
        <v>2642</v>
      </c>
      <c r="C228">
        <v>447</v>
      </c>
      <c r="D228">
        <v>9</v>
      </c>
      <c r="E228">
        <v>1</v>
      </c>
      <c r="F228">
        <v>412</v>
      </c>
      <c r="G228">
        <v>3</v>
      </c>
      <c r="H228" s="1">
        <f t="shared" ca="1" si="13"/>
        <v>967.27705897605222</v>
      </c>
      <c r="I228">
        <f t="shared" ca="1" si="14"/>
        <v>0.70364146426445695</v>
      </c>
      <c r="J228">
        <f t="shared" ca="1" si="15"/>
        <v>1</v>
      </c>
    </row>
    <row r="229" spans="1:10">
      <c r="A229" t="str">
        <f t="shared" si="12"/>
        <v>TXN000228</v>
      </c>
      <c r="B229" t="s">
        <v>1500</v>
      </c>
      <c r="C229">
        <v>806</v>
      </c>
      <c r="D229">
        <v>2</v>
      </c>
      <c r="E229">
        <v>2</v>
      </c>
      <c r="F229">
        <v>67</v>
      </c>
      <c r="G229">
        <v>3</v>
      </c>
      <c r="H229" s="1">
        <f t="shared" ca="1" si="13"/>
        <v>251.14160166068177</v>
      </c>
      <c r="I229">
        <f t="shared" ca="1" si="14"/>
        <v>0.51165529907084673</v>
      </c>
      <c r="J229">
        <f t="shared" ca="1" si="15"/>
        <v>1</v>
      </c>
    </row>
    <row r="230" spans="1:10">
      <c r="A230" t="str">
        <f t="shared" si="12"/>
        <v>TXN000229</v>
      </c>
      <c r="B230" t="s">
        <v>4792</v>
      </c>
      <c r="C230">
        <v>724</v>
      </c>
      <c r="D230">
        <v>2</v>
      </c>
      <c r="E230">
        <v>1</v>
      </c>
      <c r="F230">
        <v>194</v>
      </c>
      <c r="G230">
        <v>2</v>
      </c>
      <c r="H230" s="1">
        <f t="shared" ca="1" si="13"/>
        <v>504.77566796096642</v>
      </c>
      <c r="I230">
        <f t="shared" ca="1" si="14"/>
        <v>9.1296858317712393E-2</v>
      </c>
      <c r="J230">
        <f t="shared" ca="1" si="15"/>
        <v>0</v>
      </c>
    </row>
    <row r="231" spans="1:10">
      <c r="A231" t="str">
        <f t="shared" si="12"/>
        <v>TXN000230</v>
      </c>
      <c r="B231" t="s">
        <v>3800</v>
      </c>
      <c r="C231">
        <v>319</v>
      </c>
      <c r="D231">
        <v>5</v>
      </c>
      <c r="E231">
        <v>2</v>
      </c>
      <c r="F231">
        <v>674</v>
      </c>
      <c r="G231">
        <v>2</v>
      </c>
      <c r="H231" s="1">
        <f t="shared" ca="1" si="13"/>
        <v>127.97084854460149</v>
      </c>
      <c r="I231">
        <f t="shared" ca="1" si="14"/>
        <v>0.53662993963013006</v>
      </c>
      <c r="J231">
        <f t="shared" ca="1" si="15"/>
        <v>1</v>
      </c>
    </row>
    <row r="232" spans="1:10">
      <c r="A232" t="str">
        <f t="shared" si="12"/>
        <v>TXN000231</v>
      </c>
      <c r="B232" t="s">
        <v>1294</v>
      </c>
      <c r="C232">
        <v>1056</v>
      </c>
      <c r="D232">
        <v>10</v>
      </c>
      <c r="E232">
        <v>3</v>
      </c>
      <c r="F232">
        <v>49</v>
      </c>
      <c r="G232">
        <v>2</v>
      </c>
      <c r="H232" s="1">
        <f t="shared" ca="1" si="13"/>
        <v>472.73956249666236</v>
      </c>
      <c r="I232">
        <f t="shared" ca="1" si="14"/>
        <v>0.95673243269321295</v>
      </c>
      <c r="J232">
        <f t="shared" ca="1" si="15"/>
        <v>1</v>
      </c>
    </row>
    <row r="233" spans="1:10">
      <c r="A233" t="str">
        <f t="shared" si="12"/>
        <v>TXN000232</v>
      </c>
      <c r="B233" t="s">
        <v>4234</v>
      </c>
      <c r="C233">
        <v>1032</v>
      </c>
      <c r="D233">
        <v>7</v>
      </c>
      <c r="E233">
        <v>3</v>
      </c>
      <c r="F233">
        <v>629</v>
      </c>
      <c r="G233">
        <v>3</v>
      </c>
      <c r="H233" s="1">
        <f t="shared" ca="1" si="13"/>
        <v>428.61261648887097</v>
      </c>
      <c r="I233">
        <f t="shared" ca="1" si="14"/>
        <v>0.11009159308594163</v>
      </c>
      <c r="J233">
        <f t="shared" ca="1" si="15"/>
        <v>0</v>
      </c>
    </row>
    <row r="234" spans="1:10">
      <c r="A234" t="str">
        <f t="shared" si="12"/>
        <v>TXN000233</v>
      </c>
      <c r="B234" t="s">
        <v>2397</v>
      </c>
      <c r="C234">
        <v>596</v>
      </c>
      <c r="D234">
        <v>9</v>
      </c>
      <c r="E234">
        <v>3</v>
      </c>
      <c r="F234">
        <v>100</v>
      </c>
      <c r="G234">
        <v>1</v>
      </c>
      <c r="H234" s="1">
        <f t="shared" ca="1" si="13"/>
        <v>143.71964361811297</v>
      </c>
      <c r="I234">
        <f t="shared" ca="1" si="14"/>
        <v>0.54806960485842371</v>
      </c>
      <c r="J234">
        <f t="shared" ca="1" si="15"/>
        <v>1</v>
      </c>
    </row>
    <row r="235" spans="1:10">
      <c r="A235" t="str">
        <f t="shared" si="12"/>
        <v>TXN000234</v>
      </c>
      <c r="B235" t="s">
        <v>2118</v>
      </c>
      <c r="C235">
        <v>34</v>
      </c>
      <c r="D235">
        <v>9</v>
      </c>
      <c r="E235">
        <v>2</v>
      </c>
      <c r="F235">
        <v>824</v>
      </c>
      <c r="G235">
        <v>3</v>
      </c>
      <c r="H235" s="1">
        <f t="shared" ca="1" si="13"/>
        <v>895.67338047544661</v>
      </c>
      <c r="I235">
        <f t="shared" ca="1" si="14"/>
        <v>0.86972948407330375</v>
      </c>
      <c r="J235">
        <f t="shared" ca="1" si="15"/>
        <v>1</v>
      </c>
    </row>
    <row r="236" spans="1:10">
      <c r="A236" t="str">
        <f t="shared" si="12"/>
        <v>TXN000235</v>
      </c>
      <c r="B236" t="s">
        <v>4871</v>
      </c>
      <c r="C236">
        <v>992</v>
      </c>
      <c r="D236">
        <v>1</v>
      </c>
      <c r="E236">
        <v>1</v>
      </c>
      <c r="F236">
        <v>513</v>
      </c>
      <c r="G236">
        <v>5</v>
      </c>
      <c r="H236" s="1">
        <f t="shared" ca="1" si="13"/>
        <v>240.63815379020846</v>
      </c>
      <c r="I236">
        <f t="shared" ca="1" si="14"/>
        <v>0.30271184453979816</v>
      </c>
      <c r="J236">
        <f t="shared" ca="1" si="15"/>
        <v>0</v>
      </c>
    </row>
    <row r="237" spans="1:10">
      <c r="A237" t="str">
        <f t="shared" si="12"/>
        <v>TXN000236</v>
      </c>
      <c r="B237" t="s">
        <v>865</v>
      </c>
      <c r="C237">
        <v>1267</v>
      </c>
      <c r="D237">
        <v>10</v>
      </c>
      <c r="E237">
        <v>1</v>
      </c>
      <c r="F237">
        <v>884</v>
      </c>
      <c r="G237">
        <v>4</v>
      </c>
      <c r="H237" s="1">
        <f t="shared" ca="1" si="13"/>
        <v>208.15774289857569</v>
      </c>
      <c r="I237">
        <f t="shared" ca="1" si="14"/>
        <v>0.99748346254757747</v>
      </c>
      <c r="J237">
        <f t="shared" ca="1" si="15"/>
        <v>1</v>
      </c>
    </row>
    <row r="238" spans="1:10">
      <c r="A238" t="str">
        <f t="shared" si="12"/>
        <v>TXN000237</v>
      </c>
      <c r="B238" t="s">
        <v>3324</v>
      </c>
      <c r="C238">
        <v>101</v>
      </c>
      <c r="D238">
        <v>3</v>
      </c>
      <c r="E238">
        <v>3</v>
      </c>
      <c r="F238">
        <v>101</v>
      </c>
      <c r="G238">
        <v>4</v>
      </c>
      <c r="H238" s="1">
        <f t="shared" ca="1" si="13"/>
        <v>349.53890711186921</v>
      </c>
      <c r="I238">
        <f t="shared" ca="1" si="14"/>
        <v>0.89429251656316566</v>
      </c>
      <c r="J238">
        <f t="shared" ca="1" si="15"/>
        <v>1</v>
      </c>
    </row>
    <row r="239" spans="1:10">
      <c r="A239" t="str">
        <f t="shared" si="12"/>
        <v>TXN000238</v>
      </c>
      <c r="B239" t="s">
        <v>3130</v>
      </c>
      <c r="C239">
        <v>1333</v>
      </c>
      <c r="D239">
        <v>1</v>
      </c>
      <c r="E239">
        <v>2</v>
      </c>
      <c r="F239">
        <v>832</v>
      </c>
      <c r="G239">
        <v>3</v>
      </c>
      <c r="H239" s="1">
        <f t="shared" ca="1" si="13"/>
        <v>780.79453603033039</v>
      </c>
      <c r="I239">
        <f t="shared" ca="1" si="14"/>
        <v>0.47467254988893004</v>
      </c>
      <c r="J239">
        <f t="shared" ca="1" si="15"/>
        <v>1</v>
      </c>
    </row>
    <row r="240" spans="1:10">
      <c r="A240" t="str">
        <f t="shared" si="12"/>
        <v>TXN000239</v>
      </c>
      <c r="B240" t="s">
        <v>1704</v>
      </c>
      <c r="C240">
        <v>827</v>
      </c>
      <c r="D240">
        <v>7</v>
      </c>
      <c r="E240">
        <v>2</v>
      </c>
      <c r="F240">
        <v>352</v>
      </c>
      <c r="G240">
        <v>5</v>
      </c>
      <c r="H240" s="1">
        <f t="shared" ca="1" si="13"/>
        <v>722.57976413864037</v>
      </c>
      <c r="I240">
        <f t="shared" ca="1" si="14"/>
        <v>0.25132116568240959</v>
      </c>
      <c r="J240">
        <f t="shared" ca="1" si="15"/>
        <v>0</v>
      </c>
    </row>
    <row r="241" spans="1:10">
      <c r="A241" t="str">
        <f t="shared" si="12"/>
        <v>TXN000240</v>
      </c>
      <c r="B241" t="s">
        <v>1123</v>
      </c>
      <c r="C241">
        <v>1382</v>
      </c>
      <c r="D241">
        <v>6</v>
      </c>
      <c r="E241">
        <v>1</v>
      </c>
      <c r="F241">
        <v>222</v>
      </c>
      <c r="G241">
        <v>2</v>
      </c>
      <c r="H241" s="1">
        <f t="shared" ca="1" si="13"/>
        <v>296.48351696237364</v>
      </c>
      <c r="I241">
        <f t="shared" ca="1" si="14"/>
        <v>0.51752930473566583</v>
      </c>
      <c r="J241">
        <f t="shared" ca="1" si="15"/>
        <v>1</v>
      </c>
    </row>
    <row r="242" spans="1:10">
      <c r="A242" t="str">
        <f t="shared" si="12"/>
        <v>TXN000241</v>
      </c>
      <c r="B242" t="s">
        <v>2366</v>
      </c>
      <c r="C242">
        <v>129</v>
      </c>
      <c r="D242">
        <v>8</v>
      </c>
      <c r="E242">
        <v>2</v>
      </c>
      <c r="F242">
        <v>133</v>
      </c>
      <c r="G242">
        <v>1</v>
      </c>
      <c r="H242" s="1">
        <f t="shared" ca="1" si="13"/>
        <v>963.1616150767627</v>
      </c>
      <c r="I242">
        <f t="shared" ca="1" si="14"/>
        <v>0.34476701160111944</v>
      </c>
      <c r="J242">
        <f t="shared" ca="1" si="15"/>
        <v>0</v>
      </c>
    </row>
    <row r="243" spans="1:10">
      <c r="A243" t="str">
        <f t="shared" si="12"/>
        <v>TXN000242</v>
      </c>
      <c r="B243" t="s">
        <v>1301</v>
      </c>
      <c r="C243">
        <v>365</v>
      </c>
      <c r="D243">
        <v>4</v>
      </c>
      <c r="E243">
        <v>2</v>
      </c>
      <c r="F243">
        <v>677</v>
      </c>
      <c r="G243">
        <v>2</v>
      </c>
      <c r="H243" s="1">
        <f t="shared" ca="1" si="13"/>
        <v>628.79549777019349</v>
      </c>
      <c r="I243">
        <f t="shared" ca="1" si="14"/>
        <v>0.35662925274848012</v>
      </c>
      <c r="J243">
        <f t="shared" ca="1" si="15"/>
        <v>0</v>
      </c>
    </row>
    <row r="244" spans="1:10">
      <c r="A244" t="str">
        <f t="shared" si="12"/>
        <v>TXN000243</v>
      </c>
      <c r="B244" t="s">
        <v>1596</v>
      </c>
      <c r="C244">
        <v>655</v>
      </c>
      <c r="D244">
        <v>1</v>
      </c>
      <c r="E244">
        <v>3</v>
      </c>
      <c r="F244">
        <v>48</v>
      </c>
      <c r="G244">
        <v>5</v>
      </c>
      <c r="H244" s="1">
        <f t="shared" ca="1" si="13"/>
        <v>762.87443315683981</v>
      </c>
      <c r="I244">
        <f t="shared" ca="1" si="14"/>
        <v>0.1559245761050897</v>
      </c>
      <c r="J244">
        <f t="shared" ca="1" si="15"/>
        <v>0</v>
      </c>
    </row>
    <row r="245" spans="1:10">
      <c r="A245" t="str">
        <f t="shared" si="12"/>
        <v>TXN000244</v>
      </c>
      <c r="B245" t="s">
        <v>4016</v>
      </c>
      <c r="C245">
        <v>123</v>
      </c>
      <c r="D245">
        <v>10</v>
      </c>
      <c r="E245">
        <v>3</v>
      </c>
      <c r="F245">
        <v>69</v>
      </c>
      <c r="G245">
        <v>4</v>
      </c>
      <c r="H245" s="1">
        <f t="shared" ca="1" si="13"/>
        <v>455.65394802946048</v>
      </c>
      <c r="I245">
        <f t="shared" ca="1" si="14"/>
        <v>5.467445311890673E-2</v>
      </c>
      <c r="J245">
        <f t="shared" ca="1" si="15"/>
        <v>0</v>
      </c>
    </row>
    <row r="246" spans="1:10">
      <c r="A246" t="str">
        <f t="shared" si="12"/>
        <v>TXN000245</v>
      </c>
      <c r="B246" t="s">
        <v>3334</v>
      </c>
      <c r="C246">
        <v>910</v>
      </c>
      <c r="D246">
        <v>10</v>
      </c>
      <c r="E246">
        <v>3</v>
      </c>
      <c r="F246">
        <v>156</v>
      </c>
      <c r="G246">
        <v>3</v>
      </c>
      <c r="H246" s="1">
        <f t="shared" ca="1" si="13"/>
        <v>438.61652726918777</v>
      </c>
      <c r="I246">
        <f t="shared" ca="1" si="14"/>
        <v>0.57296991544314657</v>
      </c>
      <c r="J246">
        <f t="shared" ca="1" si="15"/>
        <v>1</v>
      </c>
    </row>
    <row r="247" spans="1:10">
      <c r="A247" t="str">
        <f t="shared" si="12"/>
        <v>TXN000246</v>
      </c>
      <c r="B247" t="s">
        <v>3876</v>
      </c>
      <c r="C247">
        <v>23</v>
      </c>
      <c r="D247">
        <v>8</v>
      </c>
      <c r="E247">
        <v>1</v>
      </c>
      <c r="F247">
        <v>524</v>
      </c>
      <c r="G247">
        <v>1</v>
      </c>
      <c r="H247" s="1">
        <f t="shared" ca="1" si="13"/>
        <v>982.01116162339144</v>
      </c>
      <c r="I247">
        <f t="shared" ca="1" si="14"/>
        <v>0.83816620191448254</v>
      </c>
      <c r="J247">
        <f t="shared" ca="1" si="15"/>
        <v>1</v>
      </c>
    </row>
    <row r="248" spans="1:10">
      <c r="A248" t="str">
        <f t="shared" si="12"/>
        <v>TXN000247</v>
      </c>
      <c r="B248" t="s">
        <v>2681</v>
      </c>
      <c r="C248">
        <v>668</v>
      </c>
      <c r="D248">
        <v>2</v>
      </c>
      <c r="E248">
        <v>1</v>
      </c>
      <c r="F248">
        <v>724</v>
      </c>
      <c r="G248">
        <v>2</v>
      </c>
      <c r="H248" s="1">
        <f t="shared" ca="1" si="13"/>
        <v>974.79836539506539</v>
      </c>
      <c r="I248">
        <f t="shared" ca="1" si="14"/>
        <v>0.60515588646183416</v>
      </c>
      <c r="J248">
        <f t="shared" ca="1" si="15"/>
        <v>1</v>
      </c>
    </row>
    <row r="249" spans="1:10">
      <c r="A249" t="str">
        <f t="shared" si="12"/>
        <v>TXN000248</v>
      </c>
      <c r="B249" t="s">
        <v>2081</v>
      </c>
      <c r="C249">
        <v>720</v>
      </c>
      <c r="D249">
        <v>7</v>
      </c>
      <c r="E249">
        <v>1</v>
      </c>
      <c r="F249">
        <v>147</v>
      </c>
      <c r="G249">
        <v>5</v>
      </c>
      <c r="H249" s="1">
        <f t="shared" ca="1" si="13"/>
        <v>24.77141086075585</v>
      </c>
      <c r="I249">
        <f t="shared" ca="1" si="14"/>
        <v>0.48371400759709371</v>
      </c>
      <c r="J249">
        <f t="shared" ca="1" si="15"/>
        <v>1</v>
      </c>
    </row>
    <row r="250" spans="1:10">
      <c r="A250" t="str">
        <f t="shared" si="12"/>
        <v>TXN000249</v>
      </c>
      <c r="B250" t="s">
        <v>2941</v>
      </c>
      <c r="C250">
        <v>69</v>
      </c>
      <c r="D250">
        <v>6</v>
      </c>
      <c r="E250">
        <v>2</v>
      </c>
      <c r="F250">
        <v>68</v>
      </c>
      <c r="G250">
        <v>5</v>
      </c>
      <c r="H250" s="1">
        <f t="shared" ca="1" si="13"/>
        <v>476.50517030235471</v>
      </c>
      <c r="I250">
        <f t="shared" ca="1" si="14"/>
        <v>0.27731504072021484</v>
      </c>
      <c r="J250">
        <f t="shared" ca="1" si="15"/>
        <v>0</v>
      </c>
    </row>
    <row r="251" spans="1:10">
      <c r="A251" t="str">
        <f t="shared" si="12"/>
        <v>TXN000250</v>
      </c>
      <c r="B251" t="s">
        <v>3855</v>
      </c>
      <c r="C251">
        <v>92</v>
      </c>
      <c r="D251">
        <v>10</v>
      </c>
      <c r="E251">
        <v>1</v>
      </c>
      <c r="F251">
        <v>291</v>
      </c>
      <c r="G251">
        <v>3</v>
      </c>
      <c r="H251" s="1">
        <f t="shared" ca="1" si="13"/>
        <v>297.26234063103874</v>
      </c>
      <c r="I251">
        <f t="shared" ca="1" si="14"/>
        <v>0.11249137801468434</v>
      </c>
      <c r="J251">
        <f t="shared" ca="1" si="15"/>
        <v>0</v>
      </c>
    </row>
    <row r="252" spans="1:10">
      <c r="A252" t="str">
        <f t="shared" si="12"/>
        <v>TXN000251</v>
      </c>
      <c r="B252" t="s">
        <v>2665</v>
      </c>
      <c r="C252">
        <v>7</v>
      </c>
      <c r="D252">
        <v>5</v>
      </c>
      <c r="E252">
        <v>1</v>
      </c>
      <c r="F252">
        <v>896</v>
      </c>
      <c r="G252">
        <v>4</v>
      </c>
      <c r="H252" s="1">
        <f t="shared" ca="1" si="13"/>
        <v>348.60852570494029</v>
      </c>
      <c r="I252">
        <f t="shared" ca="1" si="14"/>
        <v>0.15756913623423408</v>
      </c>
      <c r="J252">
        <f t="shared" ca="1" si="15"/>
        <v>0</v>
      </c>
    </row>
    <row r="253" spans="1:10">
      <c r="A253" t="str">
        <f t="shared" si="12"/>
        <v>TXN000252</v>
      </c>
      <c r="B253" t="s">
        <v>2486</v>
      </c>
      <c r="C253">
        <v>1010</v>
      </c>
      <c r="D253">
        <v>5</v>
      </c>
      <c r="E253">
        <v>3</v>
      </c>
      <c r="F253">
        <v>180</v>
      </c>
      <c r="G253">
        <v>4</v>
      </c>
      <c r="H253" s="1">
        <f t="shared" ca="1" si="13"/>
        <v>85.821802712270028</v>
      </c>
      <c r="I253">
        <f t="shared" ca="1" si="14"/>
        <v>0.53578458051670086</v>
      </c>
      <c r="J253">
        <f t="shared" ca="1" si="15"/>
        <v>1</v>
      </c>
    </row>
    <row r="254" spans="1:10">
      <c r="A254" t="str">
        <f t="shared" si="12"/>
        <v>TXN000253</v>
      </c>
      <c r="B254" t="s">
        <v>4671</v>
      </c>
      <c r="C254">
        <v>723</v>
      </c>
      <c r="D254">
        <v>2</v>
      </c>
      <c r="E254">
        <v>3</v>
      </c>
      <c r="F254">
        <v>305</v>
      </c>
      <c r="G254">
        <v>3</v>
      </c>
      <c r="H254" s="1">
        <f t="shared" ca="1" si="13"/>
        <v>198.24000780597095</v>
      </c>
      <c r="I254">
        <f t="shared" ca="1" si="14"/>
        <v>0.56650934617562176</v>
      </c>
      <c r="J254">
        <f t="shared" ca="1" si="15"/>
        <v>1</v>
      </c>
    </row>
    <row r="255" spans="1:10">
      <c r="A255" t="str">
        <f t="shared" si="12"/>
        <v>TXN000254</v>
      </c>
      <c r="B255" t="s">
        <v>2468</v>
      </c>
      <c r="C255">
        <v>794</v>
      </c>
      <c r="D255">
        <v>6</v>
      </c>
      <c r="E255">
        <v>2</v>
      </c>
      <c r="F255">
        <v>677</v>
      </c>
      <c r="G255">
        <v>2</v>
      </c>
      <c r="H255" s="1">
        <f t="shared" ca="1" si="13"/>
        <v>49.679007056459554</v>
      </c>
      <c r="I255">
        <f t="shared" ca="1" si="14"/>
        <v>0.19317295049182692</v>
      </c>
      <c r="J255">
        <f t="shared" ca="1" si="15"/>
        <v>0</v>
      </c>
    </row>
    <row r="256" spans="1:10">
      <c r="A256" t="str">
        <f t="shared" si="12"/>
        <v>TXN000255</v>
      </c>
      <c r="B256" t="s">
        <v>2184</v>
      </c>
      <c r="C256">
        <v>859</v>
      </c>
      <c r="D256">
        <v>9</v>
      </c>
      <c r="E256">
        <v>2</v>
      </c>
      <c r="F256">
        <v>538</v>
      </c>
      <c r="G256">
        <v>2</v>
      </c>
      <c r="H256" s="1">
        <f t="shared" ca="1" si="13"/>
        <v>575.92716262612339</v>
      </c>
      <c r="I256">
        <f t="shared" ca="1" si="14"/>
        <v>0.18823940848990417</v>
      </c>
      <c r="J256">
        <f t="shared" ca="1" si="15"/>
        <v>0</v>
      </c>
    </row>
    <row r="257" spans="1:10">
      <c r="A257" t="str">
        <f t="shared" si="12"/>
        <v>TXN000256</v>
      </c>
      <c r="B257" t="s">
        <v>2008</v>
      </c>
      <c r="C257">
        <v>267</v>
      </c>
      <c r="D257">
        <v>9</v>
      </c>
      <c r="E257">
        <v>3</v>
      </c>
      <c r="F257">
        <v>261</v>
      </c>
      <c r="G257">
        <v>4</v>
      </c>
      <c r="H257" s="1">
        <f t="shared" ca="1" si="13"/>
        <v>703.23882503522657</v>
      </c>
      <c r="I257">
        <f t="shared" ca="1" si="14"/>
        <v>0.63501639421081135</v>
      </c>
      <c r="J257">
        <f t="shared" ca="1" si="15"/>
        <v>1</v>
      </c>
    </row>
    <row r="258" spans="1:10">
      <c r="A258" t="str">
        <f t="shared" ref="A258:A321" si="16">"TXN"&amp;TEXT(ROW(A257),"000000")</f>
        <v>TXN000257</v>
      </c>
      <c r="B258" t="s">
        <v>1339</v>
      </c>
      <c r="C258">
        <v>517</v>
      </c>
      <c r="D258">
        <v>2</v>
      </c>
      <c r="E258">
        <v>1</v>
      </c>
      <c r="F258">
        <v>109</v>
      </c>
      <c r="G258">
        <v>5</v>
      </c>
      <c r="H258" s="1">
        <f t="shared" ref="H258:H321" ca="1" si="17">RAND() * 1000</f>
        <v>88.328575601463015</v>
      </c>
      <c r="I258">
        <f t="shared" ref="I258:I321" ca="1" si="18">RAND()</f>
        <v>0.93915100239603377</v>
      </c>
      <c r="J258">
        <f t="shared" ref="J258:J321" ca="1" si="19">IF(I258&lt;0.4, 0, 1)</f>
        <v>1</v>
      </c>
    </row>
    <row r="259" spans="1:10">
      <c r="A259" t="str">
        <f t="shared" si="16"/>
        <v>TXN000258</v>
      </c>
      <c r="B259" t="s">
        <v>1430</v>
      </c>
      <c r="C259">
        <v>687</v>
      </c>
      <c r="D259">
        <v>1</v>
      </c>
      <c r="E259">
        <v>1</v>
      </c>
      <c r="F259">
        <v>599</v>
      </c>
      <c r="G259">
        <v>5</v>
      </c>
      <c r="H259" s="1">
        <f t="shared" ca="1" si="17"/>
        <v>399.71653433213606</v>
      </c>
      <c r="I259">
        <f t="shared" ca="1" si="18"/>
        <v>0.48472671010903823</v>
      </c>
      <c r="J259">
        <f t="shared" ca="1" si="19"/>
        <v>1</v>
      </c>
    </row>
    <row r="260" spans="1:10">
      <c r="A260" t="str">
        <f t="shared" si="16"/>
        <v>TXN000259</v>
      </c>
      <c r="B260" t="s">
        <v>4499</v>
      </c>
      <c r="C260">
        <v>584</v>
      </c>
      <c r="D260">
        <v>1</v>
      </c>
      <c r="E260">
        <v>3</v>
      </c>
      <c r="F260">
        <v>552</v>
      </c>
      <c r="G260">
        <v>1</v>
      </c>
      <c r="H260" s="1">
        <f t="shared" ca="1" si="17"/>
        <v>237.68280189203506</v>
      </c>
      <c r="I260">
        <f t="shared" ca="1" si="18"/>
        <v>0.95301926661854353</v>
      </c>
      <c r="J260">
        <f t="shared" ca="1" si="19"/>
        <v>1</v>
      </c>
    </row>
    <row r="261" spans="1:10">
      <c r="A261" t="str">
        <f t="shared" si="16"/>
        <v>TXN000260</v>
      </c>
      <c r="B261" t="s">
        <v>3126</v>
      </c>
      <c r="C261">
        <v>304</v>
      </c>
      <c r="D261">
        <v>2</v>
      </c>
      <c r="E261">
        <v>1</v>
      </c>
      <c r="F261">
        <v>796</v>
      </c>
      <c r="G261">
        <v>2</v>
      </c>
      <c r="H261" s="1">
        <f t="shared" ca="1" si="17"/>
        <v>935.78363698198893</v>
      </c>
      <c r="I261">
        <f t="shared" ca="1" si="18"/>
        <v>0.5886546035561333</v>
      </c>
      <c r="J261">
        <f t="shared" ca="1" si="19"/>
        <v>1</v>
      </c>
    </row>
    <row r="262" spans="1:10">
      <c r="A262" t="str">
        <f t="shared" si="16"/>
        <v>TXN000261</v>
      </c>
      <c r="B262" t="s">
        <v>117</v>
      </c>
      <c r="C262">
        <v>230</v>
      </c>
      <c r="D262">
        <v>4</v>
      </c>
      <c r="E262">
        <v>1</v>
      </c>
      <c r="F262">
        <v>714</v>
      </c>
      <c r="G262">
        <v>4</v>
      </c>
      <c r="H262" s="1">
        <f t="shared" ca="1" si="17"/>
        <v>411.11165295267705</v>
      </c>
      <c r="I262">
        <f t="shared" ca="1" si="18"/>
        <v>0.90390903632138342</v>
      </c>
      <c r="J262">
        <f t="shared" ca="1" si="19"/>
        <v>1</v>
      </c>
    </row>
    <row r="263" spans="1:10">
      <c r="A263" t="str">
        <f t="shared" si="16"/>
        <v>TXN000262</v>
      </c>
      <c r="B263" t="s">
        <v>640</v>
      </c>
      <c r="C263">
        <v>1187</v>
      </c>
      <c r="D263">
        <v>5</v>
      </c>
      <c r="E263">
        <v>1</v>
      </c>
      <c r="F263">
        <v>86</v>
      </c>
      <c r="G263">
        <v>5</v>
      </c>
      <c r="H263" s="1">
        <f t="shared" ca="1" si="17"/>
        <v>765.88482685289421</v>
      </c>
      <c r="I263">
        <f t="shared" ca="1" si="18"/>
        <v>0.11422657341191922</v>
      </c>
      <c r="J263">
        <f t="shared" ca="1" si="19"/>
        <v>0</v>
      </c>
    </row>
    <row r="264" spans="1:10">
      <c r="A264" t="str">
        <f t="shared" si="16"/>
        <v>TXN000263</v>
      </c>
      <c r="B264" t="s">
        <v>295</v>
      </c>
      <c r="C264">
        <v>1029</v>
      </c>
      <c r="D264">
        <v>10</v>
      </c>
      <c r="E264">
        <v>1</v>
      </c>
      <c r="F264">
        <v>395</v>
      </c>
      <c r="G264">
        <v>4</v>
      </c>
      <c r="H264" s="1">
        <f t="shared" ca="1" si="17"/>
        <v>324.51380930394492</v>
      </c>
      <c r="I264">
        <f t="shared" ca="1" si="18"/>
        <v>0.78443052107722722</v>
      </c>
      <c r="J264">
        <f t="shared" ca="1" si="19"/>
        <v>1</v>
      </c>
    </row>
    <row r="265" spans="1:10">
      <c r="A265" t="str">
        <f t="shared" si="16"/>
        <v>TXN000264</v>
      </c>
      <c r="B265" t="s">
        <v>3353</v>
      </c>
      <c r="C265">
        <v>476</v>
      </c>
      <c r="D265">
        <v>8</v>
      </c>
      <c r="E265">
        <v>1</v>
      </c>
      <c r="F265">
        <v>217</v>
      </c>
      <c r="G265">
        <v>5</v>
      </c>
      <c r="H265" s="1">
        <f t="shared" ca="1" si="17"/>
        <v>958.48833176619269</v>
      </c>
      <c r="I265">
        <f t="shared" ca="1" si="18"/>
        <v>0.24498634175385725</v>
      </c>
      <c r="J265">
        <f t="shared" ca="1" si="19"/>
        <v>0</v>
      </c>
    </row>
    <row r="266" spans="1:10">
      <c r="A266" t="str">
        <f t="shared" si="16"/>
        <v>TXN000265</v>
      </c>
      <c r="B266" t="s">
        <v>3591</v>
      </c>
      <c r="C266">
        <v>429</v>
      </c>
      <c r="D266">
        <v>10</v>
      </c>
      <c r="E266">
        <v>2</v>
      </c>
      <c r="F266">
        <v>397</v>
      </c>
      <c r="G266">
        <v>4</v>
      </c>
      <c r="H266" s="1">
        <f t="shared" ca="1" si="17"/>
        <v>552.60184165344128</v>
      </c>
      <c r="I266">
        <f t="shared" ca="1" si="18"/>
        <v>0.8239418007918049</v>
      </c>
      <c r="J266">
        <f t="shared" ca="1" si="19"/>
        <v>1</v>
      </c>
    </row>
    <row r="267" spans="1:10">
      <c r="A267" t="str">
        <f t="shared" si="16"/>
        <v>TXN000266</v>
      </c>
      <c r="B267" t="s">
        <v>3588</v>
      </c>
      <c r="C267">
        <v>570</v>
      </c>
      <c r="D267">
        <v>6</v>
      </c>
      <c r="E267">
        <v>2</v>
      </c>
      <c r="F267">
        <v>325</v>
      </c>
      <c r="G267">
        <v>1</v>
      </c>
      <c r="H267" s="1">
        <f t="shared" ca="1" si="17"/>
        <v>864.22967607436919</v>
      </c>
      <c r="I267">
        <f t="shared" ca="1" si="18"/>
        <v>0.28264352751733457</v>
      </c>
      <c r="J267">
        <f t="shared" ca="1" si="19"/>
        <v>0</v>
      </c>
    </row>
    <row r="268" spans="1:10">
      <c r="A268" t="str">
        <f t="shared" si="16"/>
        <v>TXN000267</v>
      </c>
      <c r="B268" t="s">
        <v>3147</v>
      </c>
      <c r="C268">
        <v>205</v>
      </c>
      <c r="D268">
        <v>5</v>
      </c>
      <c r="E268">
        <v>1</v>
      </c>
      <c r="F268">
        <v>604</v>
      </c>
      <c r="G268">
        <v>5</v>
      </c>
      <c r="H268" s="1">
        <f t="shared" ca="1" si="17"/>
        <v>474.74869158058874</v>
      </c>
      <c r="I268">
        <f t="shared" ca="1" si="18"/>
        <v>0.87063713663077835</v>
      </c>
      <c r="J268">
        <f t="shared" ca="1" si="19"/>
        <v>1</v>
      </c>
    </row>
    <row r="269" spans="1:10">
      <c r="A269" t="str">
        <f t="shared" si="16"/>
        <v>TXN000268</v>
      </c>
      <c r="B269" t="s">
        <v>4681</v>
      </c>
      <c r="C269">
        <v>394</v>
      </c>
      <c r="D269">
        <v>1</v>
      </c>
      <c r="E269">
        <v>2</v>
      </c>
      <c r="F269">
        <v>364</v>
      </c>
      <c r="G269">
        <v>4</v>
      </c>
      <c r="H269" s="1">
        <f t="shared" ca="1" si="17"/>
        <v>744.77437801317853</v>
      </c>
      <c r="I269">
        <f t="shared" ca="1" si="18"/>
        <v>0.65905969398866793</v>
      </c>
      <c r="J269">
        <f t="shared" ca="1" si="19"/>
        <v>1</v>
      </c>
    </row>
    <row r="270" spans="1:10">
      <c r="A270" t="str">
        <f t="shared" si="16"/>
        <v>TXN000269</v>
      </c>
      <c r="B270" t="s">
        <v>4140</v>
      </c>
      <c r="C270">
        <v>473</v>
      </c>
      <c r="D270">
        <v>3</v>
      </c>
      <c r="E270">
        <v>1</v>
      </c>
      <c r="F270">
        <v>369</v>
      </c>
      <c r="G270">
        <v>4</v>
      </c>
      <c r="H270" s="1">
        <f t="shared" ca="1" si="17"/>
        <v>774.66699616563972</v>
      </c>
      <c r="I270">
        <f t="shared" ca="1" si="18"/>
        <v>0.50621530576684914</v>
      </c>
      <c r="J270">
        <f t="shared" ca="1" si="19"/>
        <v>1</v>
      </c>
    </row>
    <row r="271" spans="1:10">
      <c r="A271" t="str">
        <f t="shared" si="16"/>
        <v>TXN000270</v>
      </c>
      <c r="B271" t="s">
        <v>216</v>
      </c>
      <c r="C271">
        <v>1063</v>
      </c>
      <c r="D271">
        <v>10</v>
      </c>
      <c r="E271">
        <v>1</v>
      </c>
      <c r="F271">
        <v>438</v>
      </c>
      <c r="G271">
        <v>3</v>
      </c>
      <c r="H271" s="1">
        <f t="shared" ca="1" si="17"/>
        <v>670.97477651300835</v>
      </c>
      <c r="I271">
        <f t="shared" ca="1" si="18"/>
        <v>0.77847497444492553</v>
      </c>
      <c r="J271">
        <f t="shared" ca="1" si="19"/>
        <v>1</v>
      </c>
    </row>
    <row r="272" spans="1:10">
      <c r="A272" t="str">
        <f t="shared" si="16"/>
        <v>TXN000271</v>
      </c>
      <c r="B272" t="s">
        <v>1908</v>
      </c>
      <c r="C272">
        <v>1149</v>
      </c>
      <c r="D272">
        <v>1</v>
      </c>
      <c r="E272">
        <v>3</v>
      </c>
      <c r="F272">
        <v>542</v>
      </c>
      <c r="G272">
        <v>4</v>
      </c>
      <c r="H272" s="1">
        <f t="shared" ca="1" si="17"/>
        <v>428.18379105106294</v>
      </c>
      <c r="I272">
        <f t="shared" ca="1" si="18"/>
        <v>0.38205071745890373</v>
      </c>
      <c r="J272">
        <f t="shared" ca="1" si="19"/>
        <v>0</v>
      </c>
    </row>
    <row r="273" spans="1:10">
      <c r="A273" t="str">
        <f t="shared" si="16"/>
        <v>TXN000272</v>
      </c>
      <c r="B273" t="s">
        <v>101</v>
      </c>
      <c r="C273">
        <v>784</v>
      </c>
      <c r="D273">
        <v>5</v>
      </c>
      <c r="E273">
        <v>3</v>
      </c>
      <c r="F273">
        <v>461</v>
      </c>
      <c r="G273">
        <v>2</v>
      </c>
      <c r="H273" s="1">
        <f t="shared" ca="1" si="17"/>
        <v>251.68497530542965</v>
      </c>
      <c r="I273">
        <f t="shared" ca="1" si="18"/>
        <v>0.87300605975295875</v>
      </c>
      <c r="J273">
        <f t="shared" ca="1" si="19"/>
        <v>1</v>
      </c>
    </row>
    <row r="274" spans="1:10">
      <c r="A274" t="str">
        <f t="shared" si="16"/>
        <v>TXN000273</v>
      </c>
      <c r="B274" t="s">
        <v>2828</v>
      </c>
      <c r="C274">
        <v>680</v>
      </c>
      <c r="D274">
        <v>9</v>
      </c>
      <c r="E274">
        <v>1</v>
      </c>
      <c r="F274">
        <v>253</v>
      </c>
      <c r="G274">
        <v>3</v>
      </c>
      <c r="H274" s="1">
        <f t="shared" ca="1" si="17"/>
        <v>195.31425066651775</v>
      </c>
      <c r="I274">
        <f t="shared" ca="1" si="18"/>
        <v>0.48933438989255784</v>
      </c>
      <c r="J274">
        <f t="shared" ca="1" si="19"/>
        <v>1</v>
      </c>
    </row>
    <row r="275" spans="1:10">
      <c r="A275" t="str">
        <f t="shared" si="16"/>
        <v>TXN000274</v>
      </c>
      <c r="B275" t="s">
        <v>2452</v>
      </c>
      <c r="C275">
        <v>535</v>
      </c>
      <c r="D275">
        <v>6</v>
      </c>
      <c r="E275">
        <v>3</v>
      </c>
      <c r="F275">
        <v>184</v>
      </c>
      <c r="G275">
        <v>3</v>
      </c>
      <c r="H275" s="1">
        <f t="shared" ca="1" si="17"/>
        <v>293.88525605527082</v>
      </c>
      <c r="I275">
        <f t="shared" ca="1" si="18"/>
        <v>0.67597377925206237</v>
      </c>
      <c r="J275">
        <f t="shared" ca="1" si="19"/>
        <v>1</v>
      </c>
    </row>
    <row r="276" spans="1:10">
      <c r="A276" t="str">
        <f t="shared" si="16"/>
        <v>TXN000275</v>
      </c>
      <c r="B276" t="s">
        <v>4968</v>
      </c>
      <c r="C276">
        <v>825</v>
      </c>
      <c r="D276">
        <v>2</v>
      </c>
      <c r="E276">
        <v>3</v>
      </c>
      <c r="F276">
        <v>696</v>
      </c>
      <c r="G276">
        <v>3</v>
      </c>
      <c r="H276" s="1">
        <f t="shared" ca="1" si="17"/>
        <v>801.89199889156589</v>
      </c>
      <c r="I276">
        <f t="shared" ca="1" si="18"/>
        <v>0.88458824097728284</v>
      </c>
      <c r="J276">
        <f t="shared" ca="1" si="19"/>
        <v>1</v>
      </c>
    </row>
    <row r="277" spans="1:10">
      <c r="A277" t="str">
        <f t="shared" si="16"/>
        <v>TXN000276</v>
      </c>
      <c r="B277" t="s">
        <v>2319</v>
      </c>
      <c r="C277">
        <v>161</v>
      </c>
      <c r="D277">
        <v>8</v>
      </c>
      <c r="E277">
        <v>1</v>
      </c>
      <c r="F277">
        <v>124</v>
      </c>
      <c r="G277">
        <v>3</v>
      </c>
      <c r="H277" s="1">
        <f t="shared" ca="1" si="17"/>
        <v>920.27172681821776</v>
      </c>
      <c r="I277">
        <f t="shared" ca="1" si="18"/>
        <v>0.56055542709288619</v>
      </c>
      <c r="J277">
        <f t="shared" ca="1" si="19"/>
        <v>1</v>
      </c>
    </row>
    <row r="278" spans="1:10">
      <c r="A278" t="str">
        <f t="shared" si="16"/>
        <v>TXN000277</v>
      </c>
      <c r="B278" t="s">
        <v>2135</v>
      </c>
      <c r="C278">
        <v>1138</v>
      </c>
      <c r="D278">
        <v>10</v>
      </c>
      <c r="E278">
        <v>3</v>
      </c>
      <c r="F278">
        <v>312</v>
      </c>
      <c r="G278">
        <v>5</v>
      </c>
      <c r="H278" s="1">
        <f t="shared" ca="1" si="17"/>
        <v>377.30117976106646</v>
      </c>
      <c r="I278">
        <f t="shared" ca="1" si="18"/>
        <v>0.63899877321427812</v>
      </c>
      <c r="J278">
        <f t="shared" ca="1" si="19"/>
        <v>1</v>
      </c>
    </row>
    <row r="279" spans="1:10">
      <c r="A279" t="str">
        <f t="shared" si="16"/>
        <v>TXN000278</v>
      </c>
      <c r="B279" t="s">
        <v>876</v>
      </c>
      <c r="C279">
        <v>237</v>
      </c>
      <c r="D279">
        <v>1</v>
      </c>
      <c r="E279">
        <v>1</v>
      </c>
      <c r="F279">
        <v>730</v>
      </c>
      <c r="G279">
        <v>5</v>
      </c>
      <c r="H279" s="1">
        <f t="shared" ca="1" si="17"/>
        <v>353.59127187921791</v>
      </c>
      <c r="I279">
        <f t="shared" ca="1" si="18"/>
        <v>0.53073817489610331</v>
      </c>
      <c r="J279">
        <f t="shared" ca="1" si="19"/>
        <v>1</v>
      </c>
    </row>
    <row r="280" spans="1:10">
      <c r="A280" t="str">
        <f t="shared" si="16"/>
        <v>TXN000279</v>
      </c>
      <c r="B280" t="s">
        <v>1173</v>
      </c>
      <c r="C280">
        <v>931</v>
      </c>
      <c r="D280">
        <v>1</v>
      </c>
      <c r="E280">
        <v>2</v>
      </c>
      <c r="F280">
        <v>216</v>
      </c>
      <c r="G280">
        <v>4</v>
      </c>
      <c r="H280" s="1">
        <f t="shared" ca="1" si="17"/>
        <v>922.01933016702071</v>
      </c>
      <c r="I280">
        <f t="shared" ca="1" si="18"/>
        <v>0.54654585098913333</v>
      </c>
      <c r="J280">
        <f t="shared" ca="1" si="19"/>
        <v>1</v>
      </c>
    </row>
    <row r="281" spans="1:10">
      <c r="A281" t="str">
        <f t="shared" si="16"/>
        <v>TXN000280</v>
      </c>
      <c r="B281" t="s">
        <v>2388</v>
      </c>
      <c r="C281">
        <v>873</v>
      </c>
      <c r="D281">
        <v>9</v>
      </c>
      <c r="E281">
        <v>1</v>
      </c>
      <c r="F281">
        <v>103</v>
      </c>
      <c r="G281">
        <v>3</v>
      </c>
      <c r="H281" s="1">
        <f t="shared" ca="1" si="17"/>
        <v>972.44945481998434</v>
      </c>
      <c r="I281">
        <f t="shared" ca="1" si="18"/>
        <v>0.42097648539522969</v>
      </c>
      <c r="J281">
        <f t="shared" ca="1" si="19"/>
        <v>1</v>
      </c>
    </row>
    <row r="282" spans="1:10">
      <c r="A282" t="str">
        <f t="shared" si="16"/>
        <v>TXN000281</v>
      </c>
      <c r="B282" t="s">
        <v>3826</v>
      </c>
      <c r="C282">
        <v>1280</v>
      </c>
      <c r="D282">
        <v>1</v>
      </c>
      <c r="E282">
        <v>2</v>
      </c>
      <c r="F282">
        <v>727</v>
      </c>
      <c r="G282">
        <v>3</v>
      </c>
      <c r="H282" s="1">
        <f t="shared" ca="1" si="17"/>
        <v>246.21854118526255</v>
      </c>
      <c r="I282">
        <f t="shared" ca="1" si="18"/>
        <v>0.43907098167650616</v>
      </c>
      <c r="J282">
        <f t="shared" ca="1" si="19"/>
        <v>1</v>
      </c>
    </row>
    <row r="283" spans="1:10">
      <c r="A283" t="str">
        <f t="shared" si="16"/>
        <v>TXN000282</v>
      </c>
      <c r="B283" t="s">
        <v>4835</v>
      </c>
      <c r="C283">
        <v>292</v>
      </c>
      <c r="D283">
        <v>3</v>
      </c>
      <c r="E283">
        <v>2</v>
      </c>
      <c r="F283">
        <v>568</v>
      </c>
      <c r="G283">
        <v>5</v>
      </c>
      <c r="H283" s="1">
        <f t="shared" ca="1" si="17"/>
        <v>527.04453888216051</v>
      </c>
      <c r="I283">
        <f t="shared" ca="1" si="18"/>
        <v>0.86210137233950246</v>
      </c>
      <c r="J283">
        <f t="shared" ca="1" si="19"/>
        <v>1</v>
      </c>
    </row>
    <row r="284" spans="1:10">
      <c r="A284" t="str">
        <f t="shared" si="16"/>
        <v>TXN000283</v>
      </c>
      <c r="B284" t="s">
        <v>4892</v>
      </c>
      <c r="C284">
        <v>59</v>
      </c>
      <c r="D284">
        <v>1</v>
      </c>
      <c r="E284">
        <v>1</v>
      </c>
      <c r="F284">
        <v>887</v>
      </c>
      <c r="G284">
        <v>1</v>
      </c>
      <c r="H284" s="1">
        <f t="shared" ca="1" si="17"/>
        <v>12.278123928530228</v>
      </c>
      <c r="I284">
        <f t="shared" ca="1" si="18"/>
        <v>0.43425928114279511</v>
      </c>
      <c r="J284">
        <f t="shared" ca="1" si="19"/>
        <v>1</v>
      </c>
    </row>
    <row r="285" spans="1:10">
      <c r="A285" t="str">
        <f t="shared" si="16"/>
        <v>TXN000284</v>
      </c>
      <c r="B285" t="s">
        <v>3525</v>
      </c>
      <c r="C285">
        <v>770</v>
      </c>
      <c r="D285">
        <v>2</v>
      </c>
      <c r="E285">
        <v>3</v>
      </c>
      <c r="F285">
        <v>356</v>
      </c>
      <c r="G285">
        <v>5</v>
      </c>
      <c r="H285" s="1">
        <f t="shared" ca="1" si="17"/>
        <v>79.507627161673028</v>
      </c>
      <c r="I285">
        <f t="shared" ca="1" si="18"/>
        <v>0.22368858479685561</v>
      </c>
      <c r="J285">
        <f t="shared" ca="1" si="19"/>
        <v>0</v>
      </c>
    </row>
    <row r="286" spans="1:10">
      <c r="A286" t="str">
        <f t="shared" si="16"/>
        <v>TXN000285</v>
      </c>
      <c r="B286" t="s">
        <v>4865</v>
      </c>
      <c r="C286">
        <v>820</v>
      </c>
      <c r="D286">
        <v>2</v>
      </c>
      <c r="E286">
        <v>1</v>
      </c>
      <c r="F286">
        <v>303</v>
      </c>
      <c r="G286">
        <v>2</v>
      </c>
      <c r="H286" s="1">
        <f t="shared" ca="1" si="17"/>
        <v>534.72572003712071</v>
      </c>
      <c r="I286">
        <f t="shared" ca="1" si="18"/>
        <v>0.77737712710602347</v>
      </c>
      <c r="J286">
        <f t="shared" ca="1" si="19"/>
        <v>1</v>
      </c>
    </row>
    <row r="287" spans="1:10">
      <c r="A287" t="str">
        <f t="shared" si="16"/>
        <v>TXN000286</v>
      </c>
      <c r="B287" t="s">
        <v>4084</v>
      </c>
      <c r="C287">
        <v>1049</v>
      </c>
      <c r="D287">
        <v>4</v>
      </c>
      <c r="E287">
        <v>3</v>
      </c>
      <c r="F287">
        <v>398</v>
      </c>
      <c r="G287">
        <v>5</v>
      </c>
      <c r="H287" s="1">
        <f t="shared" ca="1" si="17"/>
        <v>795.6065717418445</v>
      </c>
      <c r="I287">
        <f t="shared" ca="1" si="18"/>
        <v>0.60735591974101211</v>
      </c>
      <c r="J287">
        <f t="shared" ca="1" si="19"/>
        <v>1</v>
      </c>
    </row>
    <row r="288" spans="1:10">
      <c r="A288" t="str">
        <f t="shared" si="16"/>
        <v>TXN000287</v>
      </c>
      <c r="B288" t="s">
        <v>4664</v>
      </c>
      <c r="C288">
        <v>106</v>
      </c>
      <c r="D288">
        <v>3</v>
      </c>
      <c r="E288">
        <v>2</v>
      </c>
      <c r="F288">
        <v>195</v>
      </c>
      <c r="G288">
        <v>1</v>
      </c>
      <c r="H288" s="1">
        <f t="shared" ca="1" si="17"/>
        <v>521.4068918245373</v>
      </c>
      <c r="I288">
        <f t="shared" ca="1" si="18"/>
        <v>0.36910267729442248</v>
      </c>
      <c r="J288">
        <f t="shared" ca="1" si="19"/>
        <v>0</v>
      </c>
    </row>
    <row r="289" spans="1:10">
      <c r="A289" t="str">
        <f t="shared" si="16"/>
        <v>TXN000288</v>
      </c>
      <c r="B289" t="s">
        <v>3205</v>
      </c>
      <c r="C289">
        <v>107</v>
      </c>
      <c r="D289">
        <v>1</v>
      </c>
      <c r="E289">
        <v>2</v>
      </c>
      <c r="F289">
        <v>82</v>
      </c>
      <c r="G289">
        <v>4</v>
      </c>
      <c r="H289" s="1">
        <f t="shared" ca="1" si="17"/>
        <v>117.62891127860276</v>
      </c>
      <c r="I289">
        <f t="shared" ca="1" si="18"/>
        <v>0.81136463351032195</v>
      </c>
      <c r="J289">
        <f t="shared" ca="1" si="19"/>
        <v>1</v>
      </c>
    </row>
    <row r="290" spans="1:10">
      <c r="A290" t="str">
        <f t="shared" si="16"/>
        <v>TXN000289</v>
      </c>
      <c r="B290" t="s">
        <v>3128</v>
      </c>
      <c r="C290">
        <v>1143</v>
      </c>
      <c r="D290">
        <v>4</v>
      </c>
      <c r="E290">
        <v>1</v>
      </c>
      <c r="F290">
        <v>723</v>
      </c>
      <c r="G290">
        <v>4</v>
      </c>
      <c r="H290" s="1">
        <f t="shared" ca="1" si="17"/>
        <v>794.68132789748313</v>
      </c>
      <c r="I290">
        <f t="shared" ca="1" si="18"/>
        <v>0.18033652628494401</v>
      </c>
      <c r="J290">
        <f t="shared" ca="1" si="19"/>
        <v>0</v>
      </c>
    </row>
    <row r="291" spans="1:10">
      <c r="A291" t="str">
        <f t="shared" si="16"/>
        <v>TXN000290</v>
      </c>
      <c r="B291" t="s">
        <v>772</v>
      </c>
      <c r="C291">
        <v>1335</v>
      </c>
      <c r="D291">
        <v>10</v>
      </c>
      <c r="E291">
        <v>1</v>
      </c>
      <c r="F291">
        <v>240</v>
      </c>
      <c r="G291">
        <v>4</v>
      </c>
      <c r="H291" s="1">
        <f t="shared" ca="1" si="17"/>
        <v>245.73519506391773</v>
      </c>
      <c r="I291">
        <f t="shared" ca="1" si="18"/>
        <v>0.2077476212415188</v>
      </c>
      <c r="J291">
        <f t="shared" ca="1" si="19"/>
        <v>0</v>
      </c>
    </row>
    <row r="292" spans="1:10">
      <c r="A292" t="str">
        <f t="shared" si="16"/>
        <v>TXN000291</v>
      </c>
      <c r="B292" t="s">
        <v>1465</v>
      </c>
      <c r="C292">
        <v>951</v>
      </c>
      <c r="D292">
        <v>9</v>
      </c>
      <c r="E292">
        <v>1</v>
      </c>
      <c r="F292">
        <v>769</v>
      </c>
      <c r="G292">
        <v>3</v>
      </c>
      <c r="H292" s="1">
        <f t="shared" ca="1" si="17"/>
        <v>832.93212836459372</v>
      </c>
      <c r="I292">
        <f t="shared" ca="1" si="18"/>
        <v>0.24082695003849119</v>
      </c>
      <c r="J292">
        <f t="shared" ca="1" si="19"/>
        <v>0</v>
      </c>
    </row>
    <row r="293" spans="1:10">
      <c r="A293" t="str">
        <f t="shared" si="16"/>
        <v>TXN000292</v>
      </c>
      <c r="B293" t="s">
        <v>3004</v>
      </c>
      <c r="C293">
        <v>68</v>
      </c>
      <c r="D293">
        <v>4</v>
      </c>
      <c r="E293">
        <v>1</v>
      </c>
      <c r="F293">
        <v>366</v>
      </c>
      <c r="G293">
        <v>1</v>
      </c>
      <c r="H293" s="1">
        <f t="shared" ca="1" si="17"/>
        <v>252.4572706314292</v>
      </c>
      <c r="I293">
        <f t="shared" ca="1" si="18"/>
        <v>0.3387076888643703</v>
      </c>
      <c r="J293">
        <f t="shared" ca="1" si="19"/>
        <v>0</v>
      </c>
    </row>
    <row r="294" spans="1:10">
      <c r="A294" t="str">
        <f t="shared" si="16"/>
        <v>TXN000293</v>
      </c>
      <c r="B294" t="s">
        <v>29</v>
      </c>
      <c r="C294">
        <v>1020</v>
      </c>
      <c r="D294">
        <v>8</v>
      </c>
      <c r="E294">
        <v>2</v>
      </c>
      <c r="F294">
        <v>774</v>
      </c>
      <c r="G294">
        <v>4</v>
      </c>
      <c r="H294" s="1">
        <f t="shared" ca="1" si="17"/>
        <v>331.49614395749694</v>
      </c>
      <c r="I294">
        <f t="shared" ca="1" si="18"/>
        <v>0.29630157961472636</v>
      </c>
      <c r="J294">
        <f t="shared" ca="1" si="19"/>
        <v>0</v>
      </c>
    </row>
    <row r="295" spans="1:10">
      <c r="A295" t="str">
        <f t="shared" si="16"/>
        <v>TXN000294</v>
      </c>
      <c r="B295" t="s">
        <v>2272</v>
      </c>
      <c r="C295">
        <v>255</v>
      </c>
      <c r="D295">
        <v>3</v>
      </c>
      <c r="E295">
        <v>3</v>
      </c>
      <c r="F295">
        <v>290</v>
      </c>
      <c r="G295">
        <v>1</v>
      </c>
      <c r="H295" s="1">
        <f t="shared" ca="1" si="17"/>
        <v>512.33150309850214</v>
      </c>
      <c r="I295">
        <f t="shared" ca="1" si="18"/>
        <v>0.43944189058123628</v>
      </c>
      <c r="J295">
        <f t="shared" ca="1" si="19"/>
        <v>1</v>
      </c>
    </row>
    <row r="296" spans="1:10">
      <c r="A296" t="str">
        <f t="shared" si="16"/>
        <v>TXN000295</v>
      </c>
      <c r="B296" t="s">
        <v>2027</v>
      </c>
      <c r="C296">
        <v>591</v>
      </c>
      <c r="D296">
        <v>7</v>
      </c>
      <c r="E296">
        <v>3</v>
      </c>
      <c r="F296">
        <v>385</v>
      </c>
      <c r="G296">
        <v>2</v>
      </c>
      <c r="H296" s="1">
        <f t="shared" ca="1" si="17"/>
        <v>507.89694214651036</v>
      </c>
      <c r="I296">
        <f t="shared" ca="1" si="18"/>
        <v>0.57204040352007535</v>
      </c>
      <c r="J296">
        <f t="shared" ca="1" si="19"/>
        <v>1</v>
      </c>
    </row>
    <row r="297" spans="1:10">
      <c r="A297" t="str">
        <f t="shared" si="16"/>
        <v>TXN000296</v>
      </c>
      <c r="B297" t="s">
        <v>4782</v>
      </c>
      <c r="C297">
        <v>1006</v>
      </c>
      <c r="D297">
        <v>4</v>
      </c>
      <c r="E297">
        <v>1</v>
      </c>
      <c r="F297">
        <v>298</v>
      </c>
      <c r="G297">
        <v>5</v>
      </c>
      <c r="H297" s="1">
        <f t="shared" ca="1" si="17"/>
        <v>1.0851216224526672</v>
      </c>
      <c r="I297">
        <f t="shared" ca="1" si="18"/>
        <v>6.8127217660122641E-2</v>
      </c>
      <c r="J297">
        <f t="shared" ca="1" si="19"/>
        <v>0</v>
      </c>
    </row>
    <row r="298" spans="1:10">
      <c r="A298" t="str">
        <f t="shared" si="16"/>
        <v>TXN000297</v>
      </c>
      <c r="B298" t="s">
        <v>1168</v>
      </c>
      <c r="C298">
        <v>375</v>
      </c>
      <c r="D298">
        <v>5</v>
      </c>
      <c r="E298">
        <v>2</v>
      </c>
      <c r="F298">
        <v>17</v>
      </c>
      <c r="G298">
        <v>4</v>
      </c>
      <c r="H298" s="1">
        <f t="shared" ca="1" si="17"/>
        <v>239.59998567113126</v>
      </c>
      <c r="I298">
        <f t="shared" ca="1" si="18"/>
        <v>0.92313200908689452</v>
      </c>
      <c r="J298">
        <f t="shared" ca="1" si="19"/>
        <v>1</v>
      </c>
    </row>
    <row r="299" spans="1:10">
      <c r="A299" t="str">
        <f t="shared" si="16"/>
        <v>TXN000298</v>
      </c>
      <c r="B299" t="s">
        <v>3511</v>
      </c>
      <c r="C299">
        <v>209</v>
      </c>
      <c r="D299">
        <v>3</v>
      </c>
      <c r="E299">
        <v>1</v>
      </c>
      <c r="F299">
        <v>134</v>
      </c>
      <c r="G299">
        <v>2</v>
      </c>
      <c r="H299" s="1">
        <f t="shared" ca="1" si="17"/>
        <v>499.03013766079874</v>
      </c>
      <c r="I299">
        <f t="shared" ca="1" si="18"/>
        <v>0.13934700809443434</v>
      </c>
      <c r="J299">
        <f t="shared" ca="1" si="19"/>
        <v>0</v>
      </c>
    </row>
    <row r="300" spans="1:10">
      <c r="A300" t="str">
        <f t="shared" si="16"/>
        <v>TXN000299</v>
      </c>
      <c r="B300" t="s">
        <v>123</v>
      </c>
      <c r="C300">
        <v>431</v>
      </c>
      <c r="D300">
        <v>7</v>
      </c>
      <c r="E300">
        <v>1</v>
      </c>
      <c r="F300">
        <v>229</v>
      </c>
      <c r="G300">
        <v>4</v>
      </c>
      <c r="H300" s="1">
        <f t="shared" ca="1" si="17"/>
        <v>152.6980690582871</v>
      </c>
      <c r="I300">
        <f t="shared" ca="1" si="18"/>
        <v>0.30859526677218563</v>
      </c>
      <c r="J300">
        <f t="shared" ca="1" si="19"/>
        <v>0</v>
      </c>
    </row>
    <row r="301" spans="1:10">
      <c r="A301" t="str">
        <f t="shared" si="16"/>
        <v>TXN000300</v>
      </c>
      <c r="B301" t="s">
        <v>665</v>
      </c>
      <c r="C301">
        <v>131</v>
      </c>
      <c r="D301">
        <v>4</v>
      </c>
      <c r="E301">
        <v>1</v>
      </c>
      <c r="F301">
        <v>650</v>
      </c>
      <c r="G301">
        <v>2</v>
      </c>
      <c r="H301" s="1">
        <f t="shared" ca="1" si="17"/>
        <v>269.33253163594185</v>
      </c>
      <c r="I301">
        <f t="shared" ca="1" si="18"/>
        <v>0.18543364485430391</v>
      </c>
      <c r="J301">
        <f t="shared" ca="1" si="19"/>
        <v>0</v>
      </c>
    </row>
    <row r="302" spans="1:10">
      <c r="A302" t="str">
        <f t="shared" si="16"/>
        <v>TXN000301</v>
      </c>
      <c r="B302" t="s">
        <v>3172</v>
      </c>
      <c r="C302">
        <v>571</v>
      </c>
      <c r="D302">
        <v>10</v>
      </c>
      <c r="E302">
        <v>2</v>
      </c>
      <c r="F302">
        <v>509</v>
      </c>
      <c r="G302">
        <v>3</v>
      </c>
      <c r="H302" s="1">
        <f t="shared" ca="1" si="17"/>
        <v>830.51760277870187</v>
      </c>
      <c r="I302">
        <f t="shared" ca="1" si="18"/>
        <v>0.9379982882303094</v>
      </c>
      <c r="J302">
        <f t="shared" ca="1" si="19"/>
        <v>1</v>
      </c>
    </row>
    <row r="303" spans="1:10">
      <c r="A303" t="str">
        <f t="shared" si="16"/>
        <v>TXN000302</v>
      </c>
      <c r="B303" t="s">
        <v>4487</v>
      </c>
      <c r="C303">
        <v>1322</v>
      </c>
      <c r="D303">
        <v>2</v>
      </c>
      <c r="E303">
        <v>1</v>
      </c>
      <c r="F303">
        <v>169</v>
      </c>
      <c r="G303">
        <v>1</v>
      </c>
      <c r="H303" s="1">
        <f t="shared" ca="1" si="17"/>
        <v>601.80231282586158</v>
      </c>
      <c r="I303">
        <f t="shared" ca="1" si="18"/>
        <v>0.64663042314517649</v>
      </c>
      <c r="J303">
        <f t="shared" ca="1" si="19"/>
        <v>1</v>
      </c>
    </row>
    <row r="304" spans="1:10">
      <c r="A304" t="str">
        <f t="shared" si="16"/>
        <v>TXN000303</v>
      </c>
      <c r="B304" t="s">
        <v>3272</v>
      </c>
      <c r="C304">
        <v>762</v>
      </c>
      <c r="D304">
        <v>9</v>
      </c>
      <c r="E304">
        <v>1</v>
      </c>
      <c r="F304">
        <v>847</v>
      </c>
      <c r="G304">
        <v>5</v>
      </c>
      <c r="H304" s="1">
        <f t="shared" ca="1" si="17"/>
        <v>451.96994024853501</v>
      </c>
      <c r="I304">
        <f t="shared" ca="1" si="18"/>
        <v>0.33149369935388762</v>
      </c>
      <c r="J304">
        <f t="shared" ca="1" si="19"/>
        <v>0</v>
      </c>
    </row>
    <row r="305" spans="1:10">
      <c r="A305" t="str">
        <f t="shared" si="16"/>
        <v>TXN000304</v>
      </c>
      <c r="B305" t="s">
        <v>3314</v>
      </c>
      <c r="C305">
        <v>157</v>
      </c>
      <c r="D305">
        <v>3</v>
      </c>
      <c r="E305">
        <v>1</v>
      </c>
      <c r="F305">
        <v>157</v>
      </c>
      <c r="G305">
        <v>2</v>
      </c>
      <c r="H305" s="1">
        <f t="shared" ca="1" si="17"/>
        <v>54.679575258130718</v>
      </c>
      <c r="I305">
        <f t="shared" ca="1" si="18"/>
        <v>0.89472828825904993</v>
      </c>
      <c r="J305">
        <f t="shared" ca="1" si="19"/>
        <v>1</v>
      </c>
    </row>
    <row r="306" spans="1:10">
      <c r="A306" t="str">
        <f t="shared" si="16"/>
        <v>TXN000305</v>
      </c>
      <c r="B306" t="s">
        <v>1892</v>
      </c>
      <c r="C306">
        <v>1036</v>
      </c>
      <c r="D306">
        <v>10</v>
      </c>
      <c r="E306">
        <v>1</v>
      </c>
      <c r="F306">
        <v>26</v>
      </c>
      <c r="G306">
        <v>4</v>
      </c>
      <c r="H306" s="1">
        <f t="shared" ca="1" si="17"/>
        <v>68.784964399273846</v>
      </c>
      <c r="I306">
        <f t="shared" ca="1" si="18"/>
        <v>0.31594484014348201</v>
      </c>
      <c r="J306">
        <f t="shared" ca="1" si="19"/>
        <v>0</v>
      </c>
    </row>
    <row r="307" spans="1:10">
      <c r="A307" t="str">
        <f t="shared" si="16"/>
        <v>TXN000306</v>
      </c>
      <c r="B307" t="s">
        <v>3275</v>
      </c>
      <c r="C307">
        <v>262</v>
      </c>
      <c r="D307">
        <v>10</v>
      </c>
      <c r="E307">
        <v>2</v>
      </c>
      <c r="F307">
        <v>722</v>
      </c>
      <c r="G307">
        <v>5</v>
      </c>
      <c r="H307" s="1">
        <f t="shared" ca="1" si="17"/>
        <v>187.26231513450352</v>
      </c>
      <c r="I307">
        <f t="shared" ca="1" si="18"/>
        <v>0.69461424265352512</v>
      </c>
      <c r="J307">
        <f t="shared" ca="1" si="19"/>
        <v>1</v>
      </c>
    </row>
    <row r="308" spans="1:10">
      <c r="A308" t="str">
        <f t="shared" si="16"/>
        <v>TXN000307</v>
      </c>
      <c r="B308" t="s">
        <v>337</v>
      </c>
      <c r="C308">
        <v>782</v>
      </c>
      <c r="D308">
        <v>4</v>
      </c>
      <c r="E308">
        <v>2</v>
      </c>
      <c r="F308">
        <v>875</v>
      </c>
      <c r="G308">
        <v>2</v>
      </c>
      <c r="H308" s="1">
        <f t="shared" ca="1" si="17"/>
        <v>900.67644198090466</v>
      </c>
      <c r="I308">
        <f t="shared" ca="1" si="18"/>
        <v>0.45521741722966969</v>
      </c>
      <c r="J308">
        <f t="shared" ca="1" si="19"/>
        <v>1</v>
      </c>
    </row>
    <row r="309" spans="1:10">
      <c r="A309" t="str">
        <f t="shared" si="16"/>
        <v>TXN000308</v>
      </c>
      <c r="B309" t="s">
        <v>3121</v>
      </c>
      <c r="C309">
        <v>757</v>
      </c>
      <c r="D309">
        <v>10</v>
      </c>
      <c r="E309">
        <v>3</v>
      </c>
      <c r="F309">
        <v>397</v>
      </c>
      <c r="G309">
        <v>3</v>
      </c>
      <c r="H309" s="1">
        <f t="shared" ca="1" si="17"/>
        <v>974.52509744309066</v>
      </c>
      <c r="I309">
        <f t="shared" ca="1" si="18"/>
        <v>9.6427499992448928E-2</v>
      </c>
      <c r="J309">
        <f t="shared" ca="1" si="19"/>
        <v>0</v>
      </c>
    </row>
    <row r="310" spans="1:10">
      <c r="A310" t="str">
        <f t="shared" si="16"/>
        <v>TXN000309</v>
      </c>
      <c r="B310" t="s">
        <v>3222</v>
      </c>
      <c r="C310">
        <v>146</v>
      </c>
      <c r="D310">
        <v>3</v>
      </c>
      <c r="E310">
        <v>2</v>
      </c>
      <c r="F310">
        <v>146</v>
      </c>
      <c r="G310">
        <v>4</v>
      </c>
      <c r="H310" s="1">
        <f t="shared" ca="1" si="17"/>
        <v>704.42637926118368</v>
      </c>
      <c r="I310">
        <f t="shared" ca="1" si="18"/>
        <v>0.93829902501942897</v>
      </c>
      <c r="J310">
        <f t="shared" ca="1" si="19"/>
        <v>1</v>
      </c>
    </row>
    <row r="311" spans="1:10">
      <c r="A311" t="str">
        <f t="shared" si="16"/>
        <v>TXN000310</v>
      </c>
      <c r="B311" t="s">
        <v>1146</v>
      </c>
      <c r="C311">
        <v>819</v>
      </c>
      <c r="D311">
        <v>6</v>
      </c>
      <c r="E311">
        <v>1</v>
      </c>
      <c r="F311">
        <v>763</v>
      </c>
      <c r="G311">
        <v>1</v>
      </c>
      <c r="H311" s="1">
        <f t="shared" ca="1" si="17"/>
        <v>459.90205026135635</v>
      </c>
      <c r="I311">
        <f t="shared" ca="1" si="18"/>
        <v>0.84560154674881693</v>
      </c>
      <c r="J311">
        <f t="shared" ca="1" si="19"/>
        <v>1</v>
      </c>
    </row>
    <row r="312" spans="1:10">
      <c r="A312" t="str">
        <f t="shared" si="16"/>
        <v>TXN000311</v>
      </c>
      <c r="B312" t="s">
        <v>3259</v>
      </c>
      <c r="C312">
        <v>874</v>
      </c>
      <c r="D312">
        <v>8</v>
      </c>
      <c r="E312">
        <v>3</v>
      </c>
      <c r="F312">
        <v>66</v>
      </c>
      <c r="G312">
        <v>2</v>
      </c>
      <c r="H312" s="1">
        <f t="shared" ca="1" si="17"/>
        <v>257.06739531785217</v>
      </c>
      <c r="I312">
        <f t="shared" ca="1" si="18"/>
        <v>0.92526516852518093</v>
      </c>
      <c r="J312">
        <f t="shared" ca="1" si="19"/>
        <v>1</v>
      </c>
    </row>
    <row r="313" spans="1:10">
      <c r="A313" t="str">
        <f t="shared" si="16"/>
        <v>TXN000312</v>
      </c>
      <c r="B313" t="s">
        <v>4125</v>
      </c>
      <c r="C313">
        <v>1155</v>
      </c>
      <c r="D313">
        <v>9</v>
      </c>
      <c r="E313">
        <v>2</v>
      </c>
      <c r="F313">
        <v>328</v>
      </c>
      <c r="G313">
        <v>1</v>
      </c>
      <c r="H313" s="1">
        <f t="shared" ca="1" si="17"/>
        <v>537.34737133006502</v>
      </c>
      <c r="I313">
        <f t="shared" ca="1" si="18"/>
        <v>0.37462906891647096</v>
      </c>
      <c r="J313">
        <f t="shared" ca="1" si="19"/>
        <v>0</v>
      </c>
    </row>
    <row r="314" spans="1:10">
      <c r="A314" t="str">
        <f t="shared" si="16"/>
        <v>TXN000313</v>
      </c>
      <c r="B314" t="s">
        <v>636</v>
      </c>
      <c r="C314">
        <v>967</v>
      </c>
      <c r="D314">
        <v>3</v>
      </c>
      <c r="E314">
        <v>3</v>
      </c>
      <c r="F314">
        <v>793</v>
      </c>
      <c r="G314">
        <v>4</v>
      </c>
      <c r="H314" s="1">
        <f t="shared" ca="1" si="17"/>
        <v>536.39173340790944</v>
      </c>
      <c r="I314">
        <f t="shared" ca="1" si="18"/>
        <v>0.60513227462816765</v>
      </c>
      <c r="J314">
        <f t="shared" ca="1" si="19"/>
        <v>1</v>
      </c>
    </row>
    <row r="315" spans="1:10">
      <c r="A315" t="str">
        <f t="shared" si="16"/>
        <v>TXN000314</v>
      </c>
      <c r="B315" t="s">
        <v>4576</v>
      </c>
      <c r="C315">
        <v>949</v>
      </c>
      <c r="D315">
        <v>4</v>
      </c>
      <c r="E315">
        <v>3</v>
      </c>
      <c r="F315">
        <v>414</v>
      </c>
      <c r="G315">
        <v>2</v>
      </c>
      <c r="H315" s="1">
        <f t="shared" ca="1" si="17"/>
        <v>3.6727026348918335</v>
      </c>
      <c r="I315">
        <f t="shared" ca="1" si="18"/>
        <v>0.51158247337667018</v>
      </c>
      <c r="J315">
        <f t="shared" ca="1" si="19"/>
        <v>1</v>
      </c>
    </row>
    <row r="316" spans="1:10">
      <c r="A316" t="str">
        <f t="shared" si="16"/>
        <v>TXN000315</v>
      </c>
      <c r="B316" t="s">
        <v>2816</v>
      </c>
      <c r="C316">
        <v>662</v>
      </c>
      <c r="D316">
        <v>2</v>
      </c>
      <c r="E316">
        <v>1</v>
      </c>
      <c r="F316">
        <v>125</v>
      </c>
      <c r="G316">
        <v>5</v>
      </c>
      <c r="H316" s="1">
        <f t="shared" ca="1" si="17"/>
        <v>371.90534142574649</v>
      </c>
      <c r="I316">
        <f t="shared" ca="1" si="18"/>
        <v>0.99817674094863362</v>
      </c>
      <c r="J316">
        <f t="shared" ca="1" si="19"/>
        <v>1</v>
      </c>
    </row>
    <row r="317" spans="1:10">
      <c r="A317" t="str">
        <f t="shared" si="16"/>
        <v>TXN000316</v>
      </c>
      <c r="B317" t="s">
        <v>4375</v>
      </c>
      <c r="C317">
        <v>212</v>
      </c>
      <c r="D317">
        <v>2</v>
      </c>
      <c r="E317">
        <v>1</v>
      </c>
      <c r="F317">
        <v>23</v>
      </c>
      <c r="G317">
        <v>3</v>
      </c>
      <c r="H317" s="1">
        <f t="shared" ca="1" si="17"/>
        <v>254.81389967151802</v>
      </c>
      <c r="I317">
        <f t="shared" ca="1" si="18"/>
        <v>0.81507558228140797</v>
      </c>
      <c r="J317">
        <f t="shared" ca="1" si="19"/>
        <v>1</v>
      </c>
    </row>
    <row r="318" spans="1:10">
      <c r="A318" t="str">
        <f t="shared" si="16"/>
        <v>TXN000317</v>
      </c>
      <c r="B318" t="s">
        <v>2639</v>
      </c>
      <c r="C318">
        <v>307</v>
      </c>
      <c r="D318">
        <v>1</v>
      </c>
      <c r="E318">
        <v>3</v>
      </c>
      <c r="F318">
        <v>591</v>
      </c>
      <c r="G318">
        <v>2</v>
      </c>
      <c r="H318" s="1">
        <f t="shared" ca="1" si="17"/>
        <v>855.97322211143603</v>
      </c>
      <c r="I318">
        <f t="shared" ca="1" si="18"/>
        <v>0.23913829490421312</v>
      </c>
      <c r="J318">
        <f t="shared" ca="1" si="19"/>
        <v>0</v>
      </c>
    </row>
    <row r="319" spans="1:10">
      <c r="A319" t="str">
        <f t="shared" si="16"/>
        <v>TXN000318</v>
      </c>
      <c r="B319" t="s">
        <v>4442</v>
      </c>
      <c r="C319">
        <v>463</v>
      </c>
      <c r="D319">
        <v>10</v>
      </c>
      <c r="E319">
        <v>1</v>
      </c>
      <c r="F319">
        <v>366</v>
      </c>
      <c r="G319">
        <v>5</v>
      </c>
      <c r="H319" s="1">
        <f t="shared" ca="1" si="17"/>
        <v>529.82909744302117</v>
      </c>
      <c r="I319">
        <f t="shared" ca="1" si="18"/>
        <v>0.75957010303098238</v>
      </c>
      <c r="J319">
        <f t="shared" ca="1" si="19"/>
        <v>1</v>
      </c>
    </row>
    <row r="320" spans="1:10">
      <c r="A320" t="str">
        <f t="shared" si="16"/>
        <v>TXN000319</v>
      </c>
      <c r="B320" t="s">
        <v>2752</v>
      </c>
      <c r="C320">
        <v>236</v>
      </c>
      <c r="D320">
        <v>3</v>
      </c>
      <c r="E320">
        <v>1</v>
      </c>
      <c r="F320">
        <v>56</v>
      </c>
      <c r="G320">
        <v>5</v>
      </c>
      <c r="H320" s="1">
        <f t="shared" ca="1" si="17"/>
        <v>568.70311420258042</v>
      </c>
      <c r="I320">
        <f t="shared" ca="1" si="18"/>
        <v>0.70647363427934551</v>
      </c>
      <c r="J320">
        <f t="shared" ca="1" si="19"/>
        <v>1</v>
      </c>
    </row>
    <row r="321" spans="1:10">
      <c r="A321" t="str">
        <f t="shared" si="16"/>
        <v>TXN000320</v>
      </c>
      <c r="B321" t="s">
        <v>4510</v>
      </c>
      <c r="C321">
        <v>611</v>
      </c>
      <c r="D321">
        <v>1</v>
      </c>
      <c r="E321">
        <v>1</v>
      </c>
      <c r="F321">
        <v>815</v>
      </c>
      <c r="G321">
        <v>4</v>
      </c>
      <c r="H321" s="1">
        <f t="shared" ca="1" si="17"/>
        <v>928.15744677054852</v>
      </c>
      <c r="I321">
        <f t="shared" ca="1" si="18"/>
        <v>8.4445094930921227E-2</v>
      </c>
      <c r="J321">
        <f t="shared" ca="1" si="19"/>
        <v>0</v>
      </c>
    </row>
    <row r="322" spans="1:10">
      <c r="A322" t="str">
        <f t="shared" ref="A322:A385" si="20">"TXN"&amp;TEXT(ROW(A321),"000000")</f>
        <v>TXN000321</v>
      </c>
      <c r="B322" t="s">
        <v>1562</v>
      </c>
      <c r="C322">
        <v>769</v>
      </c>
      <c r="D322">
        <v>7</v>
      </c>
      <c r="E322">
        <v>1</v>
      </c>
      <c r="F322">
        <v>578</v>
      </c>
      <c r="G322">
        <v>5</v>
      </c>
      <c r="H322" s="1">
        <f t="shared" ref="H322:H385" ca="1" si="21">RAND() * 1000</f>
        <v>827.2116115690776</v>
      </c>
      <c r="I322">
        <f t="shared" ref="I322:I385" ca="1" si="22">RAND()</f>
        <v>0.8085814304665081</v>
      </c>
      <c r="J322">
        <f t="shared" ref="J322:J385" ca="1" si="23">IF(I322&lt;0.4, 0, 1)</f>
        <v>1</v>
      </c>
    </row>
    <row r="323" spans="1:10">
      <c r="A323" t="str">
        <f t="shared" si="20"/>
        <v>TXN000322</v>
      </c>
      <c r="B323" t="s">
        <v>4898</v>
      </c>
      <c r="C323">
        <v>107</v>
      </c>
      <c r="D323">
        <v>10</v>
      </c>
      <c r="E323">
        <v>1</v>
      </c>
      <c r="F323">
        <v>625</v>
      </c>
      <c r="G323">
        <v>3</v>
      </c>
      <c r="H323" s="1">
        <f t="shared" ca="1" si="21"/>
        <v>437.40168581066172</v>
      </c>
      <c r="I323">
        <f t="shared" ca="1" si="22"/>
        <v>0.15549177023257665</v>
      </c>
      <c r="J323">
        <f t="shared" ca="1" si="23"/>
        <v>0</v>
      </c>
    </row>
    <row r="324" spans="1:10">
      <c r="A324" t="str">
        <f t="shared" si="20"/>
        <v>TXN000323</v>
      </c>
      <c r="B324" t="s">
        <v>627</v>
      </c>
      <c r="C324">
        <v>390</v>
      </c>
      <c r="D324">
        <v>10</v>
      </c>
      <c r="E324">
        <v>1</v>
      </c>
      <c r="F324">
        <v>757</v>
      </c>
      <c r="G324">
        <v>1</v>
      </c>
      <c r="H324" s="1">
        <f t="shared" ca="1" si="21"/>
        <v>765.28905565688422</v>
      </c>
      <c r="I324">
        <f t="shared" ca="1" si="22"/>
        <v>0.27793444833951164</v>
      </c>
      <c r="J324">
        <f t="shared" ca="1" si="23"/>
        <v>0</v>
      </c>
    </row>
    <row r="325" spans="1:10">
      <c r="A325" t="str">
        <f t="shared" si="20"/>
        <v>TXN000324</v>
      </c>
      <c r="B325" t="s">
        <v>815</v>
      </c>
      <c r="C325">
        <v>1294</v>
      </c>
      <c r="D325">
        <v>9</v>
      </c>
      <c r="E325">
        <v>3</v>
      </c>
      <c r="F325">
        <v>907</v>
      </c>
      <c r="G325">
        <v>2</v>
      </c>
      <c r="H325" s="1">
        <f t="shared" ca="1" si="21"/>
        <v>629.88416333956161</v>
      </c>
      <c r="I325">
        <f t="shared" ca="1" si="22"/>
        <v>0.62213256358533331</v>
      </c>
      <c r="J325">
        <f t="shared" ca="1" si="23"/>
        <v>1</v>
      </c>
    </row>
    <row r="326" spans="1:10">
      <c r="A326" t="str">
        <f t="shared" si="20"/>
        <v>TXN000325</v>
      </c>
      <c r="B326" t="s">
        <v>3878</v>
      </c>
      <c r="C326">
        <v>156</v>
      </c>
      <c r="D326">
        <v>8</v>
      </c>
      <c r="E326">
        <v>3</v>
      </c>
      <c r="F326">
        <v>241</v>
      </c>
      <c r="G326">
        <v>1</v>
      </c>
      <c r="H326" s="1">
        <f t="shared" ca="1" si="21"/>
        <v>427.6009442014589</v>
      </c>
      <c r="I326">
        <f t="shared" ca="1" si="22"/>
        <v>0.84875453966697723</v>
      </c>
      <c r="J326">
        <f t="shared" ca="1" si="23"/>
        <v>1</v>
      </c>
    </row>
    <row r="327" spans="1:10">
      <c r="A327" t="str">
        <f t="shared" si="20"/>
        <v>TXN000326</v>
      </c>
      <c r="B327" t="s">
        <v>1580</v>
      </c>
      <c r="C327">
        <v>1262</v>
      </c>
      <c r="D327">
        <v>7</v>
      </c>
      <c r="E327">
        <v>3</v>
      </c>
      <c r="F327">
        <v>101</v>
      </c>
      <c r="G327">
        <v>3</v>
      </c>
      <c r="H327" s="1">
        <f t="shared" ca="1" si="21"/>
        <v>504.97427628876312</v>
      </c>
      <c r="I327">
        <f t="shared" ca="1" si="22"/>
        <v>0.14696474499159451</v>
      </c>
      <c r="J327">
        <f t="shared" ca="1" si="23"/>
        <v>0</v>
      </c>
    </row>
    <row r="328" spans="1:10">
      <c r="A328" t="str">
        <f t="shared" si="20"/>
        <v>TXN000327</v>
      </c>
      <c r="B328" t="s">
        <v>40</v>
      </c>
      <c r="C328">
        <v>524</v>
      </c>
      <c r="D328">
        <v>8</v>
      </c>
      <c r="E328">
        <v>3</v>
      </c>
      <c r="F328">
        <v>471</v>
      </c>
      <c r="G328">
        <v>4</v>
      </c>
      <c r="H328" s="1">
        <f t="shared" ca="1" si="21"/>
        <v>971.28273072532329</v>
      </c>
      <c r="I328">
        <f t="shared" ca="1" si="22"/>
        <v>0.69368940745598551</v>
      </c>
      <c r="J328">
        <f t="shared" ca="1" si="23"/>
        <v>1</v>
      </c>
    </row>
    <row r="329" spans="1:10">
      <c r="A329" t="str">
        <f t="shared" si="20"/>
        <v>TXN000328</v>
      </c>
      <c r="B329" t="s">
        <v>3558</v>
      </c>
      <c r="C329">
        <v>256</v>
      </c>
      <c r="D329">
        <v>2</v>
      </c>
      <c r="E329">
        <v>1</v>
      </c>
      <c r="F329">
        <v>101</v>
      </c>
      <c r="G329">
        <v>1</v>
      </c>
      <c r="H329" s="1">
        <f t="shared" ca="1" si="21"/>
        <v>468.87418300596505</v>
      </c>
      <c r="I329">
        <f t="shared" ca="1" si="22"/>
        <v>6.7811587685985941E-2</v>
      </c>
      <c r="J329">
        <f t="shared" ca="1" si="23"/>
        <v>0</v>
      </c>
    </row>
    <row r="330" spans="1:10">
      <c r="A330" t="str">
        <f t="shared" si="20"/>
        <v>TXN000329</v>
      </c>
      <c r="B330" t="s">
        <v>4744</v>
      </c>
      <c r="C330">
        <v>70</v>
      </c>
      <c r="D330">
        <v>10</v>
      </c>
      <c r="E330">
        <v>2</v>
      </c>
      <c r="F330">
        <v>501</v>
      </c>
      <c r="G330">
        <v>5</v>
      </c>
      <c r="H330" s="1">
        <f t="shared" ca="1" si="21"/>
        <v>542.63704368801973</v>
      </c>
      <c r="I330">
        <f t="shared" ca="1" si="22"/>
        <v>0.64266678739866323</v>
      </c>
      <c r="J330">
        <f t="shared" ca="1" si="23"/>
        <v>1</v>
      </c>
    </row>
    <row r="331" spans="1:10">
      <c r="A331" t="str">
        <f t="shared" si="20"/>
        <v>TXN000330</v>
      </c>
      <c r="B331" t="s">
        <v>1838</v>
      </c>
      <c r="C331">
        <v>665</v>
      </c>
      <c r="D331">
        <v>2</v>
      </c>
      <c r="E331">
        <v>2</v>
      </c>
      <c r="F331">
        <v>196</v>
      </c>
      <c r="G331">
        <v>2</v>
      </c>
      <c r="H331" s="1">
        <f t="shared" ca="1" si="21"/>
        <v>5.3223903812049667</v>
      </c>
      <c r="I331">
        <f t="shared" ca="1" si="22"/>
        <v>0.18937171540911202</v>
      </c>
      <c r="J331">
        <f t="shared" ca="1" si="23"/>
        <v>0</v>
      </c>
    </row>
    <row r="332" spans="1:10">
      <c r="A332" t="str">
        <f t="shared" si="20"/>
        <v>TXN000331</v>
      </c>
      <c r="B332" t="s">
        <v>970</v>
      </c>
      <c r="C332">
        <v>801</v>
      </c>
      <c r="D332">
        <v>3</v>
      </c>
      <c r="E332">
        <v>1</v>
      </c>
      <c r="F332">
        <v>869</v>
      </c>
      <c r="G332">
        <v>5</v>
      </c>
      <c r="H332" s="1">
        <f t="shared" ca="1" si="21"/>
        <v>496.50669311935002</v>
      </c>
      <c r="I332">
        <f t="shared" ca="1" si="22"/>
        <v>0.60702083722537048</v>
      </c>
      <c r="J332">
        <f t="shared" ca="1" si="23"/>
        <v>1</v>
      </c>
    </row>
    <row r="333" spans="1:10">
      <c r="A333" t="str">
        <f t="shared" si="20"/>
        <v>TXN000332</v>
      </c>
      <c r="B333" t="s">
        <v>3483</v>
      </c>
      <c r="C333">
        <v>486</v>
      </c>
      <c r="D333">
        <v>4</v>
      </c>
      <c r="E333">
        <v>2</v>
      </c>
      <c r="F333">
        <v>442</v>
      </c>
      <c r="G333">
        <v>2</v>
      </c>
      <c r="H333" s="1">
        <f t="shared" ca="1" si="21"/>
        <v>864.88301600190323</v>
      </c>
      <c r="I333">
        <f t="shared" ca="1" si="22"/>
        <v>2.337565754137616E-2</v>
      </c>
      <c r="J333">
        <f t="shared" ca="1" si="23"/>
        <v>0</v>
      </c>
    </row>
    <row r="334" spans="1:10">
      <c r="A334" t="str">
        <f t="shared" si="20"/>
        <v>TXN000333</v>
      </c>
      <c r="B334" t="s">
        <v>2523</v>
      </c>
      <c r="C334">
        <v>248</v>
      </c>
      <c r="D334">
        <v>7</v>
      </c>
      <c r="E334">
        <v>3</v>
      </c>
      <c r="F334">
        <v>428</v>
      </c>
      <c r="G334">
        <v>1</v>
      </c>
      <c r="H334" s="1">
        <f t="shared" ca="1" si="21"/>
        <v>284.43708658830616</v>
      </c>
      <c r="I334">
        <f t="shared" ca="1" si="22"/>
        <v>5.54717713243017E-2</v>
      </c>
      <c r="J334">
        <f t="shared" ca="1" si="23"/>
        <v>0</v>
      </c>
    </row>
    <row r="335" spans="1:10">
      <c r="A335" t="str">
        <f t="shared" si="20"/>
        <v>TXN000334</v>
      </c>
      <c r="B335" t="s">
        <v>4542</v>
      </c>
      <c r="C335">
        <v>566</v>
      </c>
      <c r="D335">
        <v>4</v>
      </c>
      <c r="E335">
        <v>2</v>
      </c>
      <c r="F335">
        <v>177</v>
      </c>
      <c r="G335">
        <v>2</v>
      </c>
      <c r="H335" s="1">
        <f t="shared" ca="1" si="21"/>
        <v>143.32694623601182</v>
      </c>
      <c r="I335">
        <f t="shared" ca="1" si="22"/>
        <v>0.66120994940653455</v>
      </c>
      <c r="J335">
        <f t="shared" ca="1" si="23"/>
        <v>1</v>
      </c>
    </row>
    <row r="336" spans="1:10">
      <c r="A336" t="str">
        <f t="shared" si="20"/>
        <v>TXN000335</v>
      </c>
      <c r="B336" t="s">
        <v>3161</v>
      </c>
      <c r="C336">
        <v>1240</v>
      </c>
      <c r="D336">
        <v>1</v>
      </c>
      <c r="E336">
        <v>2</v>
      </c>
      <c r="F336">
        <v>342</v>
      </c>
      <c r="G336">
        <v>4</v>
      </c>
      <c r="H336" s="1">
        <f t="shared" ca="1" si="21"/>
        <v>586.83705075690989</v>
      </c>
      <c r="I336">
        <f t="shared" ca="1" si="22"/>
        <v>0.90328083803351544</v>
      </c>
      <c r="J336">
        <f t="shared" ca="1" si="23"/>
        <v>1</v>
      </c>
    </row>
    <row r="337" spans="1:10">
      <c r="A337" t="str">
        <f t="shared" si="20"/>
        <v>TXN000336</v>
      </c>
      <c r="B337" t="s">
        <v>457</v>
      </c>
      <c r="C337">
        <v>647</v>
      </c>
      <c r="D337">
        <v>8</v>
      </c>
      <c r="E337">
        <v>1</v>
      </c>
      <c r="F337">
        <v>91</v>
      </c>
      <c r="G337">
        <v>3</v>
      </c>
      <c r="H337" s="1">
        <f t="shared" ca="1" si="21"/>
        <v>194.21776466740647</v>
      </c>
      <c r="I337">
        <f t="shared" ca="1" si="22"/>
        <v>0.83031606752674958</v>
      </c>
      <c r="J337">
        <f t="shared" ca="1" si="23"/>
        <v>1</v>
      </c>
    </row>
    <row r="338" spans="1:10">
      <c r="A338" t="str">
        <f t="shared" si="20"/>
        <v>TXN000337</v>
      </c>
      <c r="B338" t="s">
        <v>4582</v>
      </c>
      <c r="C338">
        <v>203</v>
      </c>
      <c r="D338">
        <v>10</v>
      </c>
      <c r="E338">
        <v>2</v>
      </c>
      <c r="F338">
        <v>898</v>
      </c>
      <c r="G338">
        <v>1</v>
      </c>
      <c r="H338" s="1">
        <f t="shared" ca="1" si="21"/>
        <v>72.947513501258726</v>
      </c>
      <c r="I338">
        <f t="shared" ca="1" si="22"/>
        <v>0.45056340598599687</v>
      </c>
      <c r="J338">
        <f t="shared" ca="1" si="23"/>
        <v>1</v>
      </c>
    </row>
    <row r="339" spans="1:10">
      <c r="A339" t="str">
        <f t="shared" si="20"/>
        <v>TXN000338</v>
      </c>
      <c r="B339" t="s">
        <v>2697</v>
      </c>
      <c r="C339">
        <v>454</v>
      </c>
      <c r="D339">
        <v>5</v>
      </c>
      <c r="E339">
        <v>1</v>
      </c>
      <c r="F339">
        <v>392</v>
      </c>
      <c r="G339">
        <v>1</v>
      </c>
      <c r="H339" s="1">
        <f t="shared" ca="1" si="21"/>
        <v>645.69045703613301</v>
      </c>
      <c r="I339">
        <f t="shared" ca="1" si="22"/>
        <v>0.24976508114196783</v>
      </c>
      <c r="J339">
        <f t="shared" ca="1" si="23"/>
        <v>0</v>
      </c>
    </row>
    <row r="340" spans="1:10">
      <c r="A340" t="str">
        <f t="shared" si="20"/>
        <v>TXN000339</v>
      </c>
      <c r="B340" t="s">
        <v>3213</v>
      </c>
      <c r="C340">
        <v>496</v>
      </c>
      <c r="D340">
        <v>1</v>
      </c>
      <c r="E340">
        <v>3</v>
      </c>
      <c r="F340">
        <v>450</v>
      </c>
      <c r="G340">
        <v>3</v>
      </c>
      <c r="H340" s="1">
        <f t="shared" ca="1" si="21"/>
        <v>827.64446836410104</v>
      </c>
      <c r="I340">
        <f t="shared" ca="1" si="22"/>
        <v>0.71763772438043172</v>
      </c>
      <c r="J340">
        <f t="shared" ca="1" si="23"/>
        <v>1</v>
      </c>
    </row>
    <row r="341" spans="1:10">
      <c r="A341" t="str">
        <f t="shared" si="20"/>
        <v>TXN000340</v>
      </c>
      <c r="B341" t="s">
        <v>1740</v>
      </c>
      <c r="C341">
        <v>1366</v>
      </c>
      <c r="D341">
        <v>2</v>
      </c>
      <c r="E341">
        <v>1</v>
      </c>
      <c r="F341">
        <v>44</v>
      </c>
      <c r="G341">
        <v>1</v>
      </c>
      <c r="H341" s="1">
        <f t="shared" ca="1" si="21"/>
        <v>246.44119169411417</v>
      </c>
      <c r="I341">
        <f t="shared" ca="1" si="22"/>
        <v>0.35749548420516675</v>
      </c>
      <c r="J341">
        <f t="shared" ca="1" si="23"/>
        <v>0</v>
      </c>
    </row>
    <row r="342" spans="1:10">
      <c r="A342" t="str">
        <f t="shared" si="20"/>
        <v>TXN000341</v>
      </c>
      <c r="B342" t="s">
        <v>722</v>
      </c>
      <c r="C342">
        <v>964</v>
      </c>
      <c r="D342">
        <v>10</v>
      </c>
      <c r="E342">
        <v>1</v>
      </c>
      <c r="F342">
        <v>682</v>
      </c>
      <c r="G342">
        <v>3</v>
      </c>
      <c r="H342" s="1">
        <f t="shared" ca="1" si="21"/>
        <v>91.393946307306351</v>
      </c>
      <c r="I342">
        <f t="shared" ca="1" si="22"/>
        <v>0.67656498818075606</v>
      </c>
      <c r="J342">
        <f t="shared" ca="1" si="23"/>
        <v>1</v>
      </c>
    </row>
    <row r="343" spans="1:10">
      <c r="A343" t="str">
        <f t="shared" si="20"/>
        <v>TXN000342</v>
      </c>
      <c r="B343" t="s">
        <v>46</v>
      </c>
      <c r="C343">
        <v>8</v>
      </c>
      <c r="D343">
        <v>4</v>
      </c>
      <c r="E343">
        <v>2</v>
      </c>
      <c r="F343">
        <v>245</v>
      </c>
      <c r="G343">
        <v>1</v>
      </c>
      <c r="H343" s="1">
        <f t="shared" ca="1" si="21"/>
        <v>94.902388728506978</v>
      </c>
      <c r="I343">
        <f t="shared" ca="1" si="22"/>
        <v>0.26531447724781665</v>
      </c>
      <c r="J343">
        <f t="shared" ca="1" si="23"/>
        <v>0</v>
      </c>
    </row>
    <row r="344" spans="1:10">
      <c r="A344" t="str">
        <f t="shared" si="20"/>
        <v>TXN000343</v>
      </c>
      <c r="B344" t="s">
        <v>4482</v>
      </c>
      <c r="C344">
        <v>530</v>
      </c>
      <c r="D344">
        <v>2</v>
      </c>
      <c r="E344">
        <v>2</v>
      </c>
      <c r="F344">
        <v>19</v>
      </c>
      <c r="G344">
        <v>1</v>
      </c>
      <c r="H344" s="1">
        <f t="shared" ca="1" si="21"/>
        <v>937.45609899122519</v>
      </c>
      <c r="I344">
        <f t="shared" ca="1" si="22"/>
        <v>0.10144489046269978</v>
      </c>
      <c r="J344">
        <f t="shared" ca="1" si="23"/>
        <v>0</v>
      </c>
    </row>
    <row r="345" spans="1:10">
      <c r="A345" t="str">
        <f t="shared" si="20"/>
        <v>TXN000344</v>
      </c>
      <c r="B345" t="s">
        <v>1907</v>
      </c>
      <c r="C345">
        <v>1135</v>
      </c>
      <c r="D345">
        <v>3</v>
      </c>
      <c r="E345">
        <v>2</v>
      </c>
      <c r="F345">
        <v>753</v>
      </c>
      <c r="G345">
        <v>1</v>
      </c>
      <c r="H345" s="1">
        <f t="shared" ca="1" si="21"/>
        <v>107.11680122912648</v>
      </c>
      <c r="I345">
        <f t="shared" ca="1" si="22"/>
        <v>0.77408395945430963</v>
      </c>
      <c r="J345">
        <f t="shared" ca="1" si="23"/>
        <v>1</v>
      </c>
    </row>
    <row r="346" spans="1:10">
      <c r="A346" t="str">
        <f t="shared" si="20"/>
        <v>TXN000345</v>
      </c>
      <c r="B346" t="s">
        <v>1267</v>
      </c>
      <c r="C346">
        <v>1152</v>
      </c>
      <c r="D346">
        <v>10</v>
      </c>
      <c r="E346">
        <v>2</v>
      </c>
      <c r="F346">
        <v>519</v>
      </c>
      <c r="G346">
        <v>5</v>
      </c>
      <c r="H346" s="1">
        <f t="shared" ca="1" si="21"/>
        <v>552.96739507145332</v>
      </c>
      <c r="I346">
        <f t="shared" ca="1" si="22"/>
        <v>0.15222744170369229</v>
      </c>
      <c r="J346">
        <f t="shared" ca="1" si="23"/>
        <v>0</v>
      </c>
    </row>
    <row r="347" spans="1:10">
      <c r="A347" t="str">
        <f t="shared" si="20"/>
        <v>TXN000346</v>
      </c>
      <c r="B347" t="s">
        <v>949</v>
      </c>
      <c r="C347">
        <v>1375</v>
      </c>
      <c r="D347">
        <v>9</v>
      </c>
      <c r="E347">
        <v>2</v>
      </c>
      <c r="F347">
        <v>571</v>
      </c>
      <c r="G347">
        <v>3</v>
      </c>
      <c r="H347" s="1">
        <f t="shared" ca="1" si="21"/>
        <v>342.46678414688881</v>
      </c>
      <c r="I347">
        <f t="shared" ca="1" si="22"/>
        <v>0.26499228461937341</v>
      </c>
      <c r="J347">
        <f t="shared" ca="1" si="23"/>
        <v>0</v>
      </c>
    </row>
    <row r="348" spans="1:10">
      <c r="A348" t="str">
        <f t="shared" si="20"/>
        <v>TXN000347</v>
      </c>
      <c r="B348" t="s">
        <v>1129</v>
      </c>
      <c r="C348">
        <v>1027</v>
      </c>
      <c r="D348">
        <v>6</v>
      </c>
      <c r="E348">
        <v>2</v>
      </c>
      <c r="F348">
        <v>785</v>
      </c>
      <c r="G348">
        <v>1</v>
      </c>
      <c r="H348" s="1">
        <f t="shared" ca="1" si="21"/>
        <v>940.9191340025543</v>
      </c>
      <c r="I348">
        <f t="shared" ca="1" si="22"/>
        <v>0.4764809088362526</v>
      </c>
      <c r="J348">
        <f t="shared" ca="1" si="23"/>
        <v>1</v>
      </c>
    </row>
    <row r="349" spans="1:10">
      <c r="A349" t="str">
        <f t="shared" si="20"/>
        <v>TXN000348</v>
      </c>
      <c r="B349" t="s">
        <v>4273</v>
      </c>
      <c r="C349">
        <v>998</v>
      </c>
      <c r="D349">
        <v>10</v>
      </c>
      <c r="E349">
        <v>2</v>
      </c>
      <c r="F349">
        <v>357</v>
      </c>
      <c r="G349">
        <v>2</v>
      </c>
      <c r="H349" s="1">
        <f t="shared" ca="1" si="21"/>
        <v>652.33788230208017</v>
      </c>
      <c r="I349">
        <f t="shared" ca="1" si="22"/>
        <v>8.7349208299309811E-2</v>
      </c>
      <c r="J349">
        <f t="shared" ca="1" si="23"/>
        <v>0</v>
      </c>
    </row>
    <row r="350" spans="1:10">
      <c r="A350" t="str">
        <f t="shared" si="20"/>
        <v>TXN000349</v>
      </c>
      <c r="B350" t="s">
        <v>1577</v>
      </c>
      <c r="C350">
        <v>267</v>
      </c>
      <c r="D350">
        <v>2</v>
      </c>
      <c r="E350">
        <v>2</v>
      </c>
      <c r="F350">
        <v>498</v>
      </c>
      <c r="G350">
        <v>1</v>
      </c>
      <c r="H350" s="1">
        <f t="shared" ca="1" si="21"/>
        <v>335.62880024856759</v>
      </c>
      <c r="I350">
        <f t="shared" ca="1" si="22"/>
        <v>0.61727281634799214</v>
      </c>
      <c r="J350">
        <f t="shared" ca="1" si="23"/>
        <v>1</v>
      </c>
    </row>
    <row r="351" spans="1:10">
      <c r="A351" t="str">
        <f t="shared" si="20"/>
        <v>TXN000350</v>
      </c>
      <c r="B351" t="s">
        <v>1790</v>
      </c>
      <c r="C351">
        <v>262</v>
      </c>
      <c r="D351">
        <v>7</v>
      </c>
      <c r="E351">
        <v>2</v>
      </c>
      <c r="F351">
        <v>474</v>
      </c>
      <c r="G351">
        <v>5</v>
      </c>
      <c r="H351" s="1">
        <f t="shared" ca="1" si="21"/>
        <v>322.68247541553916</v>
      </c>
      <c r="I351">
        <f t="shared" ca="1" si="22"/>
        <v>0.19186280836246927</v>
      </c>
      <c r="J351">
        <f t="shared" ca="1" si="23"/>
        <v>0</v>
      </c>
    </row>
    <row r="352" spans="1:10">
      <c r="A352" t="str">
        <f t="shared" si="20"/>
        <v>TXN000351</v>
      </c>
      <c r="B352" t="s">
        <v>2488</v>
      </c>
      <c r="C352">
        <v>1286</v>
      </c>
      <c r="D352">
        <v>1</v>
      </c>
      <c r="E352">
        <v>1</v>
      </c>
      <c r="F352">
        <v>511</v>
      </c>
      <c r="G352">
        <v>1</v>
      </c>
      <c r="H352" s="1">
        <f t="shared" ca="1" si="21"/>
        <v>261.92612781956603</v>
      </c>
      <c r="I352">
        <f t="shared" ca="1" si="22"/>
        <v>5.6942855078940147E-2</v>
      </c>
      <c r="J352">
        <f t="shared" ca="1" si="23"/>
        <v>0</v>
      </c>
    </row>
    <row r="353" spans="1:10">
      <c r="A353" t="str">
        <f t="shared" si="20"/>
        <v>TXN000352</v>
      </c>
      <c r="B353" t="s">
        <v>2512</v>
      </c>
      <c r="C353">
        <v>305</v>
      </c>
      <c r="D353">
        <v>5</v>
      </c>
      <c r="E353">
        <v>1</v>
      </c>
      <c r="F353">
        <v>451</v>
      </c>
      <c r="G353">
        <v>3</v>
      </c>
      <c r="H353" s="1">
        <f t="shared" ca="1" si="21"/>
        <v>333.74376984122642</v>
      </c>
      <c r="I353">
        <f t="shared" ca="1" si="22"/>
        <v>7.6819634192584085E-2</v>
      </c>
      <c r="J353">
        <f t="shared" ca="1" si="23"/>
        <v>0</v>
      </c>
    </row>
    <row r="354" spans="1:10">
      <c r="A354" t="str">
        <f t="shared" si="20"/>
        <v>TXN000353</v>
      </c>
      <c r="B354" t="s">
        <v>4457</v>
      </c>
      <c r="C354">
        <v>433</v>
      </c>
      <c r="D354">
        <v>4</v>
      </c>
      <c r="E354">
        <v>1</v>
      </c>
      <c r="F354">
        <v>399</v>
      </c>
      <c r="G354">
        <v>1</v>
      </c>
      <c r="H354" s="1">
        <f t="shared" ca="1" si="21"/>
        <v>183.61977427386077</v>
      </c>
      <c r="I354">
        <f t="shared" ca="1" si="22"/>
        <v>0.41894537253203623</v>
      </c>
      <c r="J354">
        <f t="shared" ca="1" si="23"/>
        <v>1</v>
      </c>
    </row>
    <row r="355" spans="1:10">
      <c r="A355" t="str">
        <f t="shared" si="20"/>
        <v>TXN000354</v>
      </c>
      <c r="B355" t="s">
        <v>2028</v>
      </c>
      <c r="C355">
        <v>685</v>
      </c>
      <c r="D355">
        <v>1</v>
      </c>
      <c r="E355">
        <v>2</v>
      </c>
      <c r="F355">
        <v>939</v>
      </c>
      <c r="G355">
        <v>2</v>
      </c>
      <c r="H355" s="1">
        <f t="shared" ca="1" si="21"/>
        <v>158.50223613190261</v>
      </c>
      <c r="I355">
        <f t="shared" ca="1" si="22"/>
        <v>0.68762184670816995</v>
      </c>
      <c r="J355">
        <f t="shared" ca="1" si="23"/>
        <v>1</v>
      </c>
    </row>
    <row r="356" spans="1:10">
      <c r="A356" t="str">
        <f t="shared" si="20"/>
        <v>TXN000355</v>
      </c>
      <c r="B356" t="s">
        <v>108</v>
      </c>
      <c r="C356">
        <v>821</v>
      </c>
      <c r="D356">
        <v>5</v>
      </c>
      <c r="E356">
        <v>3</v>
      </c>
      <c r="F356">
        <v>240</v>
      </c>
      <c r="G356">
        <v>1</v>
      </c>
      <c r="H356" s="1">
        <f t="shared" ca="1" si="21"/>
        <v>969.87867814128083</v>
      </c>
      <c r="I356">
        <f t="shared" ca="1" si="22"/>
        <v>9.4487247037030153E-2</v>
      </c>
      <c r="J356">
        <f t="shared" ca="1" si="23"/>
        <v>0</v>
      </c>
    </row>
    <row r="357" spans="1:10">
      <c r="A357" t="str">
        <f t="shared" si="20"/>
        <v>TXN000356</v>
      </c>
      <c r="B357" t="s">
        <v>361</v>
      </c>
      <c r="C357">
        <v>1269</v>
      </c>
      <c r="D357">
        <v>1</v>
      </c>
      <c r="E357">
        <v>3</v>
      </c>
      <c r="F357">
        <v>363</v>
      </c>
      <c r="G357">
        <v>2</v>
      </c>
      <c r="H357" s="1">
        <f t="shared" ca="1" si="21"/>
        <v>429.68941708854203</v>
      </c>
      <c r="I357">
        <f t="shared" ca="1" si="22"/>
        <v>0.30493821532122667</v>
      </c>
      <c r="J357">
        <f t="shared" ca="1" si="23"/>
        <v>0</v>
      </c>
    </row>
    <row r="358" spans="1:10">
      <c r="A358" t="str">
        <f t="shared" si="20"/>
        <v>TXN000357</v>
      </c>
      <c r="B358" t="s">
        <v>3717</v>
      </c>
      <c r="C358">
        <v>625</v>
      </c>
      <c r="D358">
        <v>1</v>
      </c>
      <c r="E358">
        <v>1</v>
      </c>
      <c r="F358">
        <v>349</v>
      </c>
      <c r="G358">
        <v>3</v>
      </c>
      <c r="H358" s="1">
        <f t="shared" ca="1" si="21"/>
        <v>563.58903321760351</v>
      </c>
      <c r="I358">
        <f t="shared" ca="1" si="22"/>
        <v>0.85365672729330189</v>
      </c>
      <c r="J358">
        <f t="shared" ca="1" si="23"/>
        <v>1</v>
      </c>
    </row>
    <row r="359" spans="1:10">
      <c r="A359" t="str">
        <f t="shared" si="20"/>
        <v>TXN000358</v>
      </c>
      <c r="B359" t="s">
        <v>4340</v>
      </c>
      <c r="C359">
        <v>1093</v>
      </c>
      <c r="D359">
        <v>4</v>
      </c>
      <c r="E359">
        <v>2</v>
      </c>
      <c r="F359">
        <v>115</v>
      </c>
      <c r="G359">
        <v>2</v>
      </c>
      <c r="H359" s="1">
        <f t="shared" ca="1" si="21"/>
        <v>725.13777843905279</v>
      </c>
      <c r="I359">
        <f t="shared" ca="1" si="22"/>
        <v>0.38600385820253758</v>
      </c>
      <c r="J359">
        <f t="shared" ca="1" si="23"/>
        <v>0</v>
      </c>
    </row>
    <row r="360" spans="1:10">
      <c r="A360" t="str">
        <f t="shared" si="20"/>
        <v>TXN000359</v>
      </c>
      <c r="B360" t="s">
        <v>4632</v>
      </c>
      <c r="C360">
        <v>721</v>
      </c>
      <c r="D360">
        <v>2</v>
      </c>
      <c r="E360">
        <v>2</v>
      </c>
      <c r="F360">
        <v>45</v>
      </c>
      <c r="G360">
        <v>2</v>
      </c>
      <c r="H360" s="1">
        <f t="shared" ca="1" si="21"/>
        <v>588.04857267482612</v>
      </c>
      <c r="I360">
        <f t="shared" ca="1" si="22"/>
        <v>0.36587499870159979</v>
      </c>
      <c r="J360">
        <f t="shared" ca="1" si="23"/>
        <v>0</v>
      </c>
    </row>
    <row r="361" spans="1:10">
      <c r="A361" t="str">
        <f t="shared" si="20"/>
        <v>TXN000360</v>
      </c>
      <c r="B361" t="s">
        <v>1627</v>
      </c>
      <c r="C361">
        <v>189</v>
      </c>
      <c r="D361">
        <v>9</v>
      </c>
      <c r="E361">
        <v>3</v>
      </c>
      <c r="F361">
        <v>188</v>
      </c>
      <c r="G361">
        <v>2</v>
      </c>
      <c r="H361" s="1">
        <f t="shared" ca="1" si="21"/>
        <v>474.64344686627038</v>
      </c>
      <c r="I361">
        <f t="shared" ca="1" si="22"/>
        <v>0.13372708501888197</v>
      </c>
      <c r="J361">
        <f t="shared" ca="1" si="23"/>
        <v>0</v>
      </c>
    </row>
    <row r="362" spans="1:10">
      <c r="A362" t="str">
        <f t="shared" si="20"/>
        <v>TXN000361</v>
      </c>
      <c r="B362" t="s">
        <v>4885</v>
      </c>
      <c r="C362">
        <v>621</v>
      </c>
      <c r="D362">
        <v>5</v>
      </c>
      <c r="E362">
        <v>1</v>
      </c>
      <c r="F362">
        <v>51</v>
      </c>
      <c r="G362">
        <v>5</v>
      </c>
      <c r="H362" s="1">
        <f t="shared" ca="1" si="21"/>
        <v>490.92687592374671</v>
      </c>
      <c r="I362">
        <f t="shared" ca="1" si="22"/>
        <v>4.9598678772620142E-2</v>
      </c>
      <c r="J362">
        <f t="shared" ca="1" si="23"/>
        <v>0</v>
      </c>
    </row>
    <row r="363" spans="1:10">
      <c r="A363" t="str">
        <f t="shared" si="20"/>
        <v>TXN000362</v>
      </c>
      <c r="B363" t="s">
        <v>1889</v>
      </c>
      <c r="C363">
        <v>1161</v>
      </c>
      <c r="D363">
        <v>4</v>
      </c>
      <c r="E363">
        <v>3</v>
      </c>
      <c r="F363">
        <v>688</v>
      </c>
      <c r="G363">
        <v>4</v>
      </c>
      <c r="H363" s="1">
        <f t="shared" ca="1" si="21"/>
        <v>431.87355763579325</v>
      </c>
      <c r="I363">
        <f t="shared" ca="1" si="22"/>
        <v>0.69773233927945943</v>
      </c>
      <c r="J363">
        <f t="shared" ca="1" si="23"/>
        <v>1</v>
      </c>
    </row>
    <row r="364" spans="1:10">
      <c r="A364" t="str">
        <f t="shared" si="20"/>
        <v>TXN000363</v>
      </c>
      <c r="B364" t="s">
        <v>982</v>
      </c>
      <c r="C364">
        <v>143</v>
      </c>
      <c r="D364">
        <v>6</v>
      </c>
      <c r="E364">
        <v>1</v>
      </c>
      <c r="F364">
        <v>982</v>
      </c>
      <c r="G364">
        <v>5</v>
      </c>
      <c r="H364" s="1">
        <f t="shared" ca="1" si="21"/>
        <v>199.55974567980627</v>
      </c>
      <c r="I364">
        <f t="shared" ca="1" si="22"/>
        <v>0.54032672846805319</v>
      </c>
      <c r="J364">
        <f t="shared" ca="1" si="23"/>
        <v>1</v>
      </c>
    </row>
    <row r="365" spans="1:10">
      <c r="A365" t="str">
        <f t="shared" si="20"/>
        <v>TXN000364</v>
      </c>
      <c r="B365" t="s">
        <v>560</v>
      </c>
      <c r="C365">
        <v>93</v>
      </c>
      <c r="D365">
        <v>2</v>
      </c>
      <c r="E365">
        <v>1</v>
      </c>
      <c r="F365">
        <v>735</v>
      </c>
      <c r="G365">
        <v>1</v>
      </c>
      <c r="H365" s="1">
        <f t="shared" ca="1" si="21"/>
        <v>313.07097357462254</v>
      </c>
      <c r="I365">
        <f t="shared" ca="1" si="22"/>
        <v>0.59708129910622332</v>
      </c>
      <c r="J365">
        <f t="shared" ca="1" si="23"/>
        <v>1</v>
      </c>
    </row>
    <row r="366" spans="1:10">
      <c r="A366" t="str">
        <f t="shared" si="20"/>
        <v>TXN000365</v>
      </c>
      <c r="B366" t="s">
        <v>4208</v>
      </c>
      <c r="C366">
        <v>556</v>
      </c>
      <c r="D366">
        <v>8</v>
      </c>
      <c r="E366">
        <v>2</v>
      </c>
      <c r="F366">
        <v>497</v>
      </c>
      <c r="G366">
        <v>4</v>
      </c>
      <c r="H366" s="1">
        <f t="shared" ca="1" si="21"/>
        <v>239.36475342642072</v>
      </c>
      <c r="I366">
        <f t="shared" ca="1" si="22"/>
        <v>0.40589490675102324</v>
      </c>
      <c r="J366">
        <f t="shared" ca="1" si="23"/>
        <v>1</v>
      </c>
    </row>
    <row r="367" spans="1:10">
      <c r="A367" t="str">
        <f t="shared" si="20"/>
        <v>TXN000366</v>
      </c>
      <c r="B367" t="s">
        <v>789</v>
      </c>
      <c r="C367">
        <v>270</v>
      </c>
      <c r="D367">
        <v>3</v>
      </c>
      <c r="E367">
        <v>2</v>
      </c>
      <c r="F367">
        <v>942</v>
      </c>
      <c r="G367">
        <v>2</v>
      </c>
      <c r="H367" s="1">
        <f t="shared" ca="1" si="21"/>
        <v>778.04182492433347</v>
      </c>
      <c r="I367">
        <f t="shared" ca="1" si="22"/>
        <v>0.50571296944292388</v>
      </c>
      <c r="J367">
        <f t="shared" ca="1" si="23"/>
        <v>1</v>
      </c>
    </row>
    <row r="368" spans="1:10">
      <c r="A368" t="str">
        <f t="shared" si="20"/>
        <v>TXN000367</v>
      </c>
      <c r="B368" t="s">
        <v>3327</v>
      </c>
      <c r="C368">
        <v>922</v>
      </c>
      <c r="D368">
        <v>1</v>
      </c>
      <c r="E368">
        <v>2</v>
      </c>
      <c r="F368">
        <v>46</v>
      </c>
      <c r="G368">
        <v>2</v>
      </c>
      <c r="H368" s="1">
        <f t="shared" ca="1" si="21"/>
        <v>567.42539985950373</v>
      </c>
      <c r="I368">
        <f t="shared" ca="1" si="22"/>
        <v>0.73724591731316824</v>
      </c>
      <c r="J368">
        <f t="shared" ca="1" si="23"/>
        <v>1</v>
      </c>
    </row>
    <row r="369" spans="1:10">
      <c r="A369" t="str">
        <f t="shared" si="20"/>
        <v>TXN000368</v>
      </c>
      <c r="B369" t="s">
        <v>2167</v>
      </c>
      <c r="C369">
        <v>668</v>
      </c>
      <c r="D369">
        <v>3</v>
      </c>
      <c r="E369">
        <v>2</v>
      </c>
      <c r="F369">
        <v>432</v>
      </c>
      <c r="G369">
        <v>5</v>
      </c>
      <c r="H369" s="1">
        <f t="shared" ca="1" si="21"/>
        <v>327.44532241519784</v>
      </c>
      <c r="I369">
        <f t="shared" ca="1" si="22"/>
        <v>0.14642710603216036</v>
      </c>
      <c r="J369">
        <f t="shared" ca="1" si="23"/>
        <v>0</v>
      </c>
    </row>
    <row r="370" spans="1:10">
      <c r="A370" t="str">
        <f t="shared" si="20"/>
        <v>TXN000369</v>
      </c>
      <c r="B370" t="s">
        <v>3361</v>
      </c>
      <c r="C370">
        <v>594</v>
      </c>
      <c r="D370">
        <v>2</v>
      </c>
      <c r="E370">
        <v>1</v>
      </c>
      <c r="F370">
        <v>711</v>
      </c>
      <c r="G370">
        <v>4</v>
      </c>
      <c r="H370" s="1">
        <f t="shared" ca="1" si="21"/>
        <v>346.48951672993201</v>
      </c>
      <c r="I370">
        <f t="shared" ca="1" si="22"/>
        <v>0.82801647095544706</v>
      </c>
      <c r="J370">
        <f t="shared" ca="1" si="23"/>
        <v>1</v>
      </c>
    </row>
    <row r="371" spans="1:10">
      <c r="A371" t="str">
        <f t="shared" si="20"/>
        <v>TXN000370</v>
      </c>
      <c r="B371" t="s">
        <v>4682</v>
      </c>
      <c r="C371">
        <v>766</v>
      </c>
      <c r="D371">
        <v>7</v>
      </c>
      <c r="E371">
        <v>2</v>
      </c>
      <c r="F371">
        <v>391</v>
      </c>
      <c r="G371">
        <v>5</v>
      </c>
      <c r="H371" s="1">
        <f t="shared" ca="1" si="21"/>
        <v>579.41790408785846</v>
      </c>
      <c r="I371">
        <f t="shared" ca="1" si="22"/>
        <v>9.7398732834865442E-2</v>
      </c>
      <c r="J371">
        <f t="shared" ca="1" si="23"/>
        <v>0</v>
      </c>
    </row>
    <row r="372" spans="1:10">
      <c r="A372" t="str">
        <f t="shared" si="20"/>
        <v>TXN000371</v>
      </c>
      <c r="B372" t="s">
        <v>972</v>
      </c>
      <c r="C372">
        <v>453</v>
      </c>
      <c r="D372">
        <v>1</v>
      </c>
      <c r="E372">
        <v>3</v>
      </c>
      <c r="F372">
        <v>470</v>
      </c>
      <c r="G372">
        <v>4</v>
      </c>
      <c r="H372" s="1">
        <f t="shared" ca="1" si="21"/>
        <v>938.06407213528962</v>
      </c>
      <c r="I372">
        <f t="shared" ca="1" si="22"/>
        <v>0.23106170019630801</v>
      </c>
      <c r="J372">
        <f t="shared" ca="1" si="23"/>
        <v>0</v>
      </c>
    </row>
    <row r="373" spans="1:10">
      <c r="A373" t="str">
        <f t="shared" si="20"/>
        <v>TXN000372</v>
      </c>
      <c r="B373" t="s">
        <v>2709</v>
      </c>
      <c r="C373">
        <v>888</v>
      </c>
      <c r="D373">
        <v>7</v>
      </c>
      <c r="E373">
        <v>1</v>
      </c>
      <c r="F373">
        <v>747</v>
      </c>
      <c r="G373">
        <v>3</v>
      </c>
      <c r="H373" s="1">
        <f t="shared" ca="1" si="21"/>
        <v>5.5006134445001464</v>
      </c>
      <c r="I373">
        <f t="shared" ca="1" si="22"/>
        <v>0.31169460397530657</v>
      </c>
      <c r="J373">
        <f t="shared" ca="1" si="23"/>
        <v>0</v>
      </c>
    </row>
    <row r="374" spans="1:10">
      <c r="A374" t="str">
        <f t="shared" si="20"/>
        <v>TXN000373</v>
      </c>
      <c r="B374" t="s">
        <v>4228</v>
      </c>
      <c r="C374">
        <v>935</v>
      </c>
      <c r="D374">
        <v>7</v>
      </c>
      <c r="E374">
        <v>3</v>
      </c>
      <c r="F374">
        <v>319</v>
      </c>
      <c r="G374">
        <v>5</v>
      </c>
      <c r="H374" s="1">
        <f t="shared" ca="1" si="21"/>
        <v>801.4172665507557</v>
      </c>
      <c r="I374">
        <f t="shared" ca="1" si="22"/>
        <v>0.12732503012260965</v>
      </c>
      <c r="J374">
        <f t="shared" ca="1" si="23"/>
        <v>0</v>
      </c>
    </row>
    <row r="375" spans="1:10">
      <c r="A375" t="str">
        <f t="shared" si="20"/>
        <v>TXN000374</v>
      </c>
      <c r="B375" t="s">
        <v>4578</v>
      </c>
      <c r="C375">
        <v>1106</v>
      </c>
      <c r="D375">
        <v>3</v>
      </c>
      <c r="E375">
        <v>2</v>
      </c>
      <c r="F375">
        <v>530</v>
      </c>
      <c r="G375">
        <v>4</v>
      </c>
      <c r="H375" s="1">
        <f t="shared" ca="1" si="21"/>
        <v>496.53243868015551</v>
      </c>
      <c r="I375">
        <f t="shared" ca="1" si="22"/>
        <v>0.14582801511595844</v>
      </c>
      <c r="J375">
        <f t="shared" ca="1" si="23"/>
        <v>0</v>
      </c>
    </row>
    <row r="376" spans="1:10">
      <c r="A376" t="str">
        <f t="shared" si="20"/>
        <v>TXN000375</v>
      </c>
      <c r="B376" t="s">
        <v>2266</v>
      </c>
      <c r="C376">
        <v>609</v>
      </c>
      <c r="D376">
        <v>6</v>
      </c>
      <c r="E376">
        <v>1</v>
      </c>
      <c r="F376">
        <v>92</v>
      </c>
      <c r="G376">
        <v>3</v>
      </c>
      <c r="H376" s="1">
        <f t="shared" ca="1" si="21"/>
        <v>906.70895761502879</v>
      </c>
      <c r="I376">
        <f t="shared" ca="1" si="22"/>
        <v>0.25806421849640604</v>
      </c>
      <c r="J376">
        <f t="shared" ca="1" si="23"/>
        <v>0</v>
      </c>
    </row>
    <row r="377" spans="1:10">
      <c r="A377" t="str">
        <f t="shared" si="20"/>
        <v>TXN000376</v>
      </c>
      <c r="B377" t="s">
        <v>3880</v>
      </c>
      <c r="C377">
        <v>919</v>
      </c>
      <c r="D377">
        <v>4</v>
      </c>
      <c r="E377">
        <v>1</v>
      </c>
      <c r="F377">
        <v>918</v>
      </c>
      <c r="G377">
        <v>5</v>
      </c>
      <c r="H377" s="1">
        <f t="shared" ca="1" si="21"/>
        <v>252.66609028345465</v>
      </c>
      <c r="I377">
        <f t="shared" ca="1" si="22"/>
        <v>0.31219185173734942</v>
      </c>
      <c r="J377">
        <f t="shared" ca="1" si="23"/>
        <v>0</v>
      </c>
    </row>
    <row r="378" spans="1:10">
      <c r="A378" t="str">
        <f t="shared" si="20"/>
        <v>TXN000377</v>
      </c>
      <c r="B378" t="s">
        <v>1912</v>
      </c>
      <c r="C378">
        <v>805</v>
      </c>
      <c r="D378">
        <v>4</v>
      </c>
      <c r="E378">
        <v>2</v>
      </c>
      <c r="F378">
        <v>536</v>
      </c>
      <c r="G378">
        <v>1</v>
      </c>
      <c r="H378" s="1">
        <f t="shared" ca="1" si="21"/>
        <v>267.77543547207404</v>
      </c>
      <c r="I378">
        <f t="shared" ca="1" si="22"/>
        <v>0.92158497782131288</v>
      </c>
      <c r="J378">
        <f t="shared" ca="1" si="23"/>
        <v>1</v>
      </c>
    </row>
    <row r="379" spans="1:10">
      <c r="A379" t="str">
        <f t="shared" si="20"/>
        <v>TXN000378</v>
      </c>
      <c r="B379" t="s">
        <v>965</v>
      </c>
      <c r="C379">
        <v>510</v>
      </c>
      <c r="D379">
        <v>8</v>
      </c>
      <c r="E379">
        <v>1</v>
      </c>
      <c r="F379">
        <v>246</v>
      </c>
      <c r="G379">
        <v>5</v>
      </c>
      <c r="H379" s="1">
        <f t="shared" ca="1" si="21"/>
        <v>45.254095366427109</v>
      </c>
      <c r="I379">
        <f t="shared" ca="1" si="22"/>
        <v>0.60384010976993152</v>
      </c>
      <c r="J379">
        <f t="shared" ca="1" si="23"/>
        <v>1</v>
      </c>
    </row>
    <row r="380" spans="1:10">
      <c r="A380" t="str">
        <f t="shared" si="20"/>
        <v>TXN000379</v>
      </c>
      <c r="B380" t="s">
        <v>2038</v>
      </c>
      <c r="C380">
        <v>1370</v>
      </c>
      <c r="D380">
        <v>9</v>
      </c>
      <c r="E380">
        <v>3</v>
      </c>
      <c r="F380">
        <v>544</v>
      </c>
      <c r="G380">
        <v>1</v>
      </c>
      <c r="H380" s="1">
        <f t="shared" ca="1" si="21"/>
        <v>325.10566473165238</v>
      </c>
      <c r="I380">
        <f t="shared" ca="1" si="22"/>
        <v>0.30935389893663368</v>
      </c>
      <c r="J380">
        <f t="shared" ca="1" si="23"/>
        <v>0</v>
      </c>
    </row>
    <row r="381" spans="1:10">
      <c r="A381" t="str">
        <f t="shared" si="20"/>
        <v>TXN000380</v>
      </c>
      <c r="B381" t="s">
        <v>4779</v>
      </c>
      <c r="C381">
        <v>832</v>
      </c>
      <c r="D381">
        <v>8</v>
      </c>
      <c r="E381">
        <v>2</v>
      </c>
      <c r="F381">
        <v>740</v>
      </c>
      <c r="G381">
        <v>3</v>
      </c>
      <c r="H381" s="1">
        <f t="shared" ca="1" si="21"/>
        <v>945.22456141679083</v>
      </c>
      <c r="I381">
        <f t="shared" ca="1" si="22"/>
        <v>0.3403596576132234</v>
      </c>
      <c r="J381">
        <f t="shared" ca="1" si="23"/>
        <v>0</v>
      </c>
    </row>
    <row r="382" spans="1:10">
      <c r="A382" t="str">
        <f t="shared" si="20"/>
        <v>TXN000381</v>
      </c>
      <c r="B382" t="s">
        <v>4333</v>
      </c>
      <c r="C382">
        <v>112</v>
      </c>
      <c r="D382">
        <v>8</v>
      </c>
      <c r="E382">
        <v>1</v>
      </c>
      <c r="F382">
        <v>19</v>
      </c>
      <c r="G382">
        <v>2</v>
      </c>
      <c r="H382" s="1">
        <f t="shared" ca="1" si="21"/>
        <v>474.61767501349436</v>
      </c>
      <c r="I382">
        <f t="shared" ca="1" si="22"/>
        <v>0.56702736223995276</v>
      </c>
      <c r="J382">
        <f t="shared" ca="1" si="23"/>
        <v>1</v>
      </c>
    </row>
    <row r="383" spans="1:10">
      <c r="A383" t="str">
        <f t="shared" si="20"/>
        <v>TXN000382</v>
      </c>
      <c r="B383" t="s">
        <v>2772</v>
      </c>
      <c r="C383">
        <v>162</v>
      </c>
      <c r="D383">
        <v>7</v>
      </c>
      <c r="E383">
        <v>3</v>
      </c>
      <c r="F383">
        <v>955</v>
      </c>
      <c r="G383">
        <v>4</v>
      </c>
      <c r="H383" s="1">
        <f t="shared" ca="1" si="21"/>
        <v>545.22199639728456</v>
      </c>
      <c r="I383">
        <f t="shared" ca="1" si="22"/>
        <v>9.1806633801588489E-2</v>
      </c>
      <c r="J383">
        <f t="shared" ca="1" si="23"/>
        <v>0</v>
      </c>
    </row>
    <row r="384" spans="1:10">
      <c r="A384" t="str">
        <f t="shared" si="20"/>
        <v>TXN000383</v>
      </c>
      <c r="B384" t="s">
        <v>2912</v>
      </c>
      <c r="C384">
        <v>191</v>
      </c>
      <c r="D384">
        <v>7</v>
      </c>
      <c r="E384">
        <v>3</v>
      </c>
      <c r="F384">
        <v>288</v>
      </c>
      <c r="G384">
        <v>3</v>
      </c>
      <c r="H384" s="1">
        <f t="shared" ca="1" si="21"/>
        <v>121.27981868513615</v>
      </c>
      <c r="I384">
        <f t="shared" ca="1" si="22"/>
        <v>0.79991510827225187</v>
      </c>
      <c r="J384">
        <f t="shared" ca="1" si="23"/>
        <v>1</v>
      </c>
    </row>
    <row r="385" spans="1:10">
      <c r="A385" t="str">
        <f t="shared" si="20"/>
        <v>TXN000384</v>
      </c>
      <c r="B385" t="s">
        <v>1187</v>
      </c>
      <c r="C385">
        <v>1338</v>
      </c>
      <c r="D385">
        <v>3</v>
      </c>
      <c r="E385">
        <v>2</v>
      </c>
      <c r="F385">
        <v>983</v>
      </c>
      <c r="G385">
        <v>3</v>
      </c>
      <c r="H385" s="1">
        <f t="shared" ca="1" si="21"/>
        <v>480.30324033774895</v>
      </c>
      <c r="I385">
        <f t="shared" ca="1" si="22"/>
        <v>0.24247753740182953</v>
      </c>
      <c r="J385">
        <f t="shared" ca="1" si="23"/>
        <v>0</v>
      </c>
    </row>
    <row r="386" spans="1:10">
      <c r="A386" t="str">
        <f t="shared" ref="A386:A449" si="24">"TXN"&amp;TEXT(ROW(A385),"000000")</f>
        <v>TXN000385</v>
      </c>
      <c r="B386" t="s">
        <v>3523</v>
      </c>
      <c r="C386">
        <v>1341</v>
      </c>
      <c r="D386">
        <v>6</v>
      </c>
      <c r="E386">
        <v>2</v>
      </c>
      <c r="F386">
        <v>531</v>
      </c>
      <c r="G386">
        <v>1</v>
      </c>
      <c r="H386" s="1">
        <f t="shared" ref="H386:H449" ca="1" si="25">RAND() * 1000</f>
        <v>523.04314838943742</v>
      </c>
      <c r="I386">
        <f t="shared" ref="I386:I449" ca="1" si="26">RAND()</f>
        <v>0.82863689070413249</v>
      </c>
      <c r="J386">
        <f t="shared" ref="J386:J449" ca="1" si="27">IF(I386&lt;0.4, 0, 1)</f>
        <v>1</v>
      </c>
    </row>
    <row r="387" spans="1:10">
      <c r="A387" t="str">
        <f t="shared" si="24"/>
        <v>TXN000386</v>
      </c>
      <c r="B387" t="s">
        <v>1451</v>
      </c>
      <c r="C387">
        <v>147</v>
      </c>
      <c r="D387">
        <v>1</v>
      </c>
      <c r="E387">
        <v>2</v>
      </c>
      <c r="F387">
        <v>2</v>
      </c>
      <c r="G387">
        <v>5</v>
      </c>
      <c r="H387" s="1">
        <f t="shared" ca="1" si="25"/>
        <v>524.63340621878217</v>
      </c>
      <c r="I387">
        <f t="shared" ca="1" si="26"/>
        <v>9.3682204378273348E-2</v>
      </c>
      <c r="J387">
        <f t="shared" ca="1" si="27"/>
        <v>0</v>
      </c>
    </row>
    <row r="388" spans="1:10">
      <c r="A388" t="str">
        <f t="shared" si="24"/>
        <v>TXN000387</v>
      </c>
      <c r="B388" t="s">
        <v>4316</v>
      </c>
      <c r="C388">
        <v>657</v>
      </c>
      <c r="D388">
        <v>5</v>
      </c>
      <c r="E388">
        <v>1</v>
      </c>
      <c r="F388">
        <v>330</v>
      </c>
      <c r="G388">
        <v>4</v>
      </c>
      <c r="H388" s="1">
        <f t="shared" ca="1" si="25"/>
        <v>989.98248802640035</v>
      </c>
      <c r="I388">
        <f t="shared" ca="1" si="26"/>
        <v>0.83901537771992529</v>
      </c>
      <c r="J388">
        <f t="shared" ca="1" si="27"/>
        <v>1</v>
      </c>
    </row>
    <row r="389" spans="1:10">
      <c r="A389" t="str">
        <f t="shared" si="24"/>
        <v>TXN000388</v>
      </c>
      <c r="B389" t="s">
        <v>2896</v>
      </c>
      <c r="C389">
        <v>698</v>
      </c>
      <c r="D389">
        <v>3</v>
      </c>
      <c r="E389">
        <v>1</v>
      </c>
      <c r="F389">
        <v>107</v>
      </c>
      <c r="G389">
        <v>2</v>
      </c>
      <c r="H389" s="1">
        <f t="shared" ca="1" si="25"/>
        <v>397.5415087695684</v>
      </c>
      <c r="I389">
        <f t="shared" ca="1" si="26"/>
        <v>0.39615707253053345</v>
      </c>
      <c r="J389">
        <f t="shared" ca="1" si="27"/>
        <v>0</v>
      </c>
    </row>
    <row r="390" spans="1:10">
      <c r="A390" t="str">
        <f t="shared" si="24"/>
        <v>TXN000389</v>
      </c>
      <c r="B390" t="s">
        <v>3253</v>
      </c>
      <c r="C390">
        <v>907</v>
      </c>
      <c r="D390">
        <v>10</v>
      </c>
      <c r="E390">
        <v>3</v>
      </c>
      <c r="F390">
        <v>632</v>
      </c>
      <c r="G390">
        <v>4</v>
      </c>
      <c r="H390" s="1">
        <f t="shared" ca="1" si="25"/>
        <v>342.75456788134704</v>
      </c>
      <c r="I390">
        <f t="shared" ca="1" si="26"/>
        <v>0.10119638357598437</v>
      </c>
      <c r="J390">
        <f t="shared" ca="1" si="27"/>
        <v>0</v>
      </c>
    </row>
    <row r="391" spans="1:10">
      <c r="A391" t="str">
        <f t="shared" si="24"/>
        <v>TXN000390</v>
      </c>
      <c r="B391" t="s">
        <v>2351</v>
      </c>
      <c r="C391">
        <v>532</v>
      </c>
      <c r="D391">
        <v>4</v>
      </c>
      <c r="E391">
        <v>2</v>
      </c>
      <c r="F391">
        <v>435</v>
      </c>
      <c r="G391">
        <v>2</v>
      </c>
      <c r="H391" s="1">
        <f t="shared" ca="1" si="25"/>
        <v>221.43326997868883</v>
      </c>
      <c r="I391">
        <f t="shared" ca="1" si="26"/>
        <v>0.71699753186186177</v>
      </c>
      <c r="J391">
        <f t="shared" ca="1" si="27"/>
        <v>1</v>
      </c>
    </row>
    <row r="392" spans="1:10">
      <c r="A392" t="str">
        <f t="shared" si="24"/>
        <v>TXN000391</v>
      </c>
      <c r="B392" t="s">
        <v>750</v>
      </c>
      <c r="C392">
        <v>1023</v>
      </c>
      <c r="D392">
        <v>5</v>
      </c>
      <c r="E392">
        <v>3</v>
      </c>
      <c r="F392">
        <v>394</v>
      </c>
      <c r="G392">
        <v>1</v>
      </c>
      <c r="H392" s="1">
        <f t="shared" ca="1" si="25"/>
        <v>633.99787520433972</v>
      </c>
      <c r="I392">
        <f t="shared" ca="1" si="26"/>
        <v>0.31780128226785143</v>
      </c>
      <c r="J392">
        <f t="shared" ca="1" si="27"/>
        <v>0</v>
      </c>
    </row>
    <row r="393" spans="1:10">
      <c r="A393" t="str">
        <f t="shared" si="24"/>
        <v>TXN000392</v>
      </c>
      <c r="B393" t="s">
        <v>4372</v>
      </c>
      <c r="C393">
        <v>1354</v>
      </c>
      <c r="D393">
        <v>6</v>
      </c>
      <c r="E393">
        <v>3</v>
      </c>
      <c r="F393">
        <v>328</v>
      </c>
      <c r="G393">
        <v>3</v>
      </c>
      <c r="H393" s="1">
        <f t="shared" ca="1" si="25"/>
        <v>618.24364052285773</v>
      </c>
      <c r="I393">
        <f t="shared" ca="1" si="26"/>
        <v>0.30352543081798644</v>
      </c>
      <c r="J393">
        <f t="shared" ca="1" si="27"/>
        <v>0</v>
      </c>
    </row>
    <row r="394" spans="1:10">
      <c r="A394" t="str">
        <f t="shared" si="24"/>
        <v>TXN000393</v>
      </c>
      <c r="B394" t="s">
        <v>2985</v>
      </c>
      <c r="C394">
        <v>340</v>
      </c>
      <c r="D394">
        <v>6</v>
      </c>
      <c r="E394">
        <v>1</v>
      </c>
      <c r="F394">
        <v>300</v>
      </c>
      <c r="G394">
        <v>5</v>
      </c>
      <c r="H394" s="1">
        <f t="shared" ca="1" si="25"/>
        <v>237.12620921351845</v>
      </c>
      <c r="I394">
        <f t="shared" ca="1" si="26"/>
        <v>0.35672884488626022</v>
      </c>
      <c r="J394">
        <f t="shared" ca="1" si="27"/>
        <v>0</v>
      </c>
    </row>
    <row r="395" spans="1:10">
      <c r="A395" t="str">
        <f t="shared" si="24"/>
        <v>TXN000394</v>
      </c>
      <c r="B395" t="s">
        <v>1226</v>
      </c>
      <c r="C395">
        <v>43</v>
      </c>
      <c r="D395">
        <v>10</v>
      </c>
      <c r="E395">
        <v>1</v>
      </c>
      <c r="F395">
        <v>196</v>
      </c>
      <c r="G395">
        <v>3</v>
      </c>
      <c r="H395" s="1">
        <f t="shared" ca="1" si="25"/>
        <v>509.26859162137714</v>
      </c>
      <c r="I395">
        <f t="shared" ca="1" si="26"/>
        <v>0.70596556757960505</v>
      </c>
      <c r="J395">
        <f t="shared" ca="1" si="27"/>
        <v>1</v>
      </c>
    </row>
    <row r="396" spans="1:10">
      <c r="A396" t="str">
        <f t="shared" si="24"/>
        <v>TXN000395</v>
      </c>
      <c r="B396" t="s">
        <v>2209</v>
      </c>
      <c r="C396">
        <v>203</v>
      </c>
      <c r="D396">
        <v>5</v>
      </c>
      <c r="E396">
        <v>3</v>
      </c>
      <c r="F396">
        <v>202</v>
      </c>
      <c r="G396">
        <v>4</v>
      </c>
      <c r="H396" s="1">
        <f t="shared" ca="1" si="25"/>
        <v>628.94903390377044</v>
      </c>
      <c r="I396">
        <f t="shared" ca="1" si="26"/>
        <v>0.21862888820010984</v>
      </c>
      <c r="J396">
        <f t="shared" ca="1" si="27"/>
        <v>0</v>
      </c>
    </row>
    <row r="397" spans="1:10">
      <c r="A397" t="str">
        <f t="shared" si="24"/>
        <v>TXN000396</v>
      </c>
      <c r="B397" t="s">
        <v>4431</v>
      </c>
      <c r="C397">
        <v>725</v>
      </c>
      <c r="D397">
        <v>5</v>
      </c>
      <c r="E397">
        <v>1</v>
      </c>
      <c r="F397">
        <v>115</v>
      </c>
      <c r="G397">
        <v>3</v>
      </c>
      <c r="H397" s="1">
        <f t="shared" ca="1" si="25"/>
        <v>702.37891647432957</v>
      </c>
      <c r="I397">
        <f t="shared" ca="1" si="26"/>
        <v>0.88531359750727456</v>
      </c>
      <c r="J397">
        <f t="shared" ca="1" si="27"/>
        <v>1</v>
      </c>
    </row>
    <row r="398" spans="1:10">
      <c r="A398" t="str">
        <f t="shared" si="24"/>
        <v>TXN000397</v>
      </c>
      <c r="B398" t="s">
        <v>621</v>
      </c>
      <c r="C398">
        <v>816</v>
      </c>
      <c r="D398">
        <v>3</v>
      </c>
      <c r="E398">
        <v>2</v>
      </c>
      <c r="F398">
        <v>874</v>
      </c>
      <c r="G398">
        <v>5</v>
      </c>
      <c r="H398" s="1">
        <f t="shared" ca="1" si="25"/>
        <v>858.43293091864393</v>
      </c>
      <c r="I398">
        <f t="shared" ca="1" si="26"/>
        <v>0.52495676858781681</v>
      </c>
      <c r="J398">
        <f t="shared" ca="1" si="27"/>
        <v>1</v>
      </c>
    </row>
    <row r="399" spans="1:10">
      <c r="A399" t="str">
        <f t="shared" si="24"/>
        <v>TXN000398</v>
      </c>
      <c r="B399" t="s">
        <v>2270</v>
      </c>
      <c r="C399">
        <v>814</v>
      </c>
      <c r="D399">
        <v>8</v>
      </c>
      <c r="E399">
        <v>2</v>
      </c>
      <c r="F399">
        <v>90</v>
      </c>
      <c r="G399">
        <v>4</v>
      </c>
      <c r="H399" s="1">
        <f t="shared" ca="1" si="25"/>
        <v>273.307913647433</v>
      </c>
      <c r="I399">
        <f t="shared" ca="1" si="26"/>
        <v>0.35280899703434632</v>
      </c>
      <c r="J399">
        <f t="shared" ca="1" si="27"/>
        <v>0</v>
      </c>
    </row>
    <row r="400" spans="1:10">
      <c r="A400" t="str">
        <f t="shared" si="24"/>
        <v>TXN000399</v>
      </c>
      <c r="B400" t="s">
        <v>71</v>
      </c>
      <c r="C400">
        <v>956</v>
      </c>
      <c r="D400">
        <v>4</v>
      </c>
      <c r="E400">
        <v>2</v>
      </c>
      <c r="F400">
        <v>836</v>
      </c>
      <c r="G400">
        <v>2</v>
      </c>
      <c r="H400" s="1">
        <f t="shared" ca="1" si="25"/>
        <v>310.68145913341118</v>
      </c>
      <c r="I400">
        <f t="shared" ca="1" si="26"/>
        <v>0.7065285853838621</v>
      </c>
      <c r="J400">
        <f t="shared" ca="1" si="27"/>
        <v>1</v>
      </c>
    </row>
    <row r="401" spans="1:10">
      <c r="A401" t="str">
        <f t="shared" si="24"/>
        <v>TXN000400</v>
      </c>
      <c r="B401" t="s">
        <v>2328</v>
      </c>
      <c r="C401">
        <v>618</v>
      </c>
      <c r="D401">
        <v>10</v>
      </c>
      <c r="E401">
        <v>1</v>
      </c>
      <c r="F401">
        <v>134</v>
      </c>
      <c r="G401">
        <v>1</v>
      </c>
      <c r="H401" s="1">
        <f t="shared" ca="1" si="25"/>
        <v>942.54972917926511</v>
      </c>
      <c r="I401">
        <f t="shared" ca="1" si="26"/>
        <v>6.5372457080596358E-2</v>
      </c>
      <c r="J401">
        <f t="shared" ca="1" si="27"/>
        <v>0</v>
      </c>
    </row>
    <row r="402" spans="1:10">
      <c r="A402" t="str">
        <f t="shared" si="24"/>
        <v>TXN000401</v>
      </c>
      <c r="B402" t="s">
        <v>2470</v>
      </c>
      <c r="C402">
        <v>192</v>
      </c>
      <c r="D402">
        <v>6</v>
      </c>
      <c r="E402">
        <v>3</v>
      </c>
      <c r="F402">
        <v>626</v>
      </c>
      <c r="G402">
        <v>4</v>
      </c>
      <c r="H402" s="1">
        <f t="shared" ca="1" si="25"/>
        <v>742.76148472587454</v>
      </c>
      <c r="I402">
        <f t="shared" ca="1" si="26"/>
        <v>0.76352853594485925</v>
      </c>
      <c r="J402">
        <f t="shared" ca="1" si="27"/>
        <v>1</v>
      </c>
    </row>
    <row r="403" spans="1:10">
      <c r="A403" t="str">
        <f t="shared" si="24"/>
        <v>TXN000402</v>
      </c>
      <c r="B403" t="s">
        <v>66</v>
      </c>
      <c r="C403">
        <v>621</v>
      </c>
      <c r="D403">
        <v>2</v>
      </c>
      <c r="E403">
        <v>2</v>
      </c>
      <c r="F403">
        <v>462</v>
      </c>
      <c r="G403">
        <v>5</v>
      </c>
      <c r="H403" s="1">
        <f t="shared" ca="1" si="25"/>
        <v>942.49623642655001</v>
      </c>
      <c r="I403">
        <f t="shared" ca="1" si="26"/>
        <v>0.50475662175194991</v>
      </c>
      <c r="J403">
        <f t="shared" ca="1" si="27"/>
        <v>1</v>
      </c>
    </row>
    <row r="404" spans="1:10">
      <c r="A404" t="str">
        <f t="shared" si="24"/>
        <v>TXN000403</v>
      </c>
      <c r="B404" t="s">
        <v>570</v>
      </c>
      <c r="C404">
        <v>775</v>
      </c>
      <c r="D404">
        <v>5</v>
      </c>
      <c r="E404">
        <v>3</v>
      </c>
      <c r="F404">
        <v>337</v>
      </c>
      <c r="G404">
        <v>1</v>
      </c>
      <c r="H404" s="1">
        <f t="shared" ca="1" si="25"/>
        <v>518.55163084552021</v>
      </c>
      <c r="I404">
        <f t="shared" ca="1" si="26"/>
        <v>0.9267653899188798</v>
      </c>
      <c r="J404">
        <f t="shared" ca="1" si="27"/>
        <v>1</v>
      </c>
    </row>
    <row r="405" spans="1:10">
      <c r="A405" t="str">
        <f t="shared" si="24"/>
        <v>TXN000404</v>
      </c>
      <c r="B405" t="s">
        <v>4480</v>
      </c>
      <c r="C405">
        <v>969</v>
      </c>
      <c r="D405">
        <v>9</v>
      </c>
      <c r="E405">
        <v>3</v>
      </c>
      <c r="F405">
        <v>107</v>
      </c>
      <c r="G405">
        <v>3</v>
      </c>
      <c r="H405" s="1">
        <f t="shared" ca="1" si="25"/>
        <v>232.37453930553608</v>
      </c>
      <c r="I405">
        <f t="shared" ca="1" si="26"/>
        <v>0.51747801619422551</v>
      </c>
      <c r="J405">
        <f t="shared" ca="1" si="27"/>
        <v>1</v>
      </c>
    </row>
    <row r="406" spans="1:10">
      <c r="A406" t="str">
        <f t="shared" si="24"/>
        <v>TXN000405</v>
      </c>
      <c r="B406" t="s">
        <v>4623</v>
      </c>
      <c r="C406">
        <v>160</v>
      </c>
      <c r="D406">
        <v>7</v>
      </c>
      <c r="E406">
        <v>2</v>
      </c>
      <c r="F406">
        <v>631</v>
      </c>
      <c r="G406">
        <v>3</v>
      </c>
      <c r="H406" s="1">
        <f t="shared" ca="1" si="25"/>
        <v>119.15812651913305</v>
      </c>
      <c r="I406">
        <f t="shared" ca="1" si="26"/>
        <v>0.69466264901190566</v>
      </c>
      <c r="J406">
        <f t="shared" ca="1" si="27"/>
        <v>1</v>
      </c>
    </row>
    <row r="407" spans="1:10">
      <c r="A407" t="str">
        <f t="shared" si="24"/>
        <v>TXN000406</v>
      </c>
      <c r="B407" t="s">
        <v>4413</v>
      </c>
      <c r="C407">
        <v>1049</v>
      </c>
      <c r="D407">
        <v>10</v>
      </c>
      <c r="E407">
        <v>2</v>
      </c>
      <c r="F407">
        <v>417</v>
      </c>
      <c r="G407">
        <v>2</v>
      </c>
      <c r="H407" s="1">
        <f t="shared" ca="1" si="25"/>
        <v>525.21347594054487</v>
      </c>
      <c r="I407">
        <f t="shared" ca="1" si="26"/>
        <v>5.0881357644941727E-2</v>
      </c>
      <c r="J407">
        <f t="shared" ca="1" si="27"/>
        <v>0</v>
      </c>
    </row>
    <row r="408" spans="1:10">
      <c r="A408" t="str">
        <f t="shared" si="24"/>
        <v>TXN000407</v>
      </c>
      <c r="B408" t="s">
        <v>830</v>
      </c>
      <c r="C408">
        <v>1082</v>
      </c>
      <c r="D408">
        <v>8</v>
      </c>
      <c r="E408">
        <v>3</v>
      </c>
      <c r="F408">
        <v>356</v>
      </c>
      <c r="G408">
        <v>3</v>
      </c>
      <c r="H408" s="1">
        <f t="shared" ca="1" si="25"/>
        <v>214.41285875470172</v>
      </c>
      <c r="I408">
        <f t="shared" ca="1" si="26"/>
        <v>0.53574396294737414</v>
      </c>
      <c r="J408">
        <f t="shared" ca="1" si="27"/>
        <v>1</v>
      </c>
    </row>
    <row r="409" spans="1:10">
      <c r="A409" t="str">
        <f t="shared" si="24"/>
        <v>TXN000408</v>
      </c>
      <c r="B409" t="s">
        <v>283</v>
      </c>
      <c r="C409">
        <v>795</v>
      </c>
      <c r="D409">
        <v>3</v>
      </c>
      <c r="E409">
        <v>3</v>
      </c>
      <c r="F409">
        <v>678</v>
      </c>
      <c r="G409">
        <v>2</v>
      </c>
      <c r="H409" s="1">
        <f t="shared" ca="1" si="25"/>
        <v>245.34701101466462</v>
      </c>
      <c r="I409">
        <f t="shared" ca="1" si="26"/>
        <v>0.12614171948286301</v>
      </c>
      <c r="J409">
        <f t="shared" ca="1" si="27"/>
        <v>0</v>
      </c>
    </row>
    <row r="410" spans="1:10">
      <c r="A410" t="str">
        <f t="shared" si="24"/>
        <v>TXN000409</v>
      </c>
      <c r="B410" t="s">
        <v>3077</v>
      </c>
      <c r="C410">
        <v>995</v>
      </c>
      <c r="D410">
        <v>4</v>
      </c>
      <c r="E410">
        <v>3</v>
      </c>
      <c r="F410">
        <v>803</v>
      </c>
      <c r="G410">
        <v>3</v>
      </c>
      <c r="H410" s="1">
        <f t="shared" ca="1" si="25"/>
        <v>735.21882480201111</v>
      </c>
      <c r="I410">
        <f t="shared" ca="1" si="26"/>
        <v>7.7724033443324458E-2</v>
      </c>
      <c r="J410">
        <f t="shared" ca="1" si="27"/>
        <v>0</v>
      </c>
    </row>
    <row r="411" spans="1:10">
      <c r="A411" t="str">
        <f t="shared" si="24"/>
        <v>TXN000410</v>
      </c>
      <c r="B411" t="s">
        <v>3221</v>
      </c>
      <c r="C411">
        <v>520</v>
      </c>
      <c r="D411">
        <v>3</v>
      </c>
      <c r="E411">
        <v>1</v>
      </c>
      <c r="F411">
        <v>389</v>
      </c>
      <c r="G411">
        <v>3</v>
      </c>
      <c r="H411" s="1">
        <f t="shared" ca="1" si="25"/>
        <v>149.50897663254392</v>
      </c>
      <c r="I411">
        <f t="shared" ca="1" si="26"/>
        <v>0.75728333772419543</v>
      </c>
      <c r="J411">
        <f t="shared" ca="1" si="27"/>
        <v>1</v>
      </c>
    </row>
    <row r="412" spans="1:10">
      <c r="A412" t="str">
        <f t="shared" si="24"/>
        <v>TXN000411</v>
      </c>
      <c r="B412" t="s">
        <v>4160</v>
      </c>
      <c r="C412">
        <v>650</v>
      </c>
      <c r="D412">
        <v>7</v>
      </c>
      <c r="E412">
        <v>3</v>
      </c>
      <c r="F412">
        <v>681</v>
      </c>
      <c r="G412">
        <v>3</v>
      </c>
      <c r="H412" s="1">
        <f t="shared" ca="1" si="25"/>
        <v>514.8963365543384</v>
      </c>
      <c r="I412">
        <f t="shared" ca="1" si="26"/>
        <v>0.47212508961783928</v>
      </c>
      <c r="J412">
        <f t="shared" ca="1" si="27"/>
        <v>1</v>
      </c>
    </row>
    <row r="413" spans="1:10">
      <c r="A413" t="str">
        <f t="shared" si="24"/>
        <v>TXN000412</v>
      </c>
      <c r="B413" t="s">
        <v>3102</v>
      </c>
      <c r="C413">
        <v>978</v>
      </c>
      <c r="D413">
        <v>5</v>
      </c>
      <c r="E413">
        <v>1</v>
      </c>
      <c r="F413">
        <v>919</v>
      </c>
      <c r="G413">
        <v>2</v>
      </c>
      <c r="H413" s="1">
        <f t="shared" ca="1" si="25"/>
        <v>390.15474187186186</v>
      </c>
      <c r="I413">
        <f t="shared" ca="1" si="26"/>
        <v>0.82930178342552774</v>
      </c>
      <c r="J413">
        <f t="shared" ca="1" si="27"/>
        <v>1</v>
      </c>
    </row>
    <row r="414" spans="1:10">
      <c r="A414" t="str">
        <f t="shared" si="24"/>
        <v>TXN000413</v>
      </c>
      <c r="B414" t="s">
        <v>2109</v>
      </c>
      <c r="C414">
        <v>578</v>
      </c>
      <c r="D414">
        <v>7</v>
      </c>
      <c r="E414">
        <v>1</v>
      </c>
      <c r="F414">
        <v>564</v>
      </c>
      <c r="G414">
        <v>1</v>
      </c>
      <c r="H414" s="1">
        <f t="shared" ca="1" si="25"/>
        <v>283.39408281911159</v>
      </c>
      <c r="I414">
        <f t="shared" ca="1" si="26"/>
        <v>0.74186639790881281</v>
      </c>
      <c r="J414">
        <f t="shared" ca="1" si="27"/>
        <v>1</v>
      </c>
    </row>
    <row r="415" spans="1:10">
      <c r="A415" t="str">
        <f t="shared" si="24"/>
        <v>TXN000414</v>
      </c>
      <c r="B415" t="s">
        <v>4122</v>
      </c>
      <c r="C415">
        <v>1134</v>
      </c>
      <c r="D415">
        <v>1</v>
      </c>
      <c r="E415">
        <v>1</v>
      </c>
      <c r="F415">
        <v>749</v>
      </c>
      <c r="G415">
        <v>3</v>
      </c>
      <c r="H415" s="1">
        <f t="shared" ca="1" si="25"/>
        <v>11.832456345940766</v>
      </c>
      <c r="I415">
        <f t="shared" ca="1" si="26"/>
        <v>0.51934154951652323</v>
      </c>
      <c r="J415">
        <f t="shared" ca="1" si="27"/>
        <v>1</v>
      </c>
    </row>
    <row r="416" spans="1:10">
      <c r="A416" t="str">
        <f t="shared" si="24"/>
        <v>TXN000415</v>
      </c>
      <c r="B416" t="s">
        <v>88</v>
      </c>
      <c r="C416">
        <v>180</v>
      </c>
      <c r="D416">
        <v>6</v>
      </c>
      <c r="E416">
        <v>2</v>
      </c>
      <c r="F416">
        <v>40</v>
      </c>
      <c r="G416">
        <v>2</v>
      </c>
      <c r="H416" s="1">
        <f t="shared" ca="1" si="25"/>
        <v>338.29319370101132</v>
      </c>
      <c r="I416">
        <f t="shared" ca="1" si="26"/>
        <v>0.32299370411593697</v>
      </c>
      <c r="J416">
        <f t="shared" ca="1" si="27"/>
        <v>0</v>
      </c>
    </row>
    <row r="417" spans="1:10">
      <c r="A417" t="str">
        <f t="shared" si="24"/>
        <v>TXN000416</v>
      </c>
      <c r="B417" t="s">
        <v>2424</v>
      </c>
      <c r="C417">
        <v>1043</v>
      </c>
      <c r="D417">
        <v>3</v>
      </c>
      <c r="E417">
        <v>1</v>
      </c>
      <c r="F417">
        <v>392</v>
      </c>
      <c r="G417">
        <v>4</v>
      </c>
      <c r="H417" s="1">
        <f t="shared" ca="1" si="25"/>
        <v>488.19663953679037</v>
      </c>
      <c r="I417">
        <f t="shared" ca="1" si="26"/>
        <v>0.99788269822905185</v>
      </c>
      <c r="J417">
        <f t="shared" ca="1" si="27"/>
        <v>1</v>
      </c>
    </row>
    <row r="418" spans="1:10">
      <c r="A418" t="str">
        <f t="shared" si="24"/>
        <v>TXN000417</v>
      </c>
      <c r="B418" t="s">
        <v>2840</v>
      </c>
      <c r="C418">
        <v>841</v>
      </c>
      <c r="D418">
        <v>3</v>
      </c>
      <c r="E418">
        <v>2</v>
      </c>
      <c r="F418">
        <v>448</v>
      </c>
      <c r="G418">
        <v>4</v>
      </c>
      <c r="H418" s="1">
        <f t="shared" ca="1" si="25"/>
        <v>769.13130139248722</v>
      </c>
      <c r="I418">
        <f t="shared" ca="1" si="26"/>
        <v>0.88097073937501591</v>
      </c>
      <c r="J418">
        <f t="shared" ca="1" si="27"/>
        <v>1</v>
      </c>
    </row>
    <row r="419" spans="1:10">
      <c r="A419" t="str">
        <f t="shared" si="24"/>
        <v>TXN000418</v>
      </c>
      <c r="B419" t="s">
        <v>2088</v>
      </c>
      <c r="C419">
        <v>57</v>
      </c>
      <c r="D419">
        <v>5</v>
      </c>
      <c r="E419">
        <v>3</v>
      </c>
      <c r="F419">
        <v>270</v>
      </c>
      <c r="G419">
        <v>5</v>
      </c>
      <c r="H419" s="1">
        <f t="shared" ca="1" si="25"/>
        <v>68.341097540669082</v>
      </c>
      <c r="I419">
        <f t="shared" ca="1" si="26"/>
        <v>0.72162862155509144</v>
      </c>
      <c r="J419">
        <f t="shared" ca="1" si="27"/>
        <v>1</v>
      </c>
    </row>
    <row r="420" spans="1:10">
      <c r="A420" t="str">
        <f t="shared" si="24"/>
        <v>TXN000419</v>
      </c>
      <c r="B420" t="s">
        <v>54</v>
      </c>
      <c r="C420">
        <v>801</v>
      </c>
      <c r="D420">
        <v>7</v>
      </c>
      <c r="E420">
        <v>3</v>
      </c>
      <c r="F420">
        <v>873</v>
      </c>
      <c r="G420">
        <v>1</v>
      </c>
      <c r="H420" s="1">
        <f t="shared" ca="1" si="25"/>
        <v>839.68287197500524</v>
      </c>
      <c r="I420">
        <f t="shared" ca="1" si="26"/>
        <v>6.7053251416859361E-2</v>
      </c>
      <c r="J420">
        <f t="shared" ca="1" si="27"/>
        <v>0</v>
      </c>
    </row>
    <row r="421" spans="1:10">
      <c r="A421" t="str">
        <f t="shared" si="24"/>
        <v>TXN000420</v>
      </c>
      <c r="B421" t="s">
        <v>2588</v>
      </c>
      <c r="C421">
        <v>1321</v>
      </c>
      <c r="D421">
        <v>3</v>
      </c>
      <c r="E421">
        <v>3</v>
      </c>
      <c r="F421">
        <v>246</v>
      </c>
      <c r="G421">
        <v>4</v>
      </c>
      <c r="H421" s="1">
        <f t="shared" ca="1" si="25"/>
        <v>120.35968999811486</v>
      </c>
      <c r="I421">
        <f t="shared" ca="1" si="26"/>
        <v>0.23929440730830576</v>
      </c>
      <c r="J421">
        <f t="shared" ca="1" si="27"/>
        <v>0</v>
      </c>
    </row>
    <row r="422" spans="1:10">
      <c r="A422" t="str">
        <f t="shared" si="24"/>
        <v>TXN000421</v>
      </c>
      <c r="B422" t="s">
        <v>234</v>
      </c>
      <c r="C422">
        <v>364</v>
      </c>
      <c r="D422">
        <v>7</v>
      </c>
      <c r="E422">
        <v>2</v>
      </c>
      <c r="F422">
        <v>186</v>
      </c>
      <c r="G422">
        <v>3</v>
      </c>
      <c r="H422" s="1">
        <f t="shared" ca="1" si="25"/>
        <v>924.79904044046089</v>
      </c>
      <c r="I422">
        <f t="shared" ca="1" si="26"/>
        <v>0.84519426573990153</v>
      </c>
      <c r="J422">
        <f t="shared" ca="1" si="27"/>
        <v>1</v>
      </c>
    </row>
    <row r="423" spans="1:10">
      <c r="A423" t="str">
        <f t="shared" si="24"/>
        <v>TXN000422</v>
      </c>
      <c r="B423" t="s">
        <v>670</v>
      </c>
      <c r="C423">
        <v>278</v>
      </c>
      <c r="D423">
        <v>6</v>
      </c>
      <c r="E423">
        <v>3</v>
      </c>
      <c r="F423">
        <v>52</v>
      </c>
      <c r="G423">
        <v>3</v>
      </c>
      <c r="H423" s="1">
        <f t="shared" ca="1" si="25"/>
        <v>151.19344895156505</v>
      </c>
      <c r="I423">
        <f t="shared" ca="1" si="26"/>
        <v>0.20149400036209009</v>
      </c>
      <c r="J423">
        <f t="shared" ca="1" si="27"/>
        <v>0</v>
      </c>
    </row>
    <row r="424" spans="1:10">
      <c r="A424" t="str">
        <f t="shared" si="24"/>
        <v>TXN000423</v>
      </c>
      <c r="B424" t="s">
        <v>1447</v>
      </c>
      <c r="C424">
        <v>970</v>
      </c>
      <c r="D424">
        <v>9</v>
      </c>
      <c r="E424">
        <v>3</v>
      </c>
      <c r="F424">
        <v>470</v>
      </c>
      <c r="G424">
        <v>1</v>
      </c>
      <c r="H424" s="1">
        <f t="shared" ca="1" si="25"/>
        <v>663.01053514044622</v>
      </c>
      <c r="I424">
        <f t="shared" ca="1" si="26"/>
        <v>0.50566644411955142</v>
      </c>
      <c r="J424">
        <f t="shared" ca="1" si="27"/>
        <v>1</v>
      </c>
    </row>
    <row r="425" spans="1:10">
      <c r="A425" t="str">
        <f t="shared" si="24"/>
        <v>TXN000424</v>
      </c>
      <c r="B425" t="s">
        <v>2766</v>
      </c>
      <c r="C425">
        <v>619</v>
      </c>
      <c r="D425">
        <v>1</v>
      </c>
      <c r="E425">
        <v>3</v>
      </c>
      <c r="F425">
        <v>764</v>
      </c>
      <c r="G425">
        <v>1</v>
      </c>
      <c r="H425" s="1">
        <f t="shared" ca="1" si="25"/>
        <v>92.340330320541227</v>
      </c>
      <c r="I425">
        <f t="shared" ca="1" si="26"/>
        <v>0.87576068512428806</v>
      </c>
      <c r="J425">
        <f t="shared" ca="1" si="27"/>
        <v>1</v>
      </c>
    </row>
    <row r="426" spans="1:10">
      <c r="A426" t="str">
        <f t="shared" si="24"/>
        <v>TXN000425</v>
      </c>
      <c r="B426" t="s">
        <v>4975</v>
      </c>
      <c r="C426">
        <v>1304</v>
      </c>
      <c r="D426">
        <v>7</v>
      </c>
      <c r="E426">
        <v>3</v>
      </c>
      <c r="F426">
        <v>646</v>
      </c>
      <c r="G426">
        <v>3</v>
      </c>
      <c r="H426" s="1">
        <f t="shared" ca="1" si="25"/>
        <v>585.97501539948485</v>
      </c>
      <c r="I426">
        <f t="shared" ca="1" si="26"/>
        <v>0.6894257911936712</v>
      </c>
      <c r="J426">
        <f t="shared" ca="1" si="27"/>
        <v>1</v>
      </c>
    </row>
    <row r="427" spans="1:10">
      <c r="A427" t="str">
        <f t="shared" si="24"/>
        <v>TXN000426</v>
      </c>
      <c r="B427" t="s">
        <v>3705</v>
      </c>
      <c r="C427">
        <v>60</v>
      </c>
      <c r="D427">
        <v>8</v>
      </c>
      <c r="E427">
        <v>1</v>
      </c>
      <c r="F427">
        <v>260</v>
      </c>
      <c r="G427">
        <v>5</v>
      </c>
      <c r="H427" s="1">
        <f t="shared" ca="1" si="25"/>
        <v>75.523198386672647</v>
      </c>
      <c r="I427">
        <f t="shared" ca="1" si="26"/>
        <v>0.64816708989092997</v>
      </c>
      <c r="J427">
        <f t="shared" ca="1" si="27"/>
        <v>1</v>
      </c>
    </row>
    <row r="428" spans="1:10">
      <c r="A428" t="str">
        <f t="shared" si="24"/>
        <v>TXN000427</v>
      </c>
      <c r="B428" t="s">
        <v>4270</v>
      </c>
      <c r="C428">
        <v>728</v>
      </c>
      <c r="D428">
        <v>10</v>
      </c>
      <c r="E428">
        <v>1</v>
      </c>
      <c r="F428">
        <v>482</v>
      </c>
      <c r="G428">
        <v>2</v>
      </c>
      <c r="H428" s="1">
        <f t="shared" ca="1" si="25"/>
        <v>661.23377183917512</v>
      </c>
      <c r="I428">
        <f t="shared" ca="1" si="26"/>
        <v>0.9896115978553528</v>
      </c>
      <c r="J428">
        <f t="shared" ca="1" si="27"/>
        <v>1</v>
      </c>
    </row>
    <row r="429" spans="1:10">
      <c r="A429" t="str">
        <f t="shared" si="24"/>
        <v>TXN000428</v>
      </c>
      <c r="B429" t="s">
        <v>2361</v>
      </c>
      <c r="C429">
        <v>653</v>
      </c>
      <c r="D429">
        <v>3</v>
      </c>
      <c r="E429">
        <v>3</v>
      </c>
      <c r="F429">
        <v>66</v>
      </c>
      <c r="G429">
        <v>2</v>
      </c>
      <c r="H429" s="1">
        <f t="shared" ca="1" si="25"/>
        <v>423.8658010552673</v>
      </c>
      <c r="I429">
        <f t="shared" ca="1" si="26"/>
        <v>0.18477536854616028</v>
      </c>
      <c r="J429">
        <f t="shared" ca="1" si="27"/>
        <v>0</v>
      </c>
    </row>
    <row r="430" spans="1:10">
      <c r="A430" t="str">
        <f t="shared" si="24"/>
        <v>TXN000429</v>
      </c>
      <c r="B430" t="s">
        <v>547</v>
      </c>
      <c r="C430">
        <v>133</v>
      </c>
      <c r="D430">
        <v>9</v>
      </c>
      <c r="E430">
        <v>1</v>
      </c>
      <c r="F430">
        <v>664</v>
      </c>
      <c r="G430">
        <v>2</v>
      </c>
      <c r="H430" s="1">
        <f t="shared" ca="1" si="25"/>
        <v>574.64756919472609</v>
      </c>
      <c r="I430">
        <f t="shared" ca="1" si="26"/>
        <v>0.83550689898870656</v>
      </c>
      <c r="J430">
        <f t="shared" ca="1" si="27"/>
        <v>1</v>
      </c>
    </row>
    <row r="431" spans="1:10">
      <c r="A431" t="str">
        <f t="shared" si="24"/>
        <v>TXN000430</v>
      </c>
      <c r="B431" t="s">
        <v>2616</v>
      </c>
      <c r="C431">
        <v>1153</v>
      </c>
      <c r="D431">
        <v>6</v>
      </c>
      <c r="E431">
        <v>1</v>
      </c>
      <c r="F431">
        <v>104</v>
      </c>
      <c r="G431">
        <v>5</v>
      </c>
      <c r="H431" s="1">
        <f t="shared" ca="1" si="25"/>
        <v>932.1811632459852</v>
      </c>
      <c r="I431">
        <f t="shared" ca="1" si="26"/>
        <v>0.15988459850404235</v>
      </c>
      <c r="J431">
        <f t="shared" ca="1" si="27"/>
        <v>0</v>
      </c>
    </row>
    <row r="432" spans="1:10">
      <c r="A432" t="str">
        <f t="shared" si="24"/>
        <v>TXN000431</v>
      </c>
      <c r="B432" t="s">
        <v>3936</v>
      </c>
      <c r="C432">
        <v>1024</v>
      </c>
      <c r="D432">
        <v>6</v>
      </c>
      <c r="E432">
        <v>1</v>
      </c>
      <c r="F432">
        <v>580</v>
      </c>
      <c r="G432">
        <v>3</v>
      </c>
      <c r="H432" s="1">
        <f t="shared" ca="1" si="25"/>
        <v>762.1020982752292</v>
      </c>
      <c r="I432">
        <f t="shared" ca="1" si="26"/>
        <v>0.27364027388716738</v>
      </c>
      <c r="J432">
        <f t="shared" ca="1" si="27"/>
        <v>0</v>
      </c>
    </row>
    <row r="433" spans="1:10">
      <c r="A433" t="str">
        <f t="shared" si="24"/>
        <v>TXN000432</v>
      </c>
      <c r="B433" t="s">
        <v>1925</v>
      </c>
      <c r="C433">
        <v>460</v>
      </c>
      <c r="D433">
        <v>6</v>
      </c>
      <c r="E433">
        <v>1</v>
      </c>
      <c r="F433">
        <v>335</v>
      </c>
      <c r="G433">
        <v>4</v>
      </c>
      <c r="H433" s="1">
        <f t="shared" ca="1" si="25"/>
        <v>186.28255359388402</v>
      </c>
      <c r="I433">
        <f t="shared" ca="1" si="26"/>
        <v>0.19786324280218637</v>
      </c>
      <c r="J433">
        <f t="shared" ca="1" si="27"/>
        <v>0</v>
      </c>
    </row>
    <row r="434" spans="1:10">
      <c r="A434" t="str">
        <f t="shared" si="24"/>
        <v>TXN000433</v>
      </c>
      <c r="B434" t="s">
        <v>3260</v>
      </c>
      <c r="C434">
        <v>141</v>
      </c>
      <c r="D434">
        <v>6</v>
      </c>
      <c r="E434">
        <v>2</v>
      </c>
      <c r="F434">
        <v>148</v>
      </c>
      <c r="G434">
        <v>1</v>
      </c>
      <c r="H434" s="1">
        <f t="shared" ca="1" si="25"/>
        <v>320.91850098994991</v>
      </c>
      <c r="I434">
        <f t="shared" ca="1" si="26"/>
        <v>0.8359438501666514</v>
      </c>
      <c r="J434">
        <f t="shared" ca="1" si="27"/>
        <v>1</v>
      </c>
    </row>
    <row r="435" spans="1:10">
      <c r="A435" t="str">
        <f t="shared" si="24"/>
        <v>TXN000434</v>
      </c>
      <c r="B435" t="s">
        <v>1283</v>
      </c>
      <c r="C435">
        <v>1177</v>
      </c>
      <c r="D435">
        <v>3</v>
      </c>
      <c r="E435">
        <v>3</v>
      </c>
      <c r="F435">
        <v>780</v>
      </c>
      <c r="G435">
        <v>1</v>
      </c>
      <c r="H435" s="1">
        <f t="shared" ca="1" si="25"/>
        <v>807.25691887658161</v>
      </c>
      <c r="I435">
        <f t="shared" ca="1" si="26"/>
        <v>0.96073832807906268</v>
      </c>
      <c r="J435">
        <f t="shared" ca="1" si="27"/>
        <v>1</v>
      </c>
    </row>
    <row r="436" spans="1:10">
      <c r="A436" t="str">
        <f t="shared" si="24"/>
        <v>TXN000435</v>
      </c>
      <c r="B436" t="s">
        <v>2584</v>
      </c>
      <c r="C436">
        <v>153</v>
      </c>
      <c r="D436">
        <v>3</v>
      </c>
      <c r="E436">
        <v>2</v>
      </c>
      <c r="F436">
        <v>839</v>
      </c>
      <c r="G436">
        <v>3</v>
      </c>
      <c r="H436" s="1">
        <f t="shared" ca="1" si="25"/>
        <v>104.04053273579727</v>
      </c>
      <c r="I436">
        <f t="shared" ca="1" si="26"/>
        <v>0.19686729912378031</v>
      </c>
      <c r="J436">
        <f t="shared" ca="1" si="27"/>
        <v>0</v>
      </c>
    </row>
    <row r="437" spans="1:10">
      <c r="A437" t="str">
        <f t="shared" si="24"/>
        <v>TXN000436</v>
      </c>
      <c r="B437" t="s">
        <v>2358</v>
      </c>
      <c r="C437">
        <v>721</v>
      </c>
      <c r="D437">
        <v>3</v>
      </c>
      <c r="E437">
        <v>1</v>
      </c>
      <c r="F437">
        <v>23</v>
      </c>
      <c r="G437">
        <v>4</v>
      </c>
      <c r="H437" s="1">
        <f t="shared" ca="1" si="25"/>
        <v>306.9221615781579</v>
      </c>
      <c r="I437">
        <f t="shared" ca="1" si="26"/>
        <v>0.82224483666331194</v>
      </c>
      <c r="J437">
        <f t="shared" ca="1" si="27"/>
        <v>1</v>
      </c>
    </row>
    <row r="438" spans="1:10">
      <c r="A438" t="str">
        <f t="shared" si="24"/>
        <v>TXN000437</v>
      </c>
      <c r="B438" t="s">
        <v>193</v>
      </c>
      <c r="C438">
        <v>379</v>
      </c>
      <c r="D438">
        <v>9</v>
      </c>
      <c r="E438">
        <v>1</v>
      </c>
      <c r="F438">
        <v>459</v>
      </c>
      <c r="G438">
        <v>3</v>
      </c>
      <c r="H438" s="1">
        <f t="shared" ca="1" si="25"/>
        <v>509.86373771722702</v>
      </c>
      <c r="I438">
        <f t="shared" ca="1" si="26"/>
        <v>0.29750793130004383</v>
      </c>
      <c r="J438">
        <f t="shared" ca="1" si="27"/>
        <v>0</v>
      </c>
    </row>
    <row r="439" spans="1:10">
      <c r="A439" t="str">
        <f t="shared" si="24"/>
        <v>TXN000438</v>
      </c>
      <c r="B439" t="s">
        <v>3839</v>
      </c>
      <c r="C439">
        <v>152</v>
      </c>
      <c r="D439">
        <v>10</v>
      </c>
      <c r="E439">
        <v>1</v>
      </c>
      <c r="F439">
        <v>467</v>
      </c>
      <c r="G439">
        <v>4</v>
      </c>
      <c r="H439" s="1">
        <f t="shared" ca="1" si="25"/>
        <v>260.12048234342922</v>
      </c>
      <c r="I439">
        <f t="shared" ca="1" si="26"/>
        <v>0.89453267306667239</v>
      </c>
      <c r="J439">
        <f t="shared" ca="1" si="27"/>
        <v>1</v>
      </c>
    </row>
    <row r="440" spans="1:10">
      <c r="A440" t="str">
        <f t="shared" si="24"/>
        <v>TXN000439</v>
      </c>
      <c r="B440" t="s">
        <v>1877</v>
      </c>
      <c r="C440">
        <v>864</v>
      </c>
      <c r="D440">
        <v>5</v>
      </c>
      <c r="E440">
        <v>3</v>
      </c>
      <c r="F440">
        <v>2</v>
      </c>
      <c r="G440">
        <v>1</v>
      </c>
      <c r="H440" s="1">
        <f t="shared" ca="1" si="25"/>
        <v>313.4277854955273</v>
      </c>
      <c r="I440">
        <f t="shared" ca="1" si="26"/>
        <v>0.93161395686173687</v>
      </c>
      <c r="J440">
        <f t="shared" ca="1" si="27"/>
        <v>1</v>
      </c>
    </row>
    <row r="441" spans="1:10">
      <c r="A441" t="str">
        <f t="shared" si="24"/>
        <v>TXN000440</v>
      </c>
      <c r="B441" t="s">
        <v>1240</v>
      </c>
      <c r="C441">
        <v>956</v>
      </c>
      <c r="D441">
        <v>4</v>
      </c>
      <c r="E441">
        <v>2</v>
      </c>
      <c r="F441">
        <v>711</v>
      </c>
      <c r="G441">
        <v>4</v>
      </c>
      <c r="H441" s="1">
        <f t="shared" ca="1" si="25"/>
        <v>727.2298449860657</v>
      </c>
      <c r="I441">
        <f t="shared" ca="1" si="26"/>
        <v>0.45573890081582979</v>
      </c>
      <c r="J441">
        <f t="shared" ca="1" si="27"/>
        <v>1</v>
      </c>
    </row>
    <row r="442" spans="1:10">
      <c r="A442" t="str">
        <f t="shared" si="24"/>
        <v>TXN000441</v>
      </c>
      <c r="B442" t="s">
        <v>1453</v>
      </c>
      <c r="C442">
        <v>285</v>
      </c>
      <c r="D442">
        <v>7</v>
      </c>
      <c r="E442">
        <v>3</v>
      </c>
      <c r="F442">
        <v>166</v>
      </c>
      <c r="G442">
        <v>4</v>
      </c>
      <c r="H442" s="1">
        <f t="shared" ca="1" si="25"/>
        <v>206.21341397522463</v>
      </c>
      <c r="I442">
        <f t="shared" ca="1" si="26"/>
        <v>6.4082917864362376E-2</v>
      </c>
      <c r="J442">
        <f t="shared" ca="1" si="27"/>
        <v>0</v>
      </c>
    </row>
    <row r="443" spans="1:10">
      <c r="A443" t="str">
        <f t="shared" si="24"/>
        <v>TXN000442</v>
      </c>
      <c r="B443" t="s">
        <v>1302</v>
      </c>
      <c r="C443">
        <v>264</v>
      </c>
      <c r="D443">
        <v>4</v>
      </c>
      <c r="E443">
        <v>3</v>
      </c>
      <c r="F443">
        <v>433</v>
      </c>
      <c r="G443">
        <v>4</v>
      </c>
      <c r="H443" s="1">
        <f t="shared" ca="1" si="25"/>
        <v>696.66311986737287</v>
      </c>
      <c r="I443">
        <f t="shared" ca="1" si="26"/>
        <v>0.22347224078284678</v>
      </c>
      <c r="J443">
        <f t="shared" ca="1" si="27"/>
        <v>0</v>
      </c>
    </row>
    <row r="444" spans="1:10">
      <c r="A444" t="str">
        <f t="shared" si="24"/>
        <v>TXN000443</v>
      </c>
      <c r="B444" t="s">
        <v>4887</v>
      </c>
      <c r="C444">
        <v>495</v>
      </c>
      <c r="D444">
        <v>2</v>
      </c>
      <c r="E444">
        <v>1</v>
      </c>
      <c r="F444">
        <v>679</v>
      </c>
      <c r="G444">
        <v>5</v>
      </c>
      <c r="H444" s="1">
        <f t="shared" ca="1" si="25"/>
        <v>547.27459320386049</v>
      </c>
      <c r="I444">
        <f t="shared" ca="1" si="26"/>
        <v>2.9473680968086668E-2</v>
      </c>
      <c r="J444">
        <f t="shared" ca="1" si="27"/>
        <v>0</v>
      </c>
    </row>
    <row r="445" spans="1:10">
      <c r="A445" t="str">
        <f t="shared" si="24"/>
        <v>TXN000444</v>
      </c>
      <c r="B445" t="s">
        <v>2223</v>
      </c>
      <c r="C445">
        <v>235</v>
      </c>
      <c r="D445">
        <v>4</v>
      </c>
      <c r="E445">
        <v>3</v>
      </c>
      <c r="F445">
        <v>451</v>
      </c>
      <c r="G445">
        <v>2</v>
      </c>
      <c r="H445" s="1">
        <f t="shared" ca="1" si="25"/>
        <v>796.29407584185833</v>
      </c>
      <c r="I445">
        <f t="shared" ca="1" si="26"/>
        <v>0.64101932033886866</v>
      </c>
      <c r="J445">
        <f t="shared" ca="1" si="27"/>
        <v>1</v>
      </c>
    </row>
    <row r="446" spans="1:10">
      <c r="A446" t="str">
        <f t="shared" si="24"/>
        <v>TXN000445</v>
      </c>
      <c r="B446" t="s">
        <v>1900</v>
      </c>
      <c r="C446">
        <v>913</v>
      </c>
      <c r="D446">
        <v>10</v>
      </c>
      <c r="E446">
        <v>2</v>
      </c>
      <c r="F446">
        <v>236</v>
      </c>
      <c r="G446">
        <v>4</v>
      </c>
      <c r="H446" s="1">
        <f t="shared" ca="1" si="25"/>
        <v>529.77225700831923</v>
      </c>
      <c r="I446">
        <f t="shared" ca="1" si="26"/>
        <v>0.13654782401603305</v>
      </c>
      <c r="J446">
        <f t="shared" ca="1" si="27"/>
        <v>0</v>
      </c>
    </row>
    <row r="447" spans="1:10">
      <c r="A447" t="str">
        <f t="shared" si="24"/>
        <v>TXN000446</v>
      </c>
      <c r="B447" t="s">
        <v>4795</v>
      </c>
      <c r="C447">
        <v>960</v>
      </c>
      <c r="D447">
        <v>10</v>
      </c>
      <c r="E447">
        <v>1</v>
      </c>
      <c r="F447">
        <v>596</v>
      </c>
      <c r="G447">
        <v>1</v>
      </c>
      <c r="H447" s="1">
        <f t="shared" ca="1" si="25"/>
        <v>636.20377531413396</v>
      </c>
      <c r="I447">
        <f t="shared" ca="1" si="26"/>
        <v>0.72853633393703832</v>
      </c>
      <c r="J447">
        <f t="shared" ca="1" si="27"/>
        <v>1</v>
      </c>
    </row>
    <row r="448" spans="1:10">
      <c r="A448" t="str">
        <f t="shared" si="24"/>
        <v>TXN000447</v>
      </c>
      <c r="B448" t="s">
        <v>4356</v>
      </c>
      <c r="C448">
        <v>877</v>
      </c>
      <c r="D448">
        <v>9</v>
      </c>
      <c r="E448">
        <v>3</v>
      </c>
      <c r="F448">
        <v>21</v>
      </c>
      <c r="G448">
        <v>2</v>
      </c>
      <c r="H448" s="1">
        <f t="shared" ca="1" si="25"/>
        <v>398.66836745110913</v>
      </c>
      <c r="I448">
        <f t="shared" ca="1" si="26"/>
        <v>0.72370019258960094</v>
      </c>
      <c r="J448">
        <f t="shared" ca="1" si="27"/>
        <v>1</v>
      </c>
    </row>
    <row r="449" spans="1:10">
      <c r="A449" t="str">
        <f t="shared" si="24"/>
        <v>TXN000448</v>
      </c>
      <c r="B449" t="s">
        <v>2513</v>
      </c>
      <c r="C449">
        <v>578</v>
      </c>
      <c r="D449">
        <v>9</v>
      </c>
      <c r="E449">
        <v>3</v>
      </c>
      <c r="F449">
        <v>444</v>
      </c>
      <c r="G449">
        <v>4</v>
      </c>
      <c r="H449" s="1">
        <f t="shared" ca="1" si="25"/>
        <v>375.80709961652849</v>
      </c>
      <c r="I449">
        <f t="shared" ca="1" si="26"/>
        <v>0.63124067019256191</v>
      </c>
      <c r="J449">
        <f t="shared" ca="1" si="27"/>
        <v>1</v>
      </c>
    </row>
    <row r="450" spans="1:10">
      <c r="A450" t="str">
        <f t="shared" ref="A450:A513" si="28">"TXN"&amp;TEXT(ROW(A449),"000000")</f>
        <v>TXN000449</v>
      </c>
      <c r="B450" t="s">
        <v>2586</v>
      </c>
      <c r="C450">
        <v>290</v>
      </c>
      <c r="D450">
        <v>5</v>
      </c>
      <c r="E450">
        <v>3</v>
      </c>
      <c r="F450">
        <v>651</v>
      </c>
      <c r="G450">
        <v>2</v>
      </c>
      <c r="H450" s="1">
        <f t="shared" ref="H450:H513" ca="1" si="29">RAND() * 1000</f>
        <v>955.08262503312858</v>
      </c>
      <c r="I450">
        <f t="shared" ref="I450:I513" ca="1" si="30">RAND()</f>
        <v>3.3906369951615112E-2</v>
      </c>
      <c r="J450">
        <f t="shared" ref="J450:J513" ca="1" si="31">IF(I450&lt;0.4, 0, 1)</f>
        <v>0</v>
      </c>
    </row>
    <row r="451" spans="1:10">
      <c r="A451" t="str">
        <f t="shared" si="28"/>
        <v>TXN000450</v>
      </c>
      <c r="B451" t="s">
        <v>352</v>
      </c>
      <c r="C451">
        <v>611</v>
      </c>
      <c r="D451">
        <v>8</v>
      </c>
      <c r="E451">
        <v>2</v>
      </c>
      <c r="F451">
        <v>870</v>
      </c>
      <c r="G451">
        <v>2</v>
      </c>
      <c r="H451" s="1">
        <f t="shared" ca="1" si="29"/>
        <v>588.91997471708191</v>
      </c>
      <c r="I451">
        <f t="shared" ca="1" si="30"/>
        <v>0.16661534698546354</v>
      </c>
      <c r="J451">
        <f t="shared" ca="1" si="31"/>
        <v>0</v>
      </c>
    </row>
    <row r="452" spans="1:10">
      <c r="A452" t="str">
        <f t="shared" si="28"/>
        <v>TXN000451</v>
      </c>
      <c r="B452" t="s">
        <v>2030</v>
      </c>
      <c r="C452">
        <v>919</v>
      </c>
      <c r="D452">
        <v>10</v>
      </c>
      <c r="E452">
        <v>2</v>
      </c>
      <c r="F452">
        <v>582</v>
      </c>
      <c r="G452">
        <v>1</v>
      </c>
      <c r="H452" s="1">
        <f t="shared" ca="1" si="29"/>
        <v>922.46497748050933</v>
      </c>
      <c r="I452">
        <f t="shared" ca="1" si="30"/>
        <v>0.24645693997423812</v>
      </c>
      <c r="J452">
        <f t="shared" ca="1" si="31"/>
        <v>0</v>
      </c>
    </row>
    <row r="453" spans="1:10">
      <c r="A453" t="str">
        <f t="shared" si="28"/>
        <v>TXN000452</v>
      </c>
      <c r="B453" t="s">
        <v>38</v>
      </c>
      <c r="C453">
        <v>266</v>
      </c>
      <c r="D453">
        <v>8</v>
      </c>
      <c r="E453">
        <v>2</v>
      </c>
      <c r="F453">
        <v>391</v>
      </c>
      <c r="G453">
        <v>5</v>
      </c>
      <c r="H453" s="1">
        <f t="shared" ca="1" si="29"/>
        <v>51.652399404645166</v>
      </c>
      <c r="I453">
        <f t="shared" ca="1" si="30"/>
        <v>0.88561324870245861</v>
      </c>
      <c r="J453">
        <f t="shared" ca="1" si="31"/>
        <v>1</v>
      </c>
    </row>
    <row r="454" spans="1:10">
      <c r="A454" t="str">
        <f t="shared" si="28"/>
        <v>TXN000453</v>
      </c>
      <c r="B454" t="s">
        <v>4939</v>
      </c>
      <c r="C454">
        <v>1284</v>
      </c>
      <c r="D454">
        <v>7</v>
      </c>
      <c r="E454">
        <v>2</v>
      </c>
      <c r="F454">
        <v>26</v>
      </c>
      <c r="G454">
        <v>4</v>
      </c>
      <c r="H454" s="1">
        <f t="shared" ca="1" si="29"/>
        <v>57.443651311804622</v>
      </c>
      <c r="I454">
        <f t="shared" ca="1" si="30"/>
        <v>0.74075182916026638</v>
      </c>
      <c r="J454">
        <f t="shared" ca="1" si="31"/>
        <v>1</v>
      </c>
    </row>
    <row r="455" spans="1:10">
      <c r="A455" t="str">
        <f t="shared" si="28"/>
        <v>TXN000454</v>
      </c>
      <c r="B455" t="s">
        <v>2007</v>
      </c>
      <c r="C455">
        <v>969</v>
      </c>
      <c r="D455">
        <v>3</v>
      </c>
      <c r="E455">
        <v>3</v>
      </c>
      <c r="F455">
        <v>435</v>
      </c>
      <c r="G455">
        <v>4</v>
      </c>
      <c r="H455" s="1">
        <f t="shared" ca="1" si="29"/>
        <v>291.98356124828672</v>
      </c>
      <c r="I455">
        <f t="shared" ca="1" si="30"/>
        <v>0.30065912576138709</v>
      </c>
      <c r="J455">
        <f t="shared" ca="1" si="31"/>
        <v>0</v>
      </c>
    </row>
    <row r="456" spans="1:10">
      <c r="A456" t="str">
        <f t="shared" si="28"/>
        <v>TXN000455</v>
      </c>
      <c r="B456" t="s">
        <v>1418</v>
      </c>
      <c r="C456">
        <v>96</v>
      </c>
      <c r="D456">
        <v>2</v>
      </c>
      <c r="E456">
        <v>3</v>
      </c>
      <c r="F456">
        <v>96</v>
      </c>
      <c r="G456">
        <v>4</v>
      </c>
      <c r="H456" s="1">
        <f t="shared" ca="1" si="29"/>
        <v>792.75061104023484</v>
      </c>
      <c r="I456">
        <f t="shared" ca="1" si="30"/>
        <v>0.61430952180179588</v>
      </c>
      <c r="J456">
        <f t="shared" ca="1" si="31"/>
        <v>1</v>
      </c>
    </row>
    <row r="457" spans="1:10">
      <c r="A457" t="str">
        <f t="shared" si="28"/>
        <v>TXN000456</v>
      </c>
      <c r="B457" t="s">
        <v>2133</v>
      </c>
      <c r="C457">
        <v>644</v>
      </c>
      <c r="D457">
        <v>3</v>
      </c>
      <c r="E457">
        <v>3</v>
      </c>
      <c r="F457">
        <v>709</v>
      </c>
      <c r="G457">
        <v>2</v>
      </c>
      <c r="H457" s="1">
        <f t="shared" ca="1" si="29"/>
        <v>708.30846582102276</v>
      </c>
      <c r="I457">
        <f t="shared" ca="1" si="30"/>
        <v>0.66026358779643357</v>
      </c>
      <c r="J457">
        <f t="shared" ca="1" si="31"/>
        <v>1</v>
      </c>
    </row>
    <row r="458" spans="1:10">
      <c r="A458" t="str">
        <f t="shared" si="28"/>
        <v>TXN000457</v>
      </c>
      <c r="B458" t="s">
        <v>184</v>
      </c>
      <c r="C458">
        <v>804</v>
      </c>
      <c r="D458">
        <v>2</v>
      </c>
      <c r="E458">
        <v>1</v>
      </c>
      <c r="F458">
        <v>389</v>
      </c>
      <c r="G458">
        <v>1</v>
      </c>
      <c r="H458" s="1">
        <f t="shared" ca="1" si="29"/>
        <v>598.13780274886619</v>
      </c>
      <c r="I458">
        <f t="shared" ca="1" si="30"/>
        <v>0.699054142012278</v>
      </c>
      <c r="J458">
        <f t="shared" ca="1" si="31"/>
        <v>1</v>
      </c>
    </row>
    <row r="459" spans="1:10">
      <c r="A459" t="str">
        <f t="shared" si="28"/>
        <v>TXN000458</v>
      </c>
      <c r="B459" t="s">
        <v>3658</v>
      </c>
      <c r="C459">
        <v>837</v>
      </c>
      <c r="D459">
        <v>1</v>
      </c>
      <c r="E459">
        <v>1</v>
      </c>
      <c r="F459">
        <v>125</v>
      </c>
      <c r="G459">
        <v>2</v>
      </c>
      <c r="H459" s="1">
        <f t="shared" ca="1" si="29"/>
        <v>193.75462195092896</v>
      </c>
      <c r="I459">
        <f t="shared" ca="1" si="30"/>
        <v>0.89657847371514787</v>
      </c>
      <c r="J459">
        <f t="shared" ca="1" si="31"/>
        <v>1</v>
      </c>
    </row>
    <row r="460" spans="1:10">
      <c r="A460" t="str">
        <f t="shared" si="28"/>
        <v>TXN000459</v>
      </c>
      <c r="B460" t="s">
        <v>1454</v>
      </c>
      <c r="C460">
        <v>854</v>
      </c>
      <c r="D460">
        <v>9</v>
      </c>
      <c r="E460">
        <v>1</v>
      </c>
      <c r="F460">
        <v>549</v>
      </c>
      <c r="G460">
        <v>4</v>
      </c>
      <c r="H460" s="1">
        <f t="shared" ca="1" si="29"/>
        <v>610.40915846091082</v>
      </c>
      <c r="I460">
        <f t="shared" ca="1" si="30"/>
        <v>0.31336372757569531</v>
      </c>
      <c r="J460">
        <f t="shared" ca="1" si="31"/>
        <v>0</v>
      </c>
    </row>
    <row r="461" spans="1:10">
      <c r="A461" t="str">
        <f t="shared" si="28"/>
        <v>TXN000460</v>
      </c>
      <c r="B461" t="s">
        <v>604</v>
      </c>
      <c r="C461">
        <v>232</v>
      </c>
      <c r="D461">
        <v>4</v>
      </c>
      <c r="E461">
        <v>1</v>
      </c>
      <c r="F461">
        <v>498</v>
      </c>
      <c r="G461">
        <v>1</v>
      </c>
      <c r="H461" s="1">
        <f t="shared" ca="1" si="29"/>
        <v>211.87909262862092</v>
      </c>
      <c r="I461">
        <f t="shared" ca="1" si="30"/>
        <v>0.23353880424714779</v>
      </c>
      <c r="J461">
        <f t="shared" ca="1" si="31"/>
        <v>0</v>
      </c>
    </row>
    <row r="462" spans="1:10">
      <c r="A462" t="str">
        <f t="shared" si="28"/>
        <v>TXN000461</v>
      </c>
      <c r="B462" t="s">
        <v>211</v>
      </c>
      <c r="C462">
        <v>506</v>
      </c>
      <c r="D462">
        <v>5</v>
      </c>
      <c r="E462">
        <v>1</v>
      </c>
      <c r="F462">
        <v>426</v>
      </c>
      <c r="G462">
        <v>4</v>
      </c>
      <c r="H462" s="1">
        <f t="shared" ca="1" si="29"/>
        <v>794.08288061679741</v>
      </c>
      <c r="I462">
        <f t="shared" ca="1" si="30"/>
        <v>0.27965114293847038</v>
      </c>
      <c r="J462">
        <f t="shared" ca="1" si="31"/>
        <v>0</v>
      </c>
    </row>
    <row r="463" spans="1:10">
      <c r="A463" t="str">
        <f t="shared" si="28"/>
        <v>TXN000462</v>
      </c>
      <c r="B463" t="s">
        <v>3047</v>
      </c>
      <c r="C463">
        <v>703</v>
      </c>
      <c r="D463">
        <v>3</v>
      </c>
      <c r="E463">
        <v>1</v>
      </c>
      <c r="F463">
        <v>132</v>
      </c>
      <c r="G463">
        <v>5</v>
      </c>
      <c r="H463" s="1">
        <f t="shared" ca="1" si="29"/>
        <v>10.886141457389309</v>
      </c>
      <c r="I463">
        <f t="shared" ca="1" si="30"/>
        <v>4.2389847999230734E-2</v>
      </c>
      <c r="J463">
        <f t="shared" ca="1" si="31"/>
        <v>0</v>
      </c>
    </row>
    <row r="464" spans="1:10">
      <c r="A464" t="str">
        <f t="shared" si="28"/>
        <v>TXN000463</v>
      </c>
      <c r="B464" t="s">
        <v>255</v>
      </c>
      <c r="C464">
        <v>94</v>
      </c>
      <c r="D464">
        <v>9</v>
      </c>
      <c r="E464">
        <v>1</v>
      </c>
      <c r="F464">
        <v>340</v>
      </c>
      <c r="G464">
        <v>5</v>
      </c>
      <c r="H464" s="1">
        <f t="shared" ca="1" si="29"/>
        <v>867.49962765436044</v>
      </c>
      <c r="I464">
        <f t="shared" ca="1" si="30"/>
        <v>0.8475528236112394</v>
      </c>
      <c r="J464">
        <f t="shared" ca="1" si="31"/>
        <v>1</v>
      </c>
    </row>
    <row r="465" spans="1:10">
      <c r="A465" t="str">
        <f t="shared" si="28"/>
        <v>TXN000464</v>
      </c>
      <c r="B465" t="s">
        <v>2654</v>
      </c>
      <c r="C465">
        <v>562</v>
      </c>
      <c r="D465">
        <v>6</v>
      </c>
      <c r="E465">
        <v>2</v>
      </c>
      <c r="F465">
        <v>501</v>
      </c>
      <c r="G465">
        <v>2</v>
      </c>
      <c r="H465" s="1">
        <f t="shared" ca="1" si="29"/>
        <v>767.16758605312441</v>
      </c>
      <c r="I465">
        <f t="shared" ca="1" si="30"/>
        <v>9.2963239598317537E-2</v>
      </c>
      <c r="J465">
        <f t="shared" ca="1" si="31"/>
        <v>0</v>
      </c>
    </row>
    <row r="466" spans="1:10">
      <c r="A466" t="str">
        <f t="shared" si="28"/>
        <v>TXN000465</v>
      </c>
      <c r="B466" t="s">
        <v>2838</v>
      </c>
      <c r="C466">
        <v>1201</v>
      </c>
      <c r="D466">
        <v>8</v>
      </c>
      <c r="E466">
        <v>2</v>
      </c>
      <c r="F466">
        <v>137</v>
      </c>
      <c r="G466">
        <v>2</v>
      </c>
      <c r="H466" s="1">
        <f t="shared" ca="1" si="29"/>
        <v>272.46035503673539</v>
      </c>
      <c r="I466">
        <f t="shared" ca="1" si="30"/>
        <v>0.59889147402421761</v>
      </c>
      <c r="J466">
        <f t="shared" ca="1" si="31"/>
        <v>1</v>
      </c>
    </row>
    <row r="467" spans="1:10">
      <c r="A467" t="str">
        <f t="shared" si="28"/>
        <v>TXN000466</v>
      </c>
      <c r="B467" t="s">
        <v>1395</v>
      </c>
      <c r="C467">
        <v>1015</v>
      </c>
      <c r="D467">
        <v>9</v>
      </c>
      <c r="E467">
        <v>2</v>
      </c>
      <c r="F467">
        <v>556</v>
      </c>
      <c r="G467">
        <v>5</v>
      </c>
      <c r="H467" s="1">
        <f t="shared" ca="1" si="29"/>
        <v>58.927967151687021</v>
      </c>
      <c r="I467">
        <f t="shared" ca="1" si="30"/>
        <v>0.15814054953658574</v>
      </c>
      <c r="J467">
        <f t="shared" ca="1" si="31"/>
        <v>0</v>
      </c>
    </row>
    <row r="468" spans="1:10">
      <c r="A468" t="str">
        <f t="shared" si="28"/>
        <v>TXN000467</v>
      </c>
      <c r="B468" t="s">
        <v>2511</v>
      </c>
      <c r="C468">
        <v>130</v>
      </c>
      <c r="D468">
        <v>5</v>
      </c>
      <c r="E468">
        <v>3</v>
      </c>
      <c r="F468">
        <v>292</v>
      </c>
      <c r="G468">
        <v>2</v>
      </c>
      <c r="H468" s="1">
        <f t="shared" ca="1" si="29"/>
        <v>119.20402878838333</v>
      </c>
      <c r="I468">
        <f t="shared" ca="1" si="30"/>
        <v>0.75116811457032306</v>
      </c>
      <c r="J468">
        <f t="shared" ca="1" si="31"/>
        <v>1</v>
      </c>
    </row>
    <row r="469" spans="1:10">
      <c r="A469" t="str">
        <f t="shared" si="28"/>
        <v>TXN000468</v>
      </c>
      <c r="B469" t="s">
        <v>4649</v>
      </c>
      <c r="C469">
        <v>1060</v>
      </c>
      <c r="D469">
        <v>1</v>
      </c>
      <c r="E469">
        <v>2</v>
      </c>
      <c r="F469">
        <v>210</v>
      </c>
      <c r="G469">
        <v>5</v>
      </c>
      <c r="H469" s="1">
        <f t="shared" ca="1" si="29"/>
        <v>803.55636765167446</v>
      </c>
      <c r="I469">
        <f t="shared" ca="1" si="30"/>
        <v>0.80438818389359923</v>
      </c>
      <c r="J469">
        <f t="shared" ca="1" si="31"/>
        <v>1</v>
      </c>
    </row>
    <row r="470" spans="1:10">
      <c r="A470" t="str">
        <f t="shared" si="28"/>
        <v>TXN000469</v>
      </c>
      <c r="B470" t="s">
        <v>929</v>
      </c>
      <c r="C470">
        <v>18</v>
      </c>
      <c r="D470">
        <v>8</v>
      </c>
      <c r="E470">
        <v>3</v>
      </c>
      <c r="F470">
        <v>746</v>
      </c>
      <c r="G470">
        <v>4</v>
      </c>
      <c r="H470" s="1">
        <f t="shared" ca="1" si="29"/>
        <v>443.94545862787072</v>
      </c>
      <c r="I470">
        <f t="shared" ca="1" si="30"/>
        <v>6.8344757152055458E-2</v>
      </c>
      <c r="J470">
        <f t="shared" ca="1" si="31"/>
        <v>0</v>
      </c>
    </row>
    <row r="471" spans="1:10">
      <c r="A471" t="str">
        <f t="shared" si="28"/>
        <v>TXN000470</v>
      </c>
      <c r="B471" t="s">
        <v>2769</v>
      </c>
      <c r="C471">
        <v>1087</v>
      </c>
      <c r="D471">
        <v>5</v>
      </c>
      <c r="E471">
        <v>1</v>
      </c>
      <c r="F471">
        <v>943</v>
      </c>
      <c r="G471">
        <v>4</v>
      </c>
      <c r="H471" s="1">
        <f t="shared" ca="1" si="29"/>
        <v>386.50675389330667</v>
      </c>
      <c r="I471">
        <f t="shared" ca="1" si="30"/>
        <v>0.99122199543616185</v>
      </c>
      <c r="J471">
        <f t="shared" ca="1" si="31"/>
        <v>1</v>
      </c>
    </row>
    <row r="472" spans="1:10">
      <c r="A472" t="str">
        <f t="shared" si="28"/>
        <v>TXN000471</v>
      </c>
      <c r="B472" t="s">
        <v>2399</v>
      </c>
      <c r="C472">
        <v>1251</v>
      </c>
      <c r="D472">
        <v>7</v>
      </c>
      <c r="E472">
        <v>1</v>
      </c>
      <c r="F472">
        <v>850</v>
      </c>
      <c r="G472">
        <v>5</v>
      </c>
      <c r="H472" s="1">
        <f t="shared" ca="1" si="29"/>
        <v>476.65599961701946</v>
      </c>
      <c r="I472">
        <f t="shared" ca="1" si="30"/>
        <v>0.8936600436538803</v>
      </c>
      <c r="J472">
        <f t="shared" ca="1" si="31"/>
        <v>1</v>
      </c>
    </row>
    <row r="473" spans="1:10">
      <c r="A473" t="str">
        <f t="shared" si="28"/>
        <v>TXN000472</v>
      </c>
      <c r="B473" t="s">
        <v>4169</v>
      </c>
      <c r="C473">
        <v>1272</v>
      </c>
      <c r="D473">
        <v>6</v>
      </c>
      <c r="E473">
        <v>1</v>
      </c>
      <c r="F473">
        <v>262</v>
      </c>
      <c r="G473">
        <v>5</v>
      </c>
      <c r="H473" s="1">
        <f t="shared" ca="1" si="29"/>
        <v>147.55250924483542</v>
      </c>
      <c r="I473">
        <f t="shared" ca="1" si="30"/>
        <v>0.41774421998262223</v>
      </c>
      <c r="J473">
        <f t="shared" ca="1" si="31"/>
        <v>1</v>
      </c>
    </row>
    <row r="474" spans="1:10">
      <c r="A474" t="str">
        <f t="shared" si="28"/>
        <v>TXN000473</v>
      </c>
      <c r="B474" t="s">
        <v>98</v>
      </c>
      <c r="C474">
        <v>113</v>
      </c>
      <c r="D474">
        <v>10</v>
      </c>
      <c r="E474">
        <v>2</v>
      </c>
      <c r="F474">
        <v>113</v>
      </c>
      <c r="G474">
        <v>1</v>
      </c>
      <c r="H474" s="1">
        <f t="shared" ca="1" si="29"/>
        <v>336.49792370018827</v>
      </c>
      <c r="I474">
        <f t="shared" ca="1" si="30"/>
        <v>0.80764060060202714</v>
      </c>
      <c r="J474">
        <f t="shared" ca="1" si="31"/>
        <v>1</v>
      </c>
    </row>
    <row r="475" spans="1:10">
      <c r="A475" t="str">
        <f t="shared" si="28"/>
        <v>TXN000474</v>
      </c>
      <c r="B475" t="s">
        <v>2392</v>
      </c>
      <c r="C475">
        <v>150</v>
      </c>
      <c r="D475">
        <v>2</v>
      </c>
      <c r="E475">
        <v>1</v>
      </c>
      <c r="F475">
        <v>692</v>
      </c>
      <c r="G475">
        <v>1</v>
      </c>
      <c r="H475" s="1">
        <f t="shared" ca="1" si="29"/>
        <v>918.44435075258673</v>
      </c>
      <c r="I475">
        <f t="shared" ca="1" si="30"/>
        <v>0.81401736599817376</v>
      </c>
      <c r="J475">
        <f t="shared" ca="1" si="31"/>
        <v>1</v>
      </c>
    </row>
    <row r="476" spans="1:10">
      <c r="A476" t="str">
        <f t="shared" si="28"/>
        <v>TXN000475</v>
      </c>
      <c r="B476" t="s">
        <v>355</v>
      </c>
      <c r="C476">
        <v>717</v>
      </c>
      <c r="D476">
        <v>9</v>
      </c>
      <c r="E476">
        <v>3</v>
      </c>
      <c r="F476">
        <v>956</v>
      </c>
      <c r="G476">
        <v>2</v>
      </c>
      <c r="H476" s="1">
        <f t="shared" ca="1" si="29"/>
        <v>39.328936137467572</v>
      </c>
      <c r="I476">
        <f t="shared" ca="1" si="30"/>
        <v>0.57721161983683145</v>
      </c>
      <c r="J476">
        <f t="shared" ca="1" si="31"/>
        <v>1</v>
      </c>
    </row>
    <row r="477" spans="1:10">
      <c r="A477" t="str">
        <f t="shared" si="28"/>
        <v>TXN000476</v>
      </c>
      <c r="B477" t="s">
        <v>4213</v>
      </c>
      <c r="C477">
        <v>657</v>
      </c>
      <c r="D477">
        <v>7</v>
      </c>
      <c r="E477">
        <v>1</v>
      </c>
      <c r="F477">
        <v>66</v>
      </c>
      <c r="G477">
        <v>4</v>
      </c>
      <c r="H477" s="1">
        <f t="shared" ca="1" si="29"/>
        <v>279.17934860043448</v>
      </c>
      <c r="I477">
        <f t="shared" ca="1" si="30"/>
        <v>4.0826985901824431E-2</v>
      </c>
      <c r="J477">
        <f t="shared" ca="1" si="31"/>
        <v>0</v>
      </c>
    </row>
    <row r="478" spans="1:10">
      <c r="A478" t="str">
        <f t="shared" si="28"/>
        <v>TXN000477</v>
      </c>
      <c r="B478" t="s">
        <v>1440</v>
      </c>
      <c r="C478">
        <v>754</v>
      </c>
      <c r="D478">
        <v>7</v>
      </c>
      <c r="E478">
        <v>1</v>
      </c>
      <c r="F478">
        <v>757</v>
      </c>
      <c r="G478">
        <v>3</v>
      </c>
      <c r="H478" s="1">
        <f t="shared" ca="1" si="29"/>
        <v>850.9851112410563</v>
      </c>
      <c r="I478">
        <f t="shared" ca="1" si="30"/>
        <v>0.29233346781212077</v>
      </c>
      <c r="J478">
        <f t="shared" ca="1" si="31"/>
        <v>0</v>
      </c>
    </row>
    <row r="479" spans="1:10">
      <c r="A479" t="str">
        <f t="shared" si="28"/>
        <v>TXN000478</v>
      </c>
      <c r="B479" t="s">
        <v>1626</v>
      </c>
      <c r="C479">
        <v>853</v>
      </c>
      <c r="D479">
        <v>4</v>
      </c>
      <c r="E479">
        <v>2</v>
      </c>
      <c r="F479">
        <v>65</v>
      </c>
      <c r="G479">
        <v>1</v>
      </c>
      <c r="H479" s="1">
        <f t="shared" ca="1" si="29"/>
        <v>592.25444902273011</v>
      </c>
      <c r="I479">
        <f t="shared" ca="1" si="30"/>
        <v>0.94717727642075189</v>
      </c>
      <c r="J479">
        <f t="shared" ca="1" si="31"/>
        <v>1</v>
      </c>
    </row>
    <row r="480" spans="1:10">
      <c r="A480" t="str">
        <f t="shared" si="28"/>
        <v>TXN000479</v>
      </c>
      <c r="B480" t="s">
        <v>1997</v>
      </c>
      <c r="C480">
        <v>906</v>
      </c>
      <c r="D480">
        <v>3</v>
      </c>
      <c r="E480">
        <v>1</v>
      </c>
      <c r="F480">
        <v>828</v>
      </c>
      <c r="G480">
        <v>2</v>
      </c>
      <c r="H480" s="1">
        <f t="shared" ca="1" si="29"/>
        <v>677.53644443176495</v>
      </c>
      <c r="I480">
        <f t="shared" ca="1" si="30"/>
        <v>0.8428851734590761</v>
      </c>
      <c r="J480">
        <f t="shared" ca="1" si="31"/>
        <v>1</v>
      </c>
    </row>
    <row r="481" spans="1:10">
      <c r="A481" t="str">
        <f t="shared" si="28"/>
        <v>TXN000480</v>
      </c>
      <c r="B481" t="s">
        <v>1826</v>
      </c>
      <c r="C481">
        <v>524</v>
      </c>
      <c r="D481">
        <v>4</v>
      </c>
      <c r="E481">
        <v>3</v>
      </c>
      <c r="F481">
        <v>3</v>
      </c>
      <c r="G481">
        <v>2</v>
      </c>
      <c r="H481" s="1">
        <f t="shared" ca="1" si="29"/>
        <v>12.589839347790232</v>
      </c>
      <c r="I481">
        <f t="shared" ca="1" si="30"/>
        <v>0.832941010764502</v>
      </c>
      <c r="J481">
        <f t="shared" ca="1" si="31"/>
        <v>1</v>
      </c>
    </row>
    <row r="482" spans="1:10">
      <c r="A482" t="str">
        <f t="shared" si="28"/>
        <v>TXN000481</v>
      </c>
      <c r="B482" t="s">
        <v>3292</v>
      </c>
      <c r="C482">
        <v>411</v>
      </c>
      <c r="D482">
        <v>2</v>
      </c>
      <c r="E482">
        <v>3</v>
      </c>
      <c r="F482">
        <v>379</v>
      </c>
      <c r="G482">
        <v>4</v>
      </c>
      <c r="H482" s="1">
        <f t="shared" ca="1" si="29"/>
        <v>257.52618214798451</v>
      </c>
      <c r="I482">
        <f t="shared" ca="1" si="30"/>
        <v>0.80970226333050777</v>
      </c>
      <c r="J482">
        <f t="shared" ca="1" si="31"/>
        <v>1</v>
      </c>
    </row>
    <row r="483" spans="1:10">
      <c r="A483" t="str">
        <f t="shared" si="28"/>
        <v>TXN000482</v>
      </c>
      <c r="B483" t="s">
        <v>1140</v>
      </c>
      <c r="C483">
        <v>216</v>
      </c>
      <c r="D483">
        <v>4</v>
      </c>
      <c r="E483">
        <v>3</v>
      </c>
      <c r="F483">
        <v>214</v>
      </c>
      <c r="G483">
        <v>4</v>
      </c>
      <c r="H483" s="1">
        <f t="shared" ca="1" si="29"/>
        <v>84.639633311088375</v>
      </c>
      <c r="I483">
        <f t="shared" ca="1" si="30"/>
        <v>0.64882971590091532</v>
      </c>
      <c r="J483">
        <f t="shared" ca="1" si="31"/>
        <v>1</v>
      </c>
    </row>
    <row r="484" spans="1:10">
      <c r="A484" t="str">
        <f t="shared" si="28"/>
        <v>TXN000483</v>
      </c>
      <c r="B484" t="s">
        <v>2831</v>
      </c>
      <c r="C484">
        <v>501</v>
      </c>
      <c r="D484">
        <v>6</v>
      </c>
      <c r="E484">
        <v>3</v>
      </c>
      <c r="F484">
        <v>244</v>
      </c>
      <c r="G484">
        <v>3</v>
      </c>
      <c r="H484" s="1">
        <f t="shared" ca="1" si="29"/>
        <v>627.61225941118016</v>
      </c>
      <c r="I484">
        <f t="shared" ca="1" si="30"/>
        <v>0.52734028312325665</v>
      </c>
      <c r="J484">
        <f t="shared" ca="1" si="31"/>
        <v>1</v>
      </c>
    </row>
    <row r="485" spans="1:10">
      <c r="A485" t="str">
        <f t="shared" si="28"/>
        <v>TXN000484</v>
      </c>
      <c r="B485" t="s">
        <v>3770</v>
      </c>
      <c r="C485">
        <v>268</v>
      </c>
      <c r="D485">
        <v>2</v>
      </c>
      <c r="E485">
        <v>2</v>
      </c>
      <c r="F485">
        <v>8</v>
      </c>
      <c r="G485">
        <v>5</v>
      </c>
      <c r="H485" s="1">
        <f t="shared" ca="1" si="29"/>
        <v>298.08609460792235</v>
      </c>
      <c r="I485">
        <f t="shared" ca="1" si="30"/>
        <v>0.16724857894973233</v>
      </c>
      <c r="J485">
        <f t="shared" ca="1" si="31"/>
        <v>0</v>
      </c>
    </row>
    <row r="486" spans="1:10">
      <c r="A486" t="str">
        <f t="shared" si="28"/>
        <v>TXN000485</v>
      </c>
      <c r="B486" t="s">
        <v>1783</v>
      </c>
      <c r="C486">
        <v>446</v>
      </c>
      <c r="D486">
        <v>7</v>
      </c>
      <c r="E486">
        <v>1</v>
      </c>
      <c r="F486">
        <v>238</v>
      </c>
      <c r="G486">
        <v>5</v>
      </c>
      <c r="H486" s="1">
        <f t="shared" ca="1" si="29"/>
        <v>181.27253639332253</v>
      </c>
      <c r="I486">
        <f t="shared" ca="1" si="30"/>
        <v>0.48422226379525757</v>
      </c>
      <c r="J486">
        <f t="shared" ca="1" si="31"/>
        <v>1</v>
      </c>
    </row>
    <row r="487" spans="1:10">
      <c r="A487" t="str">
        <f t="shared" si="28"/>
        <v>TXN000486</v>
      </c>
      <c r="B487" t="s">
        <v>72</v>
      </c>
      <c r="C487">
        <v>100</v>
      </c>
      <c r="D487">
        <v>7</v>
      </c>
      <c r="E487">
        <v>3</v>
      </c>
      <c r="F487">
        <v>324</v>
      </c>
      <c r="G487">
        <v>4</v>
      </c>
      <c r="H487" s="1">
        <f t="shared" ca="1" si="29"/>
        <v>630.31626766942975</v>
      </c>
      <c r="I487">
        <f t="shared" ca="1" si="30"/>
        <v>0.6289932432505343</v>
      </c>
      <c r="J487">
        <f t="shared" ca="1" si="31"/>
        <v>1</v>
      </c>
    </row>
    <row r="488" spans="1:10">
      <c r="A488" t="str">
        <f t="shared" si="28"/>
        <v>TXN000487</v>
      </c>
      <c r="B488" t="s">
        <v>651</v>
      </c>
      <c r="C488">
        <v>451</v>
      </c>
      <c r="D488">
        <v>1</v>
      </c>
      <c r="E488">
        <v>3</v>
      </c>
      <c r="F488">
        <v>415</v>
      </c>
      <c r="G488">
        <v>4</v>
      </c>
      <c r="H488" s="1">
        <f t="shared" ca="1" si="29"/>
        <v>562.76546411784898</v>
      </c>
      <c r="I488">
        <f t="shared" ca="1" si="30"/>
        <v>0.45687278715558433</v>
      </c>
      <c r="J488">
        <f t="shared" ca="1" si="31"/>
        <v>1</v>
      </c>
    </row>
    <row r="489" spans="1:10">
      <c r="A489" t="str">
        <f t="shared" si="28"/>
        <v>TXN000488</v>
      </c>
      <c r="B489" t="s">
        <v>437</v>
      </c>
      <c r="C489">
        <v>1333</v>
      </c>
      <c r="D489">
        <v>7</v>
      </c>
      <c r="E489">
        <v>1</v>
      </c>
      <c r="F489">
        <v>182</v>
      </c>
      <c r="G489">
        <v>1</v>
      </c>
      <c r="H489" s="1">
        <f t="shared" ca="1" si="29"/>
        <v>105.18144014987074</v>
      </c>
      <c r="I489">
        <f t="shared" ca="1" si="30"/>
        <v>0.89822811677788594</v>
      </c>
      <c r="J489">
        <f t="shared" ca="1" si="31"/>
        <v>1</v>
      </c>
    </row>
    <row r="490" spans="1:10">
      <c r="A490" t="str">
        <f t="shared" si="28"/>
        <v>TXN000489</v>
      </c>
      <c r="B490" t="s">
        <v>1198</v>
      </c>
      <c r="C490">
        <v>572</v>
      </c>
      <c r="D490">
        <v>5</v>
      </c>
      <c r="E490">
        <v>1</v>
      </c>
      <c r="F490">
        <v>712</v>
      </c>
      <c r="G490">
        <v>5</v>
      </c>
      <c r="H490" s="1">
        <f t="shared" ca="1" si="29"/>
        <v>737.14626239517531</v>
      </c>
      <c r="I490">
        <f t="shared" ca="1" si="30"/>
        <v>0.51770898440861834</v>
      </c>
      <c r="J490">
        <f t="shared" ca="1" si="31"/>
        <v>1</v>
      </c>
    </row>
    <row r="491" spans="1:10">
      <c r="A491" t="str">
        <f t="shared" si="28"/>
        <v>TXN000490</v>
      </c>
      <c r="B491" t="s">
        <v>3493</v>
      </c>
      <c r="C491">
        <v>472</v>
      </c>
      <c r="D491">
        <v>7</v>
      </c>
      <c r="E491">
        <v>1</v>
      </c>
      <c r="F491">
        <v>518</v>
      </c>
      <c r="G491">
        <v>2</v>
      </c>
      <c r="H491" s="1">
        <f t="shared" ca="1" si="29"/>
        <v>988.44816443092714</v>
      </c>
      <c r="I491">
        <f t="shared" ca="1" si="30"/>
        <v>0.9218870952104059</v>
      </c>
      <c r="J491">
        <f t="shared" ca="1" si="31"/>
        <v>1</v>
      </c>
    </row>
    <row r="492" spans="1:10">
      <c r="A492" t="str">
        <f t="shared" si="28"/>
        <v>TXN000491</v>
      </c>
      <c r="B492" t="s">
        <v>1116</v>
      </c>
      <c r="C492">
        <v>293</v>
      </c>
      <c r="D492">
        <v>7</v>
      </c>
      <c r="E492">
        <v>3</v>
      </c>
      <c r="F492">
        <v>282</v>
      </c>
      <c r="G492">
        <v>2</v>
      </c>
      <c r="H492" s="1">
        <f t="shared" ca="1" si="29"/>
        <v>103.91982824146039</v>
      </c>
      <c r="I492">
        <f t="shared" ca="1" si="30"/>
        <v>0.68479716482019259</v>
      </c>
      <c r="J492">
        <f t="shared" ca="1" si="31"/>
        <v>1</v>
      </c>
    </row>
    <row r="493" spans="1:10">
      <c r="A493" t="str">
        <f t="shared" si="28"/>
        <v>TXN000492</v>
      </c>
      <c r="B493" t="s">
        <v>2147</v>
      </c>
      <c r="C493">
        <v>784</v>
      </c>
      <c r="D493">
        <v>5</v>
      </c>
      <c r="E493">
        <v>1</v>
      </c>
      <c r="F493">
        <v>676</v>
      </c>
      <c r="G493">
        <v>2</v>
      </c>
      <c r="H493" s="1">
        <f t="shared" ca="1" si="29"/>
        <v>350.77963926358069</v>
      </c>
      <c r="I493">
        <f t="shared" ca="1" si="30"/>
        <v>0.8383990535113407</v>
      </c>
      <c r="J493">
        <f t="shared" ca="1" si="31"/>
        <v>1</v>
      </c>
    </row>
    <row r="494" spans="1:10">
      <c r="A494" t="str">
        <f t="shared" si="28"/>
        <v>TXN000493</v>
      </c>
      <c r="B494" t="s">
        <v>4460</v>
      </c>
      <c r="C494">
        <v>1096</v>
      </c>
      <c r="D494">
        <v>7</v>
      </c>
      <c r="E494">
        <v>2</v>
      </c>
      <c r="F494">
        <v>575</v>
      </c>
      <c r="G494">
        <v>3</v>
      </c>
      <c r="H494" s="1">
        <f t="shared" ca="1" si="29"/>
        <v>190.91070908488729</v>
      </c>
      <c r="I494">
        <f t="shared" ca="1" si="30"/>
        <v>0.49910077700963928</v>
      </c>
      <c r="J494">
        <f t="shared" ca="1" si="31"/>
        <v>1</v>
      </c>
    </row>
    <row r="495" spans="1:10">
      <c r="A495" t="str">
        <f t="shared" si="28"/>
        <v>TXN000494</v>
      </c>
      <c r="B495" t="s">
        <v>4712</v>
      </c>
      <c r="C495">
        <v>1154</v>
      </c>
      <c r="D495">
        <v>5</v>
      </c>
      <c r="E495">
        <v>3</v>
      </c>
      <c r="F495">
        <v>129</v>
      </c>
      <c r="G495">
        <v>3</v>
      </c>
      <c r="H495" s="1">
        <f t="shared" ca="1" si="29"/>
        <v>683.41186076189842</v>
      </c>
      <c r="I495">
        <f t="shared" ca="1" si="30"/>
        <v>0.28717891986077704</v>
      </c>
      <c r="J495">
        <f t="shared" ca="1" si="31"/>
        <v>0</v>
      </c>
    </row>
    <row r="496" spans="1:10">
      <c r="A496" t="str">
        <f t="shared" si="28"/>
        <v>TXN000495</v>
      </c>
      <c r="B496" t="s">
        <v>1566</v>
      </c>
      <c r="C496">
        <v>1371</v>
      </c>
      <c r="D496">
        <v>4</v>
      </c>
      <c r="E496">
        <v>3</v>
      </c>
      <c r="F496">
        <v>912</v>
      </c>
      <c r="G496">
        <v>4</v>
      </c>
      <c r="H496" s="1">
        <f t="shared" ca="1" si="29"/>
        <v>304.66252158129572</v>
      </c>
      <c r="I496">
        <f t="shared" ca="1" si="30"/>
        <v>0.63820225759765059</v>
      </c>
      <c r="J496">
        <f t="shared" ca="1" si="31"/>
        <v>1</v>
      </c>
    </row>
    <row r="497" spans="1:10">
      <c r="A497" t="str">
        <f t="shared" si="28"/>
        <v>TXN000496</v>
      </c>
      <c r="B497" t="s">
        <v>823</v>
      </c>
      <c r="C497">
        <v>787</v>
      </c>
      <c r="D497">
        <v>8</v>
      </c>
      <c r="E497">
        <v>1</v>
      </c>
      <c r="F497">
        <v>174</v>
      </c>
      <c r="G497">
        <v>1</v>
      </c>
      <c r="H497" s="1">
        <f t="shared" ca="1" si="29"/>
        <v>895.45441978601229</v>
      </c>
      <c r="I497">
        <f t="shared" ca="1" si="30"/>
        <v>0.23029082152626268</v>
      </c>
      <c r="J497">
        <f t="shared" ca="1" si="31"/>
        <v>0</v>
      </c>
    </row>
    <row r="498" spans="1:10">
      <c r="A498" t="str">
        <f t="shared" si="28"/>
        <v>TXN000497</v>
      </c>
      <c r="B498" t="s">
        <v>3123</v>
      </c>
      <c r="C498">
        <v>692</v>
      </c>
      <c r="D498">
        <v>4</v>
      </c>
      <c r="E498">
        <v>2</v>
      </c>
      <c r="F498">
        <v>730</v>
      </c>
      <c r="G498">
        <v>4</v>
      </c>
      <c r="H498" s="1">
        <f t="shared" ca="1" si="29"/>
        <v>806.72816547654884</v>
      </c>
      <c r="I498">
        <f t="shared" ca="1" si="30"/>
        <v>0.42044591252674002</v>
      </c>
      <c r="J498">
        <f t="shared" ca="1" si="31"/>
        <v>1</v>
      </c>
    </row>
    <row r="499" spans="1:10">
      <c r="A499" t="str">
        <f t="shared" si="28"/>
        <v>TXN000498</v>
      </c>
      <c r="B499" t="s">
        <v>1891</v>
      </c>
      <c r="C499">
        <v>200</v>
      </c>
      <c r="D499">
        <v>7</v>
      </c>
      <c r="E499">
        <v>1</v>
      </c>
      <c r="F499">
        <v>199</v>
      </c>
      <c r="G499">
        <v>1</v>
      </c>
      <c r="H499" s="1">
        <f t="shared" ca="1" si="29"/>
        <v>312.05251956163005</v>
      </c>
      <c r="I499">
        <f t="shared" ca="1" si="30"/>
        <v>0.85534590130817734</v>
      </c>
      <c r="J499">
        <f t="shared" ca="1" si="31"/>
        <v>1</v>
      </c>
    </row>
    <row r="500" spans="1:10">
      <c r="A500" t="str">
        <f t="shared" si="28"/>
        <v>TXN000499</v>
      </c>
      <c r="B500" t="s">
        <v>3938</v>
      </c>
      <c r="C500">
        <v>132</v>
      </c>
      <c r="D500">
        <v>10</v>
      </c>
      <c r="E500">
        <v>1</v>
      </c>
      <c r="F500">
        <v>533</v>
      </c>
      <c r="G500">
        <v>4</v>
      </c>
      <c r="H500" s="1">
        <f t="shared" ca="1" si="29"/>
        <v>632.74766840380164</v>
      </c>
      <c r="I500">
        <f t="shared" ca="1" si="30"/>
        <v>0.51327154136932251</v>
      </c>
      <c r="J500">
        <f t="shared" ca="1" si="31"/>
        <v>1</v>
      </c>
    </row>
    <row r="501" spans="1:10">
      <c r="A501" t="str">
        <f t="shared" si="28"/>
        <v>TXN000500</v>
      </c>
      <c r="B501" t="s">
        <v>614</v>
      </c>
      <c r="C501">
        <v>446</v>
      </c>
      <c r="D501">
        <v>2</v>
      </c>
      <c r="E501">
        <v>3</v>
      </c>
      <c r="F501">
        <v>257</v>
      </c>
      <c r="G501">
        <v>4</v>
      </c>
      <c r="H501" s="1">
        <f t="shared" ca="1" si="29"/>
        <v>59.624026192530707</v>
      </c>
      <c r="I501">
        <f t="shared" ca="1" si="30"/>
        <v>0.18854033605018894</v>
      </c>
      <c r="J501">
        <f t="shared" ca="1" si="31"/>
        <v>0</v>
      </c>
    </row>
    <row r="502" spans="1:10">
      <c r="A502" t="str">
        <f t="shared" si="28"/>
        <v>TXN000501</v>
      </c>
      <c r="B502" t="s">
        <v>1340</v>
      </c>
      <c r="C502">
        <v>503</v>
      </c>
      <c r="D502">
        <v>4</v>
      </c>
      <c r="E502">
        <v>3</v>
      </c>
      <c r="F502">
        <v>495</v>
      </c>
      <c r="G502">
        <v>2</v>
      </c>
      <c r="H502" s="1">
        <f t="shared" ca="1" si="29"/>
        <v>479.10844833929599</v>
      </c>
      <c r="I502">
        <f t="shared" ca="1" si="30"/>
        <v>0.52394490514473979</v>
      </c>
      <c r="J502">
        <f t="shared" ca="1" si="31"/>
        <v>1</v>
      </c>
    </row>
    <row r="503" spans="1:10">
      <c r="A503" t="str">
        <f t="shared" si="28"/>
        <v>TXN000502</v>
      </c>
      <c r="B503" t="s">
        <v>4868</v>
      </c>
      <c r="C503">
        <v>100</v>
      </c>
      <c r="D503">
        <v>1</v>
      </c>
      <c r="E503">
        <v>2</v>
      </c>
      <c r="F503">
        <v>100</v>
      </c>
      <c r="G503">
        <v>5</v>
      </c>
      <c r="H503" s="1">
        <f t="shared" ca="1" si="29"/>
        <v>935.38434205864314</v>
      </c>
      <c r="I503">
        <f t="shared" ca="1" si="30"/>
        <v>0.79572163290710651</v>
      </c>
      <c r="J503">
        <f t="shared" ca="1" si="31"/>
        <v>1</v>
      </c>
    </row>
    <row r="504" spans="1:10">
      <c r="A504" t="str">
        <f t="shared" si="28"/>
        <v>TXN000503</v>
      </c>
      <c r="B504" t="s">
        <v>2615</v>
      </c>
      <c r="C504">
        <v>645</v>
      </c>
      <c r="D504">
        <v>4</v>
      </c>
      <c r="E504">
        <v>1</v>
      </c>
      <c r="F504">
        <v>338</v>
      </c>
      <c r="G504">
        <v>1</v>
      </c>
      <c r="H504" s="1">
        <f t="shared" ca="1" si="29"/>
        <v>392.57090768615899</v>
      </c>
      <c r="I504">
        <f t="shared" ca="1" si="30"/>
        <v>0.41808928186592675</v>
      </c>
      <c r="J504">
        <f t="shared" ca="1" si="31"/>
        <v>1</v>
      </c>
    </row>
    <row r="505" spans="1:10">
      <c r="A505" t="str">
        <f t="shared" si="28"/>
        <v>TXN000504</v>
      </c>
      <c r="B505" t="s">
        <v>1099</v>
      </c>
      <c r="C505">
        <v>1299</v>
      </c>
      <c r="D505">
        <v>7</v>
      </c>
      <c r="E505">
        <v>3</v>
      </c>
      <c r="F505">
        <v>837</v>
      </c>
      <c r="G505">
        <v>3</v>
      </c>
      <c r="H505" s="1">
        <f t="shared" ca="1" si="29"/>
        <v>965.36041421701032</v>
      </c>
      <c r="I505">
        <f t="shared" ca="1" si="30"/>
        <v>0.18574376900132616</v>
      </c>
      <c r="J505">
        <f t="shared" ca="1" si="31"/>
        <v>0</v>
      </c>
    </row>
    <row r="506" spans="1:10">
      <c r="A506" t="str">
        <f t="shared" si="28"/>
        <v>TXN000505</v>
      </c>
      <c r="B506" t="s">
        <v>4352</v>
      </c>
      <c r="C506">
        <v>1141</v>
      </c>
      <c r="D506">
        <v>3</v>
      </c>
      <c r="E506">
        <v>3</v>
      </c>
      <c r="F506">
        <v>45</v>
      </c>
      <c r="G506">
        <v>4</v>
      </c>
      <c r="H506" s="1">
        <f t="shared" ca="1" si="29"/>
        <v>282.82584208341655</v>
      </c>
      <c r="I506">
        <f t="shared" ca="1" si="30"/>
        <v>0.90228701626298358</v>
      </c>
      <c r="J506">
        <f t="shared" ca="1" si="31"/>
        <v>1</v>
      </c>
    </row>
    <row r="507" spans="1:10">
      <c r="A507" t="str">
        <f t="shared" si="28"/>
        <v>TXN000506</v>
      </c>
      <c r="B507" t="s">
        <v>796</v>
      </c>
      <c r="C507">
        <v>778</v>
      </c>
      <c r="D507">
        <v>5</v>
      </c>
      <c r="E507">
        <v>1</v>
      </c>
      <c r="F507">
        <v>956</v>
      </c>
      <c r="G507">
        <v>3</v>
      </c>
      <c r="H507" s="1">
        <f t="shared" ca="1" si="29"/>
        <v>352.75520736304088</v>
      </c>
      <c r="I507">
        <f t="shared" ca="1" si="30"/>
        <v>0.77405665451910532</v>
      </c>
      <c r="J507">
        <f t="shared" ca="1" si="31"/>
        <v>1</v>
      </c>
    </row>
    <row r="508" spans="1:10">
      <c r="A508" t="str">
        <f t="shared" si="28"/>
        <v>TXN000507</v>
      </c>
      <c r="B508" t="s">
        <v>988</v>
      </c>
      <c r="C508">
        <v>1147</v>
      </c>
      <c r="D508">
        <v>5</v>
      </c>
      <c r="E508">
        <v>2</v>
      </c>
      <c r="F508">
        <v>393</v>
      </c>
      <c r="G508">
        <v>1</v>
      </c>
      <c r="H508" s="1">
        <f t="shared" ca="1" si="29"/>
        <v>325.0418551364387</v>
      </c>
      <c r="I508">
        <f t="shared" ca="1" si="30"/>
        <v>0.68823663827147818</v>
      </c>
      <c r="J508">
        <f t="shared" ca="1" si="31"/>
        <v>1</v>
      </c>
    </row>
    <row r="509" spans="1:10">
      <c r="A509" t="str">
        <f t="shared" si="28"/>
        <v>TXN000508</v>
      </c>
      <c r="B509" t="s">
        <v>3939</v>
      </c>
      <c r="C509">
        <v>1103</v>
      </c>
      <c r="D509">
        <v>9</v>
      </c>
      <c r="E509">
        <v>3</v>
      </c>
      <c r="F509">
        <v>539</v>
      </c>
      <c r="G509">
        <v>5</v>
      </c>
      <c r="H509" s="1">
        <f t="shared" ca="1" si="29"/>
        <v>652.03131282938034</v>
      </c>
      <c r="I509">
        <f t="shared" ca="1" si="30"/>
        <v>0.39031885966131397</v>
      </c>
      <c r="J509">
        <f t="shared" ca="1" si="31"/>
        <v>0</v>
      </c>
    </row>
    <row r="510" spans="1:10">
      <c r="A510" t="str">
        <f t="shared" si="28"/>
        <v>TXN000509</v>
      </c>
      <c r="B510" t="s">
        <v>1424</v>
      </c>
      <c r="C510">
        <v>758</v>
      </c>
      <c r="D510">
        <v>10</v>
      </c>
      <c r="E510">
        <v>2</v>
      </c>
      <c r="F510">
        <v>623</v>
      </c>
      <c r="G510">
        <v>1</v>
      </c>
      <c r="H510" s="1">
        <f t="shared" ca="1" si="29"/>
        <v>998.83701122875107</v>
      </c>
      <c r="I510">
        <f t="shared" ca="1" si="30"/>
        <v>0.47953123200884695</v>
      </c>
      <c r="J510">
        <f t="shared" ca="1" si="31"/>
        <v>1</v>
      </c>
    </row>
    <row r="511" spans="1:10">
      <c r="A511" t="str">
        <f t="shared" si="28"/>
        <v>TXN000510</v>
      </c>
      <c r="B511" t="s">
        <v>4401</v>
      </c>
      <c r="C511">
        <v>473</v>
      </c>
      <c r="D511">
        <v>7</v>
      </c>
      <c r="E511">
        <v>2</v>
      </c>
      <c r="F511">
        <v>567</v>
      </c>
      <c r="G511">
        <v>4</v>
      </c>
      <c r="H511" s="1">
        <f t="shared" ca="1" si="29"/>
        <v>152.25726117495685</v>
      </c>
      <c r="I511">
        <f t="shared" ca="1" si="30"/>
        <v>0.87585914554476407</v>
      </c>
      <c r="J511">
        <f t="shared" ca="1" si="31"/>
        <v>1</v>
      </c>
    </row>
    <row r="512" spans="1:10">
      <c r="A512" t="str">
        <f t="shared" si="28"/>
        <v>TXN000511</v>
      </c>
      <c r="B512" t="s">
        <v>763</v>
      </c>
      <c r="C512">
        <v>1342</v>
      </c>
      <c r="D512">
        <v>3</v>
      </c>
      <c r="E512">
        <v>1</v>
      </c>
      <c r="F512">
        <v>724</v>
      </c>
      <c r="G512">
        <v>4</v>
      </c>
      <c r="H512" s="1">
        <f t="shared" ca="1" si="29"/>
        <v>637.31222677345772</v>
      </c>
      <c r="I512">
        <f t="shared" ca="1" si="30"/>
        <v>0.87682362137633296</v>
      </c>
      <c r="J512">
        <f t="shared" ca="1" si="31"/>
        <v>1</v>
      </c>
    </row>
    <row r="513" spans="1:10">
      <c r="A513" t="str">
        <f t="shared" si="28"/>
        <v>TXN000512</v>
      </c>
      <c r="B513" t="s">
        <v>3992</v>
      </c>
      <c r="C513">
        <v>611</v>
      </c>
      <c r="D513">
        <v>3</v>
      </c>
      <c r="E513">
        <v>2</v>
      </c>
      <c r="F513">
        <v>673</v>
      </c>
      <c r="G513">
        <v>1</v>
      </c>
      <c r="H513" s="1">
        <f t="shared" ca="1" si="29"/>
        <v>41.610953287827158</v>
      </c>
      <c r="I513">
        <f t="shared" ca="1" si="30"/>
        <v>0.59998595601971672</v>
      </c>
      <c r="J513">
        <f t="shared" ca="1" si="31"/>
        <v>1</v>
      </c>
    </row>
    <row r="514" spans="1:10">
      <c r="A514" t="str">
        <f t="shared" ref="A514:A577" si="32">"TXN"&amp;TEXT(ROW(A513),"000000")</f>
        <v>TXN000513</v>
      </c>
      <c r="B514" t="s">
        <v>276</v>
      </c>
      <c r="C514">
        <v>512</v>
      </c>
      <c r="D514">
        <v>1</v>
      </c>
      <c r="E514">
        <v>2</v>
      </c>
      <c r="F514">
        <v>655</v>
      </c>
      <c r="G514">
        <v>4</v>
      </c>
      <c r="H514" s="1">
        <f t="shared" ref="H514:H577" ca="1" si="33">RAND() * 1000</f>
        <v>905.33760307274281</v>
      </c>
      <c r="I514">
        <f t="shared" ref="I514:I577" ca="1" si="34">RAND()</f>
        <v>0.17499566465779504</v>
      </c>
      <c r="J514">
        <f t="shared" ref="J514:J577" ca="1" si="35">IF(I514&lt;0.4, 0, 1)</f>
        <v>0</v>
      </c>
    </row>
    <row r="515" spans="1:10">
      <c r="A515" t="str">
        <f t="shared" si="32"/>
        <v>TXN000514</v>
      </c>
      <c r="B515" t="s">
        <v>404</v>
      </c>
      <c r="C515">
        <v>257</v>
      </c>
      <c r="D515">
        <v>5</v>
      </c>
      <c r="E515">
        <v>3</v>
      </c>
      <c r="F515">
        <v>672</v>
      </c>
      <c r="G515">
        <v>2</v>
      </c>
      <c r="H515" s="1">
        <f t="shared" ca="1" si="33"/>
        <v>306.66231061399532</v>
      </c>
      <c r="I515">
        <f t="shared" ca="1" si="34"/>
        <v>0.89795491951504258</v>
      </c>
      <c r="J515">
        <f t="shared" ca="1" si="35"/>
        <v>1</v>
      </c>
    </row>
    <row r="516" spans="1:10">
      <c r="A516" t="str">
        <f t="shared" si="32"/>
        <v>TXN000515</v>
      </c>
      <c r="B516" t="s">
        <v>1809</v>
      </c>
      <c r="C516">
        <v>146</v>
      </c>
      <c r="D516">
        <v>4</v>
      </c>
      <c r="E516">
        <v>3</v>
      </c>
      <c r="F516">
        <v>395</v>
      </c>
      <c r="G516">
        <v>2</v>
      </c>
      <c r="H516" s="1">
        <f t="shared" ca="1" si="33"/>
        <v>668.74489683153206</v>
      </c>
      <c r="I516">
        <f t="shared" ca="1" si="34"/>
        <v>0.692540338781792</v>
      </c>
      <c r="J516">
        <f t="shared" ca="1" si="35"/>
        <v>1</v>
      </c>
    </row>
    <row r="517" spans="1:10">
      <c r="A517" t="str">
        <f t="shared" si="32"/>
        <v>TXN000516</v>
      </c>
      <c r="B517" t="s">
        <v>1050</v>
      </c>
      <c r="C517">
        <v>362</v>
      </c>
      <c r="D517">
        <v>5</v>
      </c>
      <c r="E517">
        <v>3</v>
      </c>
      <c r="F517">
        <v>37</v>
      </c>
      <c r="G517">
        <v>3</v>
      </c>
      <c r="H517" s="1">
        <f t="shared" ca="1" si="33"/>
        <v>547.51239883704193</v>
      </c>
      <c r="I517">
        <f t="shared" ca="1" si="34"/>
        <v>0.70601228273254546</v>
      </c>
      <c r="J517">
        <f t="shared" ca="1" si="35"/>
        <v>1</v>
      </c>
    </row>
    <row r="518" spans="1:10">
      <c r="A518" t="str">
        <f t="shared" si="32"/>
        <v>TXN000517</v>
      </c>
      <c r="B518" t="s">
        <v>1720</v>
      </c>
      <c r="C518">
        <v>1376</v>
      </c>
      <c r="D518">
        <v>7</v>
      </c>
      <c r="E518">
        <v>2</v>
      </c>
      <c r="F518">
        <v>977</v>
      </c>
      <c r="G518">
        <v>5</v>
      </c>
      <c r="H518" s="1">
        <f t="shared" ca="1" si="33"/>
        <v>311.71209820104264</v>
      </c>
      <c r="I518">
        <f t="shared" ca="1" si="34"/>
        <v>0.96297769078132589</v>
      </c>
      <c r="J518">
        <f t="shared" ca="1" si="35"/>
        <v>1</v>
      </c>
    </row>
    <row r="519" spans="1:10">
      <c r="A519" t="str">
        <f t="shared" si="32"/>
        <v>TXN000518</v>
      </c>
      <c r="B519" t="s">
        <v>4616</v>
      </c>
      <c r="C519">
        <v>640</v>
      </c>
      <c r="D519">
        <v>2</v>
      </c>
      <c r="E519">
        <v>1</v>
      </c>
      <c r="F519">
        <v>666</v>
      </c>
      <c r="G519">
        <v>2</v>
      </c>
      <c r="H519" s="1">
        <f t="shared" ca="1" si="33"/>
        <v>719.88452173442545</v>
      </c>
      <c r="I519">
        <f t="shared" ca="1" si="34"/>
        <v>0.55948621441225332</v>
      </c>
      <c r="J519">
        <f t="shared" ca="1" si="35"/>
        <v>1</v>
      </c>
    </row>
    <row r="520" spans="1:10">
      <c r="A520" t="str">
        <f t="shared" si="32"/>
        <v>TXN000519</v>
      </c>
      <c r="B520" t="s">
        <v>557</v>
      </c>
      <c r="C520">
        <v>1150</v>
      </c>
      <c r="D520">
        <v>7</v>
      </c>
      <c r="E520">
        <v>3</v>
      </c>
      <c r="F520">
        <v>455</v>
      </c>
      <c r="G520">
        <v>3</v>
      </c>
      <c r="H520" s="1">
        <f t="shared" ca="1" si="33"/>
        <v>204.25569318727378</v>
      </c>
      <c r="I520">
        <f t="shared" ca="1" si="34"/>
        <v>8.5260180308837197E-2</v>
      </c>
      <c r="J520">
        <f t="shared" ca="1" si="35"/>
        <v>0</v>
      </c>
    </row>
    <row r="521" spans="1:10">
      <c r="A521" t="str">
        <f t="shared" si="32"/>
        <v>TXN000520</v>
      </c>
      <c r="B521" t="s">
        <v>1656</v>
      </c>
      <c r="C521">
        <v>645</v>
      </c>
      <c r="D521">
        <v>10</v>
      </c>
      <c r="E521">
        <v>2</v>
      </c>
      <c r="F521">
        <v>98</v>
      </c>
      <c r="G521">
        <v>5</v>
      </c>
      <c r="H521" s="1">
        <f t="shared" ca="1" si="33"/>
        <v>130.85892303151581</v>
      </c>
      <c r="I521">
        <f t="shared" ca="1" si="34"/>
        <v>0.6588367155364232</v>
      </c>
      <c r="J521">
        <f t="shared" ca="1" si="35"/>
        <v>1</v>
      </c>
    </row>
    <row r="522" spans="1:10">
      <c r="A522" t="str">
        <f t="shared" si="32"/>
        <v>TXN000521</v>
      </c>
      <c r="B522" t="s">
        <v>4426</v>
      </c>
      <c r="C522">
        <v>496</v>
      </c>
      <c r="D522">
        <v>5</v>
      </c>
      <c r="E522">
        <v>2</v>
      </c>
      <c r="F522">
        <v>844</v>
      </c>
      <c r="G522">
        <v>1</v>
      </c>
      <c r="H522" s="1">
        <f t="shared" ca="1" si="33"/>
        <v>239.87469101752279</v>
      </c>
      <c r="I522">
        <f t="shared" ca="1" si="34"/>
        <v>0.77904524719040846</v>
      </c>
      <c r="J522">
        <f t="shared" ca="1" si="35"/>
        <v>1</v>
      </c>
    </row>
    <row r="523" spans="1:10">
      <c r="A523" t="str">
        <f t="shared" si="32"/>
        <v>TXN000522</v>
      </c>
      <c r="B523" t="s">
        <v>3302</v>
      </c>
      <c r="C523">
        <v>398</v>
      </c>
      <c r="D523">
        <v>7</v>
      </c>
      <c r="E523">
        <v>2</v>
      </c>
      <c r="F523">
        <v>892</v>
      </c>
      <c r="G523">
        <v>3</v>
      </c>
      <c r="H523" s="1">
        <f t="shared" ca="1" si="33"/>
        <v>162.00740846194816</v>
      </c>
      <c r="I523">
        <f t="shared" ca="1" si="34"/>
        <v>0.69589345204171227</v>
      </c>
      <c r="J523">
        <f t="shared" ca="1" si="35"/>
        <v>1</v>
      </c>
    </row>
    <row r="524" spans="1:10">
      <c r="A524" t="str">
        <f t="shared" si="32"/>
        <v>TXN000523</v>
      </c>
      <c r="B524" t="s">
        <v>3215</v>
      </c>
      <c r="C524">
        <v>584</v>
      </c>
      <c r="D524">
        <v>4</v>
      </c>
      <c r="E524">
        <v>3</v>
      </c>
      <c r="F524">
        <v>44</v>
      </c>
      <c r="G524">
        <v>5</v>
      </c>
      <c r="H524" s="1">
        <f t="shared" ca="1" si="33"/>
        <v>469.61953163434345</v>
      </c>
      <c r="I524">
        <f t="shared" ca="1" si="34"/>
        <v>0.90434594012089231</v>
      </c>
      <c r="J524">
        <f t="shared" ca="1" si="35"/>
        <v>1</v>
      </c>
    </row>
    <row r="525" spans="1:10">
      <c r="A525" t="str">
        <f t="shared" si="32"/>
        <v>TXN000524</v>
      </c>
      <c r="B525" t="s">
        <v>508</v>
      </c>
      <c r="C525">
        <v>1201</v>
      </c>
      <c r="D525">
        <v>2</v>
      </c>
      <c r="E525">
        <v>2</v>
      </c>
      <c r="F525">
        <v>758</v>
      </c>
      <c r="G525">
        <v>4</v>
      </c>
      <c r="H525" s="1">
        <f t="shared" ca="1" si="33"/>
        <v>975.22584910772548</v>
      </c>
      <c r="I525">
        <f t="shared" ca="1" si="34"/>
        <v>0.18487674071630245</v>
      </c>
      <c r="J525">
        <f t="shared" ca="1" si="35"/>
        <v>0</v>
      </c>
    </row>
    <row r="526" spans="1:10">
      <c r="A526" t="str">
        <f t="shared" si="32"/>
        <v>TXN000525</v>
      </c>
      <c r="B526" t="s">
        <v>2797</v>
      </c>
      <c r="C526">
        <v>419</v>
      </c>
      <c r="D526">
        <v>4</v>
      </c>
      <c r="E526">
        <v>2</v>
      </c>
      <c r="F526">
        <v>472</v>
      </c>
      <c r="G526">
        <v>4</v>
      </c>
      <c r="H526" s="1">
        <f t="shared" ca="1" si="33"/>
        <v>668.61893961208432</v>
      </c>
      <c r="I526">
        <f t="shared" ca="1" si="34"/>
        <v>0.34447551448836133</v>
      </c>
      <c r="J526">
        <f t="shared" ca="1" si="35"/>
        <v>0</v>
      </c>
    </row>
    <row r="527" spans="1:10">
      <c r="A527" t="str">
        <f t="shared" si="32"/>
        <v>TXN000526</v>
      </c>
      <c r="B527" t="s">
        <v>4683</v>
      </c>
      <c r="C527">
        <v>1102</v>
      </c>
      <c r="D527">
        <v>2</v>
      </c>
      <c r="E527">
        <v>2</v>
      </c>
      <c r="F527">
        <v>321</v>
      </c>
      <c r="G527">
        <v>2</v>
      </c>
      <c r="H527" s="1">
        <f t="shared" ca="1" si="33"/>
        <v>468.82878093754852</v>
      </c>
      <c r="I527">
        <f t="shared" ca="1" si="34"/>
        <v>0.2388133339357098</v>
      </c>
      <c r="J527">
        <f t="shared" ca="1" si="35"/>
        <v>0</v>
      </c>
    </row>
    <row r="528" spans="1:10">
      <c r="A528" t="str">
        <f t="shared" si="32"/>
        <v>TXN000527</v>
      </c>
      <c r="B528" t="s">
        <v>2952</v>
      </c>
      <c r="C528">
        <v>917</v>
      </c>
      <c r="D528">
        <v>5</v>
      </c>
      <c r="E528">
        <v>2</v>
      </c>
      <c r="F528">
        <v>974</v>
      </c>
      <c r="G528">
        <v>4</v>
      </c>
      <c r="H528" s="1">
        <f t="shared" ca="1" si="33"/>
        <v>32.513159263720006</v>
      </c>
      <c r="I528">
        <f t="shared" ca="1" si="34"/>
        <v>3.8914206220497793E-2</v>
      </c>
      <c r="J528">
        <f t="shared" ca="1" si="35"/>
        <v>0</v>
      </c>
    </row>
    <row r="529" spans="1:10">
      <c r="A529" t="str">
        <f t="shared" si="32"/>
        <v>TXN000528</v>
      </c>
      <c r="B529" t="s">
        <v>3380</v>
      </c>
      <c r="C529">
        <v>1103</v>
      </c>
      <c r="D529">
        <v>1</v>
      </c>
      <c r="E529">
        <v>1</v>
      </c>
      <c r="F529">
        <v>461</v>
      </c>
      <c r="G529">
        <v>1</v>
      </c>
      <c r="H529" s="1">
        <f t="shared" ca="1" si="33"/>
        <v>282.4251810686165</v>
      </c>
      <c r="I529">
        <f t="shared" ca="1" si="34"/>
        <v>0.78923601341156191</v>
      </c>
      <c r="J529">
        <f t="shared" ca="1" si="35"/>
        <v>1</v>
      </c>
    </row>
    <row r="530" spans="1:10">
      <c r="A530" t="str">
        <f t="shared" si="32"/>
        <v>TXN000529</v>
      </c>
      <c r="B530" t="s">
        <v>2471</v>
      </c>
      <c r="C530">
        <v>109</v>
      </c>
      <c r="D530">
        <v>3</v>
      </c>
      <c r="E530">
        <v>2</v>
      </c>
      <c r="F530">
        <v>703</v>
      </c>
      <c r="G530">
        <v>4</v>
      </c>
      <c r="H530" s="1">
        <f t="shared" ca="1" si="33"/>
        <v>788.85097753630725</v>
      </c>
      <c r="I530">
        <f t="shared" ca="1" si="34"/>
        <v>0.34876508511081039</v>
      </c>
      <c r="J530">
        <f t="shared" ca="1" si="35"/>
        <v>0</v>
      </c>
    </row>
    <row r="531" spans="1:10">
      <c r="A531" t="str">
        <f t="shared" si="32"/>
        <v>TXN000530</v>
      </c>
      <c r="B531" t="s">
        <v>3045</v>
      </c>
      <c r="C531">
        <v>198</v>
      </c>
      <c r="D531">
        <v>2</v>
      </c>
      <c r="E531">
        <v>1</v>
      </c>
      <c r="F531">
        <v>20</v>
      </c>
      <c r="G531">
        <v>1</v>
      </c>
      <c r="H531" s="1">
        <f t="shared" ca="1" si="33"/>
        <v>591.07384540862506</v>
      </c>
      <c r="I531">
        <f t="shared" ca="1" si="34"/>
        <v>2.1633547073316439E-3</v>
      </c>
      <c r="J531">
        <f t="shared" ca="1" si="35"/>
        <v>0</v>
      </c>
    </row>
    <row r="532" spans="1:10">
      <c r="A532" t="str">
        <f t="shared" si="32"/>
        <v>TXN000531</v>
      </c>
      <c r="B532" t="s">
        <v>1730</v>
      </c>
      <c r="C532">
        <v>654</v>
      </c>
      <c r="D532">
        <v>1</v>
      </c>
      <c r="E532">
        <v>3</v>
      </c>
      <c r="F532">
        <v>233</v>
      </c>
      <c r="G532">
        <v>3</v>
      </c>
      <c r="H532" s="1">
        <f t="shared" ca="1" si="33"/>
        <v>122.45140905624862</v>
      </c>
      <c r="I532">
        <f t="shared" ca="1" si="34"/>
        <v>0.94430015032658199</v>
      </c>
      <c r="J532">
        <f t="shared" ca="1" si="35"/>
        <v>1</v>
      </c>
    </row>
    <row r="533" spans="1:10">
      <c r="A533" t="str">
        <f t="shared" si="32"/>
        <v>TXN000532</v>
      </c>
      <c r="B533" t="s">
        <v>4028</v>
      </c>
      <c r="C533">
        <v>260</v>
      </c>
      <c r="D533">
        <v>4</v>
      </c>
      <c r="E533">
        <v>2</v>
      </c>
      <c r="F533">
        <v>252</v>
      </c>
      <c r="G533">
        <v>1</v>
      </c>
      <c r="H533" s="1">
        <f t="shared" ca="1" si="33"/>
        <v>113.23853126411221</v>
      </c>
      <c r="I533">
        <f t="shared" ca="1" si="34"/>
        <v>0.45465204211062682</v>
      </c>
      <c r="J533">
        <f t="shared" ca="1" si="35"/>
        <v>1</v>
      </c>
    </row>
    <row r="534" spans="1:10">
      <c r="A534" t="str">
        <f t="shared" si="32"/>
        <v>TXN000533</v>
      </c>
      <c r="B534" t="s">
        <v>2436</v>
      </c>
      <c r="C534">
        <v>846</v>
      </c>
      <c r="D534">
        <v>1</v>
      </c>
      <c r="E534">
        <v>1</v>
      </c>
      <c r="F534">
        <v>958</v>
      </c>
      <c r="G534">
        <v>1</v>
      </c>
      <c r="H534" s="1">
        <f t="shared" ca="1" si="33"/>
        <v>631.58957241080645</v>
      </c>
      <c r="I534">
        <f t="shared" ca="1" si="34"/>
        <v>1.4256045060615175E-2</v>
      </c>
      <c r="J534">
        <f t="shared" ca="1" si="35"/>
        <v>0</v>
      </c>
    </row>
    <row r="535" spans="1:10">
      <c r="A535" t="str">
        <f t="shared" si="32"/>
        <v>TXN000534</v>
      </c>
      <c r="B535" t="s">
        <v>2700</v>
      </c>
      <c r="C535">
        <v>920</v>
      </c>
      <c r="D535">
        <v>7</v>
      </c>
      <c r="E535">
        <v>1</v>
      </c>
      <c r="F535">
        <v>227</v>
      </c>
      <c r="G535">
        <v>3</v>
      </c>
      <c r="H535" s="1">
        <f t="shared" ca="1" si="33"/>
        <v>486.11017015422988</v>
      </c>
      <c r="I535">
        <f t="shared" ca="1" si="34"/>
        <v>0.52292460165636612</v>
      </c>
      <c r="J535">
        <f t="shared" ca="1" si="35"/>
        <v>1</v>
      </c>
    </row>
    <row r="536" spans="1:10">
      <c r="A536" t="str">
        <f t="shared" si="32"/>
        <v>TXN000535</v>
      </c>
      <c r="B536" t="s">
        <v>4788</v>
      </c>
      <c r="C536">
        <v>1070</v>
      </c>
      <c r="D536">
        <v>1</v>
      </c>
      <c r="E536">
        <v>3</v>
      </c>
      <c r="F536">
        <v>262</v>
      </c>
      <c r="G536">
        <v>3</v>
      </c>
      <c r="H536" s="1">
        <f t="shared" ca="1" si="33"/>
        <v>327.64288494179641</v>
      </c>
      <c r="I536">
        <f t="shared" ca="1" si="34"/>
        <v>0.10592823911861782</v>
      </c>
      <c r="J536">
        <f t="shared" ca="1" si="35"/>
        <v>0</v>
      </c>
    </row>
    <row r="537" spans="1:10">
      <c r="A537" t="str">
        <f t="shared" si="32"/>
        <v>TXN000536</v>
      </c>
      <c r="B537" t="s">
        <v>558</v>
      </c>
      <c r="C537">
        <v>658</v>
      </c>
      <c r="D537">
        <v>10</v>
      </c>
      <c r="E537">
        <v>2</v>
      </c>
      <c r="F537">
        <v>64</v>
      </c>
      <c r="G537">
        <v>1</v>
      </c>
      <c r="H537" s="1">
        <f t="shared" ca="1" si="33"/>
        <v>923.04006501084484</v>
      </c>
      <c r="I537">
        <f t="shared" ca="1" si="34"/>
        <v>0.55813229066975156</v>
      </c>
      <c r="J537">
        <f t="shared" ca="1" si="35"/>
        <v>1</v>
      </c>
    </row>
    <row r="538" spans="1:10">
      <c r="A538" t="str">
        <f t="shared" si="32"/>
        <v>TXN000537</v>
      </c>
      <c r="B538" t="s">
        <v>3950</v>
      </c>
      <c r="C538">
        <v>50</v>
      </c>
      <c r="D538">
        <v>5</v>
      </c>
      <c r="E538">
        <v>3</v>
      </c>
      <c r="F538">
        <v>325</v>
      </c>
      <c r="G538">
        <v>5</v>
      </c>
      <c r="H538" s="1">
        <f t="shared" ca="1" si="33"/>
        <v>569.69460900013974</v>
      </c>
      <c r="I538">
        <f t="shared" ca="1" si="34"/>
        <v>0.98517857356488159</v>
      </c>
      <c r="J538">
        <f t="shared" ca="1" si="35"/>
        <v>1</v>
      </c>
    </row>
    <row r="539" spans="1:10">
      <c r="A539" t="str">
        <f t="shared" si="32"/>
        <v>TXN000538</v>
      </c>
      <c r="B539" t="s">
        <v>501</v>
      </c>
      <c r="C539">
        <v>101</v>
      </c>
      <c r="D539">
        <v>7</v>
      </c>
      <c r="E539">
        <v>3</v>
      </c>
      <c r="F539">
        <v>534</v>
      </c>
      <c r="G539">
        <v>4</v>
      </c>
      <c r="H539" s="1">
        <f t="shared" ca="1" si="33"/>
        <v>714.13024396654771</v>
      </c>
      <c r="I539">
        <f t="shared" ca="1" si="34"/>
        <v>0.43104149886675169</v>
      </c>
      <c r="J539">
        <f t="shared" ca="1" si="35"/>
        <v>1</v>
      </c>
    </row>
    <row r="540" spans="1:10">
      <c r="A540" t="str">
        <f t="shared" si="32"/>
        <v>TXN000539</v>
      </c>
      <c r="B540" t="s">
        <v>493</v>
      </c>
      <c r="C540">
        <v>936</v>
      </c>
      <c r="D540">
        <v>7</v>
      </c>
      <c r="E540">
        <v>3</v>
      </c>
      <c r="F540">
        <v>247</v>
      </c>
      <c r="G540">
        <v>3</v>
      </c>
      <c r="H540" s="1">
        <f t="shared" ca="1" si="33"/>
        <v>705.47017377049451</v>
      </c>
      <c r="I540">
        <f t="shared" ca="1" si="34"/>
        <v>0.87298969278680638</v>
      </c>
      <c r="J540">
        <f t="shared" ca="1" si="35"/>
        <v>1</v>
      </c>
    </row>
    <row r="541" spans="1:10">
      <c r="A541" t="str">
        <f t="shared" si="32"/>
        <v>TXN000540</v>
      </c>
      <c r="B541" t="s">
        <v>908</v>
      </c>
      <c r="C541">
        <v>594</v>
      </c>
      <c r="D541">
        <v>5</v>
      </c>
      <c r="E541">
        <v>1</v>
      </c>
      <c r="F541">
        <v>687</v>
      </c>
      <c r="G541">
        <v>2</v>
      </c>
      <c r="H541" s="1">
        <f t="shared" ca="1" si="33"/>
        <v>81.788275379211072</v>
      </c>
      <c r="I541">
        <f t="shared" ca="1" si="34"/>
        <v>0.1035831356765996</v>
      </c>
      <c r="J541">
        <f t="shared" ca="1" si="35"/>
        <v>0</v>
      </c>
    </row>
    <row r="542" spans="1:10">
      <c r="A542" t="str">
        <f t="shared" si="32"/>
        <v>TXN000541</v>
      </c>
      <c r="B542" t="s">
        <v>4291</v>
      </c>
      <c r="C542">
        <v>666</v>
      </c>
      <c r="D542">
        <v>6</v>
      </c>
      <c r="E542">
        <v>2</v>
      </c>
      <c r="F542">
        <v>580</v>
      </c>
      <c r="G542">
        <v>4</v>
      </c>
      <c r="H542" s="1">
        <f t="shared" ca="1" si="33"/>
        <v>330.80268816195678</v>
      </c>
      <c r="I542">
        <f t="shared" ca="1" si="34"/>
        <v>0.50325196044908327</v>
      </c>
      <c r="J542">
        <f t="shared" ca="1" si="35"/>
        <v>1</v>
      </c>
    </row>
    <row r="543" spans="1:10">
      <c r="A543" t="str">
        <f t="shared" si="32"/>
        <v>TXN000542</v>
      </c>
      <c r="B543" t="s">
        <v>4602</v>
      </c>
      <c r="C543">
        <v>1101</v>
      </c>
      <c r="D543">
        <v>9</v>
      </c>
      <c r="E543">
        <v>3</v>
      </c>
      <c r="F543">
        <v>119</v>
      </c>
      <c r="G543">
        <v>4</v>
      </c>
      <c r="H543" s="1">
        <f t="shared" ca="1" si="33"/>
        <v>834.82615352632399</v>
      </c>
      <c r="I543">
        <f t="shared" ca="1" si="34"/>
        <v>0.35285399199388634</v>
      </c>
      <c r="J543">
        <f t="shared" ca="1" si="35"/>
        <v>0</v>
      </c>
    </row>
    <row r="544" spans="1:10">
      <c r="A544" t="str">
        <f t="shared" si="32"/>
        <v>TXN000543</v>
      </c>
      <c r="B544" t="s">
        <v>2199</v>
      </c>
      <c r="C544">
        <v>295</v>
      </c>
      <c r="D544">
        <v>10</v>
      </c>
      <c r="E544">
        <v>3</v>
      </c>
      <c r="F544">
        <v>14</v>
      </c>
      <c r="G544">
        <v>1</v>
      </c>
      <c r="H544" s="1">
        <f t="shared" ca="1" si="33"/>
        <v>628.36295683037997</v>
      </c>
      <c r="I544">
        <f t="shared" ca="1" si="34"/>
        <v>0.1953513037587048</v>
      </c>
      <c r="J544">
        <f t="shared" ca="1" si="35"/>
        <v>0</v>
      </c>
    </row>
    <row r="545" spans="1:10">
      <c r="A545" t="str">
        <f t="shared" si="32"/>
        <v>TXN000544</v>
      </c>
      <c r="B545" t="s">
        <v>445</v>
      </c>
      <c r="C545">
        <v>241</v>
      </c>
      <c r="D545">
        <v>3</v>
      </c>
      <c r="E545">
        <v>1</v>
      </c>
      <c r="F545">
        <v>917</v>
      </c>
      <c r="G545">
        <v>1</v>
      </c>
      <c r="H545" s="1">
        <f t="shared" ca="1" si="33"/>
        <v>588.19398359371633</v>
      </c>
      <c r="I545">
        <f t="shared" ca="1" si="34"/>
        <v>0.4431914413353536</v>
      </c>
      <c r="J545">
        <f t="shared" ca="1" si="35"/>
        <v>1</v>
      </c>
    </row>
    <row r="546" spans="1:10">
      <c r="A546" t="str">
        <f t="shared" si="32"/>
        <v>TXN000545</v>
      </c>
      <c r="B546" t="s">
        <v>109</v>
      </c>
      <c r="C546">
        <v>880</v>
      </c>
      <c r="D546">
        <v>9</v>
      </c>
      <c r="E546">
        <v>2</v>
      </c>
      <c r="F546">
        <v>271</v>
      </c>
      <c r="G546">
        <v>2</v>
      </c>
      <c r="H546" s="1">
        <f t="shared" ca="1" si="33"/>
        <v>709.26808761792802</v>
      </c>
      <c r="I546">
        <f t="shared" ca="1" si="34"/>
        <v>0.90760936646082713</v>
      </c>
      <c r="J546">
        <f t="shared" ca="1" si="35"/>
        <v>1</v>
      </c>
    </row>
    <row r="547" spans="1:10">
      <c r="A547" t="str">
        <f t="shared" si="32"/>
        <v>TXN000546</v>
      </c>
      <c r="B547" t="s">
        <v>4850</v>
      </c>
      <c r="C547">
        <v>630</v>
      </c>
      <c r="D547">
        <v>7</v>
      </c>
      <c r="E547">
        <v>2</v>
      </c>
      <c r="F547">
        <v>825</v>
      </c>
      <c r="G547">
        <v>2</v>
      </c>
      <c r="H547" s="1">
        <f t="shared" ca="1" si="33"/>
        <v>132.78886560046666</v>
      </c>
      <c r="I547">
        <f t="shared" ca="1" si="34"/>
        <v>0.68667465717646536</v>
      </c>
      <c r="J547">
        <f t="shared" ca="1" si="35"/>
        <v>1</v>
      </c>
    </row>
    <row r="548" spans="1:10">
      <c r="A548" t="str">
        <f t="shared" si="32"/>
        <v>TXN000547</v>
      </c>
      <c r="B548" t="s">
        <v>2698</v>
      </c>
      <c r="C548">
        <v>40</v>
      </c>
      <c r="D548">
        <v>1</v>
      </c>
      <c r="E548">
        <v>2</v>
      </c>
      <c r="F548">
        <v>863</v>
      </c>
      <c r="G548">
        <v>3</v>
      </c>
      <c r="H548" s="1">
        <f t="shared" ca="1" si="33"/>
        <v>805.26165576636117</v>
      </c>
      <c r="I548">
        <f t="shared" ca="1" si="34"/>
        <v>0.25341826918674204</v>
      </c>
      <c r="J548">
        <f t="shared" ca="1" si="35"/>
        <v>0</v>
      </c>
    </row>
    <row r="549" spans="1:10">
      <c r="A549" t="str">
        <f t="shared" si="32"/>
        <v>TXN000548</v>
      </c>
      <c r="B549" t="s">
        <v>4728</v>
      </c>
      <c r="C549">
        <v>695</v>
      </c>
      <c r="D549">
        <v>4</v>
      </c>
      <c r="E549">
        <v>1</v>
      </c>
      <c r="F549">
        <v>608</v>
      </c>
      <c r="G549">
        <v>1</v>
      </c>
      <c r="H549" s="1">
        <f t="shared" ca="1" si="33"/>
        <v>595.08563802269316</v>
      </c>
      <c r="I549">
        <f t="shared" ca="1" si="34"/>
        <v>0.88484321619547879</v>
      </c>
      <c r="J549">
        <f t="shared" ca="1" si="35"/>
        <v>1</v>
      </c>
    </row>
    <row r="550" spans="1:10">
      <c r="A550" t="str">
        <f t="shared" si="32"/>
        <v>TXN000549</v>
      </c>
      <c r="B550" t="s">
        <v>4020</v>
      </c>
      <c r="C550">
        <v>707</v>
      </c>
      <c r="D550">
        <v>6</v>
      </c>
      <c r="E550">
        <v>1</v>
      </c>
      <c r="F550">
        <v>824</v>
      </c>
      <c r="G550">
        <v>1</v>
      </c>
      <c r="H550" s="1">
        <f t="shared" ca="1" si="33"/>
        <v>184.58670708079927</v>
      </c>
      <c r="I550">
        <f t="shared" ca="1" si="34"/>
        <v>0.13275673686690137</v>
      </c>
      <c r="J550">
        <f t="shared" ca="1" si="35"/>
        <v>0</v>
      </c>
    </row>
    <row r="551" spans="1:10">
      <c r="A551" t="str">
        <f t="shared" si="32"/>
        <v>TXN000550</v>
      </c>
      <c r="B551" t="s">
        <v>2439</v>
      </c>
      <c r="C551">
        <v>1246</v>
      </c>
      <c r="D551">
        <v>3</v>
      </c>
      <c r="E551">
        <v>2</v>
      </c>
      <c r="F551">
        <v>642</v>
      </c>
      <c r="G551">
        <v>4</v>
      </c>
      <c r="H551" s="1">
        <f t="shared" ca="1" si="33"/>
        <v>808.58927912263221</v>
      </c>
      <c r="I551">
        <f t="shared" ca="1" si="34"/>
        <v>0.90143308422175428</v>
      </c>
      <c r="J551">
        <f t="shared" ca="1" si="35"/>
        <v>1</v>
      </c>
    </row>
    <row r="552" spans="1:10">
      <c r="A552" t="str">
        <f t="shared" si="32"/>
        <v>TXN000551</v>
      </c>
      <c r="B552" t="s">
        <v>2445</v>
      </c>
      <c r="C552">
        <v>256</v>
      </c>
      <c r="D552">
        <v>4</v>
      </c>
      <c r="E552">
        <v>1</v>
      </c>
      <c r="F552">
        <v>878</v>
      </c>
      <c r="G552">
        <v>5</v>
      </c>
      <c r="H552" s="1">
        <f t="shared" ca="1" si="33"/>
        <v>877.74280400949328</v>
      </c>
      <c r="I552">
        <f t="shared" ca="1" si="34"/>
        <v>0.40590577346399814</v>
      </c>
      <c r="J552">
        <f t="shared" ca="1" si="35"/>
        <v>1</v>
      </c>
    </row>
    <row r="553" spans="1:10">
      <c r="A553" t="str">
        <f t="shared" si="32"/>
        <v>TXN000552</v>
      </c>
      <c r="B553" t="s">
        <v>3088</v>
      </c>
      <c r="C553">
        <v>1242</v>
      </c>
      <c r="D553">
        <v>9</v>
      </c>
      <c r="E553">
        <v>3</v>
      </c>
      <c r="F553">
        <v>218</v>
      </c>
      <c r="G553">
        <v>4</v>
      </c>
      <c r="H553" s="1">
        <f t="shared" ca="1" si="33"/>
        <v>734.68274023989181</v>
      </c>
      <c r="I553">
        <f t="shared" ca="1" si="34"/>
        <v>0.59061383288250402</v>
      </c>
      <c r="J553">
        <f t="shared" ca="1" si="35"/>
        <v>1</v>
      </c>
    </row>
    <row r="554" spans="1:10">
      <c r="A554" t="str">
        <f t="shared" si="32"/>
        <v>TXN000553</v>
      </c>
      <c r="B554" t="s">
        <v>4438</v>
      </c>
      <c r="C554">
        <v>458</v>
      </c>
      <c r="D554">
        <v>2</v>
      </c>
      <c r="E554">
        <v>2</v>
      </c>
      <c r="F554">
        <v>423</v>
      </c>
      <c r="G554">
        <v>5</v>
      </c>
      <c r="H554" s="1">
        <f t="shared" ca="1" si="33"/>
        <v>628.11939067995706</v>
      </c>
      <c r="I554">
        <f t="shared" ca="1" si="34"/>
        <v>1.5356853386562563E-2</v>
      </c>
      <c r="J554">
        <f t="shared" ca="1" si="35"/>
        <v>0</v>
      </c>
    </row>
    <row r="555" spans="1:10">
      <c r="A555" t="str">
        <f t="shared" si="32"/>
        <v>TXN000554</v>
      </c>
      <c r="B555" t="s">
        <v>1920</v>
      </c>
      <c r="C555">
        <v>1087</v>
      </c>
      <c r="D555">
        <v>5</v>
      </c>
      <c r="E555">
        <v>3</v>
      </c>
      <c r="F555">
        <v>432</v>
      </c>
      <c r="G555">
        <v>5</v>
      </c>
      <c r="H555" s="1">
        <f t="shared" ca="1" si="33"/>
        <v>383.80026480489505</v>
      </c>
      <c r="I555">
        <f t="shared" ca="1" si="34"/>
        <v>0.41540149721538822</v>
      </c>
      <c r="J555">
        <f t="shared" ca="1" si="35"/>
        <v>1</v>
      </c>
    </row>
    <row r="556" spans="1:10">
      <c r="A556" t="str">
        <f t="shared" si="32"/>
        <v>TXN000555</v>
      </c>
      <c r="B556" t="s">
        <v>681</v>
      </c>
      <c r="C556">
        <v>659</v>
      </c>
      <c r="D556">
        <v>3</v>
      </c>
      <c r="E556">
        <v>3</v>
      </c>
      <c r="F556">
        <v>207</v>
      </c>
      <c r="G556">
        <v>4</v>
      </c>
      <c r="H556" s="1">
        <f t="shared" ca="1" si="33"/>
        <v>710.91242144399484</v>
      </c>
      <c r="I556">
        <f t="shared" ca="1" si="34"/>
        <v>0.54459562751565149</v>
      </c>
      <c r="J556">
        <f t="shared" ca="1" si="35"/>
        <v>1</v>
      </c>
    </row>
    <row r="557" spans="1:10">
      <c r="A557" t="str">
        <f t="shared" si="32"/>
        <v>TXN000556</v>
      </c>
      <c r="B557" t="s">
        <v>4962</v>
      </c>
      <c r="C557">
        <v>685</v>
      </c>
      <c r="D557">
        <v>3</v>
      </c>
      <c r="E557">
        <v>3</v>
      </c>
      <c r="F557">
        <v>567</v>
      </c>
      <c r="G557">
        <v>1</v>
      </c>
      <c r="H557" s="1">
        <f t="shared" ca="1" si="33"/>
        <v>365.81192924487891</v>
      </c>
      <c r="I557">
        <f t="shared" ca="1" si="34"/>
        <v>0.35936089039140628</v>
      </c>
      <c r="J557">
        <f t="shared" ca="1" si="35"/>
        <v>0</v>
      </c>
    </row>
    <row r="558" spans="1:10">
      <c r="A558" t="str">
        <f t="shared" si="32"/>
        <v>TXN000557</v>
      </c>
      <c r="B558" t="s">
        <v>4099</v>
      </c>
      <c r="C558">
        <v>401</v>
      </c>
      <c r="D558">
        <v>8</v>
      </c>
      <c r="E558">
        <v>2</v>
      </c>
      <c r="F558">
        <v>425</v>
      </c>
      <c r="G558">
        <v>4</v>
      </c>
      <c r="H558" s="1">
        <f t="shared" ca="1" si="33"/>
        <v>125.28977207431791</v>
      </c>
      <c r="I558">
        <f t="shared" ca="1" si="34"/>
        <v>0.11286862856459923</v>
      </c>
      <c r="J558">
        <f t="shared" ca="1" si="35"/>
        <v>0</v>
      </c>
    </row>
    <row r="559" spans="1:10">
      <c r="A559" t="str">
        <f t="shared" si="32"/>
        <v>TXN000558</v>
      </c>
      <c r="B559" t="s">
        <v>3284</v>
      </c>
      <c r="C559">
        <v>377</v>
      </c>
      <c r="D559">
        <v>5</v>
      </c>
      <c r="E559">
        <v>2</v>
      </c>
      <c r="F559">
        <v>371</v>
      </c>
      <c r="G559">
        <v>1</v>
      </c>
      <c r="H559" s="1">
        <f t="shared" ca="1" si="33"/>
        <v>759.65255695383394</v>
      </c>
      <c r="I559">
        <f t="shared" ca="1" si="34"/>
        <v>0.6512024582789645</v>
      </c>
      <c r="J559">
        <f t="shared" ca="1" si="35"/>
        <v>1</v>
      </c>
    </row>
    <row r="560" spans="1:10">
      <c r="A560" t="str">
        <f t="shared" si="32"/>
        <v>TXN000559</v>
      </c>
      <c r="B560" t="s">
        <v>3288</v>
      </c>
      <c r="C560">
        <v>26</v>
      </c>
      <c r="D560">
        <v>10</v>
      </c>
      <c r="E560">
        <v>2</v>
      </c>
      <c r="F560">
        <v>406</v>
      </c>
      <c r="G560">
        <v>1</v>
      </c>
      <c r="H560" s="1">
        <f t="shared" ca="1" si="33"/>
        <v>269.15705041243996</v>
      </c>
      <c r="I560">
        <f t="shared" ca="1" si="34"/>
        <v>0.57900330406879341</v>
      </c>
      <c r="J560">
        <f t="shared" ca="1" si="35"/>
        <v>1</v>
      </c>
    </row>
    <row r="561" spans="1:10">
      <c r="A561" t="str">
        <f t="shared" si="32"/>
        <v>TXN000560</v>
      </c>
      <c r="B561" t="s">
        <v>1634</v>
      </c>
      <c r="C561">
        <v>143</v>
      </c>
      <c r="D561">
        <v>5</v>
      </c>
      <c r="E561">
        <v>2</v>
      </c>
      <c r="F561">
        <v>94</v>
      </c>
      <c r="G561">
        <v>2</v>
      </c>
      <c r="H561" s="1">
        <f t="shared" ca="1" si="33"/>
        <v>551.02955490692307</v>
      </c>
      <c r="I561">
        <f t="shared" ca="1" si="34"/>
        <v>0.68430054060225298</v>
      </c>
      <c r="J561">
        <f t="shared" ca="1" si="35"/>
        <v>1</v>
      </c>
    </row>
    <row r="562" spans="1:10">
      <c r="A562" t="str">
        <f t="shared" si="32"/>
        <v>TXN000561</v>
      </c>
      <c r="B562" t="s">
        <v>4799</v>
      </c>
      <c r="C562">
        <v>297</v>
      </c>
      <c r="D562">
        <v>3</v>
      </c>
      <c r="E562">
        <v>2</v>
      </c>
      <c r="F562">
        <v>972</v>
      </c>
      <c r="G562">
        <v>4</v>
      </c>
      <c r="H562" s="1">
        <f t="shared" ca="1" si="33"/>
        <v>571.25885728600088</v>
      </c>
      <c r="I562">
        <f t="shared" ca="1" si="34"/>
        <v>0.66061335205017835</v>
      </c>
      <c r="J562">
        <f t="shared" ca="1" si="35"/>
        <v>1</v>
      </c>
    </row>
    <row r="563" spans="1:10">
      <c r="A563" t="str">
        <f t="shared" si="32"/>
        <v>TXN000562</v>
      </c>
      <c r="B563" t="s">
        <v>2878</v>
      </c>
      <c r="C563">
        <v>313</v>
      </c>
      <c r="D563">
        <v>8</v>
      </c>
      <c r="E563">
        <v>1</v>
      </c>
      <c r="F563">
        <v>448</v>
      </c>
      <c r="G563">
        <v>2</v>
      </c>
      <c r="H563" s="1">
        <f t="shared" ca="1" si="33"/>
        <v>628.01716080835683</v>
      </c>
      <c r="I563">
        <f t="shared" ca="1" si="34"/>
        <v>0.35298597459716519</v>
      </c>
      <c r="J563">
        <f t="shared" ca="1" si="35"/>
        <v>0</v>
      </c>
    </row>
    <row r="564" spans="1:10">
      <c r="A564" t="str">
        <f t="shared" si="32"/>
        <v>TXN000563</v>
      </c>
      <c r="B564" t="s">
        <v>4112</v>
      </c>
      <c r="C564">
        <v>571</v>
      </c>
      <c r="D564">
        <v>2</v>
      </c>
      <c r="E564">
        <v>1</v>
      </c>
      <c r="F564">
        <v>32</v>
      </c>
      <c r="G564">
        <v>5</v>
      </c>
      <c r="H564" s="1">
        <f t="shared" ca="1" si="33"/>
        <v>640.65386766735583</v>
      </c>
      <c r="I564">
        <f t="shared" ca="1" si="34"/>
        <v>0.80340419127208507</v>
      </c>
      <c r="J564">
        <f t="shared" ca="1" si="35"/>
        <v>1</v>
      </c>
    </row>
    <row r="565" spans="1:10">
      <c r="A565" t="str">
        <f t="shared" si="32"/>
        <v>TXN000564</v>
      </c>
      <c r="B565" t="s">
        <v>2596</v>
      </c>
      <c r="C565">
        <v>843</v>
      </c>
      <c r="D565">
        <v>2</v>
      </c>
      <c r="E565">
        <v>1</v>
      </c>
      <c r="F565">
        <v>248</v>
      </c>
      <c r="G565">
        <v>1</v>
      </c>
      <c r="H565" s="1">
        <f t="shared" ca="1" si="33"/>
        <v>54.620898499280202</v>
      </c>
      <c r="I565">
        <f t="shared" ca="1" si="34"/>
        <v>0.42859643517805923</v>
      </c>
      <c r="J565">
        <f t="shared" ca="1" si="35"/>
        <v>1</v>
      </c>
    </row>
    <row r="566" spans="1:10">
      <c r="A566" t="str">
        <f t="shared" si="32"/>
        <v>TXN000565</v>
      </c>
      <c r="B566" t="s">
        <v>1654</v>
      </c>
      <c r="C566">
        <v>785</v>
      </c>
      <c r="D566">
        <v>2</v>
      </c>
      <c r="E566">
        <v>1</v>
      </c>
      <c r="F566">
        <v>288</v>
      </c>
      <c r="G566">
        <v>2</v>
      </c>
      <c r="H566" s="1">
        <f t="shared" ca="1" si="33"/>
        <v>920.10619422628133</v>
      </c>
      <c r="I566">
        <f t="shared" ca="1" si="34"/>
        <v>0.37361251682646746</v>
      </c>
      <c r="J566">
        <f t="shared" ca="1" si="35"/>
        <v>0</v>
      </c>
    </row>
    <row r="567" spans="1:10">
      <c r="A567" t="str">
        <f t="shared" si="32"/>
        <v>TXN000566</v>
      </c>
      <c r="B567" t="s">
        <v>3776</v>
      </c>
      <c r="C567">
        <v>199</v>
      </c>
      <c r="D567">
        <v>1</v>
      </c>
      <c r="E567">
        <v>2</v>
      </c>
      <c r="F567">
        <v>641</v>
      </c>
      <c r="G567">
        <v>3</v>
      </c>
      <c r="H567" s="1">
        <f t="shared" ca="1" si="33"/>
        <v>63.069034888532883</v>
      </c>
      <c r="I567">
        <f t="shared" ca="1" si="34"/>
        <v>0.27377883959369398</v>
      </c>
      <c r="J567">
        <f t="shared" ca="1" si="35"/>
        <v>0</v>
      </c>
    </row>
    <row r="568" spans="1:10">
      <c r="A568" t="str">
        <f t="shared" si="32"/>
        <v>TXN000567</v>
      </c>
      <c r="B568" t="s">
        <v>2559</v>
      </c>
      <c r="C568">
        <v>629</v>
      </c>
      <c r="D568">
        <v>7</v>
      </c>
      <c r="E568">
        <v>2</v>
      </c>
      <c r="F568">
        <v>730</v>
      </c>
      <c r="G568">
        <v>3</v>
      </c>
      <c r="H568" s="1">
        <f t="shared" ca="1" si="33"/>
        <v>891.85676991686773</v>
      </c>
      <c r="I568">
        <f t="shared" ca="1" si="34"/>
        <v>0.10271373530523142</v>
      </c>
      <c r="J568">
        <f t="shared" ca="1" si="35"/>
        <v>0</v>
      </c>
    </row>
    <row r="569" spans="1:10">
      <c r="A569" t="str">
        <f t="shared" si="32"/>
        <v>TXN000568</v>
      </c>
      <c r="B569" t="s">
        <v>266</v>
      </c>
      <c r="C569">
        <v>829</v>
      </c>
      <c r="D569">
        <v>6</v>
      </c>
      <c r="E569">
        <v>2</v>
      </c>
      <c r="F569">
        <v>772</v>
      </c>
      <c r="G569">
        <v>3</v>
      </c>
      <c r="H569" s="1">
        <f t="shared" ca="1" si="33"/>
        <v>922.22125309659884</v>
      </c>
      <c r="I569">
        <f t="shared" ca="1" si="34"/>
        <v>0.90038007340318527</v>
      </c>
      <c r="J569">
        <f t="shared" ca="1" si="35"/>
        <v>1</v>
      </c>
    </row>
    <row r="570" spans="1:10">
      <c r="A570" t="str">
        <f t="shared" si="32"/>
        <v>TXN000569</v>
      </c>
      <c r="B570" t="s">
        <v>785</v>
      </c>
      <c r="C570">
        <v>1262</v>
      </c>
      <c r="D570">
        <v>2</v>
      </c>
      <c r="E570">
        <v>2</v>
      </c>
      <c r="F570">
        <v>677</v>
      </c>
      <c r="G570">
        <v>2</v>
      </c>
      <c r="H570" s="1">
        <f t="shared" ca="1" si="33"/>
        <v>252.15923310141108</v>
      </c>
      <c r="I570">
        <f t="shared" ca="1" si="34"/>
        <v>0.79021426931580929</v>
      </c>
      <c r="J570">
        <f t="shared" ca="1" si="35"/>
        <v>1</v>
      </c>
    </row>
    <row r="571" spans="1:10">
      <c r="A571" t="str">
        <f t="shared" si="32"/>
        <v>TXN000570</v>
      </c>
      <c r="B571" t="s">
        <v>1337</v>
      </c>
      <c r="C571">
        <v>48</v>
      </c>
      <c r="D571">
        <v>2</v>
      </c>
      <c r="E571">
        <v>3</v>
      </c>
      <c r="F571">
        <v>726</v>
      </c>
      <c r="G571">
        <v>4</v>
      </c>
      <c r="H571" s="1">
        <f t="shared" ca="1" si="33"/>
        <v>645.59427461709322</v>
      </c>
      <c r="I571">
        <f t="shared" ca="1" si="34"/>
        <v>0.22129786146996044</v>
      </c>
      <c r="J571">
        <f t="shared" ca="1" si="35"/>
        <v>0</v>
      </c>
    </row>
    <row r="572" spans="1:10">
      <c r="A572" t="str">
        <f t="shared" si="32"/>
        <v>TXN000571</v>
      </c>
      <c r="B572" t="s">
        <v>3283</v>
      </c>
      <c r="C572">
        <v>1104</v>
      </c>
      <c r="D572">
        <v>3</v>
      </c>
      <c r="E572">
        <v>3</v>
      </c>
      <c r="F572">
        <v>912</v>
      </c>
      <c r="G572">
        <v>3</v>
      </c>
      <c r="H572" s="1">
        <f t="shared" ca="1" si="33"/>
        <v>896.2653535233203</v>
      </c>
      <c r="I572">
        <f t="shared" ca="1" si="34"/>
        <v>0.990160240806221</v>
      </c>
      <c r="J572">
        <f t="shared" ca="1" si="35"/>
        <v>1</v>
      </c>
    </row>
    <row r="573" spans="1:10">
      <c r="A573" t="str">
        <f t="shared" si="32"/>
        <v>TXN000572</v>
      </c>
      <c r="B573" t="s">
        <v>1024</v>
      </c>
      <c r="C573">
        <v>62</v>
      </c>
      <c r="D573">
        <v>8</v>
      </c>
      <c r="E573">
        <v>1</v>
      </c>
      <c r="F573">
        <v>891</v>
      </c>
      <c r="G573">
        <v>4</v>
      </c>
      <c r="H573" s="1">
        <f t="shared" ca="1" si="33"/>
        <v>476.16233759006775</v>
      </c>
      <c r="I573">
        <f t="shared" ca="1" si="34"/>
        <v>0.57503213804399222</v>
      </c>
      <c r="J573">
        <f t="shared" ca="1" si="35"/>
        <v>1</v>
      </c>
    </row>
    <row r="574" spans="1:10">
      <c r="A574" t="str">
        <f t="shared" si="32"/>
        <v>TXN000573</v>
      </c>
      <c r="B574" t="s">
        <v>1881</v>
      </c>
      <c r="C574">
        <v>19</v>
      </c>
      <c r="D574">
        <v>10</v>
      </c>
      <c r="E574">
        <v>2</v>
      </c>
      <c r="F574">
        <v>777</v>
      </c>
      <c r="G574">
        <v>4</v>
      </c>
      <c r="H574" s="1">
        <f t="shared" ca="1" si="33"/>
        <v>38.537285512105782</v>
      </c>
      <c r="I574">
        <f t="shared" ca="1" si="34"/>
        <v>0.17778976827451254</v>
      </c>
      <c r="J574">
        <f t="shared" ca="1" si="35"/>
        <v>0</v>
      </c>
    </row>
    <row r="575" spans="1:10">
      <c r="A575" t="str">
        <f t="shared" si="32"/>
        <v>TXN000574</v>
      </c>
      <c r="B575" t="s">
        <v>2137</v>
      </c>
      <c r="C575">
        <v>1081</v>
      </c>
      <c r="D575">
        <v>3</v>
      </c>
      <c r="E575">
        <v>1</v>
      </c>
      <c r="F575">
        <v>861</v>
      </c>
      <c r="G575">
        <v>3</v>
      </c>
      <c r="H575" s="1">
        <f t="shared" ca="1" si="33"/>
        <v>813.74820855918006</v>
      </c>
      <c r="I575">
        <f t="shared" ca="1" si="34"/>
        <v>7.6109730900480788E-2</v>
      </c>
      <c r="J575">
        <f t="shared" ca="1" si="35"/>
        <v>0</v>
      </c>
    </row>
    <row r="576" spans="1:10">
      <c r="A576" t="str">
        <f t="shared" si="32"/>
        <v>TXN000575</v>
      </c>
      <c r="B576" t="s">
        <v>1837</v>
      </c>
      <c r="C576">
        <v>230</v>
      </c>
      <c r="D576">
        <v>4</v>
      </c>
      <c r="E576">
        <v>1</v>
      </c>
      <c r="F576">
        <v>780</v>
      </c>
      <c r="G576">
        <v>1</v>
      </c>
      <c r="H576" s="1">
        <f t="shared" ca="1" si="33"/>
        <v>500.4848958736323</v>
      </c>
      <c r="I576">
        <f t="shared" ca="1" si="34"/>
        <v>0.88570691992708139</v>
      </c>
      <c r="J576">
        <f t="shared" ca="1" si="35"/>
        <v>1</v>
      </c>
    </row>
    <row r="577" spans="1:10">
      <c r="A577" t="str">
        <f t="shared" si="32"/>
        <v>TXN000576</v>
      </c>
      <c r="B577" t="s">
        <v>1481</v>
      </c>
      <c r="C577">
        <v>310</v>
      </c>
      <c r="D577">
        <v>9</v>
      </c>
      <c r="E577">
        <v>2</v>
      </c>
      <c r="F577">
        <v>254</v>
      </c>
      <c r="G577">
        <v>4</v>
      </c>
      <c r="H577" s="1">
        <f t="shared" ca="1" si="33"/>
        <v>618.15741468019326</v>
      </c>
      <c r="I577">
        <f t="shared" ca="1" si="34"/>
        <v>0.96277251523810736</v>
      </c>
      <c r="J577">
        <f t="shared" ca="1" si="35"/>
        <v>1</v>
      </c>
    </row>
    <row r="578" spans="1:10">
      <c r="A578" t="str">
        <f t="shared" ref="A578:A641" si="36">"TXN"&amp;TEXT(ROW(A577),"000000")</f>
        <v>TXN000577</v>
      </c>
      <c r="B578" t="s">
        <v>2799</v>
      </c>
      <c r="C578">
        <v>630</v>
      </c>
      <c r="D578">
        <v>1</v>
      </c>
      <c r="E578">
        <v>1</v>
      </c>
      <c r="F578">
        <v>512</v>
      </c>
      <c r="G578">
        <v>4</v>
      </c>
      <c r="H578" s="1">
        <f t="shared" ref="H578:H641" ca="1" si="37">RAND() * 1000</f>
        <v>933.71856357951674</v>
      </c>
      <c r="I578">
        <f t="shared" ref="I578:I641" ca="1" si="38">RAND()</f>
        <v>0.57350172130819421</v>
      </c>
      <c r="J578">
        <f t="shared" ref="J578:J641" ca="1" si="39">IF(I578&lt;0.4, 0, 1)</f>
        <v>1</v>
      </c>
    </row>
    <row r="579" spans="1:10">
      <c r="A579" t="str">
        <f t="shared" si="36"/>
        <v>TXN000578</v>
      </c>
      <c r="B579" t="s">
        <v>2185</v>
      </c>
      <c r="C579">
        <v>328</v>
      </c>
      <c r="D579">
        <v>6</v>
      </c>
      <c r="E579">
        <v>3</v>
      </c>
      <c r="F579">
        <v>311</v>
      </c>
      <c r="G579">
        <v>1</v>
      </c>
      <c r="H579" s="1">
        <f t="shared" ca="1" si="37"/>
        <v>504.68578419020128</v>
      </c>
      <c r="I579">
        <f t="shared" ca="1" si="38"/>
        <v>0.84408839286616633</v>
      </c>
      <c r="J579">
        <f t="shared" ca="1" si="39"/>
        <v>1</v>
      </c>
    </row>
    <row r="580" spans="1:10">
      <c r="A580" t="str">
        <f t="shared" si="36"/>
        <v>TXN000579</v>
      </c>
      <c r="B580" t="s">
        <v>2753</v>
      </c>
      <c r="C580">
        <v>250</v>
      </c>
      <c r="D580">
        <v>10</v>
      </c>
      <c r="E580">
        <v>3</v>
      </c>
      <c r="F580">
        <v>416</v>
      </c>
      <c r="G580">
        <v>5</v>
      </c>
      <c r="H580" s="1">
        <f t="shared" ca="1" si="37"/>
        <v>114.06086125086057</v>
      </c>
      <c r="I580">
        <f t="shared" ca="1" si="38"/>
        <v>4.5042464529340465E-2</v>
      </c>
      <c r="J580">
        <f t="shared" ca="1" si="39"/>
        <v>0</v>
      </c>
    </row>
    <row r="581" spans="1:10">
      <c r="A581" t="str">
        <f t="shared" si="36"/>
        <v>TXN000580</v>
      </c>
      <c r="B581" t="s">
        <v>2096</v>
      </c>
      <c r="C581">
        <v>890</v>
      </c>
      <c r="D581">
        <v>1</v>
      </c>
      <c r="E581">
        <v>3</v>
      </c>
      <c r="F581">
        <v>107</v>
      </c>
      <c r="G581">
        <v>1</v>
      </c>
      <c r="H581" s="1">
        <f t="shared" ca="1" si="37"/>
        <v>157.82513063010984</v>
      </c>
      <c r="I581">
        <f t="shared" ca="1" si="38"/>
        <v>0.36674675107852384</v>
      </c>
      <c r="J581">
        <f t="shared" ca="1" si="39"/>
        <v>0</v>
      </c>
    </row>
    <row r="582" spans="1:10">
      <c r="A582" t="str">
        <f t="shared" si="36"/>
        <v>TXN000581</v>
      </c>
      <c r="B582" t="s">
        <v>2018</v>
      </c>
      <c r="C582">
        <v>92</v>
      </c>
      <c r="D582">
        <v>8</v>
      </c>
      <c r="E582">
        <v>1</v>
      </c>
      <c r="F582">
        <v>603</v>
      </c>
      <c r="G582">
        <v>2</v>
      </c>
      <c r="H582" s="1">
        <f t="shared" ca="1" si="37"/>
        <v>558.0594286437647</v>
      </c>
      <c r="I582">
        <f t="shared" ca="1" si="38"/>
        <v>0.23621056740601942</v>
      </c>
      <c r="J582">
        <f t="shared" ca="1" si="39"/>
        <v>0</v>
      </c>
    </row>
    <row r="583" spans="1:10">
      <c r="A583" t="str">
        <f t="shared" si="36"/>
        <v>TXN000582</v>
      </c>
      <c r="B583" t="s">
        <v>3680</v>
      </c>
      <c r="C583">
        <v>793</v>
      </c>
      <c r="D583">
        <v>6</v>
      </c>
      <c r="E583">
        <v>2</v>
      </c>
      <c r="F583">
        <v>286</v>
      </c>
      <c r="G583">
        <v>3</v>
      </c>
      <c r="H583" s="1">
        <f t="shared" ca="1" si="37"/>
        <v>952.40619135921463</v>
      </c>
      <c r="I583">
        <f t="shared" ca="1" si="38"/>
        <v>0.96638035955315216</v>
      </c>
      <c r="J583">
        <f t="shared" ca="1" si="39"/>
        <v>1</v>
      </c>
    </row>
    <row r="584" spans="1:10">
      <c r="A584" t="str">
        <f t="shared" si="36"/>
        <v>TXN000583</v>
      </c>
      <c r="B584" t="s">
        <v>1859</v>
      </c>
      <c r="C584">
        <v>577</v>
      </c>
      <c r="D584">
        <v>1</v>
      </c>
      <c r="E584">
        <v>1</v>
      </c>
      <c r="F584">
        <v>184</v>
      </c>
      <c r="G584">
        <v>4</v>
      </c>
      <c r="H584" s="1">
        <f t="shared" ca="1" si="37"/>
        <v>585.95856637978045</v>
      </c>
      <c r="I584">
        <f t="shared" ca="1" si="38"/>
        <v>0.39692080024090215</v>
      </c>
      <c r="J584">
        <f t="shared" ca="1" si="39"/>
        <v>0</v>
      </c>
    </row>
    <row r="585" spans="1:10">
      <c r="A585" t="str">
        <f t="shared" si="36"/>
        <v>TXN000584</v>
      </c>
      <c r="B585" t="s">
        <v>1700</v>
      </c>
      <c r="C585">
        <v>1171</v>
      </c>
      <c r="D585">
        <v>5</v>
      </c>
      <c r="E585">
        <v>2</v>
      </c>
      <c r="F585">
        <v>896</v>
      </c>
      <c r="G585">
        <v>5</v>
      </c>
      <c r="H585" s="1">
        <f t="shared" ca="1" si="37"/>
        <v>441.59896954171177</v>
      </c>
      <c r="I585">
        <f t="shared" ca="1" si="38"/>
        <v>0.84379245881484766</v>
      </c>
      <c r="J585">
        <f t="shared" ca="1" si="39"/>
        <v>1</v>
      </c>
    </row>
    <row r="586" spans="1:10">
      <c r="A586" t="str">
        <f t="shared" si="36"/>
        <v>TXN000585</v>
      </c>
      <c r="B586" t="s">
        <v>1442</v>
      </c>
      <c r="C586">
        <v>1044</v>
      </c>
      <c r="D586">
        <v>6</v>
      </c>
      <c r="E586">
        <v>2</v>
      </c>
      <c r="F586">
        <v>741</v>
      </c>
      <c r="G586">
        <v>5</v>
      </c>
      <c r="H586" s="1">
        <f t="shared" ca="1" si="37"/>
        <v>283.10443847898625</v>
      </c>
      <c r="I586">
        <f t="shared" ca="1" si="38"/>
        <v>0.68031660784053449</v>
      </c>
      <c r="J586">
        <f t="shared" ca="1" si="39"/>
        <v>1</v>
      </c>
    </row>
    <row r="587" spans="1:10">
      <c r="A587" t="str">
        <f t="shared" si="36"/>
        <v>TXN000586</v>
      </c>
      <c r="B587" t="s">
        <v>1276</v>
      </c>
      <c r="C587">
        <v>442</v>
      </c>
      <c r="D587">
        <v>4</v>
      </c>
      <c r="E587">
        <v>3</v>
      </c>
      <c r="F587">
        <v>306</v>
      </c>
      <c r="G587">
        <v>5</v>
      </c>
      <c r="H587" s="1">
        <f t="shared" ca="1" si="37"/>
        <v>240.27372835933059</v>
      </c>
      <c r="I587">
        <f t="shared" ca="1" si="38"/>
        <v>0.24828502652046691</v>
      </c>
      <c r="J587">
        <f t="shared" ca="1" si="39"/>
        <v>0</v>
      </c>
    </row>
    <row r="588" spans="1:10">
      <c r="A588" t="str">
        <f t="shared" si="36"/>
        <v>TXN000587</v>
      </c>
      <c r="B588" t="s">
        <v>1593</v>
      </c>
      <c r="C588">
        <v>219</v>
      </c>
      <c r="D588">
        <v>2</v>
      </c>
      <c r="E588">
        <v>1</v>
      </c>
      <c r="F588">
        <v>544</v>
      </c>
      <c r="G588">
        <v>5</v>
      </c>
      <c r="H588" s="1">
        <f t="shared" ca="1" si="37"/>
        <v>552.63029972572554</v>
      </c>
      <c r="I588">
        <f t="shared" ca="1" si="38"/>
        <v>0.71326233579379361</v>
      </c>
      <c r="J588">
        <f t="shared" ca="1" si="39"/>
        <v>1</v>
      </c>
    </row>
    <row r="589" spans="1:10">
      <c r="A589" t="str">
        <f t="shared" si="36"/>
        <v>TXN000588</v>
      </c>
      <c r="B589" t="s">
        <v>4146</v>
      </c>
      <c r="C589">
        <v>875</v>
      </c>
      <c r="D589">
        <v>7</v>
      </c>
      <c r="E589">
        <v>1</v>
      </c>
      <c r="F589">
        <v>756</v>
      </c>
      <c r="G589">
        <v>4</v>
      </c>
      <c r="H589" s="1">
        <f t="shared" ca="1" si="37"/>
        <v>69.970839775801764</v>
      </c>
      <c r="I589">
        <f t="shared" ca="1" si="38"/>
        <v>2.5317531626173562E-2</v>
      </c>
      <c r="J589">
        <f t="shared" ca="1" si="39"/>
        <v>0</v>
      </c>
    </row>
    <row r="590" spans="1:10">
      <c r="A590" t="str">
        <f t="shared" si="36"/>
        <v>TXN000589</v>
      </c>
      <c r="B590" t="s">
        <v>4015</v>
      </c>
      <c r="C590">
        <v>1258</v>
      </c>
      <c r="D590">
        <v>1</v>
      </c>
      <c r="E590">
        <v>2</v>
      </c>
      <c r="F590">
        <v>187</v>
      </c>
      <c r="G590">
        <v>2</v>
      </c>
      <c r="H590" s="1">
        <f t="shared" ca="1" si="37"/>
        <v>547.96470985650194</v>
      </c>
      <c r="I590">
        <f t="shared" ca="1" si="38"/>
        <v>0.15685622335364668</v>
      </c>
      <c r="J590">
        <f t="shared" ca="1" si="39"/>
        <v>0</v>
      </c>
    </row>
    <row r="591" spans="1:10">
      <c r="A591" t="str">
        <f t="shared" si="36"/>
        <v>TXN000590</v>
      </c>
      <c r="B591" t="s">
        <v>3029</v>
      </c>
      <c r="C591">
        <v>1003</v>
      </c>
      <c r="D591">
        <v>5</v>
      </c>
      <c r="E591">
        <v>2</v>
      </c>
      <c r="F591">
        <v>808</v>
      </c>
      <c r="G591">
        <v>2</v>
      </c>
      <c r="H591" s="1">
        <f t="shared" ca="1" si="37"/>
        <v>310.65095474310777</v>
      </c>
      <c r="I591">
        <f t="shared" ca="1" si="38"/>
        <v>0.86672667093795197</v>
      </c>
      <c r="J591">
        <f t="shared" ca="1" si="39"/>
        <v>1</v>
      </c>
    </row>
    <row r="592" spans="1:10">
      <c r="A592" t="str">
        <f t="shared" si="36"/>
        <v>TXN000591</v>
      </c>
      <c r="B592" t="s">
        <v>4569</v>
      </c>
      <c r="C592">
        <v>571</v>
      </c>
      <c r="D592">
        <v>6</v>
      </c>
      <c r="E592">
        <v>2</v>
      </c>
      <c r="F592">
        <v>609</v>
      </c>
      <c r="G592">
        <v>1</v>
      </c>
      <c r="H592" s="1">
        <f t="shared" ca="1" si="37"/>
        <v>433.53438752494623</v>
      </c>
      <c r="I592">
        <f t="shared" ca="1" si="38"/>
        <v>5.9445748969052858E-2</v>
      </c>
      <c r="J592">
        <f t="shared" ca="1" si="39"/>
        <v>0</v>
      </c>
    </row>
    <row r="593" spans="1:10">
      <c r="A593" t="str">
        <f t="shared" si="36"/>
        <v>TXN000592</v>
      </c>
      <c r="B593" t="s">
        <v>666</v>
      </c>
      <c r="C593">
        <v>759</v>
      </c>
      <c r="D593">
        <v>7</v>
      </c>
      <c r="E593">
        <v>1</v>
      </c>
      <c r="F593">
        <v>341</v>
      </c>
      <c r="G593">
        <v>5</v>
      </c>
      <c r="H593" s="1">
        <f t="shared" ca="1" si="37"/>
        <v>951.11272140321023</v>
      </c>
      <c r="I593">
        <f t="shared" ca="1" si="38"/>
        <v>4.2104808254931014E-2</v>
      </c>
      <c r="J593">
        <f t="shared" ca="1" si="39"/>
        <v>0</v>
      </c>
    </row>
    <row r="594" spans="1:10">
      <c r="A594" t="str">
        <f t="shared" si="36"/>
        <v>TXN000593</v>
      </c>
      <c r="B594" t="s">
        <v>901</v>
      </c>
      <c r="C594">
        <v>274</v>
      </c>
      <c r="D594">
        <v>7</v>
      </c>
      <c r="E594">
        <v>1</v>
      </c>
      <c r="F594">
        <v>801</v>
      </c>
      <c r="G594">
        <v>2</v>
      </c>
      <c r="H594" s="1">
        <f t="shared" ca="1" si="37"/>
        <v>67.277951332391567</v>
      </c>
      <c r="I594">
        <f t="shared" ca="1" si="38"/>
        <v>0.2420335991364414</v>
      </c>
      <c r="J594">
        <f t="shared" ca="1" si="39"/>
        <v>0</v>
      </c>
    </row>
    <row r="595" spans="1:10">
      <c r="A595" t="str">
        <f t="shared" si="36"/>
        <v>TXN000594</v>
      </c>
      <c r="B595" t="s">
        <v>1839</v>
      </c>
      <c r="C595">
        <v>651</v>
      </c>
      <c r="D595">
        <v>1</v>
      </c>
      <c r="E595">
        <v>2</v>
      </c>
      <c r="F595">
        <v>45</v>
      </c>
      <c r="G595">
        <v>4</v>
      </c>
      <c r="H595" s="1">
        <f t="shared" ca="1" si="37"/>
        <v>849.58697073353267</v>
      </c>
      <c r="I595">
        <f t="shared" ca="1" si="38"/>
        <v>0.36544701398591928</v>
      </c>
      <c r="J595">
        <f t="shared" ca="1" si="39"/>
        <v>0</v>
      </c>
    </row>
    <row r="596" spans="1:10">
      <c r="A596" t="str">
        <f t="shared" si="36"/>
        <v>TXN000595</v>
      </c>
      <c r="B596" t="s">
        <v>1513</v>
      </c>
      <c r="C596">
        <v>172</v>
      </c>
      <c r="D596">
        <v>2</v>
      </c>
      <c r="E596">
        <v>3</v>
      </c>
      <c r="F596">
        <v>564</v>
      </c>
      <c r="G596">
        <v>4</v>
      </c>
      <c r="H596" s="1">
        <f t="shared" ca="1" si="37"/>
        <v>305.62208903966382</v>
      </c>
      <c r="I596">
        <f t="shared" ca="1" si="38"/>
        <v>0.81563814732875373</v>
      </c>
      <c r="J596">
        <f t="shared" ca="1" si="39"/>
        <v>1</v>
      </c>
    </row>
    <row r="597" spans="1:10">
      <c r="A597" t="str">
        <f t="shared" si="36"/>
        <v>TXN000596</v>
      </c>
      <c r="B597" t="s">
        <v>4392</v>
      </c>
      <c r="C597">
        <v>573</v>
      </c>
      <c r="D597">
        <v>7</v>
      </c>
      <c r="E597">
        <v>1</v>
      </c>
      <c r="F597">
        <v>4</v>
      </c>
      <c r="G597">
        <v>3</v>
      </c>
      <c r="H597" s="1">
        <f t="shared" ca="1" si="37"/>
        <v>209.84442671800241</v>
      </c>
      <c r="I597">
        <f t="shared" ca="1" si="38"/>
        <v>0.33425892017990855</v>
      </c>
      <c r="J597">
        <f t="shared" ca="1" si="39"/>
        <v>0</v>
      </c>
    </row>
    <row r="598" spans="1:10">
      <c r="A598" t="str">
        <f t="shared" si="36"/>
        <v>TXN000597</v>
      </c>
      <c r="B598" t="s">
        <v>3914</v>
      </c>
      <c r="C598">
        <v>1213</v>
      </c>
      <c r="D598">
        <v>5</v>
      </c>
      <c r="E598">
        <v>2</v>
      </c>
      <c r="F598">
        <v>717</v>
      </c>
      <c r="G598">
        <v>4</v>
      </c>
      <c r="H598" s="1">
        <f t="shared" ca="1" si="37"/>
        <v>490.85304391515103</v>
      </c>
      <c r="I598">
        <f t="shared" ca="1" si="38"/>
        <v>0.34222175526963705</v>
      </c>
      <c r="J598">
        <f t="shared" ca="1" si="39"/>
        <v>0</v>
      </c>
    </row>
    <row r="599" spans="1:10">
      <c r="A599" t="str">
        <f t="shared" si="36"/>
        <v>TXN000598</v>
      </c>
      <c r="B599" t="s">
        <v>594</v>
      </c>
      <c r="C599">
        <v>105</v>
      </c>
      <c r="D599">
        <v>7</v>
      </c>
      <c r="E599">
        <v>2</v>
      </c>
      <c r="F599">
        <v>105</v>
      </c>
      <c r="G599">
        <v>2</v>
      </c>
      <c r="H599" s="1">
        <f t="shared" ca="1" si="37"/>
        <v>132.77477686815476</v>
      </c>
      <c r="I599">
        <f t="shared" ca="1" si="38"/>
        <v>0.66622262982180624</v>
      </c>
      <c r="J599">
        <f t="shared" ca="1" si="39"/>
        <v>1</v>
      </c>
    </row>
    <row r="600" spans="1:10">
      <c r="A600" t="str">
        <f t="shared" si="36"/>
        <v>TXN000599</v>
      </c>
      <c r="B600" t="s">
        <v>4775</v>
      </c>
      <c r="C600">
        <v>1071</v>
      </c>
      <c r="D600">
        <v>8</v>
      </c>
      <c r="E600">
        <v>3</v>
      </c>
      <c r="F600">
        <v>852</v>
      </c>
      <c r="G600">
        <v>3</v>
      </c>
      <c r="H600" s="1">
        <f t="shared" ca="1" si="37"/>
        <v>316.52307833149808</v>
      </c>
      <c r="I600">
        <f t="shared" ca="1" si="38"/>
        <v>0.37005239463761763</v>
      </c>
      <c r="J600">
        <f t="shared" ca="1" si="39"/>
        <v>0</v>
      </c>
    </row>
    <row r="601" spans="1:10">
      <c r="A601" t="str">
        <f t="shared" si="36"/>
        <v>TXN000600</v>
      </c>
      <c r="B601" t="s">
        <v>2172</v>
      </c>
      <c r="C601">
        <v>609</v>
      </c>
      <c r="D601">
        <v>3</v>
      </c>
      <c r="E601">
        <v>1</v>
      </c>
      <c r="F601">
        <v>628</v>
      </c>
      <c r="G601">
        <v>2</v>
      </c>
      <c r="H601" s="1">
        <f t="shared" ca="1" si="37"/>
        <v>412.19460429684915</v>
      </c>
      <c r="I601">
        <f t="shared" ca="1" si="38"/>
        <v>0.77998759457577393</v>
      </c>
      <c r="J601">
        <f t="shared" ca="1" si="39"/>
        <v>1</v>
      </c>
    </row>
    <row r="602" spans="1:10">
      <c r="A602" t="str">
        <f t="shared" si="36"/>
        <v>TXN000601</v>
      </c>
      <c r="B602" t="s">
        <v>293</v>
      </c>
      <c r="C602">
        <v>281</v>
      </c>
      <c r="D602">
        <v>4</v>
      </c>
      <c r="E602">
        <v>2</v>
      </c>
      <c r="F602">
        <v>439</v>
      </c>
      <c r="G602">
        <v>4</v>
      </c>
      <c r="H602" s="1">
        <f t="shared" ca="1" si="37"/>
        <v>894.26179244502805</v>
      </c>
      <c r="I602">
        <f t="shared" ca="1" si="38"/>
        <v>0.23432207962867468</v>
      </c>
      <c r="J602">
        <f t="shared" ca="1" si="39"/>
        <v>0</v>
      </c>
    </row>
    <row r="603" spans="1:10">
      <c r="A603" t="str">
        <f t="shared" si="36"/>
        <v>TXN000602</v>
      </c>
      <c r="B603" t="s">
        <v>1098</v>
      </c>
      <c r="C603">
        <v>13</v>
      </c>
      <c r="D603">
        <v>2</v>
      </c>
      <c r="E603">
        <v>3</v>
      </c>
      <c r="F603">
        <v>473</v>
      </c>
      <c r="G603">
        <v>4</v>
      </c>
      <c r="H603" s="1">
        <f t="shared" ca="1" si="37"/>
        <v>266.36742918535015</v>
      </c>
      <c r="I603">
        <f t="shared" ca="1" si="38"/>
        <v>0.214814916211306</v>
      </c>
      <c r="J603">
        <f t="shared" ca="1" si="39"/>
        <v>0</v>
      </c>
    </row>
    <row r="604" spans="1:10">
      <c r="A604" t="str">
        <f t="shared" si="36"/>
        <v>TXN000603</v>
      </c>
      <c r="B604" t="s">
        <v>817</v>
      </c>
      <c r="C604">
        <v>256</v>
      </c>
      <c r="D604">
        <v>2</v>
      </c>
      <c r="E604">
        <v>1</v>
      </c>
      <c r="F604">
        <v>715</v>
      </c>
      <c r="G604">
        <v>1</v>
      </c>
      <c r="H604" s="1">
        <f t="shared" ca="1" si="37"/>
        <v>215.35418962049624</v>
      </c>
      <c r="I604">
        <f t="shared" ca="1" si="38"/>
        <v>0.36875856489445336</v>
      </c>
      <c r="J604">
        <f t="shared" ca="1" si="39"/>
        <v>0</v>
      </c>
    </row>
    <row r="605" spans="1:10">
      <c r="A605" t="str">
        <f t="shared" si="36"/>
        <v>TXN000604</v>
      </c>
      <c r="B605" t="s">
        <v>1141</v>
      </c>
      <c r="C605">
        <v>183</v>
      </c>
      <c r="D605">
        <v>1</v>
      </c>
      <c r="E605">
        <v>2</v>
      </c>
      <c r="F605">
        <v>118</v>
      </c>
      <c r="G605">
        <v>4</v>
      </c>
      <c r="H605" s="1">
        <f t="shared" ca="1" si="37"/>
        <v>523.37772556883658</v>
      </c>
      <c r="I605">
        <f t="shared" ca="1" si="38"/>
        <v>0.93320033621393428</v>
      </c>
      <c r="J605">
        <f t="shared" ca="1" si="39"/>
        <v>1</v>
      </c>
    </row>
    <row r="606" spans="1:10">
      <c r="A606" t="str">
        <f t="shared" si="36"/>
        <v>TXN000605</v>
      </c>
      <c r="B606" t="s">
        <v>4932</v>
      </c>
      <c r="C606">
        <v>99</v>
      </c>
      <c r="D606">
        <v>9</v>
      </c>
      <c r="E606">
        <v>3</v>
      </c>
      <c r="F606">
        <v>99</v>
      </c>
      <c r="G606">
        <v>5</v>
      </c>
      <c r="H606" s="1">
        <f t="shared" ca="1" si="37"/>
        <v>479.67130545057302</v>
      </c>
      <c r="I606">
        <f t="shared" ca="1" si="38"/>
        <v>0.69477573451754226</v>
      </c>
      <c r="J606">
        <f t="shared" ca="1" si="39"/>
        <v>1</v>
      </c>
    </row>
    <row r="607" spans="1:10">
      <c r="A607" t="str">
        <f t="shared" si="36"/>
        <v>TXN000606</v>
      </c>
      <c r="B607" t="s">
        <v>748</v>
      </c>
      <c r="C607">
        <v>154</v>
      </c>
      <c r="D607">
        <v>10</v>
      </c>
      <c r="E607">
        <v>2</v>
      </c>
      <c r="F607">
        <v>836</v>
      </c>
      <c r="G607">
        <v>1</v>
      </c>
      <c r="H607" s="1">
        <f t="shared" ca="1" si="37"/>
        <v>688.49315234686276</v>
      </c>
      <c r="I607">
        <f t="shared" ca="1" si="38"/>
        <v>0.39122097242846976</v>
      </c>
      <c r="J607">
        <f t="shared" ca="1" si="39"/>
        <v>0</v>
      </c>
    </row>
    <row r="608" spans="1:10">
      <c r="A608" t="str">
        <f t="shared" si="36"/>
        <v>TXN000607</v>
      </c>
      <c r="B608" t="s">
        <v>3124</v>
      </c>
      <c r="C608">
        <v>766</v>
      </c>
      <c r="D608">
        <v>8</v>
      </c>
      <c r="E608">
        <v>3</v>
      </c>
      <c r="F608">
        <v>762</v>
      </c>
      <c r="G608">
        <v>3</v>
      </c>
      <c r="H608" s="1">
        <f t="shared" ca="1" si="37"/>
        <v>781.50539564757366</v>
      </c>
      <c r="I608">
        <f t="shared" ca="1" si="38"/>
        <v>0.28404435657721572</v>
      </c>
      <c r="J608">
        <f t="shared" ca="1" si="39"/>
        <v>0</v>
      </c>
    </row>
    <row r="609" spans="1:10">
      <c r="A609" t="str">
        <f t="shared" si="36"/>
        <v>TXN000608</v>
      </c>
      <c r="B609" t="s">
        <v>1014</v>
      </c>
      <c r="C609">
        <v>196</v>
      </c>
      <c r="D609">
        <v>7</v>
      </c>
      <c r="E609">
        <v>3</v>
      </c>
      <c r="F609">
        <v>937</v>
      </c>
      <c r="G609">
        <v>1</v>
      </c>
      <c r="H609" s="1">
        <f t="shared" ca="1" si="37"/>
        <v>228.24433513908792</v>
      </c>
      <c r="I609">
        <f t="shared" ca="1" si="38"/>
        <v>0.61147525849331685</v>
      </c>
      <c r="J609">
        <f t="shared" ca="1" si="39"/>
        <v>1</v>
      </c>
    </row>
    <row r="610" spans="1:10">
      <c r="A610" t="str">
        <f t="shared" si="36"/>
        <v>TXN000609</v>
      </c>
      <c r="B610" t="s">
        <v>907</v>
      </c>
      <c r="C610">
        <v>247</v>
      </c>
      <c r="D610">
        <v>2</v>
      </c>
      <c r="E610">
        <v>1</v>
      </c>
      <c r="F610">
        <v>904</v>
      </c>
      <c r="G610">
        <v>2</v>
      </c>
      <c r="H610" s="1">
        <f t="shared" ca="1" si="37"/>
        <v>721.55992917401522</v>
      </c>
      <c r="I610">
        <f t="shared" ca="1" si="38"/>
        <v>0.17433527664775861</v>
      </c>
      <c r="J610">
        <f t="shared" ca="1" si="39"/>
        <v>0</v>
      </c>
    </row>
    <row r="611" spans="1:10">
      <c r="A611" t="str">
        <f t="shared" si="36"/>
        <v>TXN000610</v>
      </c>
      <c r="B611" t="s">
        <v>13</v>
      </c>
      <c r="C611">
        <v>147</v>
      </c>
      <c r="D611">
        <v>10</v>
      </c>
      <c r="E611">
        <v>2</v>
      </c>
      <c r="F611">
        <v>147</v>
      </c>
      <c r="G611">
        <v>2</v>
      </c>
      <c r="H611" s="1">
        <f t="shared" ca="1" si="37"/>
        <v>784.82027707796988</v>
      </c>
      <c r="I611">
        <f t="shared" ca="1" si="38"/>
        <v>0.53292984420305201</v>
      </c>
      <c r="J611">
        <f t="shared" ca="1" si="39"/>
        <v>1</v>
      </c>
    </row>
    <row r="612" spans="1:10">
      <c r="A612" t="str">
        <f t="shared" si="36"/>
        <v>TXN000611</v>
      </c>
      <c r="B612" t="s">
        <v>582</v>
      </c>
      <c r="C612">
        <v>239</v>
      </c>
      <c r="D612">
        <v>9</v>
      </c>
      <c r="E612">
        <v>1</v>
      </c>
      <c r="F612">
        <v>358</v>
      </c>
      <c r="G612">
        <v>4</v>
      </c>
      <c r="H612" s="1">
        <f t="shared" ca="1" si="37"/>
        <v>775.81343372190304</v>
      </c>
      <c r="I612">
        <f t="shared" ca="1" si="38"/>
        <v>0.16702092548438552</v>
      </c>
      <c r="J612">
        <f t="shared" ca="1" si="39"/>
        <v>0</v>
      </c>
    </row>
    <row r="613" spans="1:10">
      <c r="A613" t="str">
        <f t="shared" si="36"/>
        <v>TXN000612</v>
      </c>
      <c r="B613" t="s">
        <v>2994</v>
      </c>
      <c r="C613">
        <v>197</v>
      </c>
      <c r="D613">
        <v>7</v>
      </c>
      <c r="E613">
        <v>1</v>
      </c>
      <c r="F613">
        <v>518</v>
      </c>
      <c r="G613">
        <v>1</v>
      </c>
      <c r="H613" s="1">
        <f t="shared" ca="1" si="37"/>
        <v>230.65478934663952</v>
      </c>
      <c r="I613">
        <f t="shared" ca="1" si="38"/>
        <v>0.52727520204519651</v>
      </c>
      <c r="J613">
        <f t="shared" ca="1" si="39"/>
        <v>1</v>
      </c>
    </row>
    <row r="614" spans="1:10">
      <c r="A614" t="str">
        <f t="shared" si="36"/>
        <v>TXN000613</v>
      </c>
      <c r="B614" t="s">
        <v>2153</v>
      </c>
      <c r="C614">
        <v>1150</v>
      </c>
      <c r="D614">
        <v>5</v>
      </c>
      <c r="E614">
        <v>1</v>
      </c>
      <c r="F614">
        <v>391</v>
      </c>
      <c r="G614">
        <v>5</v>
      </c>
      <c r="H614" s="1">
        <f t="shared" ca="1" si="37"/>
        <v>630.44538094476729</v>
      </c>
      <c r="I614">
        <f t="shared" ca="1" si="38"/>
        <v>0.87877980909213371</v>
      </c>
      <c r="J614">
        <f t="shared" ca="1" si="39"/>
        <v>1</v>
      </c>
    </row>
    <row r="615" spans="1:10">
      <c r="A615" t="str">
        <f t="shared" si="36"/>
        <v>TXN000614</v>
      </c>
      <c r="B615" t="s">
        <v>1850</v>
      </c>
      <c r="C615">
        <v>636</v>
      </c>
      <c r="D615">
        <v>4</v>
      </c>
      <c r="E615">
        <v>3</v>
      </c>
      <c r="F615">
        <v>591</v>
      </c>
      <c r="G615">
        <v>5</v>
      </c>
      <c r="H615" s="1">
        <f t="shared" ca="1" si="37"/>
        <v>904.60621428731247</v>
      </c>
      <c r="I615">
        <f t="shared" ca="1" si="38"/>
        <v>0.22468795067813752</v>
      </c>
      <c r="J615">
        <f t="shared" ca="1" si="39"/>
        <v>0</v>
      </c>
    </row>
    <row r="616" spans="1:10">
      <c r="A616" t="str">
        <f t="shared" si="36"/>
        <v>TXN000615</v>
      </c>
      <c r="B616" t="s">
        <v>4061</v>
      </c>
      <c r="C616">
        <v>161</v>
      </c>
      <c r="D616">
        <v>6</v>
      </c>
      <c r="E616">
        <v>3</v>
      </c>
      <c r="F616">
        <v>428</v>
      </c>
      <c r="G616">
        <v>1</v>
      </c>
      <c r="H616" s="1">
        <f t="shared" ca="1" si="37"/>
        <v>541.18802729331912</v>
      </c>
      <c r="I616">
        <f t="shared" ca="1" si="38"/>
        <v>0.15181244122345572</v>
      </c>
      <c r="J616">
        <f t="shared" ca="1" si="39"/>
        <v>0</v>
      </c>
    </row>
    <row r="617" spans="1:10">
      <c r="A617" t="str">
        <f t="shared" si="36"/>
        <v>TXN000616</v>
      </c>
      <c r="B617" t="s">
        <v>2375</v>
      </c>
      <c r="C617">
        <v>432</v>
      </c>
      <c r="D617">
        <v>6</v>
      </c>
      <c r="E617">
        <v>2</v>
      </c>
      <c r="F617">
        <v>230</v>
      </c>
      <c r="G617">
        <v>4</v>
      </c>
      <c r="H617" s="1">
        <f t="shared" ca="1" si="37"/>
        <v>851.42715316347972</v>
      </c>
      <c r="I617">
        <f t="shared" ca="1" si="38"/>
        <v>0.22823538919637842</v>
      </c>
      <c r="J617">
        <f t="shared" ca="1" si="39"/>
        <v>0</v>
      </c>
    </row>
    <row r="618" spans="1:10">
      <c r="A618" t="str">
        <f t="shared" si="36"/>
        <v>TXN000617</v>
      </c>
      <c r="B618" t="s">
        <v>1288</v>
      </c>
      <c r="C618">
        <v>65</v>
      </c>
      <c r="D618">
        <v>5</v>
      </c>
      <c r="E618">
        <v>3</v>
      </c>
      <c r="F618">
        <v>87</v>
      </c>
      <c r="G618">
        <v>5</v>
      </c>
      <c r="H618" s="1">
        <f t="shared" ca="1" si="37"/>
        <v>318.86754517704861</v>
      </c>
      <c r="I618">
        <f t="shared" ca="1" si="38"/>
        <v>0.72269328851916637</v>
      </c>
      <c r="J618">
        <f t="shared" ca="1" si="39"/>
        <v>1</v>
      </c>
    </row>
    <row r="619" spans="1:10">
      <c r="A619" t="str">
        <f t="shared" si="36"/>
        <v>TXN000618</v>
      </c>
      <c r="B619" t="s">
        <v>2835</v>
      </c>
      <c r="C619">
        <v>696</v>
      </c>
      <c r="D619">
        <v>6</v>
      </c>
      <c r="E619">
        <v>1</v>
      </c>
      <c r="F619">
        <v>243</v>
      </c>
      <c r="G619">
        <v>3</v>
      </c>
      <c r="H619" s="1">
        <f t="shared" ca="1" si="37"/>
        <v>80.275147956740398</v>
      </c>
      <c r="I619">
        <f t="shared" ca="1" si="38"/>
        <v>6.7253674826025733E-2</v>
      </c>
      <c r="J619">
        <f t="shared" ca="1" si="39"/>
        <v>0</v>
      </c>
    </row>
    <row r="620" spans="1:10">
      <c r="A620" t="str">
        <f t="shared" si="36"/>
        <v>TXN000619</v>
      </c>
      <c r="B620" t="s">
        <v>2480</v>
      </c>
      <c r="C620">
        <v>763</v>
      </c>
      <c r="D620">
        <v>10</v>
      </c>
      <c r="E620">
        <v>3</v>
      </c>
      <c r="F620">
        <v>505</v>
      </c>
      <c r="G620">
        <v>3</v>
      </c>
      <c r="H620" s="1">
        <f t="shared" ca="1" si="37"/>
        <v>825.4943470807076</v>
      </c>
      <c r="I620">
        <f t="shared" ca="1" si="38"/>
        <v>0.15245594619653979</v>
      </c>
      <c r="J620">
        <f t="shared" ca="1" si="39"/>
        <v>0</v>
      </c>
    </row>
    <row r="621" spans="1:10">
      <c r="A621" t="str">
        <f t="shared" si="36"/>
        <v>TXN000620</v>
      </c>
      <c r="B621" t="s">
        <v>274</v>
      </c>
      <c r="C621">
        <v>1008</v>
      </c>
      <c r="D621">
        <v>7</v>
      </c>
      <c r="E621">
        <v>3</v>
      </c>
      <c r="F621">
        <v>278</v>
      </c>
      <c r="G621">
        <v>4</v>
      </c>
      <c r="H621" s="1">
        <f t="shared" ca="1" si="37"/>
        <v>607.95960033537187</v>
      </c>
      <c r="I621">
        <f t="shared" ca="1" si="38"/>
        <v>0.89206085550240211</v>
      </c>
      <c r="J621">
        <f t="shared" ca="1" si="39"/>
        <v>1</v>
      </c>
    </row>
    <row r="622" spans="1:10">
      <c r="A622" t="str">
        <f t="shared" si="36"/>
        <v>TXN000621</v>
      </c>
      <c r="B622" t="s">
        <v>170</v>
      </c>
      <c r="C622">
        <v>12</v>
      </c>
      <c r="D622">
        <v>3</v>
      </c>
      <c r="E622">
        <v>3</v>
      </c>
      <c r="F622">
        <v>12</v>
      </c>
      <c r="G622">
        <v>1</v>
      </c>
      <c r="H622" s="1">
        <f t="shared" ca="1" si="37"/>
        <v>311.82876322137577</v>
      </c>
      <c r="I622">
        <f t="shared" ca="1" si="38"/>
        <v>0.2555239681727256</v>
      </c>
      <c r="J622">
        <f t="shared" ca="1" si="39"/>
        <v>0</v>
      </c>
    </row>
    <row r="623" spans="1:10">
      <c r="A623" t="str">
        <f t="shared" si="36"/>
        <v>TXN000622</v>
      </c>
      <c r="B623" t="s">
        <v>2782</v>
      </c>
      <c r="C623">
        <v>222</v>
      </c>
      <c r="D623">
        <v>1</v>
      </c>
      <c r="E623">
        <v>2</v>
      </c>
      <c r="F623">
        <v>261</v>
      </c>
      <c r="G623">
        <v>1</v>
      </c>
      <c r="H623" s="1">
        <f t="shared" ca="1" si="37"/>
        <v>764.52987675144834</v>
      </c>
      <c r="I623">
        <f t="shared" ca="1" si="38"/>
        <v>0.79290156423673441</v>
      </c>
      <c r="J623">
        <f t="shared" ca="1" si="39"/>
        <v>1</v>
      </c>
    </row>
    <row r="624" spans="1:10">
      <c r="A624" t="str">
        <f t="shared" si="36"/>
        <v>TXN000623</v>
      </c>
      <c r="B624" t="s">
        <v>2240</v>
      </c>
      <c r="C624">
        <v>38</v>
      </c>
      <c r="D624">
        <v>8</v>
      </c>
      <c r="E624">
        <v>1</v>
      </c>
      <c r="F624">
        <v>232</v>
      </c>
      <c r="G624">
        <v>2</v>
      </c>
      <c r="H624" s="1">
        <f t="shared" ca="1" si="37"/>
        <v>159.41112753634823</v>
      </c>
      <c r="I624">
        <f t="shared" ca="1" si="38"/>
        <v>0.74511287645150526</v>
      </c>
      <c r="J624">
        <f t="shared" ca="1" si="39"/>
        <v>1</v>
      </c>
    </row>
    <row r="625" spans="1:10">
      <c r="A625" t="str">
        <f t="shared" si="36"/>
        <v>TXN000624</v>
      </c>
      <c r="B625" t="s">
        <v>3767</v>
      </c>
      <c r="C625">
        <v>1282</v>
      </c>
      <c r="D625">
        <v>10</v>
      </c>
      <c r="E625">
        <v>2</v>
      </c>
      <c r="F625">
        <v>448</v>
      </c>
      <c r="G625">
        <v>5</v>
      </c>
      <c r="H625" s="1">
        <f t="shared" ca="1" si="37"/>
        <v>255.9142427878115</v>
      </c>
      <c r="I625">
        <f t="shared" ca="1" si="38"/>
        <v>0.11571685240852514</v>
      </c>
      <c r="J625">
        <f t="shared" ca="1" si="39"/>
        <v>0</v>
      </c>
    </row>
    <row r="626" spans="1:10">
      <c r="A626" t="str">
        <f t="shared" si="36"/>
        <v>TXN000625</v>
      </c>
      <c r="B626" t="s">
        <v>818</v>
      </c>
      <c r="C626">
        <v>729</v>
      </c>
      <c r="D626">
        <v>4</v>
      </c>
      <c r="E626">
        <v>2</v>
      </c>
      <c r="F626">
        <v>933</v>
      </c>
      <c r="G626">
        <v>5</v>
      </c>
      <c r="H626" s="1">
        <f t="shared" ca="1" si="37"/>
        <v>155.16647423742936</v>
      </c>
      <c r="I626">
        <f t="shared" ca="1" si="38"/>
        <v>0.26350211225528086</v>
      </c>
      <c r="J626">
        <f t="shared" ca="1" si="39"/>
        <v>0</v>
      </c>
    </row>
    <row r="627" spans="1:10">
      <c r="A627" t="str">
        <f t="shared" si="36"/>
        <v>TXN000626</v>
      </c>
      <c r="B627" t="s">
        <v>45</v>
      </c>
      <c r="C627">
        <v>471</v>
      </c>
      <c r="D627">
        <v>7</v>
      </c>
      <c r="E627">
        <v>2</v>
      </c>
      <c r="F627">
        <v>310</v>
      </c>
      <c r="G627">
        <v>3</v>
      </c>
      <c r="H627" s="1">
        <f t="shared" ca="1" si="37"/>
        <v>674.68348823094971</v>
      </c>
      <c r="I627">
        <f t="shared" ca="1" si="38"/>
        <v>0.5525026144497529</v>
      </c>
      <c r="J627">
        <f t="shared" ca="1" si="39"/>
        <v>1</v>
      </c>
    </row>
    <row r="628" spans="1:10">
      <c r="A628" t="str">
        <f t="shared" si="36"/>
        <v>TXN000627</v>
      </c>
      <c r="B628" t="s">
        <v>4899</v>
      </c>
      <c r="C628">
        <v>241</v>
      </c>
      <c r="D628">
        <v>1</v>
      </c>
      <c r="E628">
        <v>3</v>
      </c>
      <c r="F628">
        <v>158</v>
      </c>
      <c r="G628">
        <v>4</v>
      </c>
      <c r="H628" s="1">
        <f t="shared" ca="1" si="37"/>
        <v>167.46531129619845</v>
      </c>
      <c r="I628">
        <f t="shared" ca="1" si="38"/>
        <v>0.34915214172705133</v>
      </c>
      <c r="J628">
        <f t="shared" ca="1" si="39"/>
        <v>0</v>
      </c>
    </row>
    <row r="629" spans="1:10">
      <c r="A629" t="str">
        <f t="shared" si="36"/>
        <v>TXN000628</v>
      </c>
      <c r="B629" t="s">
        <v>3894</v>
      </c>
      <c r="C629">
        <v>830</v>
      </c>
      <c r="D629">
        <v>8</v>
      </c>
      <c r="E629">
        <v>1</v>
      </c>
      <c r="F629">
        <v>888</v>
      </c>
      <c r="G629">
        <v>1</v>
      </c>
      <c r="H629" s="1">
        <f t="shared" ca="1" si="37"/>
        <v>381.24056929957351</v>
      </c>
      <c r="I629">
        <f t="shared" ca="1" si="38"/>
        <v>0.60869911097362872</v>
      </c>
      <c r="J629">
        <f t="shared" ca="1" si="39"/>
        <v>1</v>
      </c>
    </row>
    <row r="630" spans="1:10">
      <c r="A630" t="str">
        <f t="shared" si="36"/>
        <v>TXN000629</v>
      </c>
      <c r="B630" t="s">
        <v>112</v>
      </c>
      <c r="C630">
        <v>914</v>
      </c>
      <c r="D630">
        <v>6</v>
      </c>
      <c r="E630">
        <v>1</v>
      </c>
      <c r="F630">
        <v>290</v>
      </c>
      <c r="G630">
        <v>5</v>
      </c>
      <c r="H630" s="1">
        <f t="shared" ca="1" si="37"/>
        <v>54.410178363510809</v>
      </c>
      <c r="I630">
        <f t="shared" ca="1" si="38"/>
        <v>0.12548146828269102</v>
      </c>
      <c r="J630">
        <f t="shared" ca="1" si="39"/>
        <v>0</v>
      </c>
    </row>
    <row r="631" spans="1:10">
      <c r="A631" t="str">
        <f t="shared" si="36"/>
        <v>TXN000630</v>
      </c>
      <c r="B631" t="s">
        <v>703</v>
      </c>
      <c r="C631">
        <v>303</v>
      </c>
      <c r="D631">
        <v>7</v>
      </c>
      <c r="E631">
        <v>2</v>
      </c>
      <c r="F631">
        <v>90</v>
      </c>
      <c r="G631">
        <v>1</v>
      </c>
      <c r="H631" s="1">
        <f t="shared" ca="1" si="37"/>
        <v>161.16284823459137</v>
      </c>
      <c r="I631">
        <f t="shared" ca="1" si="38"/>
        <v>9.1304983990715849E-2</v>
      </c>
      <c r="J631">
        <f t="shared" ca="1" si="39"/>
        <v>0</v>
      </c>
    </row>
    <row r="632" spans="1:10">
      <c r="A632" t="str">
        <f t="shared" si="36"/>
        <v>TXN000631</v>
      </c>
      <c r="B632" t="s">
        <v>3664</v>
      </c>
      <c r="C632">
        <v>187</v>
      </c>
      <c r="D632">
        <v>3</v>
      </c>
      <c r="E632">
        <v>3</v>
      </c>
      <c r="F632">
        <v>698</v>
      </c>
      <c r="G632">
        <v>4</v>
      </c>
      <c r="H632" s="1">
        <f t="shared" ca="1" si="37"/>
        <v>21.64838943642755</v>
      </c>
      <c r="I632">
        <f t="shared" ca="1" si="38"/>
        <v>0.21431335060443357</v>
      </c>
      <c r="J632">
        <f t="shared" ca="1" si="39"/>
        <v>0</v>
      </c>
    </row>
    <row r="633" spans="1:10">
      <c r="A633" t="str">
        <f t="shared" si="36"/>
        <v>TXN000632</v>
      </c>
      <c r="B633" t="s">
        <v>4890</v>
      </c>
      <c r="C633">
        <v>850</v>
      </c>
      <c r="D633">
        <v>1</v>
      </c>
      <c r="E633">
        <v>3</v>
      </c>
      <c r="F633">
        <v>845</v>
      </c>
      <c r="G633">
        <v>4</v>
      </c>
      <c r="H633" s="1">
        <f t="shared" ca="1" si="37"/>
        <v>927.79389859058801</v>
      </c>
      <c r="I633">
        <f t="shared" ca="1" si="38"/>
        <v>0.16983587515897358</v>
      </c>
      <c r="J633">
        <f t="shared" ca="1" si="39"/>
        <v>0</v>
      </c>
    </row>
    <row r="634" spans="1:10">
      <c r="A634" t="str">
        <f t="shared" si="36"/>
        <v>TXN000633</v>
      </c>
      <c r="B634" t="s">
        <v>4919</v>
      </c>
      <c r="C634">
        <v>441</v>
      </c>
      <c r="D634">
        <v>7</v>
      </c>
      <c r="E634">
        <v>3</v>
      </c>
      <c r="F634">
        <v>737</v>
      </c>
      <c r="G634">
        <v>3</v>
      </c>
      <c r="H634" s="1">
        <f t="shared" ca="1" si="37"/>
        <v>245.52242421110893</v>
      </c>
      <c r="I634">
        <f t="shared" ca="1" si="38"/>
        <v>0.60254936679778504</v>
      </c>
      <c r="J634">
        <f t="shared" ca="1" si="39"/>
        <v>1</v>
      </c>
    </row>
    <row r="635" spans="1:10">
      <c r="A635" t="str">
        <f t="shared" si="36"/>
        <v>TXN000634</v>
      </c>
      <c r="B635" t="s">
        <v>2234</v>
      </c>
      <c r="C635">
        <v>858</v>
      </c>
      <c r="D635">
        <v>2</v>
      </c>
      <c r="E635">
        <v>3</v>
      </c>
      <c r="F635">
        <v>526</v>
      </c>
      <c r="G635">
        <v>3</v>
      </c>
      <c r="H635" s="1">
        <f t="shared" ca="1" si="37"/>
        <v>748.14412348270037</v>
      </c>
      <c r="I635">
        <f t="shared" ca="1" si="38"/>
        <v>0.46724179174767044</v>
      </c>
      <c r="J635">
        <f t="shared" ca="1" si="39"/>
        <v>1</v>
      </c>
    </row>
    <row r="636" spans="1:10">
      <c r="A636" t="str">
        <f t="shared" si="36"/>
        <v>TXN000635</v>
      </c>
      <c r="B636" t="s">
        <v>2585</v>
      </c>
      <c r="C636">
        <v>611</v>
      </c>
      <c r="D636">
        <v>8</v>
      </c>
      <c r="E636">
        <v>1</v>
      </c>
      <c r="F636">
        <v>438</v>
      </c>
      <c r="G636">
        <v>3</v>
      </c>
      <c r="H636" s="1">
        <f t="shared" ca="1" si="37"/>
        <v>724.57017596120113</v>
      </c>
      <c r="I636">
        <f t="shared" ca="1" si="38"/>
        <v>0.97568066681976773</v>
      </c>
      <c r="J636">
        <f t="shared" ca="1" si="39"/>
        <v>1</v>
      </c>
    </row>
    <row r="637" spans="1:10">
      <c r="A637" t="str">
        <f t="shared" si="36"/>
        <v>TXN000636</v>
      </c>
      <c r="B637" t="s">
        <v>4565</v>
      </c>
      <c r="C637">
        <v>513</v>
      </c>
      <c r="D637">
        <v>2</v>
      </c>
      <c r="E637">
        <v>3</v>
      </c>
      <c r="F637">
        <v>128</v>
      </c>
      <c r="G637">
        <v>2</v>
      </c>
      <c r="H637" s="1">
        <f t="shared" ca="1" si="37"/>
        <v>88.644796188215864</v>
      </c>
      <c r="I637">
        <f t="shared" ca="1" si="38"/>
        <v>0.69980571187106988</v>
      </c>
      <c r="J637">
        <f t="shared" ca="1" si="39"/>
        <v>1</v>
      </c>
    </row>
    <row r="638" spans="1:10">
      <c r="A638" t="str">
        <f t="shared" si="36"/>
        <v>TXN000637</v>
      </c>
      <c r="B638" t="s">
        <v>941</v>
      </c>
      <c r="C638">
        <v>1393</v>
      </c>
      <c r="D638">
        <v>6</v>
      </c>
      <c r="E638">
        <v>3</v>
      </c>
      <c r="F638">
        <v>947</v>
      </c>
      <c r="G638">
        <v>3</v>
      </c>
      <c r="H638" s="1">
        <f t="shared" ca="1" si="37"/>
        <v>291.49579921453517</v>
      </c>
      <c r="I638">
        <f t="shared" ca="1" si="38"/>
        <v>0.49303171430425197</v>
      </c>
      <c r="J638">
        <f t="shared" ca="1" si="39"/>
        <v>1</v>
      </c>
    </row>
    <row r="639" spans="1:10">
      <c r="A639" t="str">
        <f t="shared" si="36"/>
        <v>TXN000638</v>
      </c>
      <c r="B639" t="s">
        <v>3964</v>
      </c>
      <c r="C639">
        <v>832</v>
      </c>
      <c r="D639">
        <v>1</v>
      </c>
      <c r="E639">
        <v>3</v>
      </c>
      <c r="F639">
        <v>639</v>
      </c>
      <c r="G639">
        <v>4</v>
      </c>
      <c r="H639" s="1">
        <f t="shared" ca="1" si="37"/>
        <v>709.48903046580108</v>
      </c>
      <c r="I639">
        <f t="shared" ca="1" si="38"/>
        <v>6.2027249855170274E-2</v>
      </c>
      <c r="J639">
        <f t="shared" ca="1" si="39"/>
        <v>0</v>
      </c>
    </row>
    <row r="640" spans="1:10">
      <c r="A640" t="str">
        <f t="shared" si="36"/>
        <v>TXN000639</v>
      </c>
      <c r="B640" t="s">
        <v>3287</v>
      </c>
      <c r="C640">
        <v>667</v>
      </c>
      <c r="D640">
        <v>4</v>
      </c>
      <c r="E640">
        <v>2</v>
      </c>
      <c r="F640">
        <v>190</v>
      </c>
      <c r="G640">
        <v>3</v>
      </c>
      <c r="H640" s="1">
        <f t="shared" ca="1" si="37"/>
        <v>300.64831365163178</v>
      </c>
      <c r="I640">
        <f t="shared" ca="1" si="38"/>
        <v>0.19699529135360028</v>
      </c>
      <c r="J640">
        <f t="shared" ca="1" si="39"/>
        <v>0</v>
      </c>
    </row>
    <row r="641" spans="1:10">
      <c r="A641" t="str">
        <f t="shared" si="36"/>
        <v>TXN000640</v>
      </c>
      <c r="B641" t="s">
        <v>4215</v>
      </c>
      <c r="C641">
        <v>212</v>
      </c>
      <c r="D641">
        <v>7</v>
      </c>
      <c r="E641">
        <v>1</v>
      </c>
      <c r="F641">
        <v>565</v>
      </c>
      <c r="G641">
        <v>4</v>
      </c>
      <c r="H641" s="1">
        <f t="shared" ca="1" si="37"/>
        <v>977.23293550226344</v>
      </c>
      <c r="I641">
        <f t="shared" ca="1" si="38"/>
        <v>0.24982115930302351</v>
      </c>
      <c r="J641">
        <f t="shared" ca="1" si="39"/>
        <v>0</v>
      </c>
    </row>
    <row r="642" spans="1:10">
      <c r="A642" t="str">
        <f t="shared" ref="A642:A705" si="40">"TXN"&amp;TEXT(ROW(A641),"000000")</f>
        <v>TXN000641</v>
      </c>
      <c r="B642" t="s">
        <v>2268</v>
      </c>
      <c r="C642">
        <v>511</v>
      </c>
      <c r="D642">
        <v>1</v>
      </c>
      <c r="E642">
        <v>2</v>
      </c>
      <c r="F642">
        <v>36</v>
      </c>
      <c r="G642">
        <v>2</v>
      </c>
      <c r="H642" s="1">
        <f t="shared" ref="H642:H705" ca="1" si="41">RAND() * 1000</f>
        <v>548.84808162984461</v>
      </c>
      <c r="I642">
        <f t="shared" ref="I642:I705" ca="1" si="42">RAND()</f>
        <v>0.65057196932344918</v>
      </c>
      <c r="J642">
        <f t="shared" ref="J642:J705" ca="1" si="43">IF(I642&lt;0.4, 0, 1)</f>
        <v>1</v>
      </c>
    </row>
    <row r="643" spans="1:10">
      <c r="A643" t="str">
        <f t="shared" si="40"/>
        <v>TXN000642</v>
      </c>
      <c r="B643" t="s">
        <v>422</v>
      </c>
      <c r="C643">
        <v>632</v>
      </c>
      <c r="D643">
        <v>9</v>
      </c>
      <c r="E643">
        <v>1</v>
      </c>
      <c r="F643">
        <v>43</v>
      </c>
      <c r="G643">
        <v>3</v>
      </c>
      <c r="H643" s="1">
        <f t="shared" ca="1" si="41"/>
        <v>785.23490995893746</v>
      </c>
      <c r="I643">
        <f t="shared" ca="1" si="42"/>
        <v>0.89001855234013094</v>
      </c>
      <c r="J643">
        <f t="shared" ca="1" si="43"/>
        <v>1</v>
      </c>
    </row>
    <row r="644" spans="1:10">
      <c r="A644" t="str">
        <f t="shared" si="40"/>
        <v>TXN000643</v>
      </c>
      <c r="B644" t="s">
        <v>3021</v>
      </c>
      <c r="C644">
        <v>48</v>
      </c>
      <c r="D644">
        <v>5</v>
      </c>
      <c r="E644">
        <v>2</v>
      </c>
      <c r="F644">
        <v>268</v>
      </c>
      <c r="G644">
        <v>5</v>
      </c>
      <c r="H644" s="1">
        <f t="shared" ca="1" si="41"/>
        <v>533.46106002184035</v>
      </c>
      <c r="I644">
        <f t="shared" ca="1" si="42"/>
        <v>0.24319602800915041</v>
      </c>
      <c r="J644">
        <f t="shared" ca="1" si="43"/>
        <v>0</v>
      </c>
    </row>
    <row r="645" spans="1:10">
      <c r="A645" t="str">
        <f t="shared" si="40"/>
        <v>TXN000644</v>
      </c>
      <c r="B645" t="s">
        <v>2837</v>
      </c>
      <c r="C645">
        <v>775</v>
      </c>
      <c r="D645">
        <v>4</v>
      </c>
      <c r="E645">
        <v>1</v>
      </c>
      <c r="F645">
        <v>391</v>
      </c>
      <c r="G645">
        <v>2</v>
      </c>
      <c r="H645" s="1">
        <f t="shared" ca="1" si="41"/>
        <v>674.85444463256806</v>
      </c>
      <c r="I645">
        <f t="shared" ca="1" si="42"/>
        <v>0.83844393640358361</v>
      </c>
      <c r="J645">
        <f t="shared" ca="1" si="43"/>
        <v>1</v>
      </c>
    </row>
    <row r="646" spans="1:10">
      <c r="A646" t="str">
        <f t="shared" si="40"/>
        <v>TXN000645</v>
      </c>
      <c r="B646" t="s">
        <v>718</v>
      </c>
      <c r="C646">
        <v>497</v>
      </c>
      <c r="D646">
        <v>1</v>
      </c>
      <c r="E646">
        <v>2</v>
      </c>
      <c r="F646">
        <v>828</v>
      </c>
      <c r="G646">
        <v>3</v>
      </c>
      <c r="H646" s="1">
        <f t="shared" ca="1" si="41"/>
        <v>546.20691013309875</v>
      </c>
      <c r="I646">
        <f t="shared" ca="1" si="42"/>
        <v>0.63463530778233346</v>
      </c>
      <c r="J646">
        <f t="shared" ca="1" si="43"/>
        <v>1</v>
      </c>
    </row>
    <row r="647" spans="1:10">
      <c r="A647" t="str">
        <f t="shared" si="40"/>
        <v>TXN000646</v>
      </c>
      <c r="B647" t="s">
        <v>409</v>
      </c>
      <c r="C647">
        <v>620</v>
      </c>
      <c r="D647">
        <v>1</v>
      </c>
      <c r="E647">
        <v>3</v>
      </c>
      <c r="F647">
        <v>594</v>
      </c>
      <c r="G647">
        <v>2</v>
      </c>
      <c r="H647" s="1">
        <f t="shared" ca="1" si="41"/>
        <v>708.26640592219269</v>
      </c>
      <c r="I647">
        <f t="shared" ca="1" si="42"/>
        <v>0.32390779986026164</v>
      </c>
      <c r="J647">
        <f t="shared" ca="1" si="43"/>
        <v>0</v>
      </c>
    </row>
    <row r="648" spans="1:10">
      <c r="A648" t="str">
        <f t="shared" si="40"/>
        <v>TXN000647</v>
      </c>
      <c r="B648" t="s">
        <v>1218</v>
      </c>
      <c r="C648">
        <v>1134</v>
      </c>
      <c r="D648">
        <v>6</v>
      </c>
      <c r="E648">
        <v>2</v>
      </c>
      <c r="F648">
        <v>501</v>
      </c>
      <c r="G648">
        <v>4</v>
      </c>
      <c r="H648" s="1">
        <f t="shared" ca="1" si="41"/>
        <v>824.42157432854071</v>
      </c>
      <c r="I648">
        <f t="shared" ca="1" si="42"/>
        <v>0.89187577691890718</v>
      </c>
      <c r="J648">
        <f t="shared" ca="1" si="43"/>
        <v>1</v>
      </c>
    </row>
    <row r="649" spans="1:10">
      <c r="A649" t="str">
        <f t="shared" si="40"/>
        <v>TXN000648</v>
      </c>
      <c r="B649" t="s">
        <v>2475</v>
      </c>
      <c r="C649">
        <v>58</v>
      </c>
      <c r="D649">
        <v>6</v>
      </c>
      <c r="E649">
        <v>3</v>
      </c>
      <c r="F649">
        <v>57</v>
      </c>
      <c r="G649">
        <v>3</v>
      </c>
      <c r="H649" s="1">
        <f t="shared" ca="1" si="41"/>
        <v>495.39552249897832</v>
      </c>
      <c r="I649">
        <f t="shared" ca="1" si="42"/>
        <v>1.5643759058578954E-2</v>
      </c>
      <c r="J649">
        <f t="shared" ca="1" si="43"/>
        <v>0</v>
      </c>
    </row>
    <row r="650" spans="1:10">
      <c r="A650" t="str">
        <f t="shared" si="40"/>
        <v>TXN000649</v>
      </c>
      <c r="B650" t="s">
        <v>2258</v>
      </c>
      <c r="C650">
        <v>188</v>
      </c>
      <c r="D650">
        <v>1</v>
      </c>
      <c r="E650">
        <v>3</v>
      </c>
      <c r="F650">
        <v>293</v>
      </c>
      <c r="G650">
        <v>1</v>
      </c>
      <c r="H650" s="1">
        <f t="shared" ca="1" si="41"/>
        <v>70.437470202713286</v>
      </c>
      <c r="I650">
        <f t="shared" ca="1" si="42"/>
        <v>0.66691291421160814</v>
      </c>
      <c r="J650">
        <f t="shared" ca="1" si="43"/>
        <v>1</v>
      </c>
    </row>
    <row r="651" spans="1:10">
      <c r="A651" t="str">
        <f t="shared" si="40"/>
        <v>TXN000650</v>
      </c>
      <c r="B651" t="s">
        <v>1261</v>
      </c>
      <c r="C651">
        <v>40</v>
      </c>
      <c r="D651">
        <v>1</v>
      </c>
      <c r="E651">
        <v>1</v>
      </c>
      <c r="F651">
        <v>39</v>
      </c>
      <c r="G651">
        <v>3</v>
      </c>
      <c r="H651" s="1">
        <f t="shared" ca="1" si="41"/>
        <v>88.270472929170779</v>
      </c>
      <c r="I651">
        <f t="shared" ca="1" si="42"/>
        <v>0.91926660956729456</v>
      </c>
      <c r="J651">
        <f t="shared" ca="1" si="43"/>
        <v>1</v>
      </c>
    </row>
    <row r="652" spans="1:10">
      <c r="A652" t="str">
        <f t="shared" si="40"/>
        <v>TXN000651</v>
      </c>
      <c r="B652" t="s">
        <v>3832</v>
      </c>
      <c r="C652">
        <v>698</v>
      </c>
      <c r="D652">
        <v>3</v>
      </c>
      <c r="E652">
        <v>2</v>
      </c>
      <c r="F652">
        <v>905</v>
      </c>
      <c r="G652">
        <v>5</v>
      </c>
      <c r="H652" s="1">
        <f t="shared" ca="1" si="41"/>
        <v>903.12227861825522</v>
      </c>
      <c r="I652">
        <f t="shared" ca="1" si="42"/>
        <v>0.714519842685017</v>
      </c>
      <c r="J652">
        <f t="shared" ca="1" si="43"/>
        <v>1</v>
      </c>
    </row>
    <row r="653" spans="1:10">
      <c r="A653" t="str">
        <f t="shared" si="40"/>
        <v>TXN000652</v>
      </c>
      <c r="B653" t="s">
        <v>1855</v>
      </c>
      <c r="C653">
        <v>940</v>
      </c>
      <c r="D653">
        <v>5</v>
      </c>
      <c r="E653">
        <v>3</v>
      </c>
      <c r="F653">
        <v>859</v>
      </c>
      <c r="G653">
        <v>5</v>
      </c>
      <c r="H653" s="1">
        <f t="shared" ca="1" si="41"/>
        <v>882.63703921221008</v>
      </c>
      <c r="I653">
        <f t="shared" ca="1" si="42"/>
        <v>0.79485088165285855</v>
      </c>
      <c r="J653">
        <f t="shared" ca="1" si="43"/>
        <v>1</v>
      </c>
    </row>
    <row r="654" spans="1:10">
      <c r="A654" t="str">
        <f t="shared" si="40"/>
        <v>TXN000653</v>
      </c>
      <c r="B654" t="s">
        <v>1489</v>
      </c>
      <c r="C654">
        <v>1049</v>
      </c>
      <c r="D654">
        <v>1</v>
      </c>
      <c r="E654">
        <v>3</v>
      </c>
      <c r="F654">
        <v>394</v>
      </c>
      <c r="G654">
        <v>3</v>
      </c>
      <c r="H654" s="1">
        <f t="shared" ca="1" si="41"/>
        <v>941.92326078509177</v>
      </c>
      <c r="I654">
        <f t="shared" ca="1" si="42"/>
        <v>6.2264721398119338E-2</v>
      </c>
      <c r="J654">
        <f t="shared" ca="1" si="43"/>
        <v>0</v>
      </c>
    </row>
    <row r="655" spans="1:10">
      <c r="A655" t="str">
        <f t="shared" si="40"/>
        <v>TXN000654</v>
      </c>
      <c r="B655" t="s">
        <v>3340</v>
      </c>
      <c r="C655">
        <v>372</v>
      </c>
      <c r="D655">
        <v>3</v>
      </c>
      <c r="E655">
        <v>1</v>
      </c>
      <c r="F655">
        <v>770</v>
      </c>
      <c r="G655">
        <v>1</v>
      </c>
      <c r="H655" s="1">
        <f t="shared" ca="1" si="41"/>
        <v>411.86942079027455</v>
      </c>
      <c r="I655">
        <f t="shared" ca="1" si="42"/>
        <v>0.27657708088387845</v>
      </c>
      <c r="J655">
        <f t="shared" ca="1" si="43"/>
        <v>0</v>
      </c>
    </row>
    <row r="656" spans="1:10">
      <c r="A656" t="str">
        <f t="shared" si="40"/>
        <v>TXN000655</v>
      </c>
      <c r="B656" t="s">
        <v>3857</v>
      </c>
      <c r="C656">
        <v>656</v>
      </c>
      <c r="D656">
        <v>1</v>
      </c>
      <c r="E656">
        <v>3</v>
      </c>
      <c r="F656">
        <v>433</v>
      </c>
      <c r="G656">
        <v>1</v>
      </c>
      <c r="H656" s="1">
        <f t="shared" ca="1" si="41"/>
        <v>420.77225661899473</v>
      </c>
      <c r="I656">
        <f t="shared" ca="1" si="42"/>
        <v>0.77568946258682747</v>
      </c>
      <c r="J656">
        <f t="shared" ca="1" si="43"/>
        <v>1</v>
      </c>
    </row>
    <row r="657" spans="1:10">
      <c r="A657" t="str">
        <f t="shared" si="40"/>
        <v>TXN000656</v>
      </c>
      <c r="B657" t="s">
        <v>1007</v>
      </c>
      <c r="C657">
        <v>338</v>
      </c>
      <c r="D657">
        <v>6</v>
      </c>
      <c r="E657">
        <v>2</v>
      </c>
      <c r="F657">
        <v>943</v>
      </c>
      <c r="G657">
        <v>5</v>
      </c>
      <c r="H657" s="1">
        <f t="shared" ca="1" si="41"/>
        <v>274.51597929048211</v>
      </c>
      <c r="I657">
        <f t="shared" ca="1" si="42"/>
        <v>0.3649215488110783</v>
      </c>
      <c r="J657">
        <f t="shared" ca="1" si="43"/>
        <v>0</v>
      </c>
    </row>
    <row r="658" spans="1:10">
      <c r="A658" t="str">
        <f t="shared" si="40"/>
        <v>TXN000657</v>
      </c>
      <c r="B658" t="s">
        <v>1110</v>
      </c>
      <c r="C658">
        <v>927</v>
      </c>
      <c r="D658">
        <v>1</v>
      </c>
      <c r="E658">
        <v>2</v>
      </c>
      <c r="F658">
        <v>118</v>
      </c>
      <c r="G658">
        <v>2</v>
      </c>
      <c r="H658" s="1">
        <f t="shared" ca="1" si="41"/>
        <v>13.140442563698951</v>
      </c>
      <c r="I658">
        <f t="shared" ca="1" si="42"/>
        <v>0.96988327647797734</v>
      </c>
      <c r="J658">
        <f t="shared" ca="1" si="43"/>
        <v>1</v>
      </c>
    </row>
    <row r="659" spans="1:10">
      <c r="A659" t="str">
        <f t="shared" si="40"/>
        <v>TXN000658</v>
      </c>
      <c r="B659" t="s">
        <v>1060</v>
      </c>
      <c r="C659">
        <v>54</v>
      </c>
      <c r="D659">
        <v>10</v>
      </c>
      <c r="E659">
        <v>1</v>
      </c>
      <c r="F659">
        <v>215</v>
      </c>
      <c r="G659">
        <v>2</v>
      </c>
      <c r="H659" s="1">
        <f t="shared" ca="1" si="41"/>
        <v>879.68758034192581</v>
      </c>
      <c r="I659">
        <f t="shared" ca="1" si="42"/>
        <v>0.89660975972693602</v>
      </c>
      <c r="J659">
        <f t="shared" ca="1" si="43"/>
        <v>1</v>
      </c>
    </row>
    <row r="660" spans="1:10">
      <c r="A660" t="str">
        <f t="shared" si="40"/>
        <v>TXN000659</v>
      </c>
      <c r="B660" t="s">
        <v>3097</v>
      </c>
      <c r="C660">
        <v>1028</v>
      </c>
      <c r="D660">
        <v>1</v>
      </c>
      <c r="E660">
        <v>3</v>
      </c>
      <c r="F660">
        <v>81</v>
      </c>
      <c r="G660">
        <v>5</v>
      </c>
      <c r="H660" s="1">
        <f t="shared" ca="1" si="41"/>
        <v>569.63413299080401</v>
      </c>
      <c r="I660">
        <f t="shared" ca="1" si="42"/>
        <v>0.8335369052794227</v>
      </c>
      <c r="J660">
        <f t="shared" ca="1" si="43"/>
        <v>1</v>
      </c>
    </row>
    <row r="661" spans="1:10">
      <c r="A661" t="str">
        <f t="shared" si="40"/>
        <v>TXN000660</v>
      </c>
      <c r="B661" t="s">
        <v>1158</v>
      </c>
      <c r="C661">
        <v>646</v>
      </c>
      <c r="D661">
        <v>1</v>
      </c>
      <c r="E661">
        <v>2</v>
      </c>
      <c r="F661">
        <v>429</v>
      </c>
      <c r="G661">
        <v>3</v>
      </c>
      <c r="H661" s="1">
        <f t="shared" ca="1" si="41"/>
        <v>94.60172703918046</v>
      </c>
      <c r="I661">
        <f t="shared" ca="1" si="42"/>
        <v>0.52498208737984675</v>
      </c>
      <c r="J661">
        <f t="shared" ca="1" si="43"/>
        <v>1</v>
      </c>
    </row>
    <row r="662" spans="1:10">
      <c r="A662" t="str">
        <f t="shared" si="40"/>
        <v>TXN000661</v>
      </c>
      <c r="B662" t="s">
        <v>2608</v>
      </c>
      <c r="C662">
        <v>309</v>
      </c>
      <c r="D662">
        <v>3</v>
      </c>
      <c r="E662">
        <v>2</v>
      </c>
      <c r="F662">
        <v>606</v>
      </c>
      <c r="G662">
        <v>5</v>
      </c>
      <c r="H662" s="1">
        <f t="shared" ca="1" si="41"/>
        <v>992.77483042446147</v>
      </c>
      <c r="I662">
        <f t="shared" ca="1" si="42"/>
        <v>7.9552627555544153E-2</v>
      </c>
      <c r="J662">
        <f t="shared" ca="1" si="43"/>
        <v>0</v>
      </c>
    </row>
    <row r="663" spans="1:10">
      <c r="A663" t="str">
        <f t="shared" si="40"/>
        <v>TXN000662</v>
      </c>
      <c r="B663" t="s">
        <v>2453</v>
      </c>
      <c r="C663">
        <v>36</v>
      </c>
      <c r="D663">
        <v>1</v>
      </c>
      <c r="E663">
        <v>2</v>
      </c>
      <c r="F663">
        <v>17</v>
      </c>
      <c r="G663">
        <v>3</v>
      </c>
      <c r="H663" s="1">
        <f t="shared" ca="1" si="41"/>
        <v>166.94610711905798</v>
      </c>
      <c r="I663">
        <f t="shared" ca="1" si="42"/>
        <v>0.18106830334612922</v>
      </c>
      <c r="J663">
        <f t="shared" ca="1" si="43"/>
        <v>0</v>
      </c>
    </row>
    <row r="664" spans="1:10">
      <c r="A664" t="str">
        <f t="shared" si="40"/>
        <v>TXN000663</v>
      </c>
      <c r="B664" t="s">
        <v>3614</v>
      </c>
      <c r="C664">
        <v>1197</v>
      </c>
      <c r="D664">
        <v>9</v>
      </c>
      <c r="E664">
        <v>2</v>
      </c>
      <c r="F664">
        <v>801</v>
      </c>
      <c r="G664">
        <v>4</v>
      </c>
      <c r="H664" s="1">
        <f t="shared" ca="1" si="41"/>
        <v>834.56924992084316</v>
      </c>
      <c r="I664">
        <f t="shared" ca="1" si="42"/>
        <v>0.80524110845621433</v>
      </c>
      <c r="J664">
        <f t="shared" ca="1" si="43"/>
        <v>1</v>
      </c>
    </row>
    <row r="665" spans="1:10">
      <c r="A665" t="str">
        <f t="shared" si="40"/>
        <v>TXN000664</v>
      </c>
      <c r="B665" t="s">
        <v>1661</v>
      </c>
      <c r="C665">
        <v>371</v>
      </c>
      <c r="D665">
        <v>10</v>
      </c>
      <c r="E665">
        <v>2</v>
      </c>
      <c r="F665">
        <v>626</v>
      </c>
      <c r="G665">
        <v>3</v>
      </c>
      <c r="H665" s="1">
        <f t="shared" ca="1" si="41"/>
        <v>408.57035119113471</v>
      </c>
      <c r="I665">
        <f t="shared" ca="1" si="42"/>
        <v>0.24366012408918925</v>
      </c>
      <c r="J665">
        <f t="shared" ca="1" si="43"/>
        <v>0</v>
      </c>
    </row>
    <row r="666" spans="1:10">
      <c r="A666" t="str">
        <f t="shared" si="40"/>
        <v>TXN000665</v>
      </c>
      <c r="B666" t="s">
        <v>3241</v>
      </c>
      <c r="C666">
        <v>702</v>
      </c>
      <c r="D666">
        <v>7</v>
      </c>
      <c r="E666">
        <v>2</v>
      </c>
      <c r="F666">
        <v>612</v>
      </c>
      <c r="G666">
        <v>2</v>
      </c>
      <c r="H666" s="1">
        <f t="shared" ca="1" si="41"/>
        <v>533.87414530213994</v>
      </c>
      <c r="I666">
        <f t="shared" ca="1" si="42"/>
        <v>0.66310957804648607</v>
      </c>
      <c r="J666">
        <f t="shared" ca="1" si="43"/>
        <v>1</v>
      </c>
    </row>
    <row r="667" spans="1:10">
      <c r="A667" t="str">
        <f t="shared" si="40"/>
        <v>TXN000666</v>
      </c>
      <c r="B667" t="s">
        <v>1755</v>
      </c>
      <c r="C667">
        <v>913</v>
      </c>
      <c r="D667">
        <v>7</v>
      </c>
      <c r="E667">
        <v>2</v>
      </c>
      <c r="F667">
        <v>81</v>
      </c>
      <c r="G667">
        <v>3</v>
      </c>
      <c r="H667" s="1">
        <f t="shared" ca="1" si="41"/>
        <v>962.23939392055649</v>
      </c>
      <c r="I667">
        <f t="shared" ca="1" si="42"/>
        <v>0.16005662340610016</v>
      </c>
      <c r="J667">
        <f t="shared" ca="1" si="43"/>
        <v>0</v>
      </c>
    </row>
    <row r="668" spans="1:10">
      <c r="A668" t="str">
        <f t="shared" si="40"/>
        <v>TXN000667</v>
      </c>
      <c r="B668" t="s">
        <v>1610</v>
      </c>
      <c r="C668">
        <v>498</v>
      </c>
      <c r="D668">
        <v>1</v>
      </c>
      <c r="E668">
        <v>3</v>
      </c>
      <c r="F668">
        <v>231</v>
      </c>
      <c r="G668">
        <v>4</v>
      </c>
      <c r="H668" s="1">
        <f t="shared" ca="1" si="41"/>
        <v>626.83642386426459</v>
      </c>
      <c r="I668">
        <f t="shared" ca="1" si="42"/>
        <v>0.44172613218025525</v>
      </c>
      <c r="J668">
        <f t="shared" ca="1" si="43"/>
        <v>1</v>
      </c>
    </row>
    <row r="669" spans="1:10">
      <c r="A669" t="str">
        <f t="shared" si="40"/>
        <v>TXN000668</v>
      </c>
      <c r="B669" t="s">
        <v>4608</v>
      </c>
      <c r="C669">
        <v>507</v>
      </c>
      <c r="D669">
        <v>4</v>
      </c>
      <c r="E669">
        <v>1</v>
      </c>
      <c r="F669">
        <v>55</v>
      </c>
      <c r="G669">
        <v>2</v>
      </c>
      <c r="H669" s="1">
        <f t="shared" ca="1" si="41"/>
        <v>656.51634871144461</v>
      </c>
      <c r="I669">
        <f t="shared" ca="1" si="42"/>
        <v>0.39457338386911744</v>
      </c>
      <c r="J669">
        <f t="shared" ca="1" si="43"/>
        <v>0</v>
      </c>
    </row>
    <row r="670" spans="1:10">
      <c r="A670" t="str">
        <f t="shared" si="40"/>
        <v>TXN000669</v>
      </c>
      <c r="B670" t="s">
        <v>3582</v>
      </c>
      <c r="C670">
        <v>928</v>
      </c>
      <c r="D670">
        <v>8</v>
      </c>
      <c r="E670">
        <v>2</v>
      </c>
      <c r="F670">
        <v>125</v>
      </c>
      <c r="G670">
        <v>5</v>
      </c>
      <c r="H670" s="1">
        <f t="shared" ca="1" si="41"/>
        <v>469.14824527350584</v>
      </c>
      <c r="I670">
        <f t="shared" ca="1" si="42"/>
        <v>6.275517138013309E-2</v>
      </c>
      <c r="J670">
        <f t="shared" ca="1" si="43"/>
        <v>0</v>
      </c>
    </row>
    <row r="671" spans="1:10">
      <c r="A671" t="str">
        <f t="shared" si="40"/>
        <v>TXN000670</v>
      </c>
      <c r="B671" t="s">
        <v>1457</v>
      </c>
      <c r="C671">
        <v>310</v>
      </c>
      <c r="D671">
        <v>10</v>
      </c>
      <c r="E671">
        <v>3</v>
      </c>
      <c r="F671">
        <v>209</v>
      </c>
      <c r="G671">
        <v>3</v>
      </c>
      <c r="H671" s="1">
        <f t="shared" ca="1" si="41"/>
        <v>32.5686409197532</v>
      </c>
      <c r="I671">
        <f t="shared" ca="1" si="42"/>
        <v>0.74052326754973397</v>
      </c>
      <c r="J671">
        <f t="shared" ca="1" si="43"/>
        <v>1</v>
      </c>
    </row>
    <row r="672" spans="1:10">
      <c r="A672" t="str">
        <f t="shared" si="40"/>
        <v>TXN000671</v>
      </c>
      <c r="B672" t="s">
        <v>2345</v>
      </c>
      <c r="C672">
        <v>288</v>
      </c>
      <c r="D672">
        <v>1</v>
      </c>
      <c r="E672">
        <v>1</v>
      </c>
      <c r="F672">
        <v>354</v>
      </c>
      <c r="G672">
        <v>5</v>
      </c>
      <c r="H672" s="1">
        <f t="shared" ca="1" si="41"/>
        <v>787.89806517905981</v>
      </c>
      <c r="I672">
        <f t="shared" ca="1" si="42"/>
        <v>0.77070124428615794</v>
      </c>
      <c r="J672">
        <f t="shared" ca="1" si="43"/>
        <v>1</v>
      </c>
    </row>
    <row r="673" spans="1:10">
      <c r="A673" t="str">
        <f t="shared" si="40"/>
        <v>TXN000672</v>
      </c>
      <c r="B673" t="s">
        <v>828</v>
      </c>
      <c r="C673">
        <v>629</v>
      </c>
      <c r="D673">
        <v>7</v>
      </c>
      <c r="E673">
        <v>2</v>
      </c>
      <c r="F673">
        <v>410</v>
      </c>
      <c r="G673">
        <v>4</v>
      </c>
      <c r="H673" s="1">
        <f t="shared" ca="1" si="41"/>
        <v>721.34319083291734</v>
      </c>
      <c r="I673">
        <f t="shared" ca="1" si="42"/>
        <v>0.43342672746288247</v>
      </c>
      <c r="J673">
        <f t="shared" ca="1" si="43"/>
        <v>1</v>
      </c>
    </row>
    <row r="674" spans="1:10">
      <c r="A674" t="str">
        <f t="shared" si="40"/>
        <v>TXN000673</v>
      </c>
      <c r="B674" t="s">
        <v>1874</v>
      </c>
      <c r="C674">
        <v>1384</v>
      </c>
      <c r="D674">
        <v>3</v>
      </c>
      <c r="E674">
        <v>2</v>
      </c>
      <c r="F674">
        <v>578</v>
      </c>
      <c r="G674">
        <v>3</v>
      </c>
      <c r="H674" s="1">
        <f t="shared" ca="1" si="41"/>
        <v>285.49836071042301</v>
      </c>
      <c r="I674">
        <f t="shared" ca="1" si="42"/>
        <v>3.2286536728293402E-2</v>
      </c>
      <c r="J674">
        <f t="shared" ca="1" si="43"/>
        <v>0</v>
      </c>
    </row>
    <row r="675" spans="1:10">
      <c r="A675" t="str">
        <f t="shared" si="40"/>
        <v>TXN000674</v>
      </c>
      <c r="B675" t="s">
        <v>3926</v>
      </c>
      <c r="C675">
        <v>1172</v>
      </c>
      <c r="D675">
        <v>7</v>
      </c>
      <c r="E675">
        <v>3</v>
      </c>
      <c r="F675">
        <v>342</v>
      </c>
      <c r="G675">
        <v>1</v>
      </c>
      <c r="H675" s="1">
        <f t="shared" ca="1" si="41"/>
        <v>820.62551318904571</v>
      </c>
      <c r="I675">
        <f t="shared" ca="1" si="42"/>
        <v>0.22879631797670075</v>
      </c>
      <c r="J675">
        <f t="shared" ca="1" si="43"/>
        <v>0</v>
      </c>
    </row>
    <row r="676" spans="1:10">
      <c r="A676" t="str">
        <f t="shared" si="40"/>
        <v>TXN000675</v>
      </c>
      <c r="B676" t="s">
        <v>4436</v>
      </c>
      <c r="C676">
        <v>987</v>
      </c>
      <c r="D676">
        <v>10</v>
      </c>
      <c r="E676">
        <v>1</v>
      </c>
      <c r="F676">
        <v>83</v>
      </c>
      <c r="G676">
        <v>3</v>
      </c>
      <c r="H676" s="1">
        <f t="shared" ca="1" si="41"/>
        <v>157.03099205028292</v>
      </c>
      <c r="I676">
        <f t="shared" ca="1" si="42"/>
        <v>0.89167770653236456</v>
      </c>
      <c r="J676">
        <f t="shared" ca="1" si="43"/>
        <v>1</v>
      </c>
    </row>
    <row r="677" spans="1:10">
      <c r="A677" t="str">
        <f t="shared" si="40"/>
        <v>TXN000676</v>
      </c>
      <c r="B677" t="s">
        <v>3010</v>
      </c>
      <c r="C677">
        <v>128</v>
      </c>
      <c r="D677">
        <v>5</v>
      </c>
      <c r="E677">
        <v>3</v>
      </c>
      <c r="F677">
        <v>544</v>
      </c>
      <c r="G677">
        <v>4</v>
      </c>
      <c r="H677" s="1">
        <f t="shared" ca="1" si="41"/>
        <v>497.86352441243844</v>
      </c>
      <c r="I677">
        <f t="shared" ca="1" si="42"/>
        <v>0.31422353019827343</v>
      </c>
      <c r="J677">
        <f t="shared" ca="1" si="43"/>
        <v>0</v>
      </c>
    </row>
    <row r="678" spans="1:10">
      <c r="A678" t="str">
        <f t="shared" si="40"/>
        <v>TXN000677</v>
      </c>
      <c r="B678" t="s">
        <v>1324</v>
      </c>
      <c r="C678">
        <v>843</v>
      </c>
      <c r="D678">
        <v>7</v>
      </c>
      <c r="E678">
        <v>1</v>
      </c>
      <c r="F678">
        <v>511</v>
      </c>
      <c r="G678">
        <v>2</v>
      </c>
      <c r="H678" s="1">
        <f t="shared" ca="1" si="41"/>
        <v>516.64896271657199</v>
      </c>
      <c r="I678">
        <f t="shared" ca="1" si="42"/>
        <v>6.724269633367197E-2</v>
      </c>
      <c r="J678">
        <f t="shared" ca="1" si="43"/>
        <v>0</v>
      </c>
    </row>
    <row r="679" spans="1:10">
      <c r="A679" t="str">
        <f t="shared" si="40"/>
        <v>TXN000678</v>
      </c>
      <c r="B679" t="s">
        <v>605</v>
      </c>
      <c r="C679">
        <v>935</v>
      </c>
      <c r="D679">
        <v>6</v>
      </c>
      <c r="E679">
        <v>3</v>
      </c>
      <c r="F679">
        <v>395</v>
      </c>
      <c r="G679">
        <v>1</v>
      </c>
      <c r="H679" s="1">
        <f t="shared" ca="1" si="41"/>
        <v>534.41957155816374</v>
      </c>
      <c r="I679">
        <f t="shared" ca="1" si="42"/>
        <v>0.60594107335340008</v>
      </c>
      <c r="J679">
        <f t="shared" ca="1" si="43"/>
        <v>1</v>
      </c>
    </row>
    <row r="680" spans="1:10">
      <c r="A680" t="str">
        <f t="shared" si="40"/>
        <v>TXN000679</v>
      </c>
      <c r="B680" t="s">
        <v>1036</v>
      </c>
      <c r="C680">
        <v>1187</v>
      </c>
      <c r="D680">
        <v>9</v>
      </c>
      <c r="E680">
        <v>2</v>
      </c>
      <c r="F680">
        <v>326</v>
      </c>
      <c r="G680">
        <v>5</v>
      </c>
      <c r="H680" s="1">
        <f t="shared" ca="1" si="41"/>
        <v>883.99102356092624</v>
      </c>
      <c r="I680">
        <f t="shared" ca="1" si="42"/>
        <v>0.10543434017634579</v>
      </c>
      <c r="J680">
        <f t="shared" ca="1" si="43"/>
        <v>0</v>
      </c>
    </row>
    <row r="681" spans="1:10">
      <c r="A681" t="str">
        <f t="shared" si="40"/>
        <v>TXN000680</v>
      </c>
      <c r="B681" t="s">
        <v>3518</v>
      </c>
      <c r="C681">
        <v>312</v>
      </c>
      <c r="D681">
        <v>1</v>
      </c>
      <c r="E681">
        <v>2</v>
      </c>
      <c r="F681">
        <v>297</v>
      </c>
      <c r="G681">
        <v>5</v>
      </c>
      <c r="H681" s="1">
        <f t="shared" ca="1" si="41"/>
        <v>581.17228595322183</v>
      </c>
      <c r="I681">
        <f t="shared" ca="1" si="42"/>
        <v>0.22154197640892415</v>
      </c>
      <c r="J681">
        <f t="shared" ca="1" si="43"/>
        <v>0</v>
      </c>
    </row>
    <row r="682" spans="1:10">
      <c r="A682" t="str">
        <f t="shared" si="40"/>
        <v>TXN000681</v>
      </c>
      <c r="B682" t="s">
        <v>4785</v>
      </c>
      <c r="C682">
        <v>1042</v>
      </c>
      <c r="D682">
        <v>10</v>
      </c>
      <c r="E682">
        <v>3</v>
      </c>
      <c r="F682">
        <v>165</v>
      </c>
      <c r="G682">
        <v>1</v>
      </c>
      <c r="H682" s="1">
        <f t="shared" ca="1" si="41"/>
        <v>975.70835045786691</v>
      </c>
      <c r="I682">
        <f t="shared" ca="1" si="42"/>
        <v>0.1054790699084216</v>
      </c>
      <c r="J682">
        <f t="shared" ca="1" si="43"/>
        <v>0</v>
      </c>
    </row>
    <row r="683" spans="1:10">
      <c r="A683" t="str">
        <f t="shared" si="40"/>
        <v>TXN000682</v>
      </c>
      <c r="B683" t="s">
        <v>1069</v>
      </c>
      <c r="C683">
        <v>1066</v>
      </c>
      <c r="D683">
        <v>10</v>
      </c>
      <c r="E683">
        <v>2</v>
      </c>
      <c r="F683">
        <v>846</v>
      </c>
      <c r="G683">
        <v>4</v>
      </c>
      <c r="H683" s="1">
        <f t="shared" ca="1" si="41"/>
        <v>905.38241442501794</v>
      </c>
      <c r="I683">
        <f t="shared" ca="1" si="42"/>
        <v>0.6737475223453987</v>
      </c>
      <c r="J683">
        <f t="shared" ca="1" si="43"/>
        <v>1</v>
      </c>
    </row>
    <row r="684" spans="1:10">
      <c r="A684" t="str">
        <f t="shared" si="40"/>
        <v>TXN000683</v>
      </c>
      <c r="B684" t="s">
        <v>154</v>
      </c>
      <c r="C684">
        <v>412</v>
      </c>
      <c r="D684">
        <v>3</v>
      </c>
      <c r="E684">
        <v>1</v>
      </c>
      <c r="F684">
        <v>168</v>
      </c>
      <c r="G684">
        <v>5</v>
      </c>
      <c r="H684" s="1">
        <f t="shared" ca="1" si="41"/>
        <v>668.26834665689398</v>
      </c>
      <c r="I684">
        <f t="shared" ca="1" si="42"/>
        <v>0.32273379368947608</v>
      </c>
      <c r="J684">
        <f t="shared" ca="1" si="43"/>
        <v>0</v>
      </c>
    </row>
    <row r="685" spans="1:10">
      <c r="A685" t="str">
        <f t="shared" si="40"/>
        <v>TXN000684</v>
      </c>
      <c r="B685" t="s">
        <v>1635</v>
      </c>
      <c r="C685">
        <v>1012</v>
      </c>
      <c r="D685">
        <v>4</v>
      </c>
      <c r="E685">
        <v>1</v>
      </c>
      <c r="F685">
        <v>514</v>
      </c>
      <c r="G685">
        <v>3</v>
      </c>
      <c r="H685" s="1">
        <f t="shared" ca="1" si="41"/>
        <v>37.811884804082815</v>
      </c>
      <c r="I685">
        <f t="shared" ca="1" si="42"/>
        <v>8.0633689338562187E-2</v>
      </c>
      <c r="J685">
        <f t="shared" ca="1" si="43"/>
        <v>0</v>
      </c>
    </row>
    <row r="686" spans="1:10">
      <c r="A686" t="str">
        <f t="shared" si="40"/>
        <v>TXN000685</v>
      </c>
      <c r="B686" t="s">
        <v>253</v>
      </c>
      <c r="C686">
        <v>953</v>
      </c>
      <c r="D686">
        <v>4</v>
      </c>
      <c r="E686">
        <v>1</v>
      </c>
      <c r="F686">
        <v>182</v>
      </c>
      <c r="G686">
        <v>5</v>
      </c>
      <c r="H686" s="1">
        <f t="shared" ca="1" si="41"/>
        <v>818.6588630009303</v>
      </c>
      <c r="I686">
        <f t="shared" ca="1" si="42"/>
        <v>0.71612752417887027</v>
      </c>
      <c r="J686">
        <f t="shared" ca="1" si="43"/>
        <v>1</v>
      </c>
    </row>
    <row r="687" spans="1:10">
      <c r="A687" t="str">
        <f t="shared" si="40"/>
        <v>TXN000686</v>
      </c>
      <c r="B687" t="s">
        <v>2043</v>
      </c>
      <c r="C687">
        <v>70</v>
      </c>
      <c r="D687">
        <v>6</v>
      </c>
      <c r="E687">
        <v>3</v>
      </c>
      <c r="F687">
        <v>69</v>
      </c>
      <c r="G687">
        <v>5</v>
      </c>
      <c r="H687" s="1">
        <f t="shared" ca="1" si="41"/>
        <v>70.492140613710788</v>
      </c>
      <c r="I687">
        <f t="shared" ca="1" si="42"/>
        <v>0.89402996338146523</v>
      </c>
      <c r="J687">
        <f t="shared" ca="1" si="43"/>
        <v>1</v>
      </c>
    </row>
    <row r="688" spans="1:10">
      <c r="A688" t="str">
        <f t="shared" si="40"/>
        <v>TXN000687</v>
      </c>
      <c r="B688" t="s">
        <v>1238</v>
      </c>
      <c r="C688">
        <v>62</v>
      </c>
      <c r="D688">
        <v>7</v>
      </c>
      <c r="E688">
        <v>3</v>
      </c>
      <c r="F688">
        <v>962</v>
      </c>
      <c r="G688">
        <v>4</v>
      </c>
      <c r="H688" s="1">
        <f t="shared" ca="1" si="41"/>
        <v>371.24080574515563</v>
      </c>
      <c r="I688">
        <f t="shared" ca="1" si="42"/>
        <v>0.75606720091079405</v>
      </c>
      <c r="J688">
        <f t="shared" ca="1" si="43"/>
        <v>1</v>
      </c>
    </row>
    <row r="689" spans="1:10">
      <c r="A689" t="str">
        <f t="shared" si="40"/>
        <v>TXN000688</v>
      </c>
      <c r="B689" t="s">
        <v>4916</v>
      </c>
      <c r="C689">
        <v>727</v>
      </c>
      <c r="D689">
        <v>3</v>
      </c>
      <c r="E689">
        <v>2</v>
      </c>
      <c r="F689">
        <v>359</v>
      </c>
      <c r="G689">
        <v>1</v>
      </c>
      <c r="H689" s="1">
        <f t="shared" ca="1" si="41"/>
        <v>989.3366060016582</v>
      </c>
      <c r="I689">
        <f t="shared" ca="1" si="42"/>
        <v>0.65816727701102251</v>
      </c>
      <c r="J689">
        <f t="shared" ca="1" si="43"/>
        <v>1</v>
      </c>
    </row>
    <row r="690" spans="1:10">
      <c r="A690" t="str">
        <f t="shared" si="40"/>
        <v>TXN000689</v>
      </c>
      <c r="B690" t="s">
        <v>824</v>
      </c>
      <c r="C690">
        <v>909</v>
      </c>
      <c r="D690">
        <v>7</v>
      </c>
      <c r="E690">
        <v>2</v>
      </c>
      <c r="F690">
        <v>906</v>
      </c>
      <c r="G690">
        <v>3</v>
      </c>
      <c r="H690" s="1">
        <f t="shared" ca="1" si="41"/>
        <v>779.43876819479101</v>
      </c>
      <c r="I690">
        <f t="shared" ca="1" si="42"/>
        <v>0.91392322228666922</v>
      </c>
      <c r="J690">
        <f t="shared" ca="1" si="43"/>
        <v>1</v>
      </c>
    </row>
    <row r="691" spans="1:10">
      <c r="A691" t="str">
        <f t="shared" si="40"/>
        <v>TXN000690</v>
      </c>
      <c r="B691" t="s">
        <v>2369</v>
      </c>
      <c r="C691">
        <v>1086</v>
      </c>
      <c r="D691">
        <v>1</v>
      </c>
      <c r="E691">
        <v>3</v>
      </c>
      <c r="F691">
        <v>101</v>
      </c>
      <c r="G691">
        <v>4</v>
      </c>
      <c r="H691" s="1">
        <f t="shared" ca="1" si="41"/>
        <v>427.80850935460433</v>
      </c>
      <c r="I691">
        <f t="shared" ca="1" si="42"/>
        <v>0.324544391505596</v>
      </c>
      <c r="J691">
        <f t="shared" ca="1" si="43"/>
        <v>0</v>
      </c>
    </row>
    <row r="692" spans="1:10">
      <c r="A692" t="str">
        <f t="shared" si="40"/>
        <v>TXN000691</v>
      </c>
      <c r="B692" t="s">
        <v>672</v>
      </c>
      <c r="C692">
        <v>135</v>
      </c>
      <c r="D692">
        <v>10</v>
      </c>
      <c r="E692">
        <v>2</v>
      </c>
      <c r="F692">
        <v>318</v>
      </c>
      <c r="G692">
        <v>2</v>
      </c>
      <c r="H692" s="1">
        <f t="shared" ca="1" si="41"/>
        <v>137.86330352284759</v>
      </c>
      <c r="I692">
        <f t="shared" ca="1" si="42"/>
        <v>0.13030124355686201</v>
      </c>
      <c r="J692">
        <f t="shared" ca="1" si="43"/>
        <v>0</v>
      </c>
    </row>
    <row r="693" spans="1:10">
      <c r="A693" t="str">
        <f t="shared" si="40"/>
        <v>TXN000692</v>
      </c>
      <c r="B693" t="s">
        <v>1352</v>
      </c>
      <c r="C693">
        <v>317</v>
      </c>
      <c r="D693">
        <v>6</v>
      </c>
      <c r="E693">
        <v>1</v>
      </c>
      <c r="F693">
        <v>623</v>
      </c>
      <c r="G693">
        <v>5</v>
      </c>
      <c r="H693" s="1">
        <f t="shared" ca="1" si="41"/>
        <v>670.61562664546022</v>
      </c>
      <c r="I693">
        <f t="shared" ca="1" si="42"/>
        <v>0.54654111769283231</v>
      </c>
      <c r="J693">
        <f t="shared" ca="1" si="43"/>
        <v>1</v>
      </c>
    </row>
    <row r="694" spans="1:10">
      <c r="A694" t="str">
        <f t="shared" si="40"/>
        <v>TXN000693</v>
      </c>
      <c r="B694" t="s">
        <v>3489</v>
      </c>
      <c r="C694">
        <v>1296</v>
      </c>
      <c r="D694">
        <v>9</v>
      </c>
      <c r="E694">
        <v>2</v>
      </c>
      <c r="F694">
        <v>330</v>
      </c>
      <c r="G694">
        <v>4</v>
      </c>
      <c r="H694" s="1">
        <f t="shared" ca="1" si="41"/>
        <v>574.26849560198264</v>
      </c>
      <c r="I694">
        <f t="shared" ca="1" si="42"/>
        <v>2.2723847318657064E-2</v>
      </c>
      <c r="J694">
        <f t="shared" ca="1" si="43"/>
        <v>0</v>
      </c>
    </row>
    <row r="695" spans="1:10">
      <c r="A695" t="str">
        <f t="shared" si="40"/>
        <v>TXN000694</v>
      </c>
      <c r="B695" t="s">
        <v>1576</v>
      </c>
      <c r="C695">
        <v>915</v>
      </c>
      <c r="D695">
        <v>7</v>
      </c>
      <c r="E695">
        <v>2</v>
      </c>
      <c r="F695">
        <v>458</v>
      </c>
      <c r="G695">
        <v>5</v>
      </c>
      <c r="H695" s="1">
        <f t="shared" ca="1" si="41"/>
        <v>725.67541710334638</v>
      </c>
      <c r="I695">
        <f t="shared" ca="1" si="42"/>
        <v>0.75439936355376902</v>
      </c>
      <c r="J695">
        <f t="shared" ca="1" si="43"/>
        <v>1</v>
      </c>
    </row>
    <row r="696" spans="1:10">
      <c r="A696" t="str">
        <f t="shared" si="40"/>
        <v>TXN000695</v>
      </c>
      <c r="B696" t="s">
        <v>820</v>
      </c>
      <c r="C696">
        <v>761</v>
      </c>
      <c r="D696">
        <v>10</v>
      </c>
      <c r="E696">
        <v>3</v>
      </c>
      <c r="F696">
        <v>110</v>
      </c>
      <c r="G696">
        <v>5</v>
      </c>
      <c r="H696" s="1">
        <f t="shared" ca="1" si="41"/>
        <v>836.32865983853321</v>
      </c>
      <c r="I696">
        <f t="shared" ca="1" si="42"/>
        <v>0.88523955374134344</v>
      </c>
      <c r="J696">
        <f t="shared" ca="1" si="43"/>
        <v>1</v>
      </c>
    </row>
    <row r="697" spans="1:10">
      <c r="A697" t="str">
        <f t="shared" si="40"/>
        <v>TXN000696</v>
      </c>
      <c r="B697" t="s">
        <v>1550</v>
      </c>
      <c r="C697">
        <v>1249</v>
      </c>
      <c r="D697">
        <v>5</v>
      </c>
      <c r="E697">
        <v>3</v>
      </c>
      <c r="F697">
        <v>656</v>
      </c>
      <c r="G697">
        <v>4</v>
      </c>
      <c r="H697" s="1">
        <f t="shared" ca="1" si="41"/>
        <v>945.62319118628352</v>
      </c>
      <c r="I697">
        <f t="shared" ca="1" si="42"/>
        <v>0.45398871737317104</v>
      </c>
      <c r="J697">
        <f t="shared" ca="1" si="43"/>
        <v>1</v>
      </c>
    </row>
    <row r="698" spans="1:10">
      <c r="A698" t="str">
        <f t="shared" si="40"/>
        <v>TXN000697</v>
      </c>
      <c r="B698" t="s">
        <v>3465</v>
      </c>
      <c r="C698">
        <v>1378</v>
      </c>
      <c r="D698">
        <v>3</v>
      </c>
      <c r="E698">
        <v>2</v>
      </c>
      <c r="F698">
        <v>72</v>
      </c>
      <c r="G698">
        <v>3</v>
      </c>
      <c r="H698" s="1">
        <f t="shared" ca="1" si="41"/>
        <v>397.45539827170597</v>
      </c>
      <c r="I698">
        <f t="shared" ca="1" si="42"/>
        <v>0.82408479597094431</v>
      </c>
      <c r="J698">
        <f t="shared" ca="1" si="43"/>
        <v>1</v>
      </c>
    </row>
    <row r="699" spans="1:10">
      <c r="A699" t="str">
        <f t="shared" si="40"/>
        <v>TXN000698</v>
      </c>
      <c r="B699" t="s">
        <v>1702</v>
      </c>
      <c r="C699">
        <v>189</v>
      </c>
      <c r="D699">
        <v>10</v>
      </c>
      <c r="E699">
        <v>1</v>
      </c>
      <c r="F699">
        <v>773</v>
      </c>
      <c r="G699">
        <v>2</v>
      </c>
      <c r="H699" s="1">
        <f t="shared" ca="1" si="41"/>
        <v>917.88985983040288</v>
      </c>
      <c r="I699">
        <f t="shared" ca="1" si="42"/>
        <v>6.0516006092031671E-2</v>
      </c>
      <c r="J699">
        <f t="shared" ca="1" si="43"/>
        <v>0</v>
      </c>
    </row>
    <row r="700" spans="1:10">
      <c r="A700" t="str">
        <f t="shared" si="40"/>
        <v>TXN000699</v>
      </c>
      <c r="B700" t="s">
        <v>1950</v>
      </c>
      <c r="C700">
        <v>248</v>
      </c>
      <c r="D700">
        <v>2</v>
      </c>
      <c r="E700">
        <v>2</v>
      </c>
      <c r="F700">
        <v>853</v>
      </c>
      <c r="G700">
        <v>5</v>
      </c>
      <c r="H700" s="1">
        <f t="shared" ca="1" si="41"/>
        <v>326.56902530261414</v>
      </c>
      <c r="I700">
        <f t="shared" ca="1" si="42"/>
        <v>0.24215945079916246</v>
      </c>
      <c r="J700">
        <f t="shared" ca="1" si="43"/>
        <v>0</v>
      </c>
    </row>
    <row r="701" spans="1:10">
      <c r="A701" t="str">
        <f t="shared" si="40"/>
        <v>TXN000700</v>
      </c>
      <c r="B701" t="s">
        <v>596</v>
      </c>
      <c r="C701">
        <v>48</v>
      </c>
      <c r="D701">
        <v>2</v>
      </c>
      <c r="E701">
        <v>1</v>
      </c>
      <c r="F701">
        <v>305</v>
      </c>
      <c r="G701">
        <v>5</v>
      </c>
      <c r="H701" s="1">
        <f t="shared" ca="1" si="41"/>
        <v>920.26509305484672</v>
      </c>
      <c r="I701">
        <f t="shared" ca="1" si="42"/>
        <v>0.82767958994153679</v>
      </c>
      <c r="J701">
        <f t="shared" ca="1" si="43"/>
        <v>1</v>
      </c>
    </row>
    <row r="702" spans="1:10">
      <c r="A702" t="str">
        <f t="shared" si="40"/>
        <v>TXN000701</v>
      </c>
      <c r="B702" t="s">
        <v>3670</v>
      </c>
      <c r="C702">
        <v>724</v>
      </c>
      <c r="D702">
        <v>10</v>
      </c>
      <c r="E702">
        <v>3</v>
      </c>
      <c r="F702">
        <v>341</v>
      </c>
      <c r="G702">
        <v>5</v>
      </c>
      <c r="H702" s="1">
        <f t="shared" ca="1" si="41"/>
        <v>929.96940424451236</v>
      </c>
      <c r="I702">
        <f t="shared" ca="1" si="42"/>
        <v>0.17581891702525887</v>
      </c>
      <c r="J702">
        <f t="shared" ca="1" si="43"/>
        <v>0</v>
      </c>
    </row>
    <row r="703" spans="1:10">
      <c r="A703" t="str">
        <f t="shared" si="40"/>
        <v>TXN000702</v>
      </c>
      <c r="B703" t="s">
        <v>2265</v>
      </c>
      <c r="C703">
        <v>1365</v>
      </c>
      <c r="D703">
        <v>9</v>
      </c>
      <c r="E703">
        <v>2</v>
      </c>
      <c r="F703">
        <v>460</v>
      </c>
      <c r="G703">
        <v>1</v>
      </c>
      <c r="H703" s="1">
        <f t="shared" ca="1" si="41"/>
        <v>879.39928762649004</v>
      </c>
      <c r="I703">
        <f t="shared" ca="1" si="42"/>
        <v>0.62361609639681914</v>
      </c>
      <c r="J703">
        <f t="shared" ca="1" si="43"/>
        <v>1</v>
      </c>
    </row>
    <row r="704" spans="1:10">
      <c r="A704" t="str">
        <f t="shared" si="40"/>
        <v>TXN000703</v>
      </c>
      <c r="B704" t="s">
        <v>3176</v>
      </c>
      <c r="C704">
        <v>1249</v>
      </c>
      <c r="D704">
        <v>1</v>
      </c>
      <c r="E704">
        <v>1</v>
      </c>
      <c r="F704">
        <v>212</v>
      </c>
      <c r="G704">
        <v>3</v>
      </c>
      <c r="H704" s="1">
        <f t="shared" ca="1" si="41"/>
        <v>800.49127214417445</v>
      </c>
      <c r="I704">
        <f t="shared" ca="1" si="42"/>
        <v>1.5367287092370452E-2</v>
      </c>
      <c r="J704">
        <f t="shared" ca="1" si="43"/>
        <v>0</v>
      </c>
    </row>
    <row r="705" spans="1:10">
      <c r="A705" t="str">
        <f t="shared" si="40"/>
        <v>TXN000704</v>
      </c>
      <c r="B705" t="s">
        <v>2413</v>
      </c>
      <c r="C705">
        <v>188</v>
      </c>
      <c r="D705">
        <v>5</v>
      </c>
      <c r="E705">
        <v>2</v>
      </c>
      <c r="F705">
        <v>29</v>
      </c>
      <c r="G705">
        <v>3</v>
      </c>
      <c r="H705" s="1">
        <f t="shared" ca="1" si="41"/>
        <v>100.8345811906518</v>
      </c>
      <c r="I705">
        <f t="shared" ca="1" si="42"/>
        <v>0.6569560703698728</v>
      </c>
      <c r="J705">
        <f t="shared" ca="1" si="43"/>
        <v>1</v>
      </c>
    </row>
    <row r="706" spans="1:10">
      <c r="A706" t="str">
        <f t="shared" ref="A706:A769" si="44">"TXN"&amp;TEXT(ROW(A705),"000000")</f>
        <v>TXN000705</v>
      </c>
      <c r="B706" t="s">
        <v>3896</v>
      </c>
      <c r="C706">
        <v>1239</v>
      </c>
      <c r="D706">
        <v>6</v>
      </c>
      <c r="E706">
        <v>1</v>
      </c>
      <c r="F706">
        <v>594</v>
      </c>
      <c r="G706">
        <v>1</v>
      </c>
      <c r="H706" s="1">
        <f t="shared" ref="H706:H769" ca="1" si="45">RAND() * 1000</f>
        <v>794.25376321648264</v>
      </c>
      <c r="I706">
        <f t="shared" ref="I706:I769" ca="1" si="46">RAND()</f>
        <v>0.7265050387214318</v>
      </c>
      <c r="J706">
        <f t="shared" ref="J706:J769" ca="1" si="47">IF(I706&lt;0.4, 0, 1)</f>
        <v>1</v>
      </c>
    </row>
    <row r="707" spans="1:10">
      <c r="A707" t="str">
        <f t="shared" si="44"/>
        <v>TXN000706</v>
      </c>
      <c r="B707" t="s">
        <v>3315</v>
      </c>
      <c r="C707">
        <v>144</v>
      </c>
      <c r="D707">
        <v>7</v>
      </c>
      <c r="E707">
        <v>1</v>
      </c>
      <c r="F707">
        <v>374</v>
      </c>
      <c r="G707">
        <v>5</v>
      </c>
      <c r="H707" s="1">
        <f t="shared" ca="1" si="45"/>
        <v>251.38623742733401</v>
      </c>
      <c r="I707">
        <f t="shared" ca="1" si="46"/>
        <v>0.76942322941485763</v>
      </c>
      <c r="J707">
        <f t="shared" ca="1" si="47"/>
        <v>1</v>
      </c>
    </row>
    <row r="708" spans="1:10">
      <c r="A708" t="str">
        <f t="shared" si="44"/>
        <v>TXN000707</v>
      </c>
      <c r="B708" t="s">
        <v>290</v>
      </c>
      <c r="C708">
        <v>1250</v>
      </c>
      <c r="D708">
        <v>1</v>
      </c>
      <c r="E708">
        <v>2</v>
      </c>
      <c r="F708">
        <v>582</v>
      </c>
      <c r="G708">
        <v>4</v>
      </c>
      <c r="H708" s="1">
        <f t="shared" ca="1" si="45"/>
        <v>912.8506866429808</v>
      </c>
      <c r="I708">
        <f t="shared" ca="1" si="46"/>
        <v>0.7448900184370052</v>
      </c>
      <c r="J708">
        <f t="shared" ca="1" si="47"/>
        <v>1</v>
      </c>
    </row>
    <row r="709" spans="1:10">
      <c r="A709" t="str">
        <f t="shared" si="44"/>
        <v>TXN000708</v>
      </c>
      <c r="B709" t="s">
        <v>3035</v>
      </c>
      <c r="C709">
        <v>160</v>
      </c>
      <c r="D709">
        <v>7</v>
      </c>
      <c r="E709">
        <v>2</v>
      </c>
      <c r="F709">
        <v>430</v>
      </c>
      <c r="G709">
        <v>1</v>
      </c>
      <c r="H709" s="1">
        <f t="shared" ca="1" si="45"/>
        <v>462.18142839348599</v>
      </c>
      <c r="I709">
        <f t="shared" ca="1" si="46"/>
        <v>0.82911648417456585</v>
      </c>
      <c r="J709">
        <f t="shared" ca="1" si="47"/>
        <v>1</v>
      </c>
    </row>
    <row r="710" spans="1:10">
      <c r="A710" t="str">
        <f t="shared" si="44"/>
        <v>TXN000709</v>
      </c>
      <c r="B710" t="s">
        <v>4427</v>
      </c>
      <c r="C710">
        <v>1059</v>
      </c>
      <c r="D710">
        <v>4</v>
      </c>
      <c r="E710">
        <v>2</v>
      </c>
      <c r="F710">
        <v>472</v>
      </c>
      <c r="G710">
        <v>4</v>
      </c>
      <c r="H710" s="1">
        <f t="shared" ca="1" si="45"/>
        <v>566.81041813586876</v>
      </c>
      <c r="I710">
        <f t="shared" ca="1" si="46"/>
        <v>0.96977639864559917</v>
      </c>
      <c r="J710">
        <f t="shared" ca="1" si="47"/>
        <v>1</v>
      </c>
    </row>
    <row r="711" spans="1:10">
      <c r="A711" t="str">
        <f t="shared" si="44"/>
        <v>TXN000710</v>
      </c>
      <c r="B711" t="s">
        <v>1032</v>
      </c>
      <c r="C711">
        <v>163</v>
      </c>
      <c r="D711">
        <v>6</v>
      </c>
      <c r="E711">
        <v>1</v>
      </c>
      <c r="F711">
        <v>206</v>
      </c>
      <c r="G711">
        <v>4</v>
      </c>
      <c r="H711" s="1">
        <f t="shared" ca="1" si="45"/>
        <v>160.40389335392945</v>
      </c>
      <c r="I711">
        <f t="shared" ca="1" si="46"/>
        <v>0.6545359482212384</v>
      </c>
      <c r="J711">
        <f t="shared" ca="1" si="47"/>
        <v>1</v>
      </c>
    </row>
    <row r="712" spans="1:10">
      <c r="A712" t="str">
        <f t="shared" si="44"/>
        <v>TXN000711</v>
      </c>
      <c r="B712" t="s">
        <v>499</v>
      </c>
      <c r="C712">
        <v>316</v>
      </c>
      <c r="D712">
        <v>1</v>
      </c>
      <c r="E712">
        <v>2</v>
      </c>
      <c r="F712">
        <v>485</v>
      </c>
      <c r="G712">
        <v>4</v>
      </c>
      <c r="H712" s="1">
        <f t="shared" ca="1" si="45"/>
        <v>747.05000697296623</v>
      </c>
      <c r="I712">
        <f t="shared" ca="1" si="46"/>
        <v>0.19743906950202805</v>
      </c>
      <c r="J712">
        <f t="shared" ca="1" si="47"/>
        <v>0</v>
      </c>
    </row>
    <row r="713" spans="1:10">
      <c r="A713" t="str">
        <f t="shared" si="44"/>
        <v>TXN000712</v>
      </c>
      <c r="B713" t="s">
        <v>4579</v>
      </c>
      <c r="C713">
        <v>575</v>
      </c>
      <c r="D713">
        <v>9</v>
      </c>
      <c r="E713">
        <v>1</v>
      </c>
      <c r="F713">
        <v>47</v>
      </c>
      <c r="G713">
        <v>5</v>
      </c>
      <c r="H713" s="1">
        <f t="shared" ca="1" si="45"/>
        <v>81.50926382224533</v>
      </c>
      <c r="I713">
        <f t="shared" ca="1" si="46"/>
        <v>0.33148175703113514</v>
      </c>
      <c r="J713">
        <f t="shared" ca="1" si="47"/>
        <v>0</v>
      </c>
    </row>
    <row r="714" spans="1:10">
      <c r="A714" t="str">
        <f t="shared" si="44"/>
        <v>TXN000713</v>
      </c>
      <c r="B714" t="s">
        <v>2711</v>
      </c>
      <c r="C714">
        <v>508</v>
      </c>
      <c r="D714">
        <v>5</v>
      </c>
      <c r="E714">
        <v>2</v>
      </c>
      <c r="F714">
        <v>357</v>
      </c>
      <c r="G714">
        <v>5</v>
      </c>
      <c r="H714" s="1">
        <f t="shared" ca="1" si="45"/>
        <v>584.15149545288023</v>
      </c>
      <c r="I714">
        <f t="shared" ca="1" si="46"/>
        <v>0.75360798923902794</v>
      </c>
      <c r="J714">
        <f t="shared" ca="1" si="47"/>
        <v>1</v>
      </c>
    </row>
    <row r="715" spans="1:10">
      <c r="A715" t="str">
        <f t="shared" si="44"/>
        <v>TXN000714</v>
      </c>
      <c r="B715" t="s">
        <v>2090</v>
      </c>
      <c r="C715">
        <v>608</v>
      </c>
      <c r="D715">
        <v>7</v>
      </c>
      <c r="E715">
        <v>3</v>
      </c>
      <c r="F715">
        <v>143</v>
      </c>
      <c r="G715">
        <v>1</v>
      </c>
      <c r="H715" s="1">
        <f t="shared" ca="1" si="45"/>
        <v>200.73392845654891</v>
      </c>
      <c r="I715">
        <f t="shared" ca="1" si="46"/>
        <v>0.30322587859807959</v>
      </c>
      <c r="J715">
        <f t="shared" ca="1" si="47"/>
        <v>0</v>
      </c>
    </row>
    <row r="716" spans="1:10">
      <c r="A716" t="str">
        <f t="shared" si="44"/>
        <v>TXN000715</v>
      </c>
      <c r="B716" t="s">
        <v>1043</v>
      </c>
      <c r="C716">
        <v>852</v>
      </c>
      <c r="D716">
        <v>7</v>
      </c>
      <c r="E716">
        <v>3</v>
      </c>
      <c r="F716">
        <v>760</v>
      </c>
      <c r="G716">
        <v>2</v>
      </c>
      <c r="H716" s="1">
        <f t="shared" ca="1" si="45"/>
        <v>138.39205936739086</v>
      </c>
      <c r="I716">
        <f t="shared" ca="1" si="46"/>
        <v>4.9708073525913665E-3</v>
      </c>
      <c r="J716">
        <f t="shared" ca="1" si="47"/>
        <v>0</v>
      </c>
    </row>
    <row r="717" spans="1:10">
      <c r="A717" t="str">
        <f t="shared" si="44"/>
        <v>TXN000716</v>
      </c>
      <c r="B717" t="s">
        <v>1322</v>
      </c>
      <c r="C717">
        <v>741</v>
      </c>
      <c r="D717">
        <v>3</v>
      </c>
      <c r="E717">
        <v>3</v>
      </c>
      <c r="F717">
        <v>585</v>
      </c>
      <c r="G717">
        <v>5</v>
      </c>
      <c r="H717" s="1">
        <f t="shared" ca="1" si="45"/>
        <v>147.16917701904663</v>
      </c>
      <c r="I717">
        <f t="shared" ca="1" si="46"/>
        <v>0.78820525861772139</v>
      </c>
      <c r="J717">
        <f t="shared" ca="1" si="47"/>
        <v>1</v>
      </c>
    </row>
    <row r="718" spans="1:10">
      <c r="A718" t="str">
        <f t="shared" si="44"/>
        <v>TXN000717</v>
      </c>
      <c r="B718" t="s">
        <v>2646</v>
      </c>
      <c r="C718">
        <v>602</v>
      </c>
      <c r="D718">
        <v>2</v>
      </c>
      <c r="E718">
        <v>1</v>
      </c>
      <c r="F718">
        <v>712</v>
      </c>
      <c r="G718">
        <v>3</v>
      </c>
      <c r="H718" s="1">
        <f t="shared" ca="1" si="45"/>
        <v>250.48637270224751</v>
      </c>
      <c r="I718">
        <f t="shared" ca="1" si="46"/>
        <v>0.59904983025276182</v>
      </c>
      <c r="J718">
        <f t="shared" ca="1" si="47"/>
        <v>1</v>
      </c>
    </row>
    <row r="719" spans="1:10">
      <c r="A719" t="str">
        <f t="shared" si="44"/>
        <v>TXN000718</v>
      </c>
      <c r="B719" t="s">
        <v>3648</v>
      </c>
      <c r="C719">
        <v>285</v>
      </c>
      <c r="D719">
        <v>6</v>
      </c>
      <c r="E719">
        <v>1</v>
      </c>
      <c r="F719">
        <v>623</v>
      </c>
      <c r="G719">
        <v>3</v>
      </c>
      <c r="H719" s="1">
        <f t="shared" ca="1" si="45"/>
        <v>634.96636102982563</v>
      </c>
      <c r="I719">
        <f t="shared" ca="1" si="46"/>
        <v>0.63770638407858538</v>
      </c>
      <c r="J719">
        <f t="shared" ca="1" si="47"/>
        <v>1</v>
      </c>
    </row>
    <row r="720" spans="1:10">
      <c r="A720" t="str">
        <f t="shared" si="44"/>
        <v>TXN000719</v>
      </c>
      <c r="B720" t="s">
        <v>2911</v>
      </c>
      <c r="C720">
        <v>386</v>
      </c>
      <c r="D720">
        <v>1</v>
      </c>
      <c r="E720">
        <v>1</v>
      </c>
      <c r="F720">
        <v>848</v>
      </c>
      <c r="G720">
        <v>2</v>
      </c>
      <c r="H720" s="1">
        <f t="shared" ca="1" si="45"/>
        <v>806.72215652704824</v>
      </c>
      <c r="I720">
        <f t="shared" ca="1" si="46"/>
        <v>8.1441274682162224E-2</v>
      </c>
      <c r="J720">
        <f t="shared" ca="1" si="47"/>
        <v>0</v>
      </c>
    </row>
    <row r="721" spans="1:10">
      <c r="A721" t="str">
        <f t="shared" si="44"/>
        <v>TXN000720</v>
      </c>
      <c r="B721" t="s">
        <v>4461</v>
      </c>
      <c r="C721">
        <v>619</v>
      </c>
      <c r="D721">
        <v>7</v>
      </c>
      <c r="E721">
        <v>2</v>
      </c>
      <c r="F721">
        <v>951</v>
      </c>
      <c r="G721">
        <v>1</v>
      </c>
      <c r="H721" s="1">
        <f t="shared" ca="1" si="45"/>
        <v>570.00345203301947</v>
      </c>
      <c r="I721">
        <f t="shared" ca="1" si="46"/>
        <v>0.72577345997776965</v>
      </c>
      <c r="J721">
        <f t="shared" ca="1" si="47"/>
        <v>1</v>
      </c>
    </row>
    <row r="722" spans="1:10">
      <c r="A722" t="str">
        <f t="shared" si="44"/>
        <v>TXN000721</v>
      </c>
      <c r="B722" t="s">
        <v>3293</v>
      </c>
      <c r="C722">
        <v>524</v>
      </c>
      <c r="D722">
        <v>4</v>
      </c>
      <c r="E722">
        <v>1</v>
      </c>
      <c r="F722">
        <v>210</v>
      </c>
      <c r="G722">
        <v>1</v>
      </c>
      <c r="H722" s="1">
        <f t="shared" ca="1" si="45"/>
        <v>858.33600625749477</v>
      </c>
      <c r="I722">
        <f t="shared" ca="1" si="46"/>
        <v>0.32785486976314437</v>
      </c>
      <c r="J722">
        <f t="shared" ca="1" si="47"/>
        <v>0</v>
      </c>
    </row>
    <row r="723" spans="1:10">
      <c r="A723" t="str">
        <f t="shared" si="44"/>
        <v>TXN000722</v>
      </c>
      <c r="B723" t="s">
        <v>879</v>
      </c>
      <c r="C723">
        <v>18</v>
      </c>
      <c r="D723">
        <v>6</v>
      </c>
      <c r="E723">
        <v>2</v>
      </c>
      <c r="F723">
        <v>953</v>
      </c>
      <c r="G723">
        <v>5</v>
      </c>
      <c r="H723" s="1">
        <f t="shared" ca="1" si="45"/>
        <v>297.10165841876892</v>
      </c>
      <c r="I723">
        <f t="shared" ca="1" si="46"/>
        <v>0.84982868603422834</v>
      </c>
      <c r="J723">
        <f t="shared" ca="1" si="47"/>
        <v>1</v>
      </c>
    </row>
    <row r="724" spans="1:10">
      <c r="A724" t="str">
        <f t="shared" si="44"/>
        <v>TXN000723</v>
      </c>
      <c r="B724" t="s">
        <v>1317</v>
      </c>
      <c r="C724">
        <v>199</v>
      </c>
      <c r="D724">
        <v>8</v>
      </c>
      <c r="E724">
        <v>2</v>
      </c>
      <c r="F724">
        <v>508</v>
      </c>
      <c r="G724">
        <v>3</v>
      </c>
      <c r="H724" s="1">
        <f t="shared" ca="1" si="45"/>
        <v>620.65429157736901</v>
      </c>
      <c r="I724">
        <f t="shared" ca="1" si="46"/>
        <v>0.84012158144377513</v>
      </c>
      <c r="J724">
        <f t="shared" ca="1" si="47"/>
        <v>1</v>
      </c>
    </row>
    <row r="725" spans="1:10">
      <c r="A725" t="str">
        <f t="shared" si="44"/>
        <v>TXN000724</v>
      </c>
      <c r="B725" t="s">
        <v>4766</v>
      </c>
      <c r="C725">
        <v>415</v>
      </c>
      <c r="D725">
        <v>6</v>
      </c>
      <c r="E725">
        <v>1</v>
      </c>
      <c r="F725">
        <v>98</v>
      </c>
      <c r="G725">
        <v>4</v>
      </c>
      <c r="H725" s="1">
        <f t="shared" ca="1" si="45"/>
        <v>322.64788944653822</v>
      </c>
      <c r="I725">
        <f t="shared" ca="1" si="46"/>
        <v>0.43467271388664741</v>
      </c>
      <c r="J725">
        <f t="shared" ca="1" si="47"/>
        <v>1</v>
      </c>
    </row>
    <row r="726" spans="1:10">
      <c r="A726" t="str">
        <f t="shared" si="44"/>
        <v>TXN000725</v>
      </c>
      <c r="B726" t="s">
        <v>322</v>
      </c>
      <c r="C726">
        <v>100</v>
      </c>
      <c r="D726">
        <v>4</v>
      </c>
      <c r="E726">
        <v>1</v>
      </c>
      <c r="F726">
        <v>712</v>
      </c>
      <c r="G726">
        <v>2</v>
      </c>
      <c r="H726" s="1">
        <f t="shared" ca="1" si="45"/>
        <v>880.15465144177369</v>
      </c>
      <c r="I726">
        <f t="shared" ca="1" si="46"/>
        <v>0.95082124400939949</v>
      </c>
      <c r="J726">
        <f t="shared" ca="1" si="47"/>
        <v>1</v>
      </c>
    </row>
    <row r="727" spans="1:10">
      <c r="A727" t="str">
        <f t="shared" si="44"/>
        <v>TXN000726</v>
      </c>
      <c r="B727" t="s">
        <v>3225</v>
      </c>
      <c r="C727">
        <v>202</v>
      </c>
      <c r="D727">
        <v>3</v>
      </c>
      <c r="E727">
        <v>2</v>
      </c>
      <c r="F727">
        <v>364</v>
      </c>
      <c r="G727">
        <v>1</v>
      </c>
      <c r="H727" s="1">
        <f t="shared" ca="1" si="45"/>
        <v>816.73493659442283</v>
      </c>
      <c r="I727">
        <f t="shared" ca="1" si="46"/>
        <v>0.71720582483338757</v>
      </c>
      <c r="J727">
        <f t="shared" ca="1" si="47"/>
        <v>1</v>
      </c>
    </row>
    <row r="728" spans="1:10">
      <c r="A728" t="str">
        <f t="shared" si="44"/>
        <v>TXN000727</v>
      </c>
      <c r="B728" t="s">
        <v>916</v>
      </c>
      <c r="C728">
        <v>90</v>
      </c>
      <c r="D728">
        <v>4</v>
      </c>
      <c r="E728">
        <v>2</v>
      </c>
      <c r="F728">
        <v>110</v>
      </c>
      <c r="G728">
        <v>4</v>
      </c>
      <c r="H728" s="1">
        <f t="shared" ca="1" si="45"/>
        <v>767.32156024597805</v>
      </c>
      <c r="I728">
        <f t="shared" ca="1" si="46"/>
        <v>0.79694384188719902</v>
      </c>
      <c r="J728">
        <f t="shared" ca="1" si="47"/>
        <v>1</v>
      </c>
    </row>
    <row r="729" spans="1:10">
      <c r="A729" t="str">
        <f t="shared" si="44"/>
        <v>TXN000728</v>
      </c>
      <c r="B729" t="s">
        <v>1778</v>
      </c>
      <c r="C729">
        <v>478</v>
      </c>
      <c r="D729">
        <v>9</v>
      </c>
      <c r="E729">
        <v>2</v>
      </c>
      <c r="F729">
        <v>538</v>
      </c>
      <c r="G729">
        <v>1</v>
      </c>
      <c r="H729" s="1">
        <f t="shared" ca="1" si="45"/>
        <v>40.053657226985287</v>
      </c>
      <c r="I729">
        <f t="shared" ca="1" si="46"/>
        <v>0.79640197612222441</v>
      </c>
      <c r="J729">
        <f t="shared" ca="1" si="47"/>
        <v>1</v>
      </c>
    </row>
    <row r="730" spans="1:10">
      <c r="A730" t="str">
        <f t="shared" si="44"/>
        <v>TXN000729</v>
      </c>
      <c r="B730" t="s">
        <v>403</v>
      </c>
      <c r="C730">
        <v>549</v>
      </c>
      <c r="D730">
        <v>8</v>
      </c>
      <c r="E730">
        <v>2</v>
      </c>
      <c r="F730">
        <v>130</v>
      </c>
      <c r="G730">
        <v>5</v>
      </c>
      <c r="H730" s="1">
        <f t="shared" ca="1" si="45"/>
        <v>912.01350295439397</v>
      </c>
      <c r="I730">
        <f t="shared" ca="1" si="46"/>
        <v>0.60859977984720948</v>
      </c>
      <c r="J730">
        <f t="shared" ca="1" si="47"/>
        <v>1</v>
      </c>
    </row>
    <row r="731" spans="1:10">
      <c r="A731" t="str">
        <f t="shared" si="44"/>
        <v>TXN000730</v>
      </c>
      <c r="B731" t="s">
        <v>1905</v>
      </c>
      <c r="C731">
        <v>91</v>
      </c>
      <c r="D731">
        <v>2</v>
      </c>
      <c r="E731">
        <v>2</v>
      </c>
      <c r="F731">
        <v>762</v>
      </c>
      <c r="G731">
        <v>5</v>
      </c>
      <c r="H731" s="1">
        <f t="shared" ca="1" si="45"/>
        <v>367.16819955426649</v>
      </c>
      <c r="I731">
        <f t="shared" ca="1" si="46"/>
        <v>0.45737469045899992</v>
      </c>
      <c r="J731">
        <f t="shared" ca="1" si="47"/>
        <v>1</v>
      </c>
    </row>
    <row r="732" spans="1:10">
      <c r="A732" t="str">
        <f t="shared" si="44"/>
        <v>TXN000731</v>
      </c>
      <c r="B732" t="s">
        <v>246</v>
      </c>
      <c r="C732">
        <v>320</v>
      </c>
      <c r="D732">
        <v>4</v>
      </c>
      <c r="E732">
        <v>2</v>
      </c>
      <c r="F732">
        <v>470</v>
      </c>
      <c r="G732">
        <v>4</v>
      </c>
      <c r="H732" s="1">
        <f t="shared" ca="1" si="45"/>
        <v>144.55047404732036</v>
      </c>
      <c r="I732">
        <f t="shared" ca="1" si="46"/>
        <v>0.34805867865502615</v>
      </c>
      <c r="J732">
        <f t="shared" ca="1" si="47"/>
        <v>0</v>
      </c>
    </row>
    <row r="733" spans="1:10">
      <c r="A733" t="str">
        <f t="shared" si="44"/>
        <v>TXN000732</v>
      </c>
      <c r="B733" t="s">
        <v>971</v>
      </c>
      <c r="C733">
        <v>641</v>
      </c>
      <c r="D733">
        <v>6</v>
      </c>
      <c r="E733">
        <v>1</v>
      </c>
      <c r="F733">
        <v>325</v>
      </c>
      <c r="G733">
        <v>5</v>
      </c>
      <c r="H733" s="1">
        <f t="shared" ca="1" si="45"/>
        <v>486.52089014650124</v>
      </c>
      <c r="I733">
        <f t="shared" ca="1" si="46"/>
        <v>0.5037639518079875</v>
      </c>
      <c r="J733">
        <f t="shared" ca="1" si="47"/>
        <v>1</v>
      </c>
    </row>
    <row r="734" spans="1:10">
      <c r="A734" t="str">
        <f t="shared" si="44"/>
        <v>TXN000733</v>
      </c>
      <c r="B734" t="s">
        <v>3295</v>
      </c>
      <c r="C734">
        <v>276</v>
      </c>
      <c r="D734">
        <v>10</v>
      </c>
      <c r="E734">
        <v>1</v>
      </c>
      <c r="F734">
        <v>378</v>
      </c>
      <c r="G734">
        <v>4</v>
      </c>
      <c r="H734" s="1">
        <f t="shared" ca="1" si="45"/>
        <v>269.68872773386988</v>
      </c>
      <c r="I734">
        <f t="shared" ca="1" si="46"/>
        <v>0.21264364327122265</v>
      </c>
      <c r="J734">
        <f t="shared" ca="1" si="47"/>
        <v>0</v>
      </c>
    </row>
    <row r="735" spans="1:10">
      <c r="A735" t="str">
        <f t="shared" si="44"/>
        <v>TXN000734</v>
      </c>
      <c r="B735" t="s">
        <v>2168</v>
      </c>
      <c r="C735">
        <v>371</v>
      </c>
      <c r="D735">
        <v>2</v>
      </c>
      <c r="E735">
        <v>1</v>
      </c>
      <c r="F735">
        <v>57</v>
      </c>
      <c r="G735">
        <v>3</v>
      </c>
      <c r="H735" s="1">
        <f t="shared" ca="1" si="45"/>
        <v>551.12174735303768</v>
      </c>
      <c r="I735">
        <f t="shared" ca="1" si="46"/>
        <v>0.50124707952797476</v>
      </c>
      <c r="J735">
        <f t="shared" ca="1" si="47"/>
        <v>1</v>
      </c>
    </row>
    <row r="736" spans="1:10">
      <c r="A736" t="str">
        <f t="shared" si="44"/>
        <v>TXN000735</v>
      </c>
      <c r="B736" t="s">
        <v>1856</v>
      </c>
      <c r="C736">
        <v>1048</v>
      </c>
      <c r="D736">
        <v>4</v>
      </c>
      <c r="E736">
        <v>3</v>
      </c>
      <c r="F736">
        <v>658</v>
      </c>
      <c r="G736">
        <v>3</v>
      </c>
      <c r="H736" s="1">
        <f t="shared" ca="1" si="45"/>
        <v>178.22772031068433</v>
      </c>
      <c r="I736">
        <f t="shared" ca="1" si="46"/>
        <v>0.71689420047526353</v>
      </c>
      <c r="J736">
        <f t="shared" ca="1" si="47"/>
        <v>1</v>
      </c>
    </row>
    <row r="737" spans="1:10">
      <c r="A737" t="str">
        <f t="shared" si="44"/>
        <v>TXN000736</v>
      </c>
      <c r="B737" t="s">
        <v>4068</v>
      </c>
      <c r="C737">
        <v>40</v>
      </c>
      <c r="D737">
        <v>10</v>
      </c>
      <c r="E737">
        <v>2</v>
      </c>
      <c r="F737">
        <v>752</v>
      </c>
      <c r="G737">
        <v>2</v>
      </c>
      <c r="H737" s="1">
        <f t="shared" ca="1" si="45"/>
        <v>340.4250214473422</v>
      </c>
      <c r="I737">
        <f t="shared" ca="1" si="46"/>
        <v>0.34877285817706838</v>
      </c>
      <c r="J737">
        <f t="shared" ca="1" si="47"/>
        <v>0</v>
      </c>
    </row>
    <row r="738" spans="1:10">
      <c r="A738" t="str">
        <f t="shared" si="44"/>
        <v>TXN000737</v>
      </c>
      <c r="B738" t="s">
        <v>4040</v>
      </c>
      <c r="C738">
        <v>946</v>
      </c>
      <c r="D738">
        <v>4</v>
      </c>
      <c r="E738">
        <v>1</v>
      </c>
      <c r="F738">
        <v>787</v>
      </c>
      <c r="G738">
        <v>1</v>
      </c>
      <c r="H738" s="1">
        <f t="shared" ca="1" si="45"/>
        <v>953.07949139017421</v>
      </c>
      <c r="I738">
        <f t="shared" ca="1" si="46"/>
        <v>0.91700273331404136</v>
      </c>
      <c r="J738">
        <f t="shared" ca="1" si="47"/>
        <v>1</v>
      </c>
    </row>
    <row r="739" spans="1:10">
      <c r="A739" t="str">
        <f t="shared" si="44"/>
        <v>TXN000738</v>
      </c>
      <c r="B739" t="s">
        <v>4259</v>
      </c>
      <c r="C739">
        <v>928</v>
      </c>
      <c r="D739">
        <v>8</v>
      </c>
      <c r="E739">
        <v>3</v>
      </c>
      <c r="F739">
        <v>63</v>
      </c>
      <c r="G739">
        <v>5</v>
      </c>
      <c r="H739" s="1">
        <f t="shared" ca="1" si="45"/>
        <v>287.75251468557116</v>
      </c>
      <c r="I739">
        <f t="shared" ca="1" si="46"/>
        <v>0.97712344126271178</v>
      </c>
      <c r="J739">
        <f t="shared" ca="1" si="47"/>
        <v>1</v>
      </c>
    </row>
    <row r="740" spans="1:10">
      <c r="A740" t="str">
        <f t="shared" si="44"/>
        <v>TXN000739</v>
      </c>
      <c r="B740" t="s">
        <v>359</v>
      </c>
      <c r="C740">
        <v>18</v>
      </c>
      <c r="D740">
        <v>4</v>
      </c>
      <c r="E740">
        <v>1</v>
      </c>
      <c r="F740">
        <v>310</v>
      </c>
      <c r="G740">
        <v>4</v>
      </c>
      <c r="H740" s="1">
        <f t="shared" ca="1" si="45"/>
        <v>413.68805268919908</v>
      </c>
      <c r="I740">
        <f t="shared" ca="1" si="46"/>
        <v>0.71798746667378843</v>
      </c>
      <c r="J740">
        <f t="shared" ca="1" si="47"/>
        <v>1</v>
      </c>
    </row>
    <row r="741" spans="1:10">
      <c r="A741" t="str">
        <f t="shared" si="44"/>
        <v>TXN000740</v>
      </c>
      <c r="B741" t="s">
        <v>4053</v>
      </c>
      <c r="C741">
        <v>744</v>
      </c>
      <c r="D741">
        <v>6</v>
      </c>
      <c r="E741">
        <v>1</v>
      </c>
      <c r="F741">
        <v>514</v>
      </c>
      <c r="G741">
        <v>4</v>
      </c>
      <c r="H741" s="1">
        <f t="shared" ca="1" si="45"/>
        <v>32.637365572273367</v>
      </c>
      <c r="I741">
        <f t="shared" ca="1" si="46"/>
        <v>0.77983085625760018</v>
      </c>
      <c r="J741">
        <f t="shared" ca="1" si="47"/>
        <v>1</v>
      </c>
    </row>
    <row r="742" spans="1:10">
      <c r="A742" t="str">
        <f t="shared" si="44"/>
        <v>TXN000741</v>
      </c>
      <c r="B742" t="s">
        <v>2136</v>
      </c>
      <c r="C742">
        <v>19</v>
      </c>
      <c r="D742">
        <v>9</v>
      </c>
      <c r="E742">
        <v>2</v>
      </c>
      <c r="F742">
        <v>19</v>
      </c>
      <c r="G742">
        <v>5</v>
      </c>
      <c r="H742" s="1">
        <f t="shared" ca="1" si="45"/>
        <v>14.8591092655751</v>
      </c>
      <c r="I742">
        <f t="shared" ca="1" si="46"/>
        <v>0.60612505165529618</v>
      </c>
      <c r="J742">
        <f t="shared" ca="1" si="47"/>
        <v>1</v>
      </c>
    </row>
    <row r="743" spans="1:10">
      <c r="A743" t="str">
        <f t="shared" si="44"/>
        <v>TXN000742</v>
      </c>
      <c r="B743" t="s">
        <v>3116</v>
      </c>
      <c r="C743">
        <v>289</v>
      </c>
      <c r="D743">
        <v>7</v>
      </c>
      <c r="E743">
        <v>1</v>
      </c>
      <c r="F743">
        <v>654</v>
      </c>
      <c r="G743">
        <v>4</v>
      </c>
      <c r="H743" s="1">
        <f t="shared" ca="1" si="45"/>
        <v>675.24529000432949</v>
      </c>
      <c r="I743">
        <f t="shared" ca="1" si="46"/>
        <v>0.91844583214220399</v>
      </c>
      <c r="J743">
        <f t="shared" ca="1" si="47"/>
        <v>1</v>
      </c>
    </row>
    <row r="744" spans="1:10">
      <c r="A744" t="str">
        <f t="shared" si="44"/>
        <v>TXN000743</v>
      </c>
      <c r="B744" t="s">
        <v>4009</v>
      </c>
      <c r="C744">
        <v>360</v>
      </c>
      <c r="D744">
        <v>10</v>
      </c>
      <c r="E744">
        <v>3</v>
      </c>
      <c r="F744">
        <v>489</v>
      </c>
      <c r="G744">
        <v>1</v>
      </c>
      <c r="H744" s="1">
        <f t="shared" ca="1" si="45"/>
        <v>930.22062029270046</v>
      </c>
      <c r="I744">
        <f t="shared" ca="1" si="46"/>
        <v>0.32767620587934543</v>
      </c>
      <c r="J744">
        <f t="shared" ca="1" si="47"/>
        <v>0</v>
      </c>
    </row>
    <row r="745" spans="1:10">
      <c r="A745" t="str">
        <f t="shared" si="44"/>
        <v>TXN000744</v>
      </c>
      <c r="B745" t="s">
        <v>3113</v>
      </c>
      <c r="C745">
        <v>621</v>
      </c>
      <c r="D745">
        <v>1</v>
      </c>
      <c r="E745">
        <v>2</v>
      </c>
      <c r="F745">
        <v>113</v>
      </c>
      <c r="G745">
        <v>2</v>
      </c>
      <c r="H745" s="1">
        <f t="shared" ca="1" si="45"/>
        <v>815.99476692362441</v>
      </c>
      <c r="I745">
        <f t="shared" ca="1" si="46"/>
        <v>0.70108836879285852</v>
      </c>
      <c r="J745">
        <f t="shared" ca="1" si="47"/>
        <v>1</v>
      </c>
    </row>
    <row r="746" spans="1:10">
      <c r="A746" t="str">
        <f t="shared" si="44"/>
        <v>TXN000745</v>
      </c>
      <c r="B746" t="s">
        <v>2219</v>
      </c>
      <c r="C746">
        <v>699</v>
      </c>
      <c r="D746">
        <v>4</v>
      </c>
      <c r="E746">
        <v>1</v>
      </c>
      <c r="F746">
        <v>852</v>
      </c>
      <c r="G746">
        <v>2</v>
      </c>
      <c r="H746" s="1">
        <f t="shared" ca="1" si="45"/>
        <v>558.57727422916764</v>
      </c>
      <c r="I746">
        <f t="shared" ca="1" si="46"/>
        <v>0.69629161637279235</v>
      </c>
      <c r="J746">
        <f t="shared" ca="1" si="47"/>
        <v>1</v>
      </c>
    </row>
    <row r="747" spans="1:10">
      <c r="A747" t="str">
        <f t="shared" si="44"/>
        <v>TXN000746</v>
      </c>
      <c r="B747" t="s">
        <v>412</v>
      </c>
      <c r="C747">
        <v>788</v>
      </c>
      <c r="D747">
        <v>5</v>
      </c>
      <c r="E747">
        <v>2</v>
      </c>
      <c r="F747">
        <v>597</v>
      </c>
      <c r="G747">
        <v>5</v>
      </c>
      <c r="H747" s="1">
        <f t="shared" ca="1" si="45"/>
        <v>691.42415867474995</v>
      </c>
      <c r="I747">
        <f t="shared" ca="1" si="46"/>
        <v>0.61958884118756641</v>
      </c>
      <c r="J747">
        <f t="shared" ca="1" si="47"/>
        <v>1</v>
      </c>
    </row>
    <row r="748" spans="1:10">
      <c r="A748" t="str">
        <f t="shared" si="44"/>
        <v>TXN000747</v>
      </c>
      <c r="B748" t="s">
        <v>4231</v>
      </c>
      <c r="C748">
        <v>271</v>
      </c>
      <c r="D748">
        <v>10</v>
      </c>
      <c r="E748">
        <v>2</v>
      </c>
      <c r="F748">
        <v>643</v>
      </c>
      <c r="G748">
        <v>2</v>
      </c>
      <c r="H748" s="1">
        <f t="shared" ca="1" si="45"/>
        <v>436.8301048219646</v>
      </c>
      <c r="I748">
        <f t="shared" ca="1" si="46"/>
        <v>0.63276382338949733</v>
      </c>
      <c r="J748">
        <f t="shared" ca="1" si="47"/>
        <v>1</v>
      </c>
    </row>
    <row r="749" spans="1:10">
      <c r="A749" t="str">
        <f t="shared" si="44"/>
        <v>TXN000748</v>
      </c>
      <c r="B749" t="s">
        <v>2084</v>
      </c>
      <c r="C749">
        <v>352</v>
      </c>
      <c r="D749">
        <v>9</v>
      </c>
      <c r="E749">
        <v>2</v>
      </c>
      <c r="F749">
        <v>232</v>
      </c>
      <c r="G749">
        <v>3</v>
      </c>
      <c r="H749" s="1">
        <f t="shared" ca="1" si="45"/>
        <v>738.87577943214785</v>
      </c>
      <c r="I749">
        <f t="shared" ca="1" si="46"/>
        <v>0.69515712087709747</v>
      </c>
      <c r="J749">
        <f t="shared" ca="1" si="47"/>
        <v>1</v>
      </c>
    </row>
    <row r="750" spans="1:10">
      <c r="A750" t="str">
        <f t="shared" si="44"/>
        <v>TXN000749</v>
      </c>
      <c r="B750" t="s">
        <v>2085</v>
      </c>
      <c r="C750">
        <v>481</v>
      </c>
      <c r="D750">
        <v>2</v>
      </c>
      <c r="E750">
        <v>1</v>
      </c>
      <c r="F750">
        <v>397</v>
      </c>
      <c r="G750">
        <v>2</v>
      </c>
      <c r="H750" s="1">
        <f t="shared" ca="1" si="45"/>
        <v>161.87030961765657</v>
      </c>
      <c r="I750">
        <f t="shared" ca="1" si="46"/>
        <v>0.68851144962600519</v>
      </c>
      <c r="J750">
        <f t="shared" ca="1" si="47"/>
        <v>1</v>
      </c>
    </row>
    <row r="751" spans="1:10">
      <c r="A751" t="str">
        <f t="shared" si="44"/>
        <v>TXN000750</v>
      </c>
      <c r="B751" t="s">
        <v>171</v>
      </c>
      <c r="C751">
        <v>212</v>
      </c>
      <c r="D751">
        <v>1</v>
      </c>
      <c r="E751">
        <v>1</v>
      </c>
      <c r="F751">
        <v>211</v>
      </c>
      <c r="G751">
        <v>3</v>
      </c>
      <c r="H751" s="1">
        <f t="shared" ca="1" si="45"/>
        <v>182.95442581861431</v>
      </c>
      <c r="I751">
        <f t="shared" ca="1" si="46"/>
        <v>0.55567213568945573</v>
      </c>
      <c r="J751">
        <f t="shared" ca="1" si="47"/>
        <v>1</v>
      </c>
    </row>
    <row r="752" spans="1:10">
      <c r="A752" t="str">
        <f t="shared" si="44"/>
        <v>TXN000751</v>
      </c>
      <c r="B752" t="s">
        <v>1701</v>
      </c>
      <c r="C752">
        <v>364</v>
      </c>
      <c r="D752">
        <v>6</v>
      </c>
      <c r="E752">
        <v>1</v>
      </c>
      <c r="F752">
        <v>82</v>
      </c>
      <c r="G752">
        <v>2</v>
      </c>
      <c r="H752" s="1">
        <f t="shared" ca="1" si="45"/>
        <v>768.17051923384236</v>
      </c>
      <c r="I752">
        <f t="shared" ca="1" si="46"/>
        <v>0.18518048064575443</v>
      </c>
      <c r="J752">
        <f t="shared" ca="1" si="47"/>
        <v>0</v>
      </c>
    </row>
    <row r="753" spans="1:10">
      <c r="A753" t="str">
        <f t="shared" si="44"/>
        <v>TXN000752</v>
      </c>
      <c r="B753" t="s">
        <v>872</v>
      </c>
      <c r="C753">
        <v>986</v>
      </c>
      <c r="D753">
        <v>5</v>
      </c>
      <c r="E753">
        <v>2</v>
      </c>
      <c r="F753">
        <v>141</v>
      </c>
      <c r="G753">
        <v>3</v>
      </c>
      <c r="H753" s="1">
        <f t="shared" ca="1" si="45"/>
        <v>532.64519724851857</v>
      </c>
      <c r="I753">
        <f t="shared" ca="1" si="46"/>
        <v>0.6690817541981402</v>
      </c>
      <c r="J753">
        <f t="shared" ca="1" si="47"/>
        <v>1</v>
      </c>
    </row>
    <row r="754" spans="1:10">
      <c r="A754" t="str">
        <f t="shared" si="44"/>
        <v>TXN000753</v>
      </c>
      <c r="B754" t="s">
        <v>975</v>
      </c>
      <c r="C754">
        <v>644</v>
      </c>
      <c r="D754">
        <v>5</v>
      </c>
      <c r="E754">
        <v>3</v>
      </c>
      <c r="F754">
        <v>566</v>
      </c>
      <c r="G754">
        <v>2</v>
      </c>
      <c r="H754" s="1">
        <f t="shared" ca="1" si="45"/>
        <v>833.98951700886255</v>
      </c>
      <c r="I754">
        <f t="shared" ca="1" si="46"/>
        <v>0.47219725940593404</v>
      </c>
      <c r="J754">
        <f t="shared" ca="1" si="47"/>
        <v>1</v>
      </c>
    </row>
    <row r="755" spans="1:10">
      <c r="A755" t="str">
        <f t="shared" si="44"/>
        <v>TXN000754</v>
      </c>
      <c r="B755" t="s">
        <v>2601</v>
      </c>
      <c r="C755">
        <v>531</v>
      </c>
      <c r="D755">
        <v>8</v>
      </c>
      <c r="E755">
        <v>3</v>
      </c>
      <c r="F755">
        <v>286</v>
      </c>
      <c r="G755">
        <v>2</v>
      </c>
      <c r="H755" s="1">
        <f t="shared" ca="1" si="45"/>
        <v>390.35425239806221</v>
      </c>
      <c r="I755">
        <f t="shared" ca="1" si="46"/>
        <v>0.25984225144552109</v>
      </c>
      <c r="J755">
        <f t="shared" ca="1" si="47"/>
        <v>0</v>
      </c>
    </row>
    <row r="756" spans="1:10">
      <c r="A756" t="str">
        <f t="shared" si="44"/>
        <v>TXN000755</v>
      </c>
      <c r="B756" t="s">
        <v>126</v>
      </c>
      <c r="C756">
        <v>1241</v>
      </c>
      <c r="D756">
        <v>3</v>
      </c>
      <c r="E756">
        <v>2</v>
      </c>
      <c r="F756">
        <v>270</v>
      </c>
      <c r="G756">
        <v>1</v>
      </c>
      <c r="H756" s="1">
        <f t="shared" ca="1" si="45"/>
        <v>160.38107740473751</v>
      </c>
      <c r="I756">
        <f t="shared" ca="1" si="46"/>
        <v>0.19243717819931982</v>
      </c>
      <c r="J756">
        <f t="shared" ca="1" si="47"/>
        <v>0</v>
      </c>
    </row>
    <row r="757" spans="1:10">
      <c r="A757" t="str">
        <f t="shared" si="44"/>
        <v>TXN000756</v>
      </c>
      <c r="B757" t="s">
        <v>5006</v>
      </c>
      <c r="C757">
        <v>825</v>
      </c>
      <c r="D757">
        <v>7</v>
      </c>
      <c r="E757">
        <v>3</v>
      </c>
      <c r="F757">
        <v>131</v>
      </c>
      <c r="G757">
        <v>1</v>
      </c>
      <c r="H757" s="1">
        <f t="shared" ca="1" si="45"/>
        <v>430.45654245911902</v>
      </c>
      <c r="I757">
        <f t="shared" ca="1" si="46"/>
        <v>0.28471187148115507</v>
      </c>
      <c r="J757">
        <f t="shared" ca="1" si="47"/>
        <v>0</v>
      </c>
    </row>
    <row r="758" spans="1:10">
      <c r="A758" t="str">
        <f t="shared" si="44"/>
        <v>TXN000757</v>
      </c>
      <c r="B758" t="s">
        <v>1843</v>
      </c>
      <c r="C758">
        <v>1148</v>
      </c>
      <c r="D758">
        <v>5</v>
      </c>
      <c r="E758">
        <v>2</v>
      </c>
      <c r="F758">
        <v>569</v>
      </c>
      <c r="G758">
        <v>1</v>
      </c>
      <c r="H758" s="1">
        <f t="shared" ca="1" si="45"/>
        <v>502.89442459301523</v>
      </c>
      <c r="I758">
        <f t="shared" ca="1" si="46"/>
        <v>4.7516516040482459E-2</v>
      </c>
      <c r="J758">
        <f t="shared" ca="1" si="47"/>
        <v>0</v>
      </c>
    </row>
    <row r="759" spans="1:10">
      <c r="A759" t="str">
        <f t="shared" si="44"/>
        <v>TXN000758</v>
      </c>
      <c r="B759" t="s">
        <v>4484</v>
      </c>
      <c r="C759">
        <v>130</v>
      </c>
      <c r="D759">
        <v>7</v>
      </c>
      <c r="E759">
        <v>3</v>
      </c>
      <c r="F759">
        <v>49</v>
      </c>
      <c r="G759">
        <v>1</v>
      </c>
      <c r="H759" s="1">
        <f t="shared" ca="1" si="45"/>
        <v>934.83731068315853</v>
      </c>
      <c r="I759">
        <f t="shared" ca="1" si="46"/>
        <v>0.48636921845431502</v>
      </c>
      <c r="J759">
        <f t="shared" ca="1" si="47"/>
        <v>1</v>
      </c>
    </row>
    <row r="760" spans="1:10">
      <c r="A760" t="str">
        <f t="shared" si="44"/>
        <v>TXN000759</v>
      </c>
      <c r="B760" t="s">
        <v>2737</v>
      </c>
      <c r="C760">
        <v>780</v>
      </c>
      <c r="D760">
        <v>1</v>
      </c>
      <c r="E760">
        <v>3</v>
      </c>
      <c r="F760">
        <v>438</v>
      </c>
      <c r="G760">
        <v>5</v>
      </c>
      <c r="H760" s="1">
        <f t="shared" ca="1" si="45"/>
        <v>341.80546450693441</v>
      </c>
      <c r="I760">
        <f t="shared" ca="1" si="46"/>
        <v>9.88432622082559E-2</v>
      </c>
      <c r="J760">
        <f t="shared" ca="1" si="47"/>
        <v>0</v>
      </c>
    </row>
    <row r="761" spans="1:10">
      <c r="A761" t="str">
        <f t="shared" si="44"/>
        <v>TXN000760</v>
      </c>
      <c r="B761" t="s">
        <v>4694</v>
      </c>
      <c r="C761">
        <v>996</v>
      </c>
      <c r="D761">
        <v>3</v>
      </c>
      <c r="E761">
        <v>3</v>
      </c>
      <c r="F761">
        <v>531</v>
      </c>
      <c r="G761">
        <v>3</v>
      </c>
      <c r="H761" s="1">
        <f t="shared" ca="1" si="45"/>
        <v>355.03572125003058</v>
      </c>
      <c r="I761">
        <f t="shared" ca="1" si="46"/>
        <v>0.91196216318285617</v>
      </c>
      <c r="J761">
        <f t="shared" ca="1" si="47"/>
        <v>1</v>
      </c>
    </row>
    <row r="762" spans="1:10">
      <c r="A762" t="str">
        <f t="shared" si="44"/>
        <v>TXN000761</v>
      </c>
      <c r="B762" t="s">
        <v>1197</v>
      </c>
      <c r="C762">
        <v>1208</v>
      </c>
      <c r="D762">
        <v>1</v>
      </c>
      <c r="E762">
        <v>2</v>
      </c>
      <c r="F762">
        <v>38</v>
      </c>
      <c r="G762">
        <v>1</v>
      </c>
      <c r="H762" s="1">
        <f t="shared" ca="1" si="45"/>
        <v>801.39937008378934</v>
      </c>
      <c r="I762">
        <f t="shared" ca="1" si="46"/>
        <v>0.86920334992299908</v>
      </c>
      <c r="J762">
        <f t="shared" ca="1" si="47"/>
        <v>1</v>
      </c>
    </row>
    <row r="763" spans="1:10">
      <c r="A763" t="str">
        <f t="shared" si="44"/>
        <v>TXN000762</v>
      </c>
      <c r="B763" t="s">
        <v>810</v>
      </c>
      <c r="C763">
        <v>1270</v>
      </c>
      <c r="D763">
        <v>9</v>
      </c>
      <c r="E763">
        <v>1</v>
      </c>
      <c r="F763">
        <v>117</v>
      </c>
      <c r="G763">
        <v>2</v>
      </c>
      <c r="H763" s="1">
        <f t="shared" ca="1" si="45"/>
        <v>530.33677090488652</v>
      </c>
      <c r="I763">
        <f t="shared" ca="1" si="46"/>
        <v>0.29062258392194273</v>
      </c>
      <c r="J763">
        <f t="shared" ca="1" si="47"/>
        <v>0</v>
      </c>
    </row>
    <row r="764" spans="1:10">
      <c r="A764" t="str">
        <f t="shared" si="44"/>
        <v>TXN000763</v>
      </c>
      <c r="B764" t="s">
        <v>208</v>
      </c>
      <c r="C764">
        <v>128</v>
      </c>
      <c r="D764">
        <v>7</v>
      </c>
      <c r="E764">
        <v>2</v>
      </c>
      <c r="F764">
        <v>129</v>
      </c>
      <c r="G764">
        <v>2</v>
      </c>
      <c r="H764" s="1">
        <f t="shared" ca="1" si="45"/>
        <v>542.46775292966822</v>
      </c>
      <c r="I764">
        <f t="shared" ca="1" si="46"/>
        <v>0.59628793495860977</v>
      </c>
      <c r="J764">
        <f t="shared" ca="1" si="47"/>
        <v>1</v>
      </c>
    </row>
    <row r="765" spans="1:10">
      <c r="A765" t="str">
        <f t="shared" si="44"/>
        <v>TXN000764</v>
      </c>
      <c r="B765" t="s">
        <v>3539</v>
      </c>
      <c r="C765">
        <v>168</v>
      </c>
      <c r="D765">
        <v>8</v>
      </c>
      <c r="E765">
        <v>3</v>
      </c>
      <c r="F765">
        <v>341</v>
      </c>
      <c r="G765">
        <v>3</v>
      </c>
      <c r="H765" s="1">
        <f t="shared" ca="1" si="45"/>
        <v>736.08574366577784</v>
      </c>
      <c r="I765">
        <f t="shared" ca="1" si="46"/>
        <v>0.50580358861222585</v>
      </c>
      <c r="J765">
        <f t="shared" ca="1" si="47"/>
        <v>1</v>
      </c>
    </row>
    <row r="766" spans="1:10">
      <c r="A766" t="str">
        <f t="shared" si="44"/>
        <v>TXN000765</v>
      </c>
      <c r="B766" t="s">
        <v>1932</v>
      </c>
      <c r="C766">
        <v>1168</v>
      </c>
      <c r="D766">
        <v>1</v>
      </c>
      <c r="E766">
        <v>2</v>
      </c>
      <c r="F766">
        <v>646</v>
      </c>
      <c r="G766">
        <v>2</v>
      </c>
      <c r="H766" s="1">
        <f t="shared" ca="1" si="45"/>
        <v>580.35368910060026</v>
      </c>
      <c r="I766">
        <f t="shared" ca="1" si="46"/>
        <v>0.78730157659374256</v>
      </c>
      <c r="J766">
        <f t="shared" ca="1" si="47"/>
        <v>1</v>
      </c>
    </row>
    <row r="767" spans="1:10">
      <c r="A767" t="str">
        <f t="shared" si="44"/>
        <v>TXN000766</v>
      </c>
      <c r="B767" t="s">
        <v>3400</v>
      </c>
      <c r="C767">
        <v>118</v>
      </c>
      <c r="D767">
        <v>9</v>
      </c>
      <c r="E767">
        <v>3</v>
      </c>
      <c r="F767">
        <v>359</v>
      </c>
      <c r="G767">
        <v>4</v>
      </c>
      <c r="H767" s="1">
        <f t="shared" ca="1" si="45"/>
        <v>270.58501778198297</v>
      </c>
      <c r="I767">
        <f t="shared" ca="1" si="46"/>
        <v>1.6368192853541186E-2</v>
      </c>
      <c r="J767">
        <f t="shared" ca="1" si="47"/>
        <v>0</v>
      </c>
    </row>
    <row r="768" spans="1:10">
      <c r="A768" t="str">
        <f t="shared" si="44"/>
        <v>TXN000767</v>
      </c>
      <c r="B768" t="s">
        <v>3233</v>
      </c>
      <c r="C768">
        <v>406</v>
      </c>
      <c r="D768">
        <v>10</v>
      </c>
      <c r="E768">
        <v>2</v>
      </c>
      <c r="F768">
        <v>239</v>
      </c>
      <c r="G768">
        <v>2</v>
      </c>
      <c r="H768" s="1">
        <f t="shared" ca="1" si="45"/>
        <v>891.57310632199562</v>
      </c>
      <c r="I768">
        <f t="shared" ca="1" si="46"/>
        <v>0.12619123954201217</v>
      </c>
      <c r="J768">
        <f t="shared" ca="1" si="47"/>
        <v>0</v>
      </c>
    </row>
    <row r="769" spans="1:10">
      <c r="A769" t="str">
        <f t="shared" si="44"/>
        <v>TXN000768</v>
      </c>
      <c r="B769" t="s">
        <v>4207</v>
      </c>
      <c r="C769">
        <v>134</v>
      </c>
      <c r="D769">
        <v>9</v>
      </c>
      <c r="E769">
        <v>3</v>
      </c>
      <c r="F769">
        <v>135</v>
      </c>
      <c r="G769">
        <v>5</v>
      </c>
      <c r="H769" s="1">
        <f t="shared" ca="1" si="45"/>
        <v>544.17166879420461</v>
      </c>
      <c r="I769">
        <f t="shared" ca="1" si="46"/>
        <v>0.66727143714813464</v>
      </c>
      <c r="J769">
        <f t="shared" ca="1" si="47"/>
        <v>1</v>
      </c>
    </row>
    <row r="770" spans="1:10">
      <c r="A770" t="str">
        <f t="shared" ref="A770:A833" si="48">"TXN"&amp;TEXT(ROW(A769),"000000")</f>
        <v>TXN000769</v>
      </c>
      <c r="B770" t="s">
        <v>4419</v>
      </c>
      <c r="C770">
        <v>632</v>
      </c>
      <c r="D770">
        <v>8</v>
      </c>
      <c r="E770">
        <v>3</v>
      </c>
      <c r="F770">
        <v>269</v>
      </c>
      <c r="G770">
        <v>1</v>
      </c>
      <c r="H770" s="1">
        <f t="shared" ref="H770:H833" ca="1" si="49">RAND() * 1000</f>
        <v>439.21488623649805</v>
      </c>
      <c r="I770">
        <f t="shared" ref="I770:I833" ca="1" si="50">RAND()</f>
        <v>0.822649953221397</v>
      </c>
      <c r="J770">
        <f t="shared" ref="J770:J833" ca="1" si="51">IF(I770&lt;0.4, 0, 1)</f>
        <v>1</v>
      </c>
    </row>
    <row r="771" spans="1:10">
      <c r="A771" t="str">
        <f t="shared" si="48"/>
        <v>TXN000770</v>
      </c>
      <c r="B771" t="s">
        <v>4284</v>
      </c>
      <c r="C771">
        <v>652</v>
      </c>
      <c r="D771">
        <v>4</v>
      </c>
      <c r="E771">
        <v>3</v>
      </c>
      <c r="F771">
        <v>364</v>
      </c>
      <c r="G771">
        <v>2</v>
      </c>
      <c r="H771" s="1">
        <f t="shared" ca="1" si="49"/>
        <v>547.37490656164618</v>
      </c>
      <c r="I771">
        <f t="shared" ca="1" si="50"/>
        <v>0.62746818593629272</v>
      </c>
      <c r="J771">
        <f t="shared" ca="1" si="51"/>
        <v>1</v>
      </c>
    </row>
    <row r="772" spans="1:10">
      <c r="A772" t="str">
        <f t="shared" si="48"/>
        <v>TXN000771</v>
      </c>
      <c r="B772" t="s">
        <v>2560</v>
      </c>
      <c r="C772">
        <v>483</v>
      </c>
      <c r="D772">
        <v>8</v>
      </c>
      <c r="E772">
        <v>2</v>
      </c>
      <c r="F772">
        <v>817</v>
      </c>
      <c r="G772">
        <v>4</v>
      </c>
      <c r="H772" s="1">
        <f t="shared" ca="1" si="49"/>
        <v>533.57803602648119</v>
      </c>
      <c r="I772">
        <f t="shared" ca="1" si="50"/>
        <v>0.86052444203946432</v>
      </c>
      <c r="J772">
        <f t="shared" ca="1" si="51"/>
        <v>1</v>
      </c>
    </row>
    <row r="773" spans="1:10">
      <c r="A773" t="str">
        <f t="shared" si="48"/>
        <v>TXN000772</v>
      </c>
      <c r="B773" t="s">
        <v>3214</v>
      </c>
      <c r="C773">
        <v>92</v>
      </c>
      <c r="D773">
        <v>2</v>
      </c>
      <c r="E773">
        <v>1</v>
      </c>
      <c r="F773">
        <v>795</v>
      </c>
      <c r="G773">
        <v>3</v>
      </c>
      <c r="H773" s="1">
        <f t="shared" ca="1" si="49"/>
        <v>427.31702315931494</v>
      </c>
      <c r="I773">
        <f t="shared" ca="1" si="50"/>
        <v>0.50266421221874646</v>
      </c>
      <c r="J773">
        <f t="shared" ca="1" si="51"/>
        <v>1</v>
      </c>
    </row>
    <row r="774" spans="1:10">
      <c r="A774" t="str">
        <f t="shared" si="48"/>
        <v>TXN000773</v>
      </c>
      <c r="B774" t="s">
        <v>2469</v>
      </c>
      <c r="C774">
        <v>592</v>
      </c>
      <c r="D774">
        <v>10</v>
      </c>
      <c r="E774">
        <v>3</v>
      </c>
      <c r="F774">
        <v>355</v>
      </c>
      <c r="G774">
        <v>2</v>
      </c>
      <c r="H774" s="1">
        <f t="shared" ca="1" si="49"/>
        <v>351.64906530757912</v>
      </c>
      <c r="I774">
        <f t="shared" ca="1" si="50"/>
        <v>0.81836838558581249</v>
      </c>
      <c r="J774">
        <f t="shared" ca="1" si="51"/>
        <v>1</v>
      </c>
    </row>
    <row r="775" spans="1:10">
      <c r="A775" t="str">
        <f t="shared" si="48"/>
        <v>TXN000774</v>
      </c>
      <c r="B775" t="s">
        <v>2727</v>
      </c>
      <c r="C775">
        <v>226</v>
      </c>
      <c r="D775">
        <v>1</v>
      </c>
      <c r="E775">
        <v>2</v>
      </c>
      <c r="F775">
        <v>583</v>
      </c>
      <c r="G775">
        <v>2</v>
      </c>
      <c r="H775" s="1">
        <f t="shared" ca="1" si="49"/>
        <v>450.22757123663229</v>
      </c>
      <c r="I775">
        <f t="shared" ca="1" si="50"/>
        <v>0.2645685306778921</v>
      </c>
      <c r="J775">
        <f t="shared" ca="1" si="51"/>
        <v>0</v>
      </c>
    </row>
    <row r="776" spans="1:10">
      <c r="A776" t="str">
        <f t="shared" si="48"/>
        <v>TXN000775</v>
      </c>
      <c r="B776" t="s">
        <v>1325</v>
      </c>
      <c r="C776">
        <v>435</v>
      </c>
      <c r="D776">
        <v>6</v>
      </c>
      <c r="E776">
        <v>1</v>
      </c>
      <c r="F776">
        <v>149</v>
      </c>
      <c r="G776">
        <v>1</v>
      </c>
      <c r="H776" s="1">
        <f t="shared" ca="1" si="49"/>
        <v>237.40947785505983</v>
      </c>
      <c r="I776">
        <f t="shared" ca="1" si="50"/>
        <v>0.98771737940474269</v>
      </c>
      <c r="J776">
        <f t="shared" ca="1" si="51"/>
        <v>1</v>
      </c>
    </row>
    <row r="777" spans="1:10">
      <c r="A777" t="str">
        <f t="shared" si="48"/>
        <v>TXN000776</v>
      </c>
      <c r="B777" t="s">
        <v>426</v>
      </c>
      <c r="C777">
        <v>847</v>
      </c>
      <c r="D777">
        <v>8</v>
      </c>
      <c r="E777">
        <v>1</v>
      </c>
      <c r="F777">
        <v>315</v>
      </c>
      <c r="G777">
        <v>2</v>
      </c>
      <c r="H777" s="1">
        <f t="shared" ca="1" si="49"/>
        <v>145.57548269653165</v>
      </c>
      <c r="I777">
        <f t="shared" ca="1" si="50"/>
        <v>0.31171922742393032</v>
      </c>
      <c r="J777">
        <f t="shared" ca="1" si="51"/>
        <v>0</v>
      </c>
    </row>
    <row r="778" spans="1:10">
      <c r="A778" t="str">
        <f t="shared" si="48"/>
        <v>TXN000777</v>
      </c>
      <c r="B778" t="s">
        <v>4789</v>
      </c>
      <c r="C778">
        <v>289</v>
      </c>
      <c r="D778">
        <v>7</v>
      </c>
      <c r="E778">
        <v>3</v>
      </c>
      <c r="F778">
        <v>760</v>
      </c>
      <c r="G778">
        <v>4</v>
      </c>
      <c r="H778" s="1">
        <f t="shared" ca="1" si="49"/>
        <v>837.85276553195217</v>
      </c>
      <c r="I778">
        <f t="shared" ca="1" si="50"/>
        <v>0.36816284884598083</v>
      </c>
      <c r="J778">
        <f t="shared" ca="1" si="51"/>
        <v>0</v>
      </c>
    </row>
    <row r="779" spans="1:10">
      <c r="A779" t="str">
        <f t="shared" si="48"/>
        <v>TXN000778</v>
      </c>
      <c r="B779" t="s">
        <v>1212</v>
      </c>
      <c r="C779">
        <v>189</v>
      </c>
      <c r="D779">
        <v>3</v>
      </c>
      <c r="E779">
        <v>3</v>
      </c>
      <c r="F779">
        <v>508</v>
      </c>
      <c r="G779">
        <v>5</v>
      </c>
      <c r="H779" s="1">
        <f t="shared" ca="1" si="49"/>
        <v>650.04535882023288</v>
      </c>
      <c r="I779">
        <f t="shared" ca="1" si="50"/>
        <v>0.43278201793139903</v>
      </c>
      <c r="J779">
        <f t="shared" ca="1" si="51"/>
        <v>1</v>
      </c>
    </row>
    <row r="780" spans="1:10">
      <c r="A780" t="str">
        <f t="shared" si="48"/>
        <v>TXN000779</v>
      </c>
      <c r="B780" t="s">
        <v>3318</v>
      </c>
      <c r="C780">
        <v>553</v>
      </c>
      <c r="D780">
        <v>7</v>
      </c>
      <c r="E780">
        <v>1</v>
      </c>
      <c r="F780">
        <v>494</v>
      </c>
      <c r="G780">
        <v>4</v>
      </c>
      <c r="H780" s="1">
        <f t="shared" ca="1" si="49"/>
        <v>815.41431848563923</v>
      </c>
      <c r="I780">
        <f t="shared" ca="1" si="50"/>
        <v>0.66513909923725723</v>
      </c>
      <c r="J780">
        <f t="shared" ca="1" si="51"/>
        <v>1</v>
      </c>
    </row>
    <row r="781" spans="1:10">
      <c r="A781" t="str">
        <f t="shared" si="48"/>
        <v>TXN000780</v>
      </c>
      <c r="B781" t="s">
        <v>4663</v>
      </c>
      <c r="C781">
        <v>777</v>
      </c>
      <c r="D781">
        <v>8</v>
      </c>
      <c r="E781">
        <v>1</v>
      </c>
      <c r="F781">
        <v>275</v>
      </c>
      <c r="G781">
        <v>3</v>
      </c>
      <c r="H781" s="1">
        <f t="shared" ca="1" si="49"/>
        <v>79.283194186841939</v>
      </c>
      <c r="I781">
        <f t="shared" ca="1" si="50"/>
        <v>0.86004292637409185</v>
      </c>
      <c r="J781">
        <f t="shared" ca="1" si="51"/>
        <v>1</v>
      </c>
    </row>
    <row r="782" spans="1:10">
      <c r="A782" t="str">
        <f t="shared" si="48"/>
        <v>TXN000781</v>
      </c>
      <c r="B782" t="s">
        <v>4469</v>
      </c>
      <c r="C782">
        <v>120</v>
      </c>
      <c r="D782">
        <v>8</v>
      </c>
      <c r="E782">
        <v>2</v>
      </c>
      <c r="F782">
        <v>122</v>
      </c>
      <c r="G782">
        <v>4</v>
      </c>
      <c r="H782" s="1">
        <f t="shared" ca="1" si="49"/>
        <v>771.63812284146275</v>
      </c>
      <c r="I782">
        <f t="shared" ca="1" si="50"/>
        <v>0.15896077661801722</v>
      </c>
      <c r="J782">
        <f t="shared" ca="1" si="51"/>
        <v>0</v>
      </c>
    </row>
    <row r="783" spans="1:10">
      <c r="A783" t="str">
        <f t="shared" si="48"/>
        <v>TXN000782</v>
      </c>
      <c r="B783" t="s">
        <v>4618</v>
      </c>
      <c r="C783">
        <v>508</v>
      </c>
      <c r="D783">
        <v>10</v>
      </c>
      <c r="E783">
        <v>2</v>
      </c>
      <c r="F783">
        <v>503</v>
      </c>
      <c r="G783">
        <v>2</v>
      </c>
      <c r="H783" s="1">
        <f t="shared" ca="1" si="49"/>
        <v>25.25781741459765</v>
      </c>
      <c r="I783">
        <f t="shared" ca="1" si="50"/>
        <v>0.6322653633437918</v>
      </c>
      <c r="J783">
        <f t="shared" ca="1" si="51"/>
        <v>1</v>
      </c>
    </row>
    <row r="784" spans="1:10">
      <c r="A784" t="str">
        <f t="shared" si="48"/>
        <v>TXN000783</v>
      </c>
      <c r="B784" t="s">
        <v>166</v>
      </c>
      <c r="C784">
        <v>458</v>
      </c>
      <c r="D784">
        <v>5</v>
      </c>
      <c r="E784">
        <v>2</v>
      </c>
      <c r="F784">
        <v>792</v>
      </c>
      <c r="G784">
        <v>1</v>
      </c>
      <c r="H784" s="1">
        <f t="shared" ca="1" si="49"/>
        <v>139.80450408824396</v>
      </c>
      <c r="I784">
        <f t="shared" ca="1" si="50"/>
        <v>0.48819340049710891</v>
      </c>
      <c r="J784">
        <f t="shared" ca="1" si="51"/>
        <v>1</v>
      </c>
    </row>
    <row r="785" spans="1:10">
      <c r="A785" t="str">
        <f t="shared" si="48"/>
        <v>TXN000784</v>
      </c>
      <c r="B785" t="s">
        <v>4884</v>
      </c>
      <c r="C785">
        <v>795</v>
      </c>
      <c r="D785">
        <v>9</v>
      </c>
      <c r="E785">
        <v>3</v>
      </c>
      <c r="F785">
        <v>916</v>
      </c>
      <c r="G785">
        <v>5</v>
      </c>
      <c r="H785" s="1">
        <f t="shared" ca="1" si="49"/>
        <v>563.0253552711946</v>
      </c>
      <c r="I785">
        <f t="shared" ca="1" si="50"/>
        <v>0.26235398804763088</v>
      </c>
      <c r="J785">
        <f t="shared" ca="1" si="51"/>
        <v>0</v>
      </c>
    </row>
    <row r="786" spans="1:10">
      <c r="A786" t="str">
        <f t="shared" si="48"/>
        <v>TXN000785</v>
      </c>
      <c r="B786" t="s">
        <v>2212</v>
      </c>
      <c r="C786">
        <v>616</v>
      </c>
      <c r="D786">
        <v>10</v>
      </c>
      <c r="E786">
        <v>2</v>
      </c>
      <c r="F786">
        <v>540</v>
      </c>
      <c r="G786">
        <v>1</v>
      </c>
      <c r="H786" s="1">
        <f t="shared" ca="1" si="49"/>
        <v>18.28855804843521</v>
      </c>
      <c r="I786">
        <f t="shared" ca="1" si="50"/>
        <v>0.1997411699992937</v>
      </c>
      <c r="J786">
        <f t="shared" ca="1" si="51"/>
        <v>0</v>
      </c>
    </row>
    <row r="787" spans="1:10">
      <c r="A787" t="str">
        <f t="shared" si="48"/>
        <v>TXN000786</v>
      </c>
      <c r="B787" t="s">
        <v>3337</v>
      </c>
      <c r="C787">
        <v>642</v>
      </c>
      <c r="D787">
        <v>5</v>
      </c>
      <c r="E787">
        <v>2</v>
      </c>
      <c r="F787">
        <v>55</v>
      </c>
      <c r="G787">
        <v>4</v>
      </c>
      <c r="H787" s="1">
        <f t="shared" ca="1" si="49"/>
        <v>305.86810888953266</v>
      </c>
      <c r="I787">
        <f t="shared" ca="1" si="50"/>
        <v>0.32740157289477934</v>
      </c>
      <c r="J787">
        <f t="shared" ca="1" si="51"/>
        <v>0</v>
      </c>
    </row>
    <row r="788" spans="1:10">
      <c r="A788" t="str">
        <f t="shared" si="48"/>
        <v>TXN000787</v>
      </c>
      <c r="B788" t="s">
        <v>768</v>
      </c>
      <c r="C788">
        <v>1032</v>
      </c>
      <c r="D788">
        <v>6</v>
      </c>
      <c r="E788">
        <v>1</v>
      </c>
      <c r="F788">
        <v>753</v>
      </c>
      <c r="G788">
        <v>4</v>
      </c>
      <c r="H788" s="1">
        <f t="shared" ca="1" si="49"/>
        <v>396.07557278360048</v>
      </c>
      <c r="I788">
        <f t="shared" ca="1" si="50"/>
        <v>0.19611396559606487</v>
      </c>
      <c r="J788">
        <f t="shared" ca="1" si="51"/>
        <v>0</v>
      </c>
    </row>
    <row r="789" spans="1:10">
      <c r="A789" t="str">
        <f t="shared" si="48"/>
        <v>TXN000788</v>
      </c>
      <c r="B789" t="s">
        <v>2148</v>
      </c>
      <c r="C789">
        <v>241</v>
      </c>
      <c r="D789">
        <v>4</v>
      </c>
      <c r="E789">
        <v>3</v>
      </c>
      <c r="F789">
        <v>720</v>
      </c>
      <c r="G789">
        <v>3</v>
      </c>
      <c r="H789" s="1">
        <f t="shared" ca="1" si="49"/>
        <v>664.69949075323939</v>
      </c>
      <c r="I789">
        <f t="shared" ca="1" si="50"/>
        <v>0.49451353326319125</v>
      </c>
      <c r="J789">
        <f t="shared" ca="1" si="51"/>
        <v>1</v>
      </c>
    </row>
    <row r="790" spans="1:10">
      <c r="A790" t="str">
        <f t="shared" si="48"/>
        <v>TXN000789</v>
      </c>
      <c r="B790" t="s">
        <v>2396</v>
      </c>
      <c r="C790">
        <v>870</v>
      </c>
      <c r="D790">
        <v>9</v>
      </c>
      <c r="E790">
        <v>1</v>
      </c>
      <c r="F790">
        <v>124</v>
      </c>
      <c r="G790">
        <v>2</v>
      </c>
      <c r="H790" s="1">
        <f t="shared" ca="1" si="49"/>
        <v>795.50982845970918</v>
      </c>
      <c r="I790">
        <f t="shared" ca="1" si="50"/>
        <v>0.55564978837978163</v>
      </c>
      <c r="J790">
        <f t="shared" ca="1" si="51"/>
        <v>1</v>
      </c>
    </row>
    <row r="791" spans="1:10">
      <c r="A791" t="str">
        <f t="shared" si="48"/>
        <v>TXN000790</v>
      </c>
      <c r="B791" t="s">
        <v>324</v>
      </c>
      <c r="C791">
        <v>292</v>
      </c>
      <c r="D791">
        <v>2</v>
      </c>
      <c r="E791">
        <v>2</v>
      </c>
      <c r="F791">
        <v>285</v>
      </c>
      <c r="G791">
        <v>1</v>
      </c>
      <c r="H791" s="1">
        <f t="shared" ca="1" si="49"/>
        <v>10.782293593399995</v>
      </c>
      <c r="I791">
        <f t="shared" ca="1" si="50"/>
        <v>0.80185284057744888</v>
      </c>
      <c r="J791">
        <f t="shared" ca="1" si="51"/>
        <v>1</v>
      </c>
    </row>
    <row r="792" spans="1:10">
      <c r="A792" t="str">
        <f t="shared" si="48"/>
        <v>TXN000791</v>
      </c>
      <c r="B792" t="s">
        <v>2186</v>
      </c>
      <c r="C792">
        <v>1098</v>
      </c>
      <c r="D792">
        <v>1</v>
      </c>
      <c r="E792">
        <v>2</v>
      </c>
      <c r="F792">
        <v>577</v>
      </c>
      <c r="G792">
        <v>4</v>
      </c>
      <c r="H792" s="1">
        <f t="shared" ca="1" si="49"/>
        <v>384.47920975959914</v>
      </c>
      <c r="I792">
        <f t="shared" ca="1" si="50"/>
        <v>7.1052962506706896E-3</v>
      </c>
      <c r="J792">
        <f t="shared" ca="1" si="51"/>
        <v>0</v>
      </c>
    </row>
    <row r="793" spans="1:10">
      <c r="A793" t="str">
        <f t="shared" si="48"/>
        <v>TXN000792</v>
      </c>
      <c r="B793" t="s">
        <v>847</v>
      </c>
      <c r="C793">
        <v>228</v>
      </c>
      <c r="D793">
        <v>7</v>
      </c>
      <c r="E793">
        <v>3</v>
      </c>
      <c r="F793">
        <v>78</v>
      </c>
      <c r="G793">
        <v>2</v>
      </c>
      <c r="H793" s="1">
        <f t="shared" ca="1" si="49"/>
        <v>910.25350910515613</v>
      </c>
      <c r="I793">
        <f t="shared" ca="1" si="50"/>
        <v>0.6629161054922974</v>
      </c>
      <c r="J793">
        <f t="shared" ca="1" si="51"/>
        <v>1</v>
      </c>
    </row>
    <row r="794" spans="1:10">
      <c r="A794" t="str">
        <f t="shared" si="48"/>
        <v>TXN000793</v>
      </c>
      <c r="B794" t="s">
        <v>4561</v>
      </c>
      <c r="C794">
        <v>1186</v>
      </c>
      <c r="D794">
        <v>6</v>
      </c>
      <c r="E794">
        <v>1</v>
      </c>
      <c r="F794">
        <v>749</v>
      </c>
      <c r="G794">
        <v>4</v>
      </c>
      <c r="H794" s="1">
        <f t="shared" ca="1" si="49"/>
        <v>226.25517164823174</v>
      </c>
      <c r="I794">
        <f t="shared" ca="1" si="50"/>
        <v>0.97748455129949552</v>
      </c>
      <c r="J794">
        <f t="shared" ca="1" si="51"/>
        <v>1</v>
      </c>
    </row>
    <row r="795" spans="1:10">
      <c r="A795" t="str">
        <f t="shared" si="48"/>
        <v>TXN000794</v>
      </c>
      <c r="B795" t="s">
        <v>2569</v>
      </c>
      <c r="C795">
        <v>1073</v>
      </c>
      <c r="D795">
        <v>6</v>
      </c>
      <c r="E795">
        <v>2</v>
      </c>
      <c r="F795">
        <v>645</v>
      </c>
      <c r="G795">
        <v>5</v>
      </c>
      <c r="H795" s="1">
        <f t="shared" ca="1" si="49"/>
        <v>403.54824372564514</v>
      </c>
      <c r="I795">
        <f t="shared" ca="1" si="50"/>
        <v>0.60956381136418447</v>
      </c>
      <c r="J795">
        <f t="shared" ca="1" si="51"/>
        <v>1</v>
      </c>
    </row>
    <row r="796" spans="1:10">
      <c r="A796" t="str">
        <f t="shared" si="48"/>
        <v>TXN000795</v>
      </c>
      <c r="B796" t="s">
        <v>3495</v>
      </c>
      <c r="C796">
        <v>909</v>
      </c>
      <c r="D796">
        <v>7</v>
      </c>
      <c r="E796">
        <v>2</v>
      </c>
      <c r="F796">
        <v>767</v>
      </c>
      <c r="G796">
        <v>1</v>
      </c>
      <c r="H796" s="1">
        <f t="shared" ca="1" si="49"/>
        <v>707.62477322457585</v>
      </c>
      <c r="I796">
        <f t="shared" ca="1" si="50"/>
        <v>0.32946421311689067</v>
      </c>
      <c r="J796">
        <f t="shared" ca="1" si="51"/>
        <v>0</v>
      </c>
    </row>
    <row r="797" spans="1:10">
      <c r="A797" t="str">
        <f t="shared" si="48"/>
        <v>TXN000796</v>
      </c>
      <c r="B797" t="s">
        <v>4411</v>
      </c>
      <c r="C797">
        <v>333</v>
      </c>
      <c r="D797">
        <v>9</v>
      </c>
      <c r="E797">
        <v>1</v>
      </c>
      <c r="F797">
        <v>314</v>
      </c>
      <c r="G797">
        <v>4</v>
      </c>
      <c r="H797" s="1">
        <f t="shared" ca="1" si="49"/>
        <v>659.12115737975614</v>
      </c>
      <c r="I797">
        <f t="shared" ca="1" si="50"/>
        <v>0.71274191906993989</v>
      </c>
      <c r="J797">
        <f t="shared" ca="1" si="51"/>
        <v>1</v>
      </c>
    </row>
    <row r="798" spans="1:10">
      <c r="A798" t="str">
        <f t="shared" si="48"/>
        <v>TXN000797</v>
      </c>
      <c r="B798" t="s">
        <v>4880</v>
      </c>
      <c r="C798">
        <v>164</v>
      </c>
      <c r="D798">
        <v>10</v>
      </c>
      <c r="E798">
        <v>2</v>
      </c>
      <c r="F798">
        <v>585</v>
      </c>
      <c r="G798">
        <v>3</v>
      </c>
      <c r="H798" s="1">
        <f t="shared" ca="1" si="49"/>
        <v>623.93295229994214</v>
      </c>
      <c r="I798">
        <f t="shared" ca="1" si="50"/>
        <v>0.7167621960857482</v>
      </c>
      <c r="J798">
        <f t="shared" ca="1" si="51"/>
        <v>1</v>
      </c>
    </row>
    <row r="799" spans="1:10">
      <c r="A799" t="str">
        <f t="shared" si="48"/>
        <v>TXN000798</v>
      </c>
      <c r="B799" t="s">
        <v>4896</v>
      </c>
      <c r="C799">
        <v>778</v>
      </c>
      <c r="D799">
        <v>6</v>
      </c>
      <c r="E799">
        <v>1</v>
      </c>
      <c r="F799">
        <v>788</v>
      </c>
      <c r="G799">
        <v>5</v>
      </c>
      <c r="H799" s="1">
        <f t="shared" ca="1" si="49"/>
        <v>404.20714964809048</v>
      </c>
      <c r="I799">
        <f t="shared" ca="1" si="50"/>
        <v>3.5892752944338135E-2</v>
      </c>
      <c r="J799">
        <f t="shared" ca="1" si="51"/>
        <v>0</v>
      </c>
    </row>
    <row r="800" spans="1:10">
      <c r="A800" t="str">
        <f t="shared" si="48"/>
        <v>TXN000799</v>
      </c>
      <c r="B800" t="s">
        <v>1695</v>
      </c>
      <c r="C800">
        <v>1054</v>
      </c>
      <c r="D800">
        <v>9</v>
      </c>
      <c r="E800">
        <v>2</v>
      </c>
      <c r="F800">
        <v>833</v>
      </c>
      <c r="G800">
        <v>5</v>
      </c>
      <c r="H800" s="1">
        <f t="shared" ca="1" si="49"/>
        <v>332.27398674605644</v>
      </c>
      <c r="I800">
        <f t="shared" ca="1" si="50"/>
        <v>0.90163258270231383</v>
      </c>
      <c r="J800">
        <f t="shared" ca="1" si="51"/>
        <v>1</v>
      </c>
    </row>
    <row r="801" spans="1:10">
      <c r="A801" t="str">
        <f t="shared" si="48"/>
        <v>TXN000800</v>
      </c>
      <c r="B801" t="s">
        <v>2950</v>
      </c>
      <c r="C801">
        <v>264</v>
      </c>
      <c r="D801">
        <v>4</v>
      </c>
      <c r="E801">
        <v>1</v>
      </c>
      <c r="F801">
        <v>260</v>
      </c>
      <c r="G801">
        <v>5</v>
      </c>
      <c r="H801" s="1">
        <f t="shared" ca="1" si="49"/>
        <v>256.12093240217473</v>
      </c>
      <c r="I801">
        <f t="shared" ca="1" si="50"/>
        <v>0.5466748888924049</v>
      </c>
      <c r="J801">
        <f t="shared" ca="1" si="51"/>
        <v>1</v>
      </c>
    </row>
    <row r="802" spans="1:10">
      <c r="A802" t="str">
        <f t="shared" si="48"/>
        <v>TXN000801</v>
      </c>
      <c r="B802" t="s">
        <v>2643</v>
      </c>
      <c r="C802">
        <v>304</v>
      </c>
      <c r="D802">
        <v>4</v>
      </c>
      <c r="E802">
        <v>2</v>
      </c>
      <c r="F802">
        <v>502</v>
      </c>
      <c r="G802">
        <v>3</v>
      </c>
      <c r="H802" s="1">
        <f t="shared" ca="1" si="49"/>
        <v>715.15188278687083</v>
      </c>
      <c r="I802">
        <f t="shared" ca="1" si="50"/>
        <v>0.2415598951918051</v>
      </c>
      <c r="J802">
        <f t="shared" ca="1" si="51"/>
        <v>0</v>
      </c>
    </row>
    <row r="803" spans="1:10">
      <c r="A803" t="str">
        <f t="shared" si="48"/>
        <v>TXN000802</v>
      </c>
      <c r="B803" t="s">
        <v>2491</v>
      </c>
      <c r="C803">
        <v>156</v>
      </c>
      <c r="D803">
        <v>10</v>
      </c>
      <c r="E803">
        <v>1</v>
      </c>
      <c r="F803">
        <v>612</v>
      </c>
      <c r="G803">
        <v>1</v>
      </c>
      <c r="H803" s="1">
        <f t="shared" ca="1" si="49"/>
        <v>401.549309387047</v>
      </c>
      <c r="I803">
        <f t="shared" ca="1" si="50"/>
        <v>0.15149725080138499</v>
      </c>
      <c r="J803">
        <f t="shared" ca="1" si="51"/>
        <v>0</v>
      </c>
    </row>
    <row r="804" spans="1:10">
      <c r="A804" t="str">
        <f t="shared" si="48"/>
        <v>TXN000803</v>
      </c>
      <c r="B804" t="s">
        <v>3724</v>
      </c>
      <c r="C804">
        <v>455</v>
      </c>
      <c r="D804">
        <v>7</v>
      </c>
      <c r="E804">
        <v>1</v>
      </c>
      <c r="F804">
        <v>958</v>
      </c>
      <c r="G804">
        <v>3</v>
      </c>
      <c r="H804" s="1">
        <f t="shared" ca="1" si="49"/>
        <v>932.44811170954688</v>
      </c>
      <c r="I804">
        <f t="shared" ca="1" si="50"/>
        <v>0.27005671902615203</v>
      </c>
      <c r="J804">
        <f t="shared" ca="1" si="51"/>
        <v>0</v>
      </c>
    </row>
    <row r="805" spans="1:10">
      <c r="A805" t="str">
        <f t="shared" si="48"/>
        <v>TXN000804</v>
      </c>
      <c r="B805" t="s">
        <v>3359</v>
      </c>
      <c r="C805">
        <v>604</v>
      </c>
      <c r="D805">
        <v>7</v>
      </c>
      <c r="E805">
        <v>2</v>
      </c>
      <c r="F805">
        <v>151</v>
      </c>
      <c r="G805">
        <v>4</v>
      </c>
      <c r="H805" s="1">
        <f t="shared" ca="1" si="49"/>
        <v>467.88303052652049</v>
      </c>
      <c r="I805">
        <f t="shared" ca="1" si="50"/>
        <v>0.83584960620070436</v>
      </c>
      <c r="J805">
        <f t="shared" ca="1" si="51"/>
        <v>1</v>
      </c>
    </row>
    <row r="806" spans="1:10">
      <c r="A806" t="str">
        <f t="shared" si="48"/>
        <v>TXN000805</v>
      </c>
      <c r="B806" t="s">
        <v>4255</v>
      </c>
      <c r="C806">
        <v>901</v>
      </c>
      <c r="D806">
        <v>9</v>
      </c>
      <c r="E806">
        <v>3</v>
      </c>
      <c r="F806">
        <v>581</v>
      </c>
      <c r="G806">
        <v>5</v>
      </c>
      <c r="H806" s="1">
        <f t="shared" ca="1" si="49"/>
        <v>548.19415476014433</v>
      </c>
      <c r="I806">
        <f t="shared" ca="1" si="50"/>
        <v>0.45715368065298534</v>
      </c>
      <c r="J806">
        <f t="shared" ca="1" si="51"/>
        <v>1</v>
      </c>
    </row>
    <row r="807" spans="1:10">
      <c r="A807" t="str">
        <f t="shared" si="48"/>
        <v>TXN000806</v>
      </c>
      <c r="B807" t="s">
        <v>1049</v>
      </c>
      <c r="C807">
        <v>793</v>
      </c>
      <c r="D807">
        <v>9</v>
      </c>
      <c r="E807">
        <v>2</v>
      </c>
      <c r="F807">
        <v>987</v>
      </c>
      <c r="G807">
        <v>2</v>
      </c>
      <c r="H807" s="1">
        <f t="shared" ca="1" si="49"/>
        <v>632.93261402095641</v>
      </c>
      <c r="I807">
        <f t="shared" ca="1" si="50"/>
        <v>0.75935250057912285</v>
      </c>
      <c r="J807">
        <f t="shared" ca="1" si="51"/>
        <v>1</v>
      </c>
    </row>
    <row r="808" spans="1:10">
      <c r="A808" t="str">
        <f t="shared" si="48"/>
        <v>TXN000807</v>
      </c>
      <c r="B808" t="s">
        <v>3074</v>
      </c>
      <c r="C808">
        <v>943</v>
      </c>
      <c r="D808">
        <v>9</v>
      </c>
      <c r="E808">
        <v>1</v>
      </c>
      <c r="F808">
        <v>50</v>
      </c>
      <c r="G808">
        <v>3</v>
      </c>
      <c r="H808" s="1">
        <f t="shared" ca="1" si="49"/>
        <v>337.44140577843484</v>
      </c>
      <c r="I808">
        <f t="shared" ca="1" si="50"/>
        <v>0.50745697569585657</v>
      </c>
      <c r="J808">
        <f t="shared" ca="1" si="51"/>
        <v>1</v>
      </c>
    </row>
    <row r="809" spans="1:10">
      <c r="A809" t="str">
        <f t="shared" si="48"/>
        <v>TXN000808</v>
      </c>
      <c r="B809" t="s">
        <v>4729</v>
      </c>
      <c r="C809">
        <v>325</v>
      </c>
      <c r="D809">
        <v>8</v>
      </c>
      <c r="E809">
        <v>1</v>
      </c>
      <c r="F809">
        <v>251</v>
      </c>
      <c r="G809">
        <v>1</v>
      </c>
      <c r="H809" s="1">
        <f t="shared" ca="1" si="49"/>
        <v>752.49750681987337</v>
      </c>
      <c r="I809">
        <f t="shared" ca="1" si="50"/>
        <v>2.606338390023033E-2</v>
      </c>
      <c r="J809">
        <f t="shared" ca="1" si="51"/>
        <v>0</v>
      </c>
    </row>
    <row r="810" spans="1:10">
      <c r="A810" t="str">
        <f t="shared" si="48"/>
        <v>TXN000809</v>
      </c>
      <c r="B810" t="s">
        <v>2384</v>
      </c>
      <c r="C810">
        <v>100</v>
      </c>
      <c r="D810">
        <v>1</v>
      </c>
      <c r="E810">
        <v>1</v>
      </c>
      <c r="F810">
        <v>768</v>
      </c>
      <c r="G810">
        <v>3</v>
      </c>
      <c r="H810" s="1">
        <f t="shared" ca="1" si="49"/>
        <v>283.4619127939352</v>
      </c>
      <c r="I810">
        <f t="shared" ca="1" si="50"/>
        <v>6.1969455108916605E-2</v>
      </c>
      <c r="J810">
        <f t="shared" ca="1" si="51"/>
        <v>0</v>
      </c>
    </row>
    <row r="811" spans="1:10">
      <c r="A811" t="str">
        <f t="shared" si="48"/>
        <v>TXN000810</v>
      </c>
      <c r="B811" t="s">
        <v>1126</v>
      </c>
      <c r="C811">
        <v>48</v>
      </c>
      <c r="D811">
        <v>2</v>
      </c>
      <c r="E811">
        <v>3</v>
      </c>
      <c r="F811">
        <v>47</v>
      </c>
      <c r="G811">
        <v>4</v>
      </c>
      <c r="H811" s="1">
        <f t="shared" ca="1" si="49"/>
        <v>261.50279542922374</v>
      </c>
      <c r="I811">
        <f t="shared" ca="1" si="50"/>
        <v>8.3997173827748961E-2</v>
      </c>
      <c r="J811">
        <f t="shared" ca="1" si="51"/>
        <v>0</v>
      </c>
    </row>
    <row r="812" spans="1:10">
      <c r="A812" t="str">
        <f t="shared" si="48"/>
        <v>TXN000811</v>
      </c>
      <c r="B812" t="s">
        <v>2370</v>
      </c>
      <c r="C812">
        <v>658</v>
      </c>
      <c r="D812">
        <v>1</v>
      </c>
      <c r="E812">
        <v>2</v>
      </c>
      <c r="F812">
        <v>774</v>
      </c>
      <c r="G812">
        <v>1</v>
      </c>
      <c r="H812" s="1">
        <f t="shared" ca="1" si="49"/>
        <v>595.7056429187885</v>
      </c>
      <c r="I812">
        <f t="shared" ca="1" si="50"/>
        <v>0.91677764818355856</v>
      </c>
      <c r="J812">
        <f t="shared" ca="1" si="51"/>
        <v>1</v>
      </c>
    </row>
    <row r="813" spans="1:10">
      <c r="A813" t="str">
        <f t="shared" si="48"/>
        <v>TXN000812</v>
      </c>
      <c r="B813" t="s">
        <v>2022</v>
      </c>
      <c r="C813">
        <v>895</v>
      </c>
      <c r="D813">
        <v>3</v>
      </c>
      <c r="E813">
        <v>2</v>
      </c>
      <c r="F813">
        <v>536</v>
      </c>
      <c r="G813">
        <v>4</v>
      </c>
      <c r="H813" s="1">
        <f t="shared" ca="1" si="49"/>
        <v>949.70853662421223</v>
      </c>
      <c r="I813">
        <f t="shared" ca="1" si="50"/>
        <v>2.4403550857708844E-2</v>
      </c>
      <c r="J813">
        <f t="shared" ca="1" si="51"/>
        <v>0</v>
      </c>
    </row>
    <row r="814" spans="1:10">
      <c r="A814" t="str">
        <f t="shared" si="48"/>
        <v>TXN000813</v>
      </c>
      <c r="B814" t="s">
        <v>737</v>
      </c>
      <c r="C814">
        <v>610</v>
      </c>
      <c r="D814">
        <v>7</v>
      </c>
      <c r="E814">
        <v>1</v>
      </c>
      <c r="F814">
        <v>24</v>
      </c>
      <c r="G814">
        <v>3</v>
      </c>
      <c r="H814" s="1">
        <f t="shared" ca="1" si="49"/>
        <v>14.759059133250151</v>
      </c>
      <c r="I814">
        <f t="shared" ca="1" si="50"/>
        <v>0.53367772688958226</v>
      </c>
      <c r="J814">
        <f t="shared" ca="1" si="51"/>
        <v>1</v>
      </c>
    </row>
    <row r="815" spans="1:10">
      <c r="A815" t="str">
        <f t="shared" si="48"/>
        <v>TXN000814</v>
      </c>
      <c r="B815" t="s">
        <v>4127</v>
      </c>
      <c r="C815">
        <v>952</v>
      </c>
      <c r="D815">
        <v>6</v>
      </c>
      <c r="E815">
        <v>1</v>
      </c>
      <c r="F815">
        <v>608</v>
      </c>
      <c r="G815">
        <v>5</v>
      </c>
      <c r="H815" s="1">
        <f t="shared" ca="1" si="49"/>
        <v>102.75264363325843</v>
      </c>
      <c r="I815">
        <f t="shared" ca="1" si="50"/>
        <v>0.12267712990313318</v>
      </c>
      <c r="J815">
        <f t="shared" ca="1" si="51"/>
        <v>0</v>
      </c>
    </row>
    <row r="816" spans="1:10">
      <c r="A816" t="str">
        <f t="shared" si="48"/>
        <v>TXN000815</v>
      </c>
      <c r="B816" t="s">
        <v>12</v>
      </c>
      <c r="C816">
        <v>1111</v>
      </c>
      <c r="D816">
        <v>7</v>
      </c>
      <c r="E816">
        <v>3</v>
      </c>
      <c r="F816">
        <v>518</v>
      </c>
      <c r="G816">
        <v>3</v>
      </c>
      <c r="H816" s="1">
        <f t="shared" ca="1" si="49"/>
        <v>157.83259165893148</v>
      </c>
      <c r="I816">
        <f t="shared" ca="1" si="50"/>
        <v>6.7807923376215218E-3</v>
      </c>
      <c r="J816">
        <f t="shared" ca="1" si="51"/>
        <v>0</v>
      </c>
    </row>
    <row r="817" spans="1:10">
      <c r="A817" t="str">
        <f t="shared" si="48"/>
        <v>TXN000816</v>
      </c>
      <c r="B817" t="s">
        <v>1840</v>
      </c>
      <c r="C817">
        <v>1163</v>
      </c>
      <c r="D817">
        <v>10</v>
      </c>
      <c r="E817">
        <v>3</v>
      </c>
      <c r="F817">
        <v>338</v>
      </c>
      <c r="G817">
        <v>3</v>
      </c>
      <c r="H817" s="1">
        <f t="shared" ca="1" si="49"/>
        <v>291.17618815548531</v>
      </c>
      <c r="I817">
        <f t="shared" ca="1" si="50"/>
        <v>0.51281312446929073</v>
      </c>
      <c r="J817">
        <f t="shared" ca="1" si="51"/>
        <v>1</v>
      </c>
    </row>
    <row r="818" spans="1:10">
      <c r="A818" t="str">
        <f t="shared" si="48"/>
        <v>TXN000817</v>
      </c>
      <c r="B818" t="s">
        <v>2461</v>
      </c>
      <c r="C818">
        <v>360</v>
      </c>
      <c r="D818">
        <v>10</v>
      </c>
      <c r="E818">
        <v>2</v>
      </c>
      <c r="F818">
        <v>336</v>
      </c>
      <c r="G818">
        <v>4</v>
      </c>
      <c r="H818" s="1">
        <f t="shared" ca="1" si="49"/>
        <v>309.62865552941287</v>
      </c>
      <c r="I818">
        <f t="shared" ca="1" si="50"/>
        <v>0.8042266718841955</v>
      </c>
      <c r="J818">
        <f t="shared" ca="1" si="51"/>
        <v>1</v>
      </c>
    </row>
    <row r="819" spans="1:10">
      <c r="A819" t="str">
        <f t="shared" si="48"/>
        <v>TXN000818</v>
      </c>
      <c r="B819" t="s">
        <v>1035</v>
      </c>
      <c r="C819">
        <v>360</v>
      </c>
      <c r="D819">
        <v>10</v>
      </c>
      <c r="E819">
        <v>2</v>
      </c>
      <c r="F819">
        <v>654</v>
      </c>
      <c r="G819">
        <v>4</v>
      </c>
      <c r="H819" s="1">
        <f t="shared" ca="1" si="49"/>
        <v>59.069027120273731</v>
      </c>
      <c r="I819">
        <f t="shared" ca="1" si="50"/>
        <v>0.739198793904419</v>
      </c>
      <c r="J819">
        <f t="shared" ca="1" si="51"/>
        <v>1</v>
      </c>
    </row>
    <row r="820" spans="1:10">
      <c r="A820" t="str">
        <f t="shared" si="48"/>
        <v>TXN000819</v>
      </c>
      <c r="B820" t="s">
        <v>4877</v>
      </c>
      <c r="C820">
        <v>111</v>
      </c>
      <c r="D820">
        <v>9</v>
      </c>
      <c r="E820">
        <v>2</v>
      </c>
      <c r="F820">
        <v>110</v>
      </c>
      <c r="G820">
        <v>1</v>
      </c>
      <c r="H820" s="1">
        <f t="shared" ca="1" si="49"/>
        <v>130.15735994379196</v>
      </c>
      <c r="I820">
        <f t="shared" ca="1" si="50"/>
        <v>0.93604070356203395</v>
      </c>
      <c r="J820">
        <f t="shared" ca="1" si="51"/>
        <v>1</v>
      </c>
    </row>
    <row r="821" spans="1:10">
      <c r="A821" t="str">
        <f t="shared" si="48"/>
        <v>TXN000820</v>
      </c>
      <c r="B821" t="s">
        <v>1822</v>
      </c>
      <c r="C821">
        <v>652</v>
      </c>
      <c r="D821">
        <v>10</v>
      </c>
      <c r="E821">
        <v>2</v>
      </c>
      <c r="F821">
        <v>926</v>
      </c>
      <c r="G821">
        <v>1</v>
      </c>
      <c r="H821" s="1">
        <f t="shared" ca="1" si="49"/>
        <v>161.57098188835772</v>
      </c>
      <c r="I821">
        <f t="shared" ca="1" si="50"/>
        <v>0.22760994125495504</v>
      </c>
      <c r="J821">
        <f t="shared" ca="1" si="51"/>
        <v>0</v>
      </c>
    </row>
    <row r="822" spans="1:10">
      <c r="A822" t="str">
        <f t="shared" si="48"/>
        <v>TXN000821</v>
      </c>
      <c r="B822" t="s">
        <v>3098</v>
      </c>
      <c r="C822">
        <v>656</v>
      </c>
      <c r="D822">
        <v>5</v>
      </c>
      <c r="E822">
        <v>3</v>
      </c>
      <c r="F822">
        <v>258</v>
      </c>
      <c r="G822">
        <v>5</v>
      </c>
      <c r="H822" s="1">
        <f t="shared" ca="1" si="49"/>
        <v>11.473422591681604</v>
      </c>
      <c r="I822">
        <f t="shared" ca="1" si="50"/>
        <v>0.90882272600549463</v>
      </c>
      <c r="J822">
        <f t="shared" ca="1" si="51"/>
        <v>1</v>
      </c>
    </row>
    <row r="823" spans="1:10">
      <c r="A823" t="str">
        <f t="shared" si="48"/>
        <v>TXN000822</v>
      </c>
      <c r="B823" t="s">
        <v>2910</v>
      </c>
      <c r="C823">
        <v>137</v>
      </c>
      <c r="D823">
        <v>10</v>
      </c>
      <c r="E823">
        <v>1</v>
      </c>
      <c r="F823">
        <v>64</v>
      </c>
      <c r="G823">
        <v>2</v>
      </c>
      <c r="H823" s="1">
        <f t="shared" ca="1" si="49"/>
        <v>582.62174527017282</v>
      </c>
      <c r="I823">
        <f t="shared" ca="1" si="50"/>
        <v>0.46232334183423374</v>
      </c>
      <c r="J823">
        <f t="shared" ca="1" si="51"/>
        <v>1</v>
      </c>
    </row>
    <row r="824" spans="1:10">
      <c r="A824" t="str">
        <f t="shared" si="48"/>
        <v>TXN000823</v>
      </c>
      <c r="B824" t="s">
        <v>3817</v>
      </c>
      <c r="C824">
        <v>294</v>
      </c>
      <c r="D824">
        <v>5</v>
      </c>
      <c r="E824">
        <v>2</v>
      </c>
      <c r="F824">
        <v>530</v>
      </c>
      <c r="G824">
        <v>1</v>
      </c>
      <c r="H824" s="1">
        <f t="shared" ca="1" si="49"/>
        <v>420.29383835306442</v>
      </c>
      <c r="I824">
        <f t="shared" ca="1" si="50"/>
        <v>0.39928960241340139</v>
      </c>
      <c r="J824">
        <f t="shared" ca="1" si="51"/>
        <v>0</v>
      </c>
    </row>
    <row r="825" spans="1:10">
      <c r="A825" t="str">
        <f t="shared" si="48"/>
        <v>TXN000824</v>
      </c>
      <c r="B825" t="s">
        <v>1473</v>
      </c>
      <c r="C825">
        <v>820</v>
      </c>
      <c r="D825">
        <v>4</v>
      </c>
      <c r="E825">
        <v>2</v>
      </c>
      <c r="F825">
        <v>742</v>
      </c>
      <c r="G825">
        <v>3</v>
      </c>
      <c r="H825" s="1">
        <f t="shared" ca="1" si="49"/>
        <v>636.16826747510891</v>
      </c>
      <c r="I825">
        <f t="shared" ca="1" si="50"/>
        <v>0.16260925432035267</v>
      </c>
      <c r="J825">
        <f t="shared" ca="1" si="51"/>
        <v>0</v>
      </c>
    </row>
    <row r="826" spans="1:10">
      <c r="A826" t="str">
        <f t="shared" si="48"/>
        <v>TXN000825</v>
      </c>
      <c r="B826" t="s">
        <v>3816</v>
      </c>
      <c r="C826">
        <v>101</v>
      </c>
      <c r="D826">
        <v>5</v>
      </c>
      <c r="E826">
        <v>3</v>
      </c>
      <c r="F826">
        <v>333</v>
      </c>
      <c r="G826">
        <v>5</v>
      </c>
      <c r="H826" s="1">
        <f t="shared" ca="1" si="49"/>
        <v>445.25090940707622</v>
      </c>
      <c r="I826">
        <f t="shared" ca="1" si="50"/>
        <v>0.342592084041343</v>
      </c>
      <c r="J826">
        <f t="shared" ca="1" si="51"/>
        <v>0</v>
      </c>
    </row>
    <row r="827" spans="1:10">
      <c r="A827" t="str">
        <f t="shared" si="48"/>
        <v>TXN000826</v>
      </c>
      <c r="B827" t="s">
        <v>4949</v>
      </c>
      <c r="C827">
        <v>357</v>
      </c>
      <c r="D827">
        <v>7</v>
      </c>
      <c r="E827">
        <v>3</v>
      </c>
      <c r="F827">
        <v>410</v>
      </c>
      <c r="G827">
        <v>2</v>
      </c>
      <c r="H827" s="1">
        <f t="shared" ca="1" si="49"/>
        <v>309.333635793714</v>
      </c>
      <c r="I827">
        <f t="shared" ca="1" si="50"/>
        <v>0.65009421779621357</v>
      </c>
      <c r="J827">
        <f t="shared" ca="1" si="51"/>
        <v>1</v>
      </c>
    </row>
    <row r="828" spans="1:10">
      <c r="A828" t="str">
        <f t="shared" si="48"/>
        <v>TXN000827</v>
      </c>
      <c r="B828" t="s">
        <v>3362</v>
      </c>
      <c r="C828">
        <v>1058</v>
      </c>
      <c r="D828">
        <v>2</v>
      </c>
      <c r="E828">
        <v>1</v>
      </c>
      <c r="F828">
        <v>761</v>
      </c>
      <c r="G828">
        <v>4</v>
      </c>
      <c r="H828" s="1">
        <f t="shared" ca="1" si="49"/>
        <v>979.92770631899418</v>
      </c>
      <c r="I828">
        <f t="shared" ca="1" si="50"/>
        <v>0.53909699473898354</v>
      </c>
      <c r="J828">
        <f t="shared" ca="1" si="51"/>
        <v>1</v>
      </c>
    </row>
    <row r="829" spans="1:10">
      <c r="A829" t="str">
        <f t="shared" si="48"/>
        <v>TXN000828</v>
      </c>
      <c r="B829" t="s">
        <v>3799</v>
      </c>
      <c r="C829">
        <v>38</v>
      </c>
      <c r="D829">
        <v>1</v>
      </c>
      <c r="E829">
        <v>2</v>
      </c>
      <c r="F829">
        <v>927</v>
      </c>
      <c r="G829">
        <v>5</v>
      </c>
      <c r="H829" s="1">
        <f t="shared" ca="1" si="49"/>
        <v>703.91851137717492</v>
      </c>
      <c r="I829">
        <f t="shared" ca="1" si="50"/>
        <v>0.98722536628522572</v>
      </c>
      <c r="J829">
        <f t="shared" ca="1" si="51"/>
        <v>1</v>
      </c>
    </row>
    <row r="830" spans="1:10">
      <c r="A830" t="str">
        <f t="shared" si="48"/>
        <v>TXN000829</v>
      </c>
      <c r="B830" t="s">
        <v>4715</v>
      </c>
      <c r="C830">
        <v>350</v>
      </c>
      <c r="D830">
        <v>9</v>
      </c>
      <c r="E830">
        <v>1</v>
      </c>
      <c r="F830">
        <v>768</v>
      </c>
      <c r="G830">
        <v>3</v>
      </c>
      <c r="H830" s="1">
        <f t="shared" ca="1" si="49"/>
        <v>467.32067315900082</v>
      </c>
      <c r="I830">
        <f t="shared" ca="1" si="50"/>
        <v>0.6268375329926017</v>
      </c>
      <c r="J830">
        <f t="shared" ca="1" si="51"/>
        <v>1</v>
      </c>
    </row>
    <row r="831" spans="1:10">
      <c r="A831" t="str">
        <f t="shared" si="48"/>
        <v>TXN000830</v>
      </c>
      <c r="B831" t="s">
        <v>3985</v>
      </c>
      <c r="C831">
        <v>450</v>
      </c>
      <c r="D831">
        <v>4</v>
      </c>
      <c r="E831">
        <v>1</v>
      </c>
      <c r="F831">
        <v>414</v>
      </c>
      <c r="G831">
        <v>4</v>
      </c>
      <c r="H831" s="1">
        <f t="shared" ca="1" si="49"/>
        <v>611.36166687918114</v>
      </c>
      <c r="I831">
        <f t="shared" ca="1" si="50"/>
        <v>0.62672254516684978</v>
      </c>
      <c r="J831">
        <f t="shared" ca="1" si="51"/>
        <v>1</v>
      </c>
    </row>
    <row r="832" spans="1:10">
      <c r="A832" t="str">
        <f t="shared" si="48"/>
        <v>TXN000831</v>
      </c>
      <c r="B832" t="s">
        <v>756</v>
      </c>
      <c r="C832">
        <v>124</v>
      </c>
      <c r="D832">
        <v>1</v>
      </c>
      <c r="E832">
        <v>1</v>
      </c>
      <c r="F832">
        <v>39</v>
      </c>
      <c r="G832">
        <v>3</v>
      </c>
      <c r="H832" s="1">
        <f t="shared" ca="1" si="49"/>
        <v>566.51905229763713</v>
      </c>
      <c r="I832">
        <f t="shared" ca="1" si="50"/>
        <v>0.30570877531013374</v>
      </c>
      <c r="J832">
        <f t="shared" ca="1" si="51"/>
        <v>0</v>
      </c>
    </row>
    <row r="833" spans="1:10">
      <c r="A833" t="str">
        <f t="shared" si="48"/>
        <v>TXN000832</v>
      </c>
      <c r="B833" t="s">
        <v>4521</v>
      </c>
      <c r="C833">
        <v>83</v>
      </c>
      <c r="D833">
        <v>1</v>
      </c>
      <c r="E833">
        <v>2</v>
      </c>
      <c r="F833">
        <v>84</v>
      </c>
      <c r="G833">
        <v>1</v>
      </c>
      <c r="H833" s="1">
        <f t="shared" ca="1" si="49"/>
        <v>504.97637614356972</v>
      </c>
      <c r="I833">
        <f t="shared" ca="1" si="50"/>
        <v>0.17964279237502445</v>
      </c>
      <c r="J833">
        <f t="shared" ca="1" si="51"/>
        <v>0</v>
      </c>
    </row>
    <row r="834" spans="1:10">
      <c r="A834" t="str">
        <f t="shared" ref="A834:A897" si="52">"TXN"&amp;TEXT(ROW(A833),"000000")</f>
        <v>TXN000833</v>
      </c>
      <c r="B834" t="s">
        <v>1609</v>
      </c>
      <c r="C834">
        <v>1086</v>
      </c>
      <c r="D834">
        <v>7</v>
      </c>
      <c r="E834">
        <v>1</v>
      </c>
      <c r="F834">
        <v>528</v>
      </c>
      <c r="G834">
        <v>4</v>
      </c>
      <c r="H834" s="1">
        <f t="shared" ref="H834:H897" ca="1" si="53">RAND() * 1000</f>
        <v>109.88870009573159</v>
      </c>
      <c r="I834">
        <f t="shared" ref="I834:I897" ca="1" si="54">RAND()</f>
        <v>0.4569495670357594</v>
      </c>
      <c r="J834">
        <f t="shared" ref="J834:J897" ca="1" si="55">IF(I834&lt;0.4, 0, 1)</f>
        <v>1</v>
      </c>
    </row>
    <row r="835" spans="1:10">
      <c r="A835" t="str">
        <f t="shared" si="52"/>
        <v>TXN000834</v>
      </c>
      <c r="B835" t="s">
        <v>3309</v>
      </c>
      <c r="C835">
        <v>310</v>
      </c>
      <c r="D835">
        <v>3</v>
      </c>
      <c r="E835">
        <v>1</v>
      </c>
      <c r="F835">
        <v>17</v>
      </c>
      <c r="G835">
        <v>4</v>
      </c>
      <c r="H835" s="1">
        <f t="shared" ca="1" si="53"/>
        <v>133.23154179927843</v>
      </c>
      <c r="I835">
        <f t="shared" ca="1" si="54"/>
        <v>0.48334785550454562</v>
      </c>
      <c r="J835">
        <f t="shared" ca="1" si="55"/>
        <v>1</v>
      </c>
    </row>
    <row r="836" spans="1:10">
      <c r="A836" t="str">
        <f t="shared" si="52"/>
        <v>TXN000835</v>
      </c>
      <c r="B836" t="s">
        <v>3455</v>
      </c>
      <c r="C836">
        <v>173</v>
      </c>
      <c r="D836">
        <v>10</v>
      </c>
      <c r="E836">
        <v>3</v>
      </c>
      <c r="F836">
        <v>946</v>
      </c>
      <c r="G836">
        <v>4</v>
      </c>
      <c r="H836" s="1">
        <f t="shared" ca="1" si="53"/>
        <v>925.41135717136501</v>
      </c>
      <c r="I836">
        <f t="shared" ca="1" si="54"/>
        <v>0.40967289314707289</v>
      </c>
      <c r="J836">
        <f t="shared" ca="1" si="55"/>
        <v>1</v>
      </c>
    </row>
    <row r="837" spans="1:10">
      <c r="A837" t="str">
        <f t="shared" si="52"/>
        <v>TXN000836</v>
      </c>
      <c r="B837" t="s">
        <v>2062</v>
      </c>
      <c r="C837">
        <v>200</v>
      </c>
      <c r="D837">
        <v>8</v>
      </c>
      <c r="E837">
        <v>3</v>
      </c>
      <c r="F837">
        <v>681</v>
      </c>
      <c r="G837">
        <v>2</v>
      </c>
      <c r="H837" s="1">
        <f t="shared" ca="1" si="53"/>
        <v>176.99420297971736</v>
      </c>
      <c r="I837">
        <f t="shared" ca="1" si="54"/>
        <v>0.25307423161977405</v>
      </c>
      <c r="J837">
        <f t="shared" ca="1" si="55"/>
        <v>0</v>
      </c>
    </row>
    <row r="838" spans="1:10">
      <c r="A838" t="str">
        <f t="shared" si="52"/>
        <v>TXN000837</v>
      </c>
      <c r="B838" t="s">
        <v>4353</v>
      </c>
      <c r="C838">
        <v>1164</v>
      </c>
      <c r="D838">
        <v>3</v>
      </c>
      <c r="E838">
        <v>3</v>
      </c>
      <c r="F838">
        <v>221</v>
      </c>
      <c r="G838">
        <v>5</v>
      </c>
      <c r="H838" s="1">
        <f t="shared" ca="1" si="53"/>
        <v>458.56034844885397</v>
      </c>
      <c r="I838">
        <f t="shared" ca="1" si="54"/>
        <v>0.2349725468780367</v>
      </c>
      <c r="J838">
        <f t="shared" ca="1" si="55"/>
        <v>0</v>
      </c>
    </row>
    <row r="839" spans="1:10">
      <c r="A839" t="str">
        <f t="shared" si="52"/>
        <v>TXN000838</v>
      </c>
      <c r="B839" t="s">
        <v>4807</v>
      </c>
      <c r="C839">
        <v>507</v>
      </c>
      <c r="D839">
        <v>8</v>
      </c>
      <c r="E839">
        <v>2</v>
      </c>
      <c r="F839">
        <v>456</v>
      </c>
      <c r="G839">
        <v>5</v>
      </c>
      <c r="H839" s="1">
        <f t="shared" ca="1" si="53"/>
        <v>225.50960563258604</v>
      </c>
      <c r="I839">
        <f t="shared" ca="1" si="54"/>
        <v>0.11820828422664054</v>
      </c>
      <c r="J839">
        <f t="shared" ca="1" si="55"/>
        <v>0</v>
      </c>
    </row>
    <row r="840" spans="1:10">
      <c r="A840" t="str">
        <f t="shared" si="52"/>
        <v>TXN000839</v>
      </c>
      <c r="B840" t="s">
        <v>4458</v>
      </c>
      <c r="C840">
        <v>532</v>
      </c>
      <c r="D840">
        <v>9</v>
      </c>
      <c r="E840">
        <v>3</v>
      </c>
      <c r="F840">
        <v>590</v>
      </c>
      <c r="G840">
        <v>2</v>
      </c>
      <c r="H840" s="1">
        <f t="shared" ca="1" si="53"/>
        <v>335.46138471854704</v>
      </c>
      <c r="I840">
        <f t="shared" ca="1" si="54"/>
        <v>0.38821569265403733</v>
      </c>
      <c r="J840">
        <f t="shared" ca="1" si="55"/>
        <v>0</v>
      </c>
    </row>
    <row r="841" spans="1:10">
      <c r="A841" t="str">
        <f t="shared" si="52"/>
        <v>TXN000840</v>
      </c>
      <c r="B841" t="s">
        <v>2279</v>
      </c>
      <c r="C841">
        <v>42</v>
      </c>
      <c r="D841">
        <v>10</v>
      </c>
      <c r="E841">
        <v>3</v>
      </c>
      <c r="F841">
        <v>341</v>
      </c>
      <c r="G841">
        <v>1</v>
      </c>
      <c r="H841" s="1">
        <f t="shared" ca="1" si="53"/>
        <v>415.59361712500731</v>
      </c>
      <c r="I841">
        <f t="shared" ca="1" si="54"/>
        <v>0.10952693241349609</v>
      </c>
      <c r="J841">
        <f t="shared" ca="1" si="55"/>
        <v>0</v>
      </c>
    </row>
    <row r="842" spans="1:10">
      <c r="A842" t="str">
        <f t="shared" si="52"/>
        <v>TXN000841</v>
      </c>
      <c r="B842" t="s">
        <v>780</v>
      </c>
      <c r="C842">
        <v>590</v>
      </c>
      <c r="D842">
        <v>6</v>
      </c>
      <c r="E842">
        <v>3</v>
      </c>
      <c r="F842">
        <v>532</v>
      </c>
      <c r="G842">
        <v>2</v>
      </c>
      <c r="H842" s="1">
        <f t="shared" ca="1" si="53"/>
        <v>908.03694495615832</v>
      </c>
      <c r="I842">
        <f t="shared" ca="1" si="54"/>
        <v>0.96008329945945781</v>
      </c>
      <c r="J842">
        <f t="shared" ca="1" si="55"/>
        <v>1</v>
      </c>
    </row>
    <row r="843" spans="1:10">
      <c r="A843" t="str">
        <f t="shared" si="52"/>
        <v>TXN000842</v>
      </c>
      <c r="B843" t="s">
        <v>4634</v>
      </c>
      <c r="C843">
        <v>645</v>
      </c>
      <c r="D843">
        <v>7</v>
      </c>
      <c r="E843">
        <v>3</v>
      </c>
      <c r="F843">
        <v>767</v>
      </c>
      <c r="G843">
        <v>3</v>
      </c>
      <c r="H843" s="1">
        <f t="shared" ca="1" si="53"/>
        <v>444.48353001623343</v>
      </c>
      <c r="I843">
        <f t="shared" ca="1" si="54"/>
        <v>0.15564093108397159</v>
      </c>
      <c r="J843">
        <f t="shared" ca="1" si="55"/>
        <v>0</v>
      </c>
    </row>
    <row r="844" spans="1:10">
      <c r="A844" t="str">
        <f t="shared" si="52"/>
        <v>TXN000843</v>
      </c>
      <c r="B844" t="s">
        <v>270</v>
      </c>
      <c r="C844">
        <v>1284</v>
      </c>
      <c r="D844">
        <v>4</v>
      </c>
      <c r="E844">
        <v>2</v>
      </c>
      <c r="F844">
        <v>72</v>
      </c>
      <c r="G844">
        <v>4</v>
      </c>
      <c r="H844" s="1">
        <f t="shared" ca="1" si="53"/>
        <v>961.67704358862557</v>
      </c>
      <c r="I844">
        <f t="shared" ca="1" si="54"/>
        <v>0.16433401353883381</v>
      </c>
      <c r="J844">
        <f t="shared" ca="1" si="55"/>
        <v>0</v>
      </c>
    </row>
    <row r="845" spans="1:10">
      <c r="A845" t="str">
        <f t="shared" si="52"/>
        <v>TXN000844</v>
      </c>
      <c r="B845" t="s">
        <v>3786</v>
      </c>
      <c r="C845">
        <v>819</v>
      </c>
      <c r="D845">
        <v>3</v>
      </c>
      <c r="E845">
        <v>2</v>
      </c>
      <c r="F845">
        <v>180</v>
      </c>
      <c r="G845">
        <v>5</v>
      </c>
      <c r="H845" s="1">
        <f t="shared" ca="1" si="53"/>
        <v>779.75137467938634</v>
      </c>
      <c r="I845">
        <f t="shared" ca="1" si="54"/>
        <v>0.44372976343405568</v>
      </c>
      <c r="J845">
        <f t="shared" ca="1" si="55"/>
        <v>1</v>
      </c>
    </row>
    <row r="846" spans="1:10">
      <c r="A846" t="str">
        <f t="shared" si="52"/>
        <v>TXN000845</v>
      </c>
      <c r="B846" t="s">
        <v>4001</v>
      </c>
      <c r="C846">
        <v>1199</v>
      </c>
      <c r="D846">
        <v>5</v>
      </c>
      <c r="E846">
        <v>1</v>
      </c>
      <c r="F846">
        <v>134</v>
      </c>
      <c r="G846">
        <v>1</v>
      </c>
      <c r="H846" s="1">
        <f t="shared" ca="1" si="53"/>
        <v>28.015907950114439</v>
      </c>
      <c r="I846">
        <f t="shared" ca="1" si="54"/>
        <v>0.55955011358457785</v>
      </c>
      <c r="J846">
        <f t="shared" ca="1" si="55"/>
        <v>1</v>
      </c>
    </row>
    <row r="847" spans="1:10">
      <c r="A847" t="str">
        <f t="shared" si="52"/>
        <v>TXN000846</v>
      </c>
      <c r="B847" t="s">
        <v>4862</v>
      </c>
      <c r="C847">
        <v>607</v>
      </c>
      <c r="D847">
        <v>10</v>
      </c>
      <c r="E847">
        <v>2</v>
      </c>
      <c r="F847">
        <v>153</v>
      </c>
      <c r="G847">
        <v>1</v>
      </c>
      <c r="H847" s="1">
        <f t="shared" ca="1" si="53"/>
        <v>823.83241286584109</v>
      </c>
      <c r="I847">
        <f t="shared" ca="1" si="54"/>
        <v>0.17173887918908126</v>
      </c>
      <c r="J847">
        <f t="shared" ca="1" si="55"/>
        <v>0</v>
      </c>
    </row>
    <row r="848" spans="1:10">
      <c r="A848" t="str">
        <f t="shared" si="52"/>
        <v>TXN000847</v>
      </c>
      <c r="B848" t="s">
        <v>4051</v>
      </c>
      <c r="C848">
        <v>269</v>
      </c>
      <c r="D848">
        <v>8</v>
      </c>
      <c r="E848">
        <v>1</v>
      </c>
      <c r="F848">
        <v>599</v>
      </c>
      <c r="G848">
        <v>4</v>
      </c>
      <c r="H848" s="1">
        <f t="shared" ca="1" si="53"/>
        <v>497.17423581737495</v>
      </c>
      <c r="I848">
        <f t="shared" ca="1" si="54"/>
        <v>0.9019557411672422</v>
      </c>
      <c r="J848">
        <f t="shared" ca="1" si="55"/>
        <v>1</v>
      </c>
    </row>
    <row r="849" spans="1:10">
      <c r="A849" t="str">
        <f t="shared" si="52"/>
        <v>TXN000848</v>
      </c>
      <c r="B849" t="s">
        <v>4024</v>
      </c>
      <c r="C849">
        <v>729</v>
      </c>
      <c r="D849">
        <v>4</v>
      </c>
      <c r="E849">
        <v>2</v>
      </c>
      <c r="F849">
        <v>229</v>
      </c>
      <c r="G849">
        <v>3</v>
      </c>
      <c r="H849" s="1">
        <f t="shared" ca="1" si="53"/>
        <v>961.52887432345653</v>
      </c>
      <c r="I849">
        <f t="shared" ca="1" si="54"/>
        <v>0.65379475595329717</v>
      </c>
      <c r="J849">
        <f t="shared" ca="1" si="55"/>
        <v>1</v>
      </c>
    </row>
    <row r="850" spans="1:10">
      <c r="A850" t="str">
        <f t="shared" si="52"/>
        <v>TXN000849</v>
      </c>
      <c r="B850" t="s">
        <v>2778</v>
      </c>
      <c r="C850">
        <v>916</v>
      </c>
      <c r="D850">
        <v>7</v>
      </c>
      <c r="E850">
        <v>3</v>
      </c>
      <c r="F850">
        <v>852</v>
      </c>
      <c r="G850">
        <v>5</v>
      </c>
      <c r="H850" s="1">
        <f t="shared" ca="1" si="53"/>
        <v>584.19629903824864</v>
      </c>
      <c r="I850">
        <f t="shared" ca="1" si="54"/>
        <v>0.75095389152649372</v>
      </c>
      <c r="J850">
        <f t="shared" ca="1" si="55"/>
        <v>1</v>
      </c>
    </row>
    <row r="851" spans="1:10">
      <c r="A851" t="str">
        <f t="shared" si="52"/>
        <v>TXN000850</v>
      </c>
      <c r="B851" t="s">
        <v>1796</v>
      </c>
      <c r="C851">
        <v>1135</v>
      </c>
      <c r="D851">
        <v>10</v>
      </c>
      <c r="E851">
        <v>1</v>
      </c>
      <c r="F851">
        <v>680</v>
      </c>
      <c r="G851">
        <v>5</v>
      </c>
      <c r="H851" s="1">
        <f t="shared" ca="1" si="53"/>
        <v>492.12583687781654</v>
      </c>
      <c r="I851">
        <f t="shared" ca="1" si="54"/>
        <v>0.89297472051793736</v>
      </c>
      <c r="J851">
        <f t="shared" ca="1" si="55"/>
        <v>1</v>
      </c>
    </row>
    <row r="852" spans="1:10">
      <c r="A852" t="str">
        <f t="shared" si="52"/>
        <v>TXN000851</v>
      </c>
      <c r="B852" t="s">
        <v>751</v>
      </c>
      <c r="C852">
        <v>342</v>
      </c>
      <c r="D852">
        <v>2</v>
      </c>
      <c r="E852">
        <v>2</v>
      </c>
      <c r="F852">
        <v>263</v>
      </c>
      <c r="G852">
        <v>1</v>
      </c>
      <c r="H852" s="1">
        <f t="shared" ca="1" si="53"/>
        <v>999.24236001440659</v>
      </c>
      <c r="I852">
        <f t="shared" ca="1" si="54"/>
        <v>0.25549284107759129</v>
      </c>
      <c r="J852">
        <f t="shared" ca="1" si="55"/>
        <v>0</v>
      </c>
    </row>
    <row r="853" spans="1:10">
      <c r="A853" t="str">
        <f t="shared" si="52"/>
        <v>TXN000852</v>
      </c>
      <c r="B853" t="s">
        <v>4761</v>
      </c>
      <c r="C853">
        <v>1143</v>
      </c>
      <c r="D853">
        <v>5</v>
      </c>
      <c r="E853">
        <v>3</v>
      </c>
      <c r="F853">
        <v>920</v>
      </c>
      <c r="G853">
        <v>1</v>
      </c>
      <c r="H853" s="1">
        <f t="shared" ca="1" si="53"/>
        <v>209.02289263160944</v>
      </c>
      <c r="I853">
        <f t="shared" ca="1" si="54"/>
        <v>0.65394625051549837</v>
      </c>
      <c r="J853">
        <f t="shared" ca="1" si="55"/>
        <v>1</v>
      </c>
    </row>
    <row r="854" spans="1:10">
      <c r="A854" t="str">
        <f t="shared" si="52"/>
        <v>TXN000853</v>
      </c>
      <c r="B854" t="s">
        <v>4190</v>
      </c>
      <c r="C854">
        <v>655</v>
      </c>
      <c r="D854">
        <v>7</v>
      </c>
      <c r="E854">
        <v>1</v>
      </c>
      <c r="F854">
        <v>79</v>
      </c>
      <c r="G854">
        <v>1</v>
      </c>
      <c r="H854" s="1">
        <f t="shared" ca="1" si="53"/>
        <v>254.33030266947375</v>
      </c>
      <c r="I854">
        <f t="shared" ca="1" si="54"/>
        <v>0.76068295842200218</v>
      </c>
      <c r="J854">
        <f t="shared" ca="1" si="55"/>
        <v>1</v>
      </c>
    </row>
    <row r="855" spans="1:10">
      <c r="A855" t="str">
        <f t="shared" si="52"/>
        <v>TXN000854</v>
      </c>
      <c r="B855" t="s">
        <v>4763</v>
      </c>
      <c r="C855">
        <v>333</v>
      </c>
      <c r="D855">
        <v>6</v>
      </c>
      <c r="E855">
        <v>1</v>
      </c>
      <c r="F855">
        <v>917</v>
      </c>
      <c r="G855">
        <v>2</v>
      </c>
      <c r="H855" s="1">
        <f t="shared" ca="1" si="53"/>
        <v>283.60662153575612</v>
      </c>
      <c r="I855">
        <f t="shared" ca="1" si="54"/>
        <v>0.14806488628849568</v>
      </c>
      <c r="J855">
        <f t="shared" ca="1" si="55"/>
        <v>0</v>
      </c>
    </row>
    <row r="856" spans="1:10">
      <c r="A856" t="str">
        <f t="shared" si="52"/>
        <v>TXN000855</v>
      </c>
      <c r="B856" t="s">
        <v>2776</v>
      </c>
      <c r="C856">
        <v>1134</v>
      </c>
      <c r="D856">
        <v>3</v>
      </c>
      <c r="E856">
        <v>2</v>
      </c>
      <c r="F856">
        <v>27</v>
      </c>
      <c r="G856">
        <v>2</v>
      </c>
      <c r="H856" s="1">
        <f t="shared" ca="1" si="53"/>
        <v>644.63911997248329</v>
      </c>
      <c r="I856">
        <f t="shared" ca="1" si="54"/>
        <v>0.35498046560652163</v>
      </c>
      <c r="J856">
        <f t="shared" ca="1" si="55"/>
        <v>0</v>
      </c>
    </row>
    <row r="857" spans="1:10">
      <c r="A857" t="str">
        <f t="shared" si="52"/>
        <v>TXN000856</v>
      </c>
      <c r="B857" t="s">
        <v>1132</v>
      </c>
      <c r="C857">
        <v>1278</v>
      </c>
      <c r="D857">
        <v>9</v>
      </c>
      <c r="E857">
        <v>2</v>
      </c>
      <c r="F857">
        <v>752</v>
      </c>
      <c r="G857">
        <v>4</v>
      </c>
      <c r="H857" s="1">
        <f t="shared" ca="1" si="53"/>
        <v>220.43093225877686</v>
      </c>
      <c r="I857">
        <f t="shared" ca="1" si="54"/>
        <v>0.96896075541301063</v>
      </c>
      <c r="J857">
        <f t="shared" ca="1" si="55"/>
        <v>1</v>
      </c>
    </row>
    <row r="858" spans="1:10">
      <c r="A858" t="str">
        <f t="shared" si="52"/>
        <v>TXN000857</v>
      </c>
      <c r="B858" t="s">
        <v>3441</v>
      </c>
      <c r="C858">
        <v>228</v>
      </c>
      <c r="D858">
        <v>8</v>
      </c>
      <c r="E858">
        <v>3</v>
      </c>
      <c r="F858">
        <v>824</v>
      </c>
      <c r="G858">
        <v>2</v>
      </c>
      <c r="H858" s="1">
        <f t="shared" ca="1" si="53"/>
        <v>406.96286348848321</v>
      </c>
      <c r="I858">
        <f t="shared" ca="1" si="54"/>
        <v>0.36418218657244927</v>
      </c>
      <c r="J858">
        <f t="shared" ca="1" si="55"/>
        <v>0</v>
      </c>
    </row>
    <row r="859" spans="1:10">
      <c r="A859" t="str">
        <f t="shared" si="52"/>
        <v>TXN000858</v>
      </c>
      <c r="B859" t="s">
        <v>4674</v>
      </c>
      <c r="C859">
        <v>1002</v>
      </c>
      <c r="D859">
        <v>5</v>
      </c>
      <c r="E859">
        <v>1</v>
      </c>
      <c r="F859">
        <v>324</v>
      </c>
      <c r="G859">
        <v>2</v>
      </c>
      <c r="H859" s="1">
        <f t="shared" ca="1" si="53"/>
        <v>106.58721783923208</v>
      </c>
      <c r="I859">
        <f t="shared" ca="1" si="54"/>
        <v>0.64820705443732229</v>
      </c>
      <c r="J859">
        <f t="shared" ca="1" si="55"/>
        <v>1</v>
      </c>
    </row>
    <row r="860" spans="1:10">
      <c r="A860" t="str">
        <f t="shared" si="52"/>
        <v>TXN000859</v>
      </c>
      <c r="B860" t="s">
        <v>1027</v>
      </c>
      <c r="C860">
        <v>32</v>
      </c>
      <c r="D860">
        <v>2</v>
      </c>
      <c r="E860">
        <v>3</v>
      </c>
      <c r="F860">
        <v>550</v>
      </c>
      <c r="G860">
        <v>5</v>
      </c>
      <c r="H860" s="1">
        <f t="shared" ca="1" si="53"/>
        <v>778.6672410454222</v>
      </c>
      <c r="I860">
        <f t="shared" ca="1" si="54"/>
        <v>0.95779183628205267</v>
      </c>
      <c r="J860">
        <f t="shared" ca="1" si="55"/>
        <v>1</v>
      </c>
    </row>
    <row r="861" spans="1:10">
      <c r="A861" t="str">
        <f t="shared" si="52"/>
        <v>TXN000860</v>
      </c>
      <c r="B861" t="s">
        <v>415</v>
      </c>
      <c r="C861">
        <v>388</v>
      </c>
      <c r="D861">
        <v>5</v>
      </c>
      <c r="E861">
        <v>1</v>
      </c>
      <c r="F861">
        <v>355</v>
      </c>
      <c r="G861">
        <v>4</v>
      </c>
      <c r="H861" s="1">
        <f t="shared" ca="1" si="53"/>
        <v>738.45779080366697</v>
      </c>
      <c r="I861">
        <f t="shared" ca="1" si="54"/>
        <v>0.99651570358957275</v>
      </c>
      <c r="J861">
        <f t="shared" ca="1" si="55"/>
        <v>1</v>
      </c>
    </row>
    <row r="862" spans="1:10">
      <c r="A862" t="str">
        <f t="shared" si="52"/>
        <v>TXN000861</v>
      </c>
      <c r="B862" t="s">
        <v>2603</v>
      </c>
      <c r="C862">
        <v>1013</v>
      </c>
      <c r="D862">
        <v>4</v>
      </c>
      <c r="E862">
        <v>2</v>
      </c>
      <c r="F862">
        <v>204</v>
      </c>
      <c r="G862">
        <v>3</v>
      </c>
      <c r="H862" s="1">
        <f t="shared" ca="1" si="53"/>
        <v>305.25682284651589</v>
      </c>
      <c r="I862">
        <f t="shared" ca="1" si="54"/>
        <v>0.3576019592305878</v>
      </c>
      <c r="J862">
        <f t="shared" ca="1" si="55"/>
        <v>0</v>
      </c>
    </row>
    <row r="863" spans="1:10">
      <c r="A863" t="str">
        <f t="shared" si="52"/>
        <v>TXN000862</v>
      </c>
      <c r="B863" t="s">
        <v>4396</v>
      </c>
      <c r="C863">
        <v>26</v>
      </c>
      <c r="D863">
        <v>2</v>
      </c>
      <c r="E863">
        <v>2</v>
      </c>
      <c r="F863">
        <v>75</v>
      </c>
      <c r="G863">
        <v>3</v>
      </c>
      <c r="H863" s="1">
        <f t="shared" ca="1" si="53"/>
        <v>743.86739623351821</v>
      </c>
      <c r="I863">
        <f t="shared" ca="1" si="54"/>
        <v>0.89334425096846182</v>
      </c>
      <c r="J863">
        <f t="shared" ca="1" si="55"/>
        <v>1</v>
      </c>
    </row>
    <row r="864" spans="1:10">
      <c r="A864" t="str">
        <f t="shared" si="52"/>
        <v>TXN000863</v>
      </c>
      <c r="B864" t="s">
        <v>2026</v>
      </c>
      <c r="C864">
        <v>1039</v>
      </c>
      <c r="D864">
        <v>8</v>
      </c>
      <c r="E864">
        <v>1</v>
      </c>
      <c r="F864">
        <v>955</v>
      </c>
      <c r="G864">
        <v>4</v>
      </c>
      <c r="H864" s="1">
        <f t="shared" ca="1" si="53"/>
        <v>595.27586910659272</v>
      </c>
      <c r="I864">
        <f t="shared" ca="1" si="54"/>
        <v>6.4013477913075656E-2</v>
      </c>
      <c r="J864">
        <f t="shared" ca="1" si="55"/>
        <v>0</v>
      </c>
    </row>
    <row r="865" spans="1:10">
      <c r="A865" t="str">
        <f t="shared" si="52"/>
        <v>TXN000864</v>
      </c>
      <c r="B865" t="s">
        <v>478</v>
      </c>
      <c r="C865">
        <v>1216</v>
      </c>
      <c r="D865">
        <v>6</v>
      </c>
      <c r="E865">
        <v>2</v>
      </c>
      <c r="F865">
        <v>334</v>
      </c>
      <c r="G865">
        <v>4</v>
      </c>
      <c r="H865" s="1">
        <f t="shared" ca="1" si="53"/>
        <v>28.633152292619425</v>
      </c>
      <c r="I865">
        <f t="shared" ca="1" si="54"/>
        <v>0.76511117085728808</v>
      </c>
      <c r="J865">
        <f t="shared" ca="1" si="55"/>
        <v>1</v>
      </c>
    </row>
    <row r="866" spans="1:10">
      <c r="A866" t="str">
        <f t="shared" si="52"/>
        <v>TXN000865</v>
      </c>
      <c r="B866" t="s">
        <v>4070</v>
      </c>
      <c r="C866">
        <v>367</v>
      </c>
      <c r="D866">
        <v>5</v>
      </c>
      <c r="E866">
        <v>2</v>
      </c>
      <c r="F866">
        <v>137</v>
      </c>
      <c r="G866">
        <v>3</v>
      </c>
      <c r="H866" s="1">
        <f t="shared" ca="1" si="53"/>
        <v>672.10786385802021</v>
      </c>
      <c r="I866">
        <f t="shared" ca="1" si="54"/>
        <v>9.5973097770805094E-3</v>
      </c>
      <c r="J866">
        <f t="shared" ca="1" si="55"/>
        <v>0</v>
      </c>
    </row>
    <row r="867" spans="1:10">
      <c r="A867" t="str">
        <f t="shared" si="52"/>
        <v>TXN000866</v>
      </c>
      <c r="B867" t="s">
        <v>391</v>
      </c>
      <c r="C867">
        <v>906</v>
      </c>
      <c r="D867">
        <v>5</v>
      </c>
      <c r="E867">
        <v>1</v>
      </c>
      <c r="F867">
        <v>49</v>
      </c>
      <c r="G867">
        <v>2</v>
      </c>
      <c r="H867" s="1">
        <f t="shared" ca="1" si="53"/>
        <v>737.28217158716961</v>
      </c>
      <c r="I867">
        <f t="shared" ca="1" si="54"/>
        <v>0.42476758217879607</v>
      </c>
      <c r="J867">
        <f t="shared" ca="1" si="55"/>
        <v>1</v>
      </c>
    </row>
    <row r="868" spans="1:10">
      <c r="A868" t="str">
        <f t="shared" si="52"/>
        <v>TXN000867</v>
      </c>
      <c r="B868" t="s">
        <v>1345</v>
      </c>
      <c r="C868">
        <v>835</v>
      </c>
      <c r="D868">
        <v>3</v>
      </c>
      <c r="E868">
        <v>1</v>
      </c>
      <c r="F868">
        <v>893</v>
      </c>
      <c r="G868">
        <v>4</v>
      </c>
      <c r="H868" s="1">
        <f t="shared" ca="1" si="53"/>
        <v>775.51492479622891</v>
      </c>
      <c r="I868">
        <f t="shared" ca="1" si="54"/>
        <v>5.6449218252763167E-2</v>
      </c>
      <c r="J868">
        <f t="shared" ca="1" si="55"/>
        <v>0</v>
      </c>
    </row>
    <row r="869" spans="1:10">
      <c r="A869" t="str">
        <f t="shared" si="52"/>
        <v>TXN000868</v>
      </c>
      <c r="B869" t="s">
        <v>4332</v>
      </c>
      <c r="C869">
        <v>211</v>
      </c>
      <c r="D869">
        <v>2</v>
      </c>
      <c r="E869">
        <v>1</v>
      </c>
      <c r="F869">
        <v>211</v>
      </c>
      <c r="G869">
        <v>1</v>
      </c>
      <c r="H869" s="1">
        <f t="shared" ca="1" si="53"/>
        <v>155.46844998326725</v>
      </c>
      <c r="I869">
        <f t="shared" ca="1" si="54"/>
        <v>0.9797289608630646</v>
      </c>
      <c r="J869">
        <f t="shared" ca="1" si="55"/>
        <v>1</v>
      </c>
    </row>
    <row r="870" spans="1:10">
      <c r="A870" t="str">
        <f t="shared" si="52"/>
        <v>TXN000869</v>
      </c>
      <c r="B870" t="s">
        <v>284</v>
      </c>
      <c r="C870">
        <v>1390</v>
      </c>
      <c r="D870">
        <v>5</v>
      </c>
      <c r="E870">
        <v>2</v>
      </c>
      <c r="F870">
        <v>962</v>
      </c>
      <c r="G870">
        <v>4</v>
      </c>
      <c r="H870" s="1">
        <f t="shared" ca="1" si="53"/>
        <v>971.70196436361698</v>
      </c>
      <c r="I870">
        <f t="shared" ca="1" si="54"/>
        <v>0.56744918806124445</v>
      </c>
      <c r="J870">
        <f t="shared" ca="1" si="55"/>
        <v>1</v>
      </c>
    </row>
    <row r="871" spans="1:10">
      <c r="A871" t="str">
        <f t="shared" si="52"/>
        <v>TXN000870</v>
      </c>
      <c r="B871" t="s">
        <v>2154</v>
      </c>
      <c r="C871">
        <v>143</v>
      </c>
      <c r="D871">
        <v>10</v>
      </c>
      <c r="E871">
        <v>1</v>
      </c>
      <c r="F871">
        <v>71</v>
      </c>
      <c r="G871">
        <v>1</v>
      </c>
      <c r="H871" s="1">
        <f t="shared" ca="1" si="53"/>
        <v>608.6149310123177</v>
      </c>
      <c r="I871">
        <f t="shared" ca="1" si="54"/>
        <v>0.33721551730639876</v>
      </c>
      <c r="J871">
        <f t="shared" ca="1" si="55"/>
        <v>0</v>
      </c>
    </row>
    <row r="872" spans="1:10">
      <c r="A872" t="str">
        <f t="shared" si="52"/>
        <v>TXN000871</v>
      </c>
      <c r="B872" t="s">
        <v>3869</v>
      </c>
      <c r="C872">
        <v>1126</v>
      </c>
      <c r="D872">
        <v>5</v>
      </c>
      <c r="E872">
        <v>2</v>
      </c>
      <c r="F872">
        <v>84</v>
      </c>
      <c r="G872">
        <v>2</v>
      </c>
      <c r="H872" s="1">
        <f t="shared" ca="1" si="53"/>
        <v>841.4844175955235</v>
      </c>
      <c r="I872">
        <f t="shared" ca="1" si="54"/>
        <v>0.83756598118994163</v>
      </c>
      <c r="J872">
        <f t="shared" ca="1" si="55"/>
        <v>1</v>
      </c>
    </row>
    <row r="873" spans="1:10">
      <c r="A873" t="str">
        <f t="shared" si="52"/>
        <v>TXN000872</v>
      </c>
      <c r="B873" t="s">
        <v>2336</v>
      </c>
      <c r="C873">
        <v>1310</v>
      </c>
      <c r="D873">
        <v>7</v>
      </c>
      <c r="E873">
        <v>1</v>
      </c>
      <c r="F873">
        <v>477</v>
      </c>
      <c r="G873">
        <v>4</v>
      </c>
      <c r="H873" s="1">
        <f t="shared" ca="1" si="53"/>
        <v>768.95269376144256</v>
      </c>
      <c r="I873">
        <f t="shared" ca="1" si="54"/>
        <v>0.11361572495566485</v>
      </c>
      <c r="J873">
        <f t="shared" ca="1" si="55"/>
        <v>0</v>
      </c>
    </row>
    <row r="874" spans="1:10">
      <c r="A874" t="str">
        <f t="shared" si="52"/>
        <v>TXN000873</v>
      </c>
      <c r="B874" t="s">
        <v>2567</v>
      </c>
      <c r="C874">
        <v>353</v>
      </c>
      <c r="D874">
        <v>9</v>
      </c>
      <c r="E874">
        <v>1</v>
      </c>
      <c r="F874">
        <v>683</v>
      </c>
      <c r="G874">
        <v>2</v>
      </c>
      <c r="H874" s="1">
        <f t="shared" ca="1" si="53"/>
        <v>457.76967644900179</v>
      </c>
      <c r="I874">
        <f t="shared" ca="1" si="54"/>
        <v>0.16931523259663117</v>
      </c>
      <c r="J874">
        <f t="shared" ca="1" si="55"/>
        <v>0</v>
      </c>
    </row>
    <row r="875" spans="1:10">
      <c r="A875" t="str">
        <f t="shared" si="52"/>
        <v>TXN000874</v>
      </c>
      <c r="B875" t="s">
        <v>2006</v>
      </c>
      <c r="C875">
        <v>365</v>
      </c>
      <c r="D875">
        <v>9</v>
      </c>
      <c r="E875">
        <v>3</v>
      </c>
      <c r="F875">
        <v>761</v>
      </c>
      <c r="G875">
        <v>2</v>
      </c>
      <c r="H875" s="1">
        <f t="shared" ca="1" si="53"/>
        <v>517.94990894348064</v>
      </c>
      <c r="I875">
        <f t="shared" ca="1" si="54"/>
        <v>0.94881485360919482</v>
      </c>
      <c r="J875">
        <f t="shared" ca="1" si="55"/>
        <v>1</v>
      </c>
    </row>
    <row r="876" spans="1:10">
      <c r="A876" t="str">
        <f t="shared" si="52"/>
        <v>TXN000875</v>
      </c>
      <c r="B876" t="s">
        <v>653</v>
      </c>
      <c r="C876">
        <v>627</v>
      </c>
      <c r="D876">
        <v>6</v>
      </c>
      <c r="E876">
        <v>3</v>
      </c>
      <c r="F876">
        <v>630</v>
      </c>
      <c r="G876">
        <v>5</v>
      </c>
      <c r="H876" s="1">
        <f t="shared" ca="1" si="53"/>
        <v>379.09494607210394</v>
      </c>
      <c r="I876">
        <f t="shared" ca="1" si="54"/>
        <v>0.8773705822197313</v>
      </c>
      <c r="J876">
        <f t="shared" ca="1" si="55"/>
        <v>1</v>
      </c>
    </row>
    <row r="877" spans="1:10">
      <c r="A877" t="str">
        <f t="shared" si="52"/>
        <v>TXN000876</v>
      </c>
      <c r="B877" t="s">
        <v>4524</v>
      </c>
      <c r="C877">
        <v>1304</v>
      </c>
      <c r="D877">
        <v>8</v>
      </c>
      <c r="E877">
        <v>2</v>
      </c>
      <c r="F877">
        <v>40</v>
      </c>
      <c r="G877">
        <v>5</v>
      </c>
      <c r="H877" s="1">
        <f t="shared" ca="1" si="53"/>
        <v>692.64441902582496</v>
      </c>
      <c r="I877">
        <f t="shared" ca="1" si="54"/>
        <v>0.71680079312846079</v>
      </c>
      <c r="J877">
        <f t="shared" ca="1" si="55"/>
        <v>1</v>
      </c>
    </row>
    <row r="878" spans="1:10">
      <c r="A878" t="str">
        <f t="shared" si="52"/>
        <v>TXN000877</v>
      </c>
      <c r="B878" t="s">
        <v>4635</v>
      </c>
      <c r="C878">
        <v>315</v>
      </c>
      <c r="D878">
        <v>9</v>
      </c>
      <c r="E878">
        <v>1</v>
      </c>
      <c r="F878">
        <v>651</v>
      </c>
      <c r="G878">
        <v>4</v>
      </c>
      <c r="H878" s="1">
        <f t="shared" ca="1" si="53"/>
        <v>461.94498214692516</v>
      </c>
      <c r="I878">
        <f t="shared" ca="1" si="54"/>
        <v>0.62084101336394637</v>
      </c>
      <c r="J878">
        <f t="shared" ca="1" si="55"/>
        <v>1</v>
      </c>
    </row>
    <row r="879" spans="1:10">
      <c r="A879" t="str">
        <f t="shared" si="52"/>
        <v>TXN000878</v>
      </c>
      <c r="B879" t="s">
        <v>4558</v>
      </c>
      <c r="C879">
        <v>985</v>
      </c>
      <c r="D879">
        <v>10</v>
      </c>
      <c r="E879">
        <v>1</v>
      </c>
      <c r="F879">
        <v>597</v>
      </c>
      <c r="G879">
        <v>5</v>
      </c>
      <c r="H879" s="1">
        <f t="shared" ca="1" si="53"/>
        <v>451.63830917642736</v>
      </c>
      <c r="I879">
        <f t="shared" ca="1" si="54"/>
        <v>0.25153340225158594</v>
      </c>
      <c r="J879">
        <f t="shared" ca="1" si="55"/>
        <v>0</v>
      </c>
    </row>
    <row r="880" spans="1:10">
      <c r="A880" t="str">
        <f t="shared" si="52"/>
        <v>TXN000879</v>
      </c>
      <c r="B880" t="s">
        <v>3444</v>
      </c>
      <c r="C880">
        <v>1185</v>
      </c>
      <c r="D880">
        <v>4</v>
      </c>
      <c r="E880">
        <v>3</v>
      </c>
      <c r="F880">
        <v>903</v>
      </c>
      <c r="G880">
        <v>3</v>
      </c>
      <c r="H880" s="1">
        <f t="shared" ca="1" si="53"/>
        <v>993.47056380478114</v>
      </c>
      <c r="I880">
        <f t="shared" ca="1" si="54"/>
        <v>0.55298028555032142</v>
      </c>
      <c r="J880">
        <f t="shared" ca="1" si="55"/>
        <v>1</v>
      </c>
    </row>
    <row r="881" spans="1:10">
      <c r="A881" t="str">
        <f t="shared" si="52"/>
        <v>TXN000880</v>
      </c>
      <c r="B881" t="s">
        <v>1848</v>
      </c>
      <c r="C881">
        <v>994</v>
      </c>
      <c r="D881">
        <v>3</v>
      </c>
      <c r="E881">
        <v>2</v>
      </c>
      <c r="F881">
        <v>942</v>
      </c>
      <c r="G881">
        <v>2</v>
      </c>
      <c r="H881" s="1">
        <f t="shared" ca="1" si="53"/>
        <v>40.942881541377595</v>
      </c>
      <c r="I881">
        <f t="shared" ca="1" si="54"/>
        <v>0.51147114345276046</v>
      </c>
      <c r="J881">
        <f t="shared" ca="1" si="55"/>
        <v>1</v>
      </c>
    </row>
    <row r="882" spans="1:10">
      <c r="A882" t="str">
        <f t="shared" si="52"/>
        <v>TXN000881</v>
      </c>
      <c r="B882" t="s">
        <v>4675</v>
      </c>
      <c r="C882">
        <v>859</v>
      </c>
      <c r="D882">
        <v>9</v>
      </c>
      <c r="E882">
        <v>2</v>
      </c>
      <c r="F882">
        <v>254</v>
      </c>
      <c r="G882">
        <v>3</v>
      </c>
      <c r="H882" s="1">
        <f t="shared" ca="1" si="53"/>
        <v>890.62545380479241</v>
      </c>
      <c r="I882">
        <f t="shared" ca="1" si="54"/>
        <v>6.6948195942111099E-2</v>
      </c>
      <c r="J882">
        <f t="shared" ca="1" si="55"/>
        <v>0</v>
      </c>
    </row>
    <row r="883" spans="1:10">
      <c r="A883" t="str">
        <f t="shared" si="52"/>
        <v>TXN000882</v>
      </c>
      <c r="B883" t="s">
        <v>411</v>
      </c>
      <c r="C883">
        <v>303</v>
      </c>
      <c r="D883">
        <v>3</v>
      </c>
      <c r="E883">
        <v>2</v>
      </c>
      <c r="F883">
        <v>62</v>
      </c>
      <c r="G883">
        <v>1</v>
      </c>
      <c r="H883" s="1">
        <f t="shared" ca="1" si="53"/>
        <v>986.74233496525358</v>
      </c>
      <c r="I883">
        <f t="shared" ca="1" si="54"/>
        <v>0.35972579854911757</v>
      </c>
      <c r="J883">
        <f t="shared" ca="1" si="55"/>
        <v>0</v>
      </c>
    </row>
    <row r="884" spans="1:10">
      <c r="A884" t="str">
        <f t="shared" si="52"/>
        <v>TXN000883</v>
      </c>
      <c r="B884" t="s">
        <v>866</v>
      </c>
      <c r="C884">
        <v>528</v>
      </c>
      <c r="D884">
        <v>10</v>
      </c>
      <c r="E884">
        <v>3</v>
      </c>
      <c r="F884">
        <v>159</v>
      </c>
      <c r="G884">
        <v>3</v>
      </c>
      <c r="H884" s="1">
        <f t="shared" ca="1" si="53"/>
        <v>468.06485194525703</v>
      </c>
      <c r="I884">
        <f t="shared" ca="1" si="54"/>
        <v>0.91419707360784197</v>
      </c>
      <c r="J884">
        <f t="shared" ca="1" si="55"/>
        <v>1</v>
      </c>
    </row>
    <row r="885" spans="1:10">
      <c r="A885" t="str">
        <f t="shared" si="52"/>
        <v>TXN000884</v>
      </c>
      <c r="B885" t="s">
        <v>2421</v>
      </c>
      <c r="C885">
        <v>895</v>
      </c>
      <c r="D885">
        <v>8</v>
      </c>
      <c r="E885">
        <v>2</v>
      </c>
      <c r="F885">
        <v>572</v>
      </c>
      <c r="G885">
        <v>3</v>
      </c>
      <c r="H885" s="1">
        <f t="shared" ca="1" si="53"/>
        <v>397.47554139876939</v>
      </c>
      <c r="I885">
        <f t="shared" ca="1" si="54"/>
        <v>0.90424266019520316</v>
      </c>
      <c r="J885">
        <f t="shared" ca="1" si="55"/>
        <v>1</v>
      </c>
    </row>
    <row r="886" spans="1:10">
      <c r="A886" t="str">
        <f t="shared" si="52"/>
        <v>TXN000885</v>
      </c>
      <c r="B886" t="s">
        <v>4269</v>
      </c>
      <c r="C886">
        <v>943</v>
      </c>
      <c r="D886">
        <v>7</v>
      </c>
      <c r="E886">
        <v>3</v>
      </c>
      <c r="F886">
        <v>795</v>
      </c>
      <c r="G886">
        <v>3</v>
      </c>
      <c r="H886" s="1">
        <f t="shared" ca="1" si="53"/>
        <v>764.39566277837491</v>
      </c>
      <c r="I886">
        <f t="shared" ca="1" si="54"/>
        <v>0.95723845860149837</v>
      </c>
      <c r="J886">
        <f t="shared" ca="1" si="55"/>
        <v>1</v>
      </c>
    </row>
    <row r="887" spans="1:10">
      <c r="A887" t="str">
        <f t="shared" si="52"/>
        <v>TXN000886</v>
      </c>
      <c r="B887" t="s">
        <v>142</v>
      </c>
      <c r="C887">
        <v>95</v>
      </c>
      <c r="D887">
        <v>10</v>
      </c>
      <c r="E887">
        <v>2</v>
      </c>
      <c r="F887">
        <v>95</v>
      </c>
      <c r="G887">
        <v>1</v>
      </c>
      <c r="H887" s="1">
        <f t="shared" ca="1" si="53"/>
        <v>283.5635465546377</v>
      </c>
      <c r="I887">
        <f t="shared" ca="1" si="54"/>
        <v>0.2038250226645284</v>
      </c>
      <c r="J887">
        <f t="shared" ca="1" si="55"/>
        <v>0</v>
      </c>
    </row>
    <row r="888" spans="1:10">
      <c r="A888" t="str">
        <f t="shared" si="52"/>
        <v>TXN000887</v>
      </c>
      <c r="B888" t="s">
        <v>4754</v>
      </c>
      <c r="C888">
        <v>220</v>
      </c>
      <c r="D888">
        <v>1</v>
      </c>
      <c r="E888">
        <v>1</v>
      </c>
      <c r="F888">
        <v>763</v>
      </c>
      <c r="G888">
        <v>5</v>
      </c>
      <c r="H888" s="1">
        <f t="shared" ca="1" si="53"/>
        <v>581.7197060132039</v>
      </c>
      <c r="I888">
        <f t="shared" ca="1" si="54"/>
        <v>0.49815329445719136</v>
      </c>
      <c r="J888">
        <f t="shared" ca="1" si="55"/>
        <v>1</v>
      </c>
    </row>
    <row r="889" spans="1:10">
      <c r="A889" t="str">
        <f t="shared" si="52"/>
        <v>TXN000888</v>
      </c>
      <c r="B889" t="s">
        <v>286</v>
      </c>
      <c r="C889">
        <v>604</v>
      </c>
      <c r="D889">
        <v>10</v>
      </c>
      <c r="E889">
        <v>3</v>
      </c>
      <c r="F889">
        <v>424</v>
      </c>
      <c r="G889">
        <v>4</v>
      </c>
      <c r="H889" s="1">
        <f t="shared" ca="1" si="53"/>
        <v>68.518096348848758</v>
      </c>
      <c r="I889">
        <f t="shared" ca="1" si="54"/>
        <v>0.20222997449929614</v>
      </c>
      <c r="J889">
        <f t="shared" ca="1" si="55"/>
        <v>0</v>
      </c>
    </row>
    <row r="890" spans="1:10">
      <c r="A890" t="str">
        <f t="shared" si="52"/>
        <v>TXN000889</v>
      </c>
      <c r="B890" t="s">
        <v>4601</v>
      </c>
      <c r="C890">
        <v>612</v>
      </c>
      <c r="D890">
        <v>3</v>
      </c>
      <c r="E890">
        <v>2</v>
      </c>
      <c r="F890">
        <v>422</v>
      </c>
      <c r="G890">
        <v>3</v>
      </c>
      <c r="H890" s="1">
        <f t="shared" ca="1" si="53"/>
        <v>133.95692211296441</v>
      </c>
      <c r="I890">
        <f t="shared" ca="1" si="54"/>
        <v>0.23294047643682592</v>
      </c>
      <c r="J890">
        <f t="shared" ca="1" si="55"/>
        <v>0</v>
      </c>
    </row>
    <row r="891" spans="1:10">
      <c r="A891" t="str">
        <f t="shared" si="52"/>
        <v>TXN000890</v>
      </c>
      <c r="B891" t="s">
        <v>1815</v>
      </c>
      <c r="C891">
        <v>883</v>
      </c>
      <c r="D891">
        <v>8</v>
      </c>
      <c r="E891">
        <v>1</v>
      </c>
      <c r="F891">
        <v>978</v>
      </c>
      <c r="G891">
        <v>1</v>
      </c>
      <c r="H891" s="1">
        <f t="shared" ca="1" si="53"/>
        <v>879.68888564455585</v>
      </c>
      <c r="I891">
        <f t="shared" ca="1" si="54"/>
        <v>0.47884122370060966</v>
      </c>
      <c r="J891">
        <f t="shared" ca="1" si="55"/>
        <v>1</v>
      </c>
    </row>
    <row r="892" spans="1:10">
      <c r="A892" t="str">
        <f t="shared" si="52"/>
        <v>TXN000891</v>
      </c>
      <c r="B892" t="s">
        <v>2019</v>
      </c>
      <c r="C892">
        <v>299</v>
      </c>
      <c r="D892">
        <v>7</v>
      </c>
      <c r="E892">
        <v>3</v>
      </c>
      <c r="F892">
        <v>841</v>
      </c>
      <c r="G892">
        <v>4</v>
      </c>
      <c r="H892" s="1">
        <f t="shared" ca="1" si="53"/>
        <v>553.84755623666445</v>
      </c>
      <c r="I892">
        <f t="shared" ca="1" si="54"/>
        <v>0.91457328552885586</v>
      </c>
      <c r="J892">
        <f t="shared" ca="1" si="55"/>
        <v>1</v>
      </c>
    </row>
    <row r="893" spans="1:10">
      <c r="A893" t="str">
        <f t="shared" si="52"/>
        <v>TXN000892</v>
      </c>
      <c r="B893" t="s">
        <v>2735</v>
      </c>
      <c r="C893">
        <v>107</v>
      </c>
      <c r="D893">
        <v>7</v>
      </c>
      <c r="E893">
        <v>1</v>
      </c>
      <c r="F893">
        <v>455</v>
      </c>
      <c r="G893">
        <v>1</v>
      </c>
      <c r="H893" s="1">
        <f t="shared" ca="1" si="53"/>
        <v>796.01958956131648</v>
      </c>
      <c r="I893">
        <f t="shared" ca="1" si="54"/>
        <v>0.72280785136119707</v>
      </c>
      <c r="J893">
        <f t="shared" ca="1" si="55"/>
        <v>1</v>
      </c>
    </row>
    <row r="894" spans="1:10">
      <c r="A894" t="str">
        <f t="shared" si="52"/>
        <v>TXN000893</v>
      </c>
      <c r="B894" t="s">
        <v>658</v>
      </c>
      <c r="C894">
        <v>672</v>
      </c>
      <c r="D894">
        <v>10</v>
      </c>
      <c r="E894">
        <v>2</v>
      </c>
      <c r="F894">
        <v>481</v>
      </c>
      <c r="G894">
        <v>3</v>
      </c>
      <c r="H894" s="1">
        <f t="shared" ca="1" si="53"/>
        <v>9.4907931136914989</v>
      </c>
      <c r="I894">
        <f t="shared" ca="1" si="54"/>
        <v>0.72615014739199113</v>
      </c>
      <c r="J894">
        <f t="shared" ca="1" si="55"/>
        <v>1</v>
      </c>
    </row>
    <row r="895" spans="1:10">
      <c r="A895" t="str">
        <f t="shared" si="52"/>
        <v>TXN000894</v>
      </c>
      <c r="B895" t="s">
        <v>3101</v>
      </c>
      <c r="C895">
        <v>197</v>
      </c>
      <c r="D895">
        <v>5</v>
      </c>
      <c r="E895">
        <v>3</v>
      </c>
      <c r="F895">
        <v>97</v>
      </c>
      <c r="G895">
        <v>1</v>
      </c>
      <c r="H895" s="1">
        <f t="shared" ca="1" si="53"/>
        <v>559.95485704793123</v>
      </c>
      <c r="I895">
        <f t="shared" ca="1" si="54"/>
        <v>0.66697722723208097</v>
      </c>
      <c r="J895">
        <f t="shared" ca="1" si="55"/>
        <v>1</v>
      </c>
    </row>
    <row r="896" spans="1:10">
      <c r="A896" t="str">
        <f t="shared" si="52"/>
        <v>TXN000895</v>
      </c>
      <c r="B896" t="s">
        <v>3286</v>
      </c>
      <c r="C896">
        <v>530</v>
      </c>
      <c r="D896">
        <v>3</v>
      </c>
      <c r="E896">
        <v>2</v>
      </c>
      <c r="F896">
        <v>896</v>
      </c>
      <c r="G896">
        <v>4</v>
      </c>
      <c r="H896" s="1">
        <f t="shared" ca="1" si="53"/>
        <v>357.37703189861924</v>
      </c>
      <c r="I896">
        <f t="shared" ca="1" si="54"/>
        <v>0.94246577505593909</v>
      </c>
      <c r="J896">
        <f t="shared" ca="1" si="55"/>
        <v>1</v>
      </c>
    </row>
    <row r="897" spans="1:10">
      <c r="A897" t="str">
        <f t="shared" si="52"/>
        <v>TXN000896</v>
      </c>
      <c r="B897" t="s">
        <v>4686</v>
      </c>
      <c r="C897">
        <v>550</v>
      </c>
      <c r="D897">
        <v>4</v>
      </c>
      <c r="E897">
        <v>3</v>
      </c>
      <c r="F897">
        <v>989</v>
      </c>
      <c r="G897">
        <v>3</v>
      </c>
      <c r="H897" s="1">
        <f t="shared" ca="1" si="53"/>
        <v>469.44285887489679</v>
      </c>
      <c r="I897">
        <f t="shared" ca="1" si="54"/>
        <v>4.8834817161871547E-2</v>
      </c>
      <c r="J897">
        <f t="shared" ca="1" si="55"/>
        <v>0</v>
      </c>
    </row>
    <row r="898" spans="1:10">
      <c r="A898" t="str">
        <f t="shared" ref="A898:A961" si="56">"TXN"&amp;TEXT(ROW(A897),"000000")</f>
        <v>TXN000897</v>
      </c>
      <c r="B898" t="s">
        <v>228</v>
      </c>
      <c r="C898">
        <v>683</v>
      </c>
      <c r="D898">
        <v>2</v>
      </c>
      <c r="E898">
        <v>3</v>
      </c>
      <c r="F898">
        <v>739</v>
      </c>
      <c r="G898">
        <v>3</v>
      </c>
      <c r="H898" s="1">
        <f t="shared" ref="H898:H961" ca="1" si="57">RAND() * 1000</f>
        <v>804.13386729143042</v>
      </c>
      <c r="I898">
        <f t="shared" ref="I898:I961" ca="1" si="58">RAND()</f>
        <v>0.8925846268799843</v>
      </c>
      <c r="J898">
        <f t="shared" ref="J898:J961" ca="1" si="59">IF(I898&lt;0.4, 0, 1)</f>
        <v>1</v>
      </c>
    </row>
    <row r="899" spans="1:10">
      <c r="A899" t="str">
        <f t="shared" si="56"/>
        <v>TXN000898</v>
      </c>
      <c r="B899" t="s">
        <v>4501</v>
      </c>
      <c r="C899">
        <v>1111</v>
      </c>
      <c r="D899">
        <v>8</v>
      </c>
      <c r="E899">
        <v>2</v>
      </c>
      <c r="F899">
        <v>158</v>
      </c>
      <c r="G899">
        <v>1</v>
      </c>
      <c r="H899" s="1">
        <f t="shared" ca="1" si="57"/>
        <v>67.936947675376388</v>
      </c>
      <c r="I899">
        <f t="shared" ca="1" si="58"/>
        <v>0.28746234043661789</v>
      </c>
      <c r="J899">
        <f t="shared" ca="1" si="59"/>
        <v>0</v>
      </c>
    </row>
    <row r="900" spans="1:10">
      <c r="A900" t="str">
        <f t="shared" si="56"/>
        <v>TXN000899</v>
      </c>
      <c r="B900" t="s">
        <v>701</v>
      </c>
      <c r="C900">
        <v>176</v>
      </c>
      <c r="D900">
        <v>6</v>
      </c>
      <c r="E900">
        <v>2</v>
      </c>
      <c r="F900">
        <v>622</v>
      </c>
      <c r="G900">
        <v>5</v>
      </c>
      <c r="H900" s="1">
        <f t="shared" ca="1" si="57"/>
        <v>287.4753434807775</v>
      </c>
      <c r="I900">
        <f t="shared" ca="1" si="58"/>
        <v>0.42696040733413543</v>
      </c>
      <c r="J900">
        <f t="shared" ca="1" si="59"/>
        <v>1</v>
      </c>
    </row>
    <row r="901" spans="1:10">
      <c r="A901" t="str">
        <f t="shared" si="56"/>
        <v>TXN000900</v>
      </c>
      <c r="B901" t="s">
        <v>3547</v>
      </c>
      <c r="C901">
        <v>1005</v>
      </c>
      <c r="D901">
        <v>7</v>
      </c>
      <c r="E901">
        <v>1</v>
      </c>
      <c r="F901">
        <v>320</v>
      </c>
      <c r="G901">
        <v>4</v>
      </c>
      <c r="H901" s="1">
        <f t="shared" ca="1" si="57"/>
        <v>219.83785162885539</v>
      </c>
      <c r="I901">
        <f t="shared" ca="1" si="58"/>
        <v>0.71439899240408145</v>
      </c>
      <c r="J901">
        <f t="shared" ca="1" si="59"/>
        <v>1</v>
      </c>
    </row>
    <row r="902" spans="1:10">
      <c r="A902" t="str">
        <f t="shared" si="56"/>
        <v>TXN000901</v>
      </c>
      <c r="B902" t="s">
        <v>2554</v>
      </c>
      <c r="C902">
        <v>909</v>
      </c>
      <c r="D902">
        <v>1</v>
      </c>
      <c r="E902">
        <v>3</v>
      </c>
      <c r="F902">
        <v>841</v>
      </c>
      <c r="G902">
        <v>4</v>
      </c>
      <c r="H902" s="1">
        <f t="shared" ca="1" si="57"/>
        <v>981.89791100658601</v>
      </c>
      <c r="I902">
        <f t="shared" ca="1" si="58"/>
        <v>0.43612184304944535</v>
      </c>
      <c r="J902">
        <f t="shared" ca="1" si="59"/>
        <v>1</v>
      </c>
    </row>
    <row r="903" spans="1:10">
      <c r="A903" t="str">
        <f t="shared" si="56"/>
        <v>TXN000902</v>
      </c>
      <c r="B903" t="s">
        <v>3228</v>
      </c>
      <c r="C903">
        <v>231</v>
      </c>
      <c r="D903">
        <v>2</v>
      </c>
      <c r="E903">
        <v>2</v>
      </c>
      <c r="F903">
        <v>622</v>
      </c>
      <c r="G903">
        <v>4</v>
      </c>
      <c r="H903" s="1">
        <f t="shared" ca="1" si="57"/>
        <v>86.486274205090467</v>
      </c>
      <c r="I903">
        <f t="shared" ca="1" si="58"/>
        <v>0.56496930793265054</v>
      </c>
      <c r="J903">
        <f t="shared" ca="1" si="59"/>
        <v>1</v>
      </c>
    </row>
    <row r="904" spans="1:10">
      <c r="A904" t="str">
        <f t="shared" si="56"/>
        <v>TXN000903</v>
      </c>
      <c r="B904" t="s">
        <v>531</v>
      </c>
      <c r="C904">
        <v>220</v>
      </c>
      <c r="D904">
        <v>3</v>
      </c>
      <c r="E904">
        <v>3</v>
      </c>
      <c r="F904">
        <v>380</v>
      </c>
      <c r="G904">
        <v>1</v>
      </c>
      <c r="H904" s="1">
        <f t="shared" ca="1" si="57"/>
        <v>361.31983995470426</v>
      </c>
      <c r="I904">
        <f t="shared" ca="1" si="58"/>
        <v>0.64760090113176505</v>
      </c>
      <c r="J904">
        <f t="shared" ca="1" si="59"/>
        <v>1</v>
      </c>
    </row>
    <row r="905" spans="1:10">
      <c r="A905" t="str">
        <f t="shared" si="56"/>
        <v>TXN000904</v>
      </c>
      <c r="B905" t="s">
        <v>3671</v>
      </c>
      <c r="C905">
        <v>325</v>
      </c>
      <c r="D905">
        <v>7</v>
      </c>
      <c r="E905">
        <v>3</v>
      </c>
      <c r="F905">
        <v>700</v>
      </c>
      <c r="G905">
        <v>4</v>
      </c>
      <c r="H905" s="1">
        <f t="shared" ca="1" si="57"/>
        <v>699.36154386295505</v>
      </c>
      <c r="I905">
        <f t="shared" ca="1" si="58"/>
        <v>0.91308317957755225</v>
      </c>
      <c r="J905">
        <f t="shared" ca="1" si="59"/>
        <v>1</v>
      </c>
    </row>
    <row r="906" spans="1:10">
      <c r="A906" t="str">
        <f t="shared" si="56"/>
        <v>TXN000905</v>
      </c>
      <c r="B906" t="s">
        <v>635</v>
      </c>
      <c r="C906">
        <v>625</v>
      </c>
      <c r="D906">
        <v>8</v>
      </c>
      <c r="E906">
        <v>3</v>
      </c>
      <c r="F906">
        <v>262</v>
      </c>
      <c r="G906">
        <v>1</v>
      </c>
      <c r="H906" s="1">
        <f t="shared" ca="1" si="57"/>
        <v>304.26580533859635</v>
      </c>
      <c r="I906">
        <f t="shared" ca="1" si="58"/>
        <v>0.12809263885056754</v>
      </c>
      <c r="J906">
        <f t="shared" ca="1" si="59"/>
        <v>0</v>
      </c>
    </row>
    <row r="907" spans="1:10">
      <c r="A907" t="str">
        <f t="shared" si="56"/>
        <v>TXN000906</v>
      </c>
      <c r="B907" t="s">
        <v>3682</v>
      </c>
      <c r="C907">
        <v>58</v>
      </c>
      <c r="D907">
        <v>1</v>
      </c>
      <c r="E907">
        <v>2</v>
      </c>
      <c r="F907">
        <v>501</v>
      </c>
      <c r="G907">
        <v>4</v>
      </c>
      <c r="H907" s="1">
        <f t="shared" ca="1" si="57"/>
        <v>329.55617383994053</v>
      </c>
      <c r="I907">
        <f t="shared" ca="1" si="58"/>
        <v>0.27018188593404424</v>
      </c>
      <c r="J907">
        <f t="shared" ca="1" si="59"/>
        <v>0</v>
      </c>
    </row>
    <row r="908" spans="1:10">
      <c r="A908" t="str">
        <f t="shared" si="56"/>
        <v>TXN000907</v>
      </c>
      <c r="B908" t="s">
        <v>706</v>
      </c>
      <c r="C908">
        <v>242</v>
      </c>
      <c r="D908">
        <v>9</v>
      </c>
      <c r="E908">
        <v>2</v>
      </c>
      <c r="F908">
        <v>351</v>
      </c>
      <c r="G908">
        <v>5</v>
      </c>
      <c r="H908" s="1">
        <f t="shared" ca="1" si="57"/>
        <v>20.686353421501046</v>
      </c>
      <c r="I908">
        <f t="shared" ca="1" si="58"/>
        <v>0.54094109662253576</v>
      </c>
      <c r="J908">
        <f t="shared" ca="1" si="59"/>
        <v>1</v>
      </c>
    </row>
    <row r="909" spans="1:10">
      <c r="A909" t="str">
        <f t="shared" si="56"/>
        <v>TXN000908</v>
      </c>
      <c r="B909" t="s">
        <v>827</v>
      </c>
      <c r="C909">
        <v>1138</v>
      </c>
      <c r="D909">
        <v>6</v>
      </c>
      <c r="E909">
        <v>2</v>
      </c>
      <c r="F909">
        <v>763</v>
      </c>
      <c r="G909">
        <v>4</v>
      </c>
      <c r="H909" s="1">
        <f t="shared" ca="1" si="57"/>
        <v>709.48557145042264</v>
      </c>
      <c r="I909">
        <f t="shared" ca="1" si="58"/>
        <v>0.36249528058006264</v>
      </c>
      <c r="J909">
        <f t="shared" ca="1" si="59"/>
        <v>0</v>
      </c>
    </row>
    <row r="910" spans="1:10">
      <c r="A910" t="str">
        <f t="shared" si="56"/>
        <v>TXN000909</v>
      </c>
      <c r="B910" t="s">
        <v>278</v>
      </c>
      <c r="C910">
        <v>626</v>
      </c>
      <c r="D910">
        <v>6</v>
      </c>
      <c r="E910">
        <v>1</v>
      </c>
      <c r="F910">
        <v>548</v>
      </c>
      <c r="G910">
        <v>2</v>
      </c>
      <c r="H910" s="1">
        <f t="shared" ca="1" si="57"/>
        <v>523.12671380983704</v>
      </c>
      <c r="I910">
        <f t="shared" ca="1" si="58"/>
        <v>0.39060303885448766</v>
      </c>
      <c r="J910">
        <f t="shared" ca="1" si="59"/>
        <v>0</v>
      </c>
    </row>
    <row r="911" spans="1:10">
      <c r="A911" t="str">
        <f t="shared" si="56"/>
        <v>TXN000910</v>
      </c>
      <c r="B911" t="s">
        <v>2095</v>
      </c>
      <c r="C911">
        <v>1039</v>
      </c>
      <c r="D911">
        <v>1</v>
      </c>
      <c r="E911">
        <v>2</v>
      </c>
      <c r="F911">
        <v>294</v>
      </c>
      <c r="G911">
        <v>2</v>
      </c>
      <c r="H911" s="1">
        <f t="shared" ca="1" si="57"/>
        <v>725.26650757958112</v>
      </c>
      <c r="I911">
        <f t="shared" ca="1" si="58"/>
        <v>0.83402198685438145</v>
      </c>
      <c r="J911">
        <f t="shared" ca="1" si="59"/>
        <v>1</v>
      </c>
    </row>
    <row r="912" spans="1:10">
      <c r="A912" t="str">
        <f t="shared" si="56"/>
        <v>TXN000911</v>
      </c>
      <c r="B912" t="s">
        <v>1488</v>
      </c>
      <c r="C912">
        <v>802</v>
      </c>
      <c r="D912">
        <v>7</v>
      </c>
      <c r="E912">
        <v>2</v>
      </c>
      <c r="F912">
        <v>753</v>
      </c>
      <c r="G912">
        <v>4</v>
      </c>
      <c r="H912" s="1">
        <f t="shared" ca="1" si="57"/>
        <v>588.78543517520245</v>
      </c>
      <c r="I912">
        <f t="shared" ca="1" si="58"/>
        <v>0.90551279952137986</v>
      </c>
      <c r="J912">
        <f t="shared" ca="1" si="59"/>
        <v>1</v>
      </c>
    </row>
    <row r="913" spans="1:10">
      <c r="A913" t="str">
        <f t="shared" si="56"/>
        <v>TXN000912</v>
      </c>
      <c r="B913" t="s">
        <v>1772</v>
      </c>
      <c r="C913">
        <v>501</v>
      </c>
      <c r="D913">
        <v>9</v>
      </c>
      <c r="E913">
        <v>1</v>
      </c>
      <c r="F913">
        <v>349</v>
      </c>
      <c r="G913">
        <v>2</v>
      </c>
      <c r="H913" s="1">
        <f t="shared" ca="1" si="57"/>
        <v>284.60654915977955</v>
      </c>
      <c r="I913">
        <f t="shared" ca="1" si="58"/>
        <v>0.62781921307172839</v>
      </c>
      <c r="J913">
        <f t="shared" ca="1" si="59"/>
        <v>1</v>
      </c>
    </row>
    <row r="914" spans="1:10">
      <c r="A914" t="str">
        <f t="shared" si="56"/>
        <v>TXN000913</v>
      </c>
      <c r="B914" t="s">
        <v>4701</v>
      </c>
      <c r="C914">
        <v>1267</v>
      </c>
      <c r="D914">
        <v>5</v>
      </c>
      <c r="E914">
        <v>2</v>
      </c>
      <c r="F914">
        <v>904</v>
      </c>
      <c r="G914">
        <v>3</v>
      </c>
      <c r="H914" s="1">
        <f t="shared" ca="1" si="57"/>
        <v>110.46364416150389</v>
      </c>
      <c r="I914">
        <f t="shared" ca="1" si="58"/>
        <v>0.87080012779100191</v>
      </c>
      <c r="J914">
        <f t="shared" ca="1" si="59"/>
        <v>1</v>
      </c>
    </row>
    <row r="915" spans="1:10">
      <c r="A915" t="str">
        <f t="shared" si="56"/>
        <v>TXN000914</v>
      </c>
      <c r="B915" t="s">
        <v>1560</v>
      </c>
      <c r="C915">
        <v>68</v>
      </c>
      <c r="D915">
        <v>6</v>
      </c>
      <c r="E915">
        <v>3</v>
      </c>
      <c r="F915">
        <v>488</v>
      </c>
      <c r="G915">
        <v>2</v>
      </c>
      <c r="H915" s="1">
        <f t="shared" ca="1" si="57"/>
        <v>423.15376039345256</v>
      </c>
      <c r="I915">
        <f t="shared" ca="1" si="58"/>
        <v>3.0230738865233753E-2</v>
      </c>
      <c r="J915">
        <f t="shared" ca="1" si="59"/>
        <v>0</v>
      </c>
    </row>
    <row r="916" spans="1:10">
      <c r="A916" t="str">
        <f t="shared" si="56"/>
        <v>TXN000915</v>
      </c>
      <c r="B916" t="s">
        <v>3836</v>
      </c>
      <c r="C916">
        <v>750</v>
      </c>
      <c r="D916">
        <v>9</v>
      </c>
      <c r="E916">
        <v>3</v>
      </c>
      <c r="F916">
        <v>688</v>
      </c>
      <c r="G916">
        <v>5</v>
      </c>
      <c r="H916" s="1">
        <f t="shared" ca="1" si="57"/>
        <v>16.796415440153201</v>
      </c>
      <c r="I916">
        <f t="shared" ca="1" si="58"/>
        <v>0.45025439417964497</v>
      </c>
      <c r="J916">
        <f t="shared" ca="1" si="59"/>
        <v>1</v>
      </c>
    </row>
    <row r="917" spans="1:10">
      <c r="A917" t="str">
        <f t="shared" si="56"/>
        <v>TXN000916</v>
      </c>
      <c r="B917" t="s">
        <v>2114</v>
      </c>
      <c r="C917">
        <v>1086</v>
      </c>
      <c r="D917">
        <v>6</v>
      </c>
      <c r="E917">
        <v>1</v>
      </c>
      <c r="F917">
        <v>794</v>
      </c>
      <c r="G917">
        <v>5</v>
      </c>
      <c r="H917" s="1">
        <f t="shared" ca="1" si="57"/>
        <v>196.51088759234148</v>
      </c>
      <c r="I917">
        <f t="shared" ca="1" si="58"/>
        <v>0.9571494782186013</v>
      </c>
      <c r="J917">
        <f t="shared" ca="1" si="59"/>
        <v>1</v>
      </c>
    </row>
    <row r="918" spans="1:10">
      <c r="A918" t="str">
        <f t="shared" si="56"/>
        <v>TXN000917</v>
      </c>
      <c r="B918" t="s">
        <v>937</v>
      </c>
      <c r="C918">
        <v>366</v>
      </c>
      <c r="D918">
        <v>8</v>
      </c>
      <c r="E918">
        <v>1</v>
      </c>
      <c r="F918">
        <v>598</v>
      </c>
      <c r="G918">
        <v>4</v>
      </c>
      <c r="H918" s="1">
        <f t="shared" ca="1" si="57"/>
        <v>815.81672454288253</v>
      </c>
      <c r="I918">
        <f t="shared" ca="1" si="58"/>
        <v>0.72606618152293945</v>
      </c>
      <c r="J918">
        <f t="shared" ca="1" si="59"/>
        <v>1</v>
      </c>
    </row>
    <row r="919" spans="1:10">
      <c r="A919" t="str">
        <f t="shared" si="56"/>
        <v>TXN000918</v>
      </c>
      <c r="B919" t="s">
        <v>4357</v>
      </c>
      <c r="C919">
        <v>1347</v>
      </c>
      <c r="D919">
        <v>2</v>
      </c>
      <c r="E919">
        <v>1</v>
      </c>
      <c r="F919">
        <v>739</v>
      </c>
      <c r="G919">
        <v>1</v>
      </c>
      <c r="H919" s="1">
        <f t="shared" ca="1" si="57"/>
        <v>845.6601642943823</v>
      </c>
      <c r="I919">
        <f t="shared" ca="1" si="58"/>
        <v>0.24068630641974476</v>
      </c>
      <c r="J919">
        <f t="shared" ca="1" si="59"/>
        <v>0</v>
      </c>
    </row>
    <row r="920" spans="1:10">
      <c r="A920" t="str">
        <f t="shared" si="56"/>
        <v>TXN000919</v>
      </c>
      <c r="B920" t="s">
        <v>2202</v>
      </c>
      <c r="C920">
        <v>415</v>
      </c>
      <c r="D920">
        <v>10</v>
      </c>
      <c r="E920">
        <v>2</v>
      </c>
      <c r="F920">
        <v>598</v>
      </c>
      <c r="G920">
        <v>5</v>
      </c>
      <c r="H920" s="1">
        <f t="shared" ca="1" si="57"/>
        <v>898.95167119593543</v>
      </c>
      <c r="I920">
        <f t="shared" ca="1" si="58"/>
        <v>0.87841259053037746</v>
      </c>
      <c r="J920">
        <f t="shared" ca="1" si="59"/>
        <v>1</v>
      </c>
    </row>
    <row r="921" spans="1:10">
      <c r="A921" t="str">
        <f t="shared" si="56"/>
        <v>TXN000920</v>
      </c>
      <c r="B921" t="s">
        <v>1567</v>
      </c>
      <c r="C921">
        <v>697</v>
      </c>
      <c r="D921">
        <v>1</v>
      </c>
      <c r="E921">
        <v>1</v>
      </c>
      <c r="F921">
        <v>597</v>
      </c>
      <c r="G921">
        <v>3</v>
      </c>
      <c r="H921" s="1">
        <f t="shared" ca="1" si="57"/>
        <v>119.29878303195429</v>
      </c>
      <c r="I921">
        <f t="shared" ca="1" si="58"/>
        <v>0.6986457836642207</v>
      </c>
      <c r="J921">
        <f t="shared" ca="1" si="59"/>
        <v>1</v>
      </c>
    </row>
    <row r="922" spans="1:10">
      <c r="A922" t="str">
        <f t="shared" si="56"/>
        <v>TXN000921</v>
      </c>
      <c r="B922" t="s">
        <v>4064</v>
      </c>
      <c r="C922">
        <v>89</v>
      </c>
      <c r="D922">
        <v>4</v>
      </c>
      <c r="E922">
        <v>3</v>
      </c>
      <c r="F922">
        <v>90</v>
      </c>
      <c r="G922">
        <v>1</v>
      </c>
      <c r="H922" s="1">
        <f t="shared" ca="1" si="57"/>
        <v>629.01584950273514</v>
      </c>
      <c r="I922">
        <f t="shared" ca="1" si="58"/>
        <v>0.15754503644171225</v>
      </c>
      <c r="J922">
        <f t="shared" ca="1" si="59"/>
        <v>0</v>
      </c>
    </row>
    <row r="923" spans="1:10">
      <c r="A923" t="str">
        <f t="shared" si="56"/>
        <v>TXN000922</v>
      </c>
      <c r="B923" t="s">
        <v>1895</v>
      </c>
      <c r="C923">
        <v>97</v>
      </c>
      <c r="D923">
        <v>8</v>
      </c>
      <c r="E923">
        <v>2</v>
      </c>
      <c r="F923">
        <v>97</v>
      </c>
      <c r="G923">
        <v>5</v>
      </c>
      <c r="H923" s="1">
        <f t="shared" ca="1" si="57"/>
        <v>942.5148165590341</v>
      </c>
      <c r="I923">
        <f t="shared" ca="1" si="58"/>
        <v>0.3670402483570302</v>
      </c>
      <c r="J923">
        <f t="shared" ca="1" si="59"/>
        <v>0</v>
      </c>
    </row>
    <row r="924" spans="1:10">
      <c r="A924" t="str">
        <f t="shared" si="56"/>
        <v>TXN000923</v>
      </c>
      <c r="B924" t="s">
        <v>435</v>
      </c>
      <c r="C924">
        <v>506</v>
      </c>
      <c r="D924">
        <v>3</v>
      </c>
      <c r="E924">
        <v>3</v>
      </c>
      <c r="F924">
        <v>455</v>
      </c>
      <c r="G924">
        <v>5</v>
      </c>
      <c r="H924" s="1">
        <f t="shared" ca="1" si="57"/>
        <v>288.92240614034114</v>
      </c>
      <c r="I924">
        <f t="shared" ca="1" si="58"/>
        <v>0.1180121321675518</v>
      </c>
      <c r="J924">
        <f t="shared" ca="1" si="59"/>
        <v>0</v>
      </c>
    </row>
    <row r="925" spans="1:10">
      <c r="A925" t="str">
        <f t="shared" si="56"/>
        <v>TXN000924</v>
      </c>
      <c r="B925" t="s">
        <v>3390</v>
      </c>
      <c r="C925">
        <v>214</v>
      </c>
      <c r="D925">
        <v>10</v>
      </c>
      <c r="E925">
        <v>2</v>
      </c>
      <c r="F925">
        <v>146</v>
      </c>
      <c r="G925">
        <v>4</v>
      </c>
      <c r="H925" s="1">
        <f t="shared" ca="1" si="57"/>
        <v>762.90122633373039</v>
      </c>
      <c r="I925">
        <f t="shared" ca="1" si="58"/>
        <v>0.95473178999607911</v>
      </c>
      <c r="J925">
        <f t="shared" ca="1" si="59"/>
        <v>1</v>
      </c>
    </row>
    <row r="926" spans="1:10">
      <c r="A926" t="str">
        <f t="shared" si="56"/>
        <v>TXN000925</v>
      </c>
      <c r="B926" t="s">
        <v>1786</v>
      </c>
      <c r="C926">
        <v>651</v>
      </c>
      <c r="D926">
        <v>8</v>
      </c>
      <c r="E926">
        <v>2</v>
      </c>
      <c r="F926">
        <v>571</v>
      </c>
      <c r="G926">
        <v>4</v>
      </c>
      <c r="H926" s="1">
        <f t="shared" ca="1" si="57"/>
        <v>176.89500202250397</v>
      </c>
      <c r="I926">
        <f t="shared" ca="1" si="58"/>
        <v>0.72018817161717674</v>
      </c>
      <c r="J926">
        <f t="shared" ca="1" si="59"/>
        <v>1</v>
      </c>
    </row>
    <row r="927" spans="1:10">
      <c r="A927" t="str">
        <f t="shared" si="56"/>
        <v>TXN000926</v>
      </c>
      <c r="B927" t="s">
        <v>816</v>
      </c>
      <c r="C927">
        <v>1179</v>
      </c>
      <c r="D927">
        <v>2</v>
      </c>
      <c r="E927">
        <v>1</v>
      </c>
      <c r="F927">
        <v>551</v>
      </c>
      <c r="G927">
        <v>4</v>
      </c>
      <c r="H927" s="1">
        <f t="shared" ca="1" si="57"/>
        <v>743.55915315026118</v>
      </c>
      <c r="I927">
        <f t="shared" ca="1" si="58"/>
        <v>0.99879432871854734</v>
      </c>
      <c r="J927">
        <f t="shared" ca="1" si="59"/>
        <v>1</v>
      </c>
    </row>
    <row r="928" spans="1:10">
      <c r="A928" t="str">
        <f t="shared" si="56"/>
        <v>TXN000927</v>
      </c>
      <c r="B928" t="s">
        <v>3929</v>
      </c>
      <c r="C928">
        <v>588</v>
      </c>
      <c r="D928">
        <v>9</v>
      </c>
      <c r="E928">
        <v>2</v>
      </c>
      <c r="F928">
        <v>522</v>
      </c>
      <c r="G928">
        <v>3</v>
      </c>
      <c r="H928" s="1">
        <f t="shared" ca="1" si="57"/>
        <v>463.17632837779024</v>
      </c>
      <c r="I928">
        <f t="shared" ca="1" si="58"/>
        <v>0.71581767817721531</v>
      </c>
      <c r="J928">
        <f t="shared" ca="1" si="59"/>
        <v>1</v>
      </c>
    </row>
    <row r="929" spans="1:10">
      <c r="A929" t="str">
        <f t="shared" si="56"/>
        <v>TXN000928</v>
      </c>
      <c r="B929" t="s">
        <v>394</v>
      </c>
      <c r="C929">
        <v>913</v>
      </c>
      <c r="D929">
        <v>2</v>
      </c>
      <c r="E929">
        <v>1</v>
      </c>
      <c r="F929">
        <v>925</v>
      </c>
      <c r="G929">
        <v>2</v>
      </c>
      <c r="H929" s="1">
        <f t="shared" ca="1" si="57"/>
        <v>484.78185193871047</v>
      </c>
      <c r="I929">
        <f t="shared" ca="1" si="58"/>
        <v>0.11829836006494598</v>
      </c>
      <c r="J929">
        <f t="shared" ca="1" si="59"/>
        <v>0</v>
      </c>
    </row>
    <row r="930" spans="1:10">
      <c r="A930" t="str">
        <f t="shared" si="56"/>
        <v>TXN000929</v>
      </c>
      <c r="B930" t="s">
        <v>1410</v>
      </c>
      <c r="C930">
        <v>127</v>
      </c>
      <c r="D930">
        <v>6</v>
      </c>
      <c r="E930">
        <v>1</v>
      </c>
      <c r="F930">
        <v>21</v>
      </c>
      <c r="G930">
        <v>3</v>
      </c>
      <c r="H930" s="1">
        <f t="shared" ca="1" si="57"/>
        <v>248.77274499138579</v>
      </c>
      <c r="I930">
        <f t="shared" ca="1" si="58"/>
        <v>0.28691138234859137</v>
      </c>
      <c r="J930">
        <f t="shared" ca="1" si="59"/>
        <v>0</v>
      </c>
    </row>
    <row r="931" spans="1:10">
      <c r="A931" t="str">
        <f t="shared" si="56"/>
        <v>TXN000930</v>
      </c>
      <c r="B931" t="s">
        <v>3235</v>
      </c>
      <c r="C931">
        <v>1084</v>
      </c>
      <c r="D931">
        <v>10</v>
      </c>
      <c r="E931">
        <v>1</v>
      </c>
      <c r="F931">
        <v>87</v>
      </c>
      <c r="G931">
        <v>3</v>
      </c>
      <c r="H931" s="1">
        <f t="shared" ca="1" si="57"/>
        <v>869.31191004814525</v>
      </c>
      <c r="I931">
        <f t="shared" ca="1" si="58"/>
        <v>8.518314436430463E-2</v>
      </c>
      <c r="J931">
        <f t="shared" ca="1" si="59"/>
        <v>0</v>
      </c>
    </row>
    <row r="932" spans="1:10">
      <c r="A932" t="str">
        <f t="shared" si="56"/>
        <v>TXN000931</v>
      </c>
      <c r="B932" t="s">
        <v>24</v>
      </c>
      <c r="C932">
        <v>1230</v>
      </c>
      <c r="D932">
        <v>4</v>
      </c>
      <c r="E932">
        <v>3</v>
      </c>
      <c r="F932">
        <v>150</v>
      </c>
      <c r="G932">
        <v>1</v>
      </c>
      <c r="H932" s="1">
        <f t="shared" ca="1" si="57"/>
        <v>298.34496124076418</v>
      </c>
      <c r="I932">
        <f t="shared" ca="1" si="58"/>
        <v>0.62536079073765383</v>
      </c>
      <c r="J932">
        <f t="shared" ca="1" si="59"/>
        <v>1</v>
      </c>
    </row>
    <row r="933" spans="1:10">
      <c r="A933" t="str">
        <f t="shared" si="56"/>
        <v>TXN000932</v>
      </c>
      <c r="B933" t="s">
        <v>1802</v>
      </c>
      <c r="C933">
        <v>1063</v>
      </c>
      <c r="D933">
        <v>1</v>
      </c>
      <c r="E933">
        <v>1</v>
      </c>
      <c r="F933">
        <v>518</v>
      </c>
      <c r="G933">
        <v>5</v>
      </c>
      <c r="H933" s="1">
        <f t="shared" ca="1" si="57"/>
        <v>42.64970107958743</v>
      </c>
      <c r="I933">
        <f t="shared" ca="1" si="58"/>
        <v>0.25588421422360741</v>
      </c>
      <c r="J933">
        <f t="shared" ca="1" si="59"/>
        <v>0</v>
      </c>
    </row>
    <row r="934" spans="1:10">
      <c r="A934" t="str">
        <f t="shared" si="56"/>
        <v>TXN000933</v>
      </c>
      <c r="B934" t="s">
        <v>2443</v>
      </c>
      <c r="C934">
        <v>623</v>
      </c>
      <c r="D934">
        <v>9</v>
      </c>
      <c r="E934">
        <v>3</v>
      </c>
      <c r="F934">
        <v>102</v>
      </c>
      <c r="G934">
        <v>5</v>
      </c>
      <c r="H934" s="1">
        <f t="shared" ca="1" si="57"/>
        <v>785.30494862188675</v>
      </c>
      <c r="I934">
        <f t="shared" ca="1" si="58"/>
        <v>0.54474471823745751</v>
      </c>
      <c r="J934">
        <f t="shared" ca="1" si="59"/>
        <v>1</v>
      </c>
    </row>
    <row r="935" spans="1:10">
      <c r="A935" t="str">
        <f t="shared" si="56"/>
        <v>TXN000934</v>
      </c>
      <c r="B935" t="s">
        <v>795</v>
      </c>
      <c r="C935">
        <v>642</v>
      </c>
      <c r="D935">
        <v>9</v>
      </c>
      <c r="E935">
        <v>3</v>
      </c>
      <c r="F935">
        <v>564</v>
      </c>
      <c r="G935">
        <v>4</v>
      </c>
      <c r="H935" s="1">
        <f t="shared" ca="1" si="57"/>
        <v>302.15062294864583</v>
      </c>
      <c r="I935">
        <f t="shared" ca="1" si="58"/>
        <v>0.1372289171299903</v>
      </c>
      <c r="J935">
        <f t="shared" ca="1" si="59"/>
        <v>0</v>
      </c>
    </row>
    <row r="936" spans="1:10">
      <c r="A936" t="str">
        <f t="shared" si="56"/>
        <v>TXN000935</v>
      </c>
      <c r="B936" t="s">
        <v>1460</v>
      </c>
      <c r="C936">
        <v>1130</v>
      </c>
      <c r="D936">
        <v>5</v>
      </c>
      <c r="E936">
        <v>1</v>
      </c>
      <c r="F936">
        <v>658</v>
      </c>
      <c r="G936">
        <v>4</v>
      </c>
      <c r="H936" s="1">
        <f t="shared" ca="1" si="57"/>
        <v>735.55812827741147</v>
      </c>
      <c r="I936">
        <f t="shared" ca="1" si="58"/>
        <v>6.7659592471185692E-2</v>
      </c>
      <c r="J936">
        <f t="shared" ca="1" si="59"/>
        <v>0</v>
      </c>
    </row>
    <row r="937" spans="1:10">
      <c r="A937" t="str">
        <f t="shared" si="56"/>
        <v>TXN000936</v>
      </c>
      <c r="B937" t="s">
        <v>947</v>
      </c>
      <c r="C937">
        <v>678</v>
      </c>
      <c r="D937">
        <v>4</v>
      </c>
      <c r="E937">
        <v>2</v>
      </c>
      <c r="F937">
        <v>589</v>
      </c>
      <c r="G937">
        <v>4</v>
      </c>
      <c r="H937" s="1">
        <f t="shared" ca="1" si="57"/>
        <v>656.9197402671839</v>
      </c>
      <c r="I937">
        <f t="shared" ca="1" si="58"/>
        <v>0.6732825107066962</v>
      </c>
      <c r="J937">
        <f t="shared" ca="1" si="59"/>
        <v>1</v>
      </c>
    </row>
    <row r="938" spans="1:10">
      <c r="A938" t="str">
        <f t="shared" si="56"/>
        <v>TXN000937</v>
      </c>
      <c r="B938" t="s">
        <v>4983</v>
      </c>
      <c r="C938">
        <v>1289</v>
      </c>
      <c r="D938">
        <v>5</v>
      </c>
      <c r="E938">
        <v>1</v>
      </c>
      <c r="F938">
        <v>523</v>
      </c>
      <c r="G938">
        <v>1</v>
      </c>
      <c r="H938" s="1">
        <f t="shared" ca="1" si="57"/>
        <v>407.24113569307821</v>
      </c>
      <c r="I938">
        <f t="shared" ca="1" si="58"/>
        <v>0.38461327622975172</v>
      </c>
      <c r="J938">
        <f t="shared" ca="1" si="59"/>
        <v>0</v>
      </c>
    </row>
    <row r="939" spans="1:10">
      <c r="A939" t="str">
        <f t="shared" si="56"/>
        <v>TXN000938</v>
      </c>
      <c r="B939" t="s">
        <v>4373</v>
      </c>
      <c r="C939">
        <v>346</v>
      </c>
      <c r="D939">
        <v>8</v>
      </c>
      <c r="E939">
        <v>1</v>
      </c>
      <c r="F939">
        <v>883</v>
      </c>
      <c r="G939">
        <v>1</v>
      </c>
      <c r="H939" s="1">
        <f t="shared" ca="1" si="57"/>
        <v>668.00327619356506</v>
      </c>
      <c r="I939">
        <f t="shared" ca="1" si="58"/>
        <v>0.28469998922507378</v>
      </c>
      <c r="J939">
        <f t="shared" ca="1" si="59"/>
        <v>0</v>
      </c>
    </row>
    <row r="940" spans="1:10">
      <c r="A940" t="str">
        <f t="shared" si="56"/>
        <v>TXN000939</v>
      </c>
      <c r="B940" t="s">
        <v>373</v>
      </c>
      <c r="C940">
        <v>1292</v>
      </c>
      <c r="D940">
        <v>3</v>
      </c>
      <c r="E940">
        <v>2</v>
      </c>
      <c r="F940">
        <v>646</v>
      </c>
      <c r="G940">
        <v>1</v>
      </c>
      <c r="H940" s="1">
        <f t="shared" ca="1" si="57"/>
        <v>232.74548741085866</v>
      </c>
      <c r="I940">
        <f t="shared" ca="1" si="58"/>
        <v>0.26406035690568064</v>
      </c>
      <c r="J940">
        <f t="shared" ca="1" si="59"/>
        <v>0</v>
      </c>
    </row>
    <row r="941" spans="1:10">
      <c r="A941" t="str">
        <f t="shared" si="56"/>
        <v>TXN000940</v>
      </c>
      <c r="B941" t="s">
        <v>849</v>
      </c>
      <c r="C941">
        <v>304</v>
      </c>
      <c r="D941">
        <v>6</v>
      </c>
      <c r="E941">
        <v>1</v>
      </c>
      <c r="F941">
        <v>890</v>
      </c>
      <c r="G941">
        <v>1</v>
      </c>
      <c r="H941" s="1">
        <f t="shared" ca="1" si="57"/>
        <v>34.361921415320239</v>
      </c>
      <c r="I941">
        <f t="shared" ca="1" si="58"/>
        <v>3.6546755872230219E-2</v>
      </c>
      <c r="J941">
        <f t="shared" ca="1" si="59"/>
        <v>0</v>
      </c>
    </row>
    <row r="942" spans="1:10">
      <c r="A942" t="str">
        <f t="shared" si="56"/>
        <v>TXN000941</v>
      </c>
      <c r="B942" t="s">
        <v>2115</v>
      </c>
      <c r="C942">
        <v>3</v>
      </c>
      <c r="D942">
        <v>5</v>
      </c>
      <c r="E942">
        <v>2</v>
      </c>
      <c r="F942">
        <v>707</v>
      </c>
      <c r="G942">
        <v>1</v>
      </c>
      <c r="H942" s="1">
        <f t="shared" ca="1" si="57"/>
        <v>656.96339923627215</v>
      </c>
      <c r="I942">
        <f t="shared" ca="1" si="58"/>
        <v>0.91623354624096209</v>
      </c>
      <c r="J942">
        <f t="shared" ca="1" si="59"/>
        <v>1</v>
      </c>
    </row>
    <row r="943" spans="1:10">
      <c r="A943" t="str">
        <f t="shared" si="56"/>
        <v>TXN000942</v>
      </c>
      <c r="B943" t="s">
        <v>113</v>
      </c>
      <c r="C943">
        <v>974</v>
      </c>
      <c r="D943">
        <v>9</v>
      </c>
      <c r="E943">
        <v>3</v>
      </c>
      <c r="F943">
        <v>313</v>
      </c>
      <c r="G943">
        <v>2</v>
      </c>
      <c r="H943" s="1">
        <f t="shared" ca="1" si="57"/>
        <v>535.92121182164874</v>
      </c>
      <c r="I943">
        <f t="shared" ca="1" si="58"/>
        <v>0.67685719812029765</v>
      </c>
      <c r="J943">
        <f t="shared" ca="1" si="59"/>
        <v>1</v>
      </c>
    </row>
    <row r="944" spans="1:10">
      <c r="A944" t="str">
        <f t="shared" si="56"/>
        <v>TXN000943</v>
      </c>
      <c r="B944" t="s">
        <v>1411</v>
      </c>
      <c r="C944">
        <v>1341</v>
      </c>
      <c r="D944">
        <v>7</v>
      </c>
      <c r="E944">
        <v>2</v>
      </c>
      <c r="F944">
        <v>84</v>
      </c>
      <c r="G944">
        <v>5</v>
      </c>
      <c r="H944" s="1">
        <f t="shared" ca="1" si="57"/>
        <v>799.13658926386449</v>
      </c>
      <c r="I944">
        <f t="shared" ca="1" si="58"/>
        <v>0.65669479947531995</v>
      </c>
      <c r="J944">
        <f t="shared" ca="1" si="59"/>
        <v>1</v>
      </c>
    </row>
    <row r="945" spans="1:10">
      <c r="A945" t="str">
        <f t="shared" si="56"/>
        <v>TXN000944</v>
      </c>
      <c r="B945" t="s">
        <v>1906</v>
      </c>
      <c r="C945">
        <v>565</v>
      </c>
      <c r="D945">
        <v>5</v>
      </c>
      <c r="E945">
        <v>2</v>
      </c>
      <c r="F945">
        <v>118</v>
      </c>
      <c r="G945">
        <v>4</v>
      </c>
      <c r="H945" s="1">
        <f t="shared" ca="1" si="57"/>
        <v>364.61403285376923</v>
      </c>
      <c r="I945">
        <f t="shared" ca="1" si="58"/>
        <v>0.97773549903620538</v>
      </c>
      <c r="J945">
        <f t="shared" ca="1" si="59"/>
        <v>1</v>
      </c>
    </row>
    <row r="946" spans="1:10">
      <c r="A946" t="str">
        <f t="shared" si="56"/>
        <v>TXN000945</v>
      </c>
      <c r="B946" t="s">
        <v>3845</v>
      </c>
      <c r="C946">
        <v>886</v>
      </c>
      <c r="D946">
        <v>10</v>
      </c>
      <c r="E946">
        <v>1</v>
      </c>
      <c r="F946">
        <v>912</v>
      </c>
      <c r="G946">
        <v>1</v>
      </c>
      <c r="H946" s="1">
        <f t="shared" ca="1" si="57"/>
        <v>888.63537716507074</v>
      </c>
      <c r="I946">
        <f t="shared" ca="1" si="58"/>
        <v>0.96075045445864249</v>
      </c>
      <c r="J946">
        <f t="shared" ca="1" si="59"/>
        <v>1</v>
      </c>
    </row>
    <row r="947" spans="1:10">
      <c r="A947" t="str">
        <f t="shared" si="56"/>
        <v>TXN000946</v>
      </c>
      <c r="B947" t="s">
        <v>4295</v>
      </c>
      <c r="C947">
        <v>669</v>
      </c>
      <c r="D947">
        <v>7</v>
      </c>
      <c r="E947">
        <v>3</v>
      </c>
      <c r="F947">
        <v>671</v>
      </c>
      <c r="G947">
        <v>5</v>
      </c>
      <c r="H947" s="1">
        <f t="shared" ca="1" si="57"/>
        <v>151.04806594124031</v>
      </c>
      <c r="I947">
        <f t="shared" ca="1" si="58"/>
        <v>0.40557160122974079</v>
      </c>
      <c r="J947">
        <f t="shared" ca="1" si="59"/>
        <v>1</v>
      </c>
    </row>
    <row r="948" spans="1:10">
      <c r="A948" t="str">
        <f t="shared" si="56"/>
        <v>TXN000947</v>
      </c>
      <c r="B948" t="s">
        <v>3835</v>
      </c>
      <c r="C948">
        <v>961</v>
      </c>
      <c r="D948">
        <v>5</v>
      </c>
      <c r="E948">
        <v>2</v>
      </c>
      <c r="F948">
        <v>712</v>
      </c>
      <c r="G948">
        <v>4</v>
      </c>
      <c r="H948" s="1">
        <f t="shared" ca="1" si="57"/>
        <v>38.188157683787914</v>
      </c>
      <c r="I948">
        <f t="shared" ca="1" si="58"/>
        <v>0.51096565653348247</v>
      </c>
      <c r="J948">
        <f t="shared" ca="1" si="59"/>
        <v>1</v>
      </c>
    </row>
    <row r="949" spans="1:10">
      <c r="A949" t="str">
        <f t="shared" si="56"/>
        <v>TXN000948</v>
      </c>
      <c r="B949" t="s">
        <v>4751</v>
      </c>
      <c r="C949">
        <v>1051</v>
      </c>
      <c r="D949">
        <v>7</v>
      </c>
      <c r="E949">
        <v>1</v>
      </c>
      <c r="F949">
        <v>457</v>
      </c>
      <c r="G949">
        <v>4</v>
      </c>
      <c r="H949" s="1">
        <f t="shared" ca="1" si="57"/>
        <v>247.82463243956755</v>
      </c>
      <c r="I949">
        <f t="shared" ca="1" si="58"/>
        <v>0.47263395871233183</v>
      </c>
      <c r="J949">
        <f t="shared" ca="1" si="59"/>
        <v>1</v>
      </c>
    </row>
    <row r="950" spans="1:10">
      <c r="A950" t="str">
        <f t="shared" si="56"/>
        <v>TXN000949</v>
      </c>
      <c r="B950" t="s">
        <v>4837</v>
      </c>
      <c r="C950">
        <v>485</v>
      </c>
      <c r="D950">
        <v>10</v>
      </c>
      <c r="E950">
        <v>1</v>
      </c>
      <c r="F950">
        <v>211</v>
      </c>
      <c r="G950">
        <v>5</v>
      </c>
      <c r="H950" s="1">
        <f t="shared" ca="1" si="57"/>
        <v>104.82455614395303</v>
      </c>
      <c r="I950">
        <f t="shared" ca="1" si="58"/>
        <v>0.9911140104912084</v>
      </c>
      <c r="J950">
        <f t="shared" ca="1" si="59"/>
        <v>1</v>
      </c>
    </row>
    <row r="951" spans="1:10">
      <c r="A951" t="str">
        <f t="shared" si="56"/>
        <v>TXN000950</v>
      </c>
      <c r="B951" t="s">
        <v>4662</v>
      </c>
      <c r="C951">
        <v>570</v>
      </c>
      <c r="D951">
        <v>7</v>
      </c>
      <c r="E951">
        <v>2</v>
      </c>
      <c r="F951">
        <v>235</v>
      </c>
      <c r="G951">
        <v>2</v>
      </c>
      <c r="H951" s="1">
        <f t="shared" ca="1" si="57"/>
        <v>509.12270705162746</v>
      </c>
      <c r="I951">
        <f t="shared" ca="1" si="58"/>
        <v>0.98621714328460208</v>
      </c>
      <c r="J951">
        <f t="shared" ca="1" si="59"/>
        <v>1</v>
      </c>
    </row>
    <row r="952" spans="1:10">
      <c r="A952" t="str">
        <f t="shared" si="56"/>
        <v>TXN000951</v>
      </c>
      <c r="B952" t="s">
        <v>3271</v>
      </c>
      <c r="C952">
        <v>980</v>
      </c>
      <c r="D952">
        <v>1</v>
      </c>
      <c r="E952">
        <v>2</v>
      </c>
      <c r="F952">
        <v>494</v>
      </c>
      <c r="G952">
        <v>4</v>
      </c>
      <c r="H952" s="1">
        <f t="shared" ca="1" si="57"/>
        <v>911.5179547951825</v>
      </c>
      <c r="I952">
        <f t="shared" ca="1" si="58"/>
        <v>0.77812265505969647</v>
      </c>
      <c r="J952">
        <f t="shared" ca="1" si="59"/>
        <v>1</v>
      </c>
    </row>
    <row r="953" spans="1:10">
      <c r="A953" t="str">
        <f t="shared" si="56"/>
        <v>TXN000952</v>
      </c>
      <c r="B953" t="s">
        <v>2157</v>
      </c>
      <c r="C953">
        <v>361</v>
      </c>
      <c r="D953">
        <v>8</v>
      </c>
      <c r="E953">
        <v>3</v>
      </c>
      <c r="F953">
        <v>548</v>
      </c>
      <c r="G953">
        <v>1</v>
      </c>
      <c r="H953" s="1">
        <f t="shared" ca="1" si="57"/>
        <v>680.35181703434603</v>
      </c>
      <c r="I953">
        <f t="shared" ca="1" si="58"/>
        <v>0.52560652831934429</v>
      </c>
      <c r="J953">
        <f t="shared" ca="1" si="59"/>
        <v>1</v>
      </c>
    </row>
    <row r="954" spans="1:10">
      <c r="A954" t="str">
        <f t="shared" si="56"/>
        <v>TXN000953</v>
      </c>
      <c r="B954" t="s">
        <v>1898</v>
      </c>
      <c r="C954">
        <v>272</v>
      </c>
      <c r="D954">
        <v>10</v>
      </c>
      <c r="E954">
        <v>2</v>
      </c>
      <c r="F954">
        <v>266</v>
      </c>
      <c r="G954">
        <v>4</v>
      </c>
      <c r="H954" s="1">
        <f t="shared" ca="1" si="57"/>
        <v>141.92005886867364</v>
      </c>
      <c r="I954">
        <f t="shared" ca="1" si="58"/>
        <v>0.31631524564672497</v>
      </c>
      <c r="J954">
        <f t="shared" ca="1" si="59"/>
        <v>0</v>
      </c>
    </row>
    <row r="955" spans="1:10">
      <c r="A955" t="str">
        <f t="shared" si="56"/>
        <v>TXN000954</v>
      </c>
      <c r="B955" t="s">
        <v>201</v>
      </c>
      <c r="C955">
        <v>146</v>
      </c>
      <c r="D955">
        <v>3</v>
      </c>
      <c r="E955">
        <v>2</v>
      </c>
      <c r="F955">
        <v>306</v>
      </c>
      <c r="G955">
        <v>4</v>
      </c>
      <c r="H955" s="1">
        <f t="shared" ca="1" si="57"/>
        <v>976.49834099420582</v>
      </c>
      <c r="I955">
        <f t="shared" ca="1" si="58"/>
        <v>0.65248610278481911</v>
      </c>
      <c r="J955">
        <f t="shared" ca="1" si="59"/>
        <v>1</v>
      </c>
    </row>
    <row r="956" spans="1:10">
      <c r="A956" t="str">
        <f t="shared" si="56"/>
        <v>TXN000955</v>
      </c>
      <c r="B956" t="s">
        <v>3197</v>
      </c>
      <c r="C956">
        <v>561</v>
      </c>
      <c r="D956">
        <v>3</v>
      </c>
      <c r="E956">
        <v>3</v>
      </c>
      <c r="F956">
        <v>475</v>
      </c>
      <c r="G956">
        <v>1</v>
      </c>
      <c r="H956" s="1">
        <f t="shared" ca="1" si="57"/>
        <v>854.67492047259668</v>
      </c>
      <c r="I956">
        <f t="shared" ca="1" si="58"/>
        <v>0.12596731603724465</v>
      </c>
      <c r="J956">
        <f t="shared" ca="1" si="59"/>
        <v>0</v>
      </c>
    </row>
    <row r="957" spans="1:10">
      <c r="A957" t="str">
        <f t="shared" si="56"/>
        <v>TXN000956</v>
      </c>
      <c r="B957" t="s">
        <v>749</v>
      </c>
      <c r="C957">
        <v>32</v>
      </c>
      <c r="D957">
        <v>5</v>
      </c>
      <c r="E957">
        <v>3</v>
      </c>
      <c r="F957">
        <v>78</v>
      </c>
      <c r="G957">
        <v>2</v>
      </c>
      <c r="H957" s="1">
        <f t="shared" ca="1" si="57"/>
        <v>386.02733966022464</v>
      </c>
      <c r="I957">
        <f t="shared" ca="1" si="58"/>
        <v>0.53294680995611343</v>
      </c>
      <c r="J957">
        <f t="shared" ca="1" si="59"/>
        <v>1</v>
      </c>
    </row>
    <row r="958" spans="1:10">
      <c r="A958" t="str">
        <f t="shared" si="56"/>
        <v>TXN000957</v>
      </c>
      <c r="B958" t="s">
        <v>3043</v>
      </c>
      <c r="C958">
        <v>5</v>
      </c>
      <c r="D958">
        <v>9</v>
      </c>
      <c r="E958">
        <v>2</v>
      </c>
      <c r="F958">
        <v>111</v>
      </c>
      <c r="G958">
        <v>2</v>
      </c>
      <c r="H958" s="1">
        <f t="shared" ca="1" si="57"/>
        <v>972.98411853773905</v>
      </c>
      <c r="I958">
        <f t="shared" ca="1" si="58"/>
        <v>0.13674314839913848</v>
      </c>
      <c r="J958">
        <f t="shared" ca="1" si="59"/>
        <v>0</v>
      </c>
    </row>
    <row r="959" spans="1:10">
      <c r="A959" t="str">
        <f t="shared" si="56"/>
        <v>TXN000958</v>
      </c>
      <c r="B959" t="s">
        <v>2991</v>
      </c>
      <c r="C959">
        <v>956</v>
      </c>
      <c r="D959">
        <v>6</v>
      </c>
      <c r="E959">
        <v>2</v>
      </c>
      <c r="F959">
        <v>922</v>
      </c>
      <c r="G959">
        <v>5</v>
      </c>
      <c r="H959" s="1">
        <f t="shared" ca="1" si="57"/>
        <v>145.04805909172248</v>
      </c>
      <c r="I959">
        <f t="shared" ca="1" si="58"/>
        <v>0.28264207389803675</v>
      </c>
      <c r="J959">
        <f t="shared" ca="1" si="59"/>
        <v>0</v>
      </c>
    </row>
    <row r="960" spans="1:10">
      <c r="A960" t="str">
        <f t="shared" si="56"/>
        <v>TXN000959</v>
      </c>
      <c r="B960" t="s">
        <v>150</v>
      </c>
      <c r="C960">
        <v>1080</v>
      </c>
      <c r="D960">
        <v>8</v>
      </c>
      <c r="E960">
        <v>3</v>
      </c>
      <c r="F960">
        <v>239</v>
      </c>
      <c r="G960">
        <v>4</v>
      </c>
      <c r="H960" s="1">
        <f t="shared" ca="1" si="57"/>
        <v>275.1489991382673</v>
      </c>
      <c r="I960">
        <f t="shared" ca="1" si="58"/>
        <v>0.52881638852250412</v>
      </c>
      <c r="J960">
        <f t="shared" ca="1" si="59"/>
        <v>1</v>
      </c>
    </row>
    <row r="961" spans="1:10">
      <c r="A961" t="str">
        <f t="shared" si="56"/>
        <v>TXN000960</v>
      </c>
      <c r="B961" t="s">
        <v>4256</v>
      </c>
      <c r="C961">
        <v>1074</v>
      </c>
      <c r="D961">
        <v>8</v>
      </c>
      <c r="E961">
        <v>1</v>
      </c>
      <c r="F961">
        <v>702</v>
      </c>
      <c r="G961">
        <v>1</v>
      </c>
      <c r="H961" s="1">
        <f t="shared" ca="1" si="57"/>
        <v>250.94610682060048</v>
      </c>
      <c r="I961">
        <f t="shared" ca="1" si="58"/>
        <v>0.17819225342270528</v>
      </c>
      <c r="J961">
        <f t="shared" ca="1" si="59"/>
        <v>0</v>
      </c>
    </row>
    <row r="962" spans="1:10">
      <c r="A962" t="str">
        <f t="shared" ref="A962:A1025" si="60">"TXN"&amp;TEXT(ROW(A961),"000000")</f>
        <v>TXN000961</v>
      </c>
      <c r="B962" t="s">
        <v>895</v>
      </c>
      <c r="C962">
        <v>113</v>
      </c>
      <c r="D962">
        <v>10</v>
      </c>
      <c r="E962">
        <v>3</v>
      </c>
      <c r="F962">
        <v>503</v>
      </c>
      <c r="G962">
        <v>1</v>
      </c>
      <c r="H962" s="1">
        <f t="shared" ref="H962:H1025" ca="1" si="61">RAND() * 1000</f>
        <v>185.35958103630179</v>
      </c>
      <c r="I962">
        <f t="shared" ref="I962:I1025" ca="1" si="62">RAND()</f>
        <v>0.42525785464294608</v>
      </c>
      <c r="J962">
        <f t="shared" ref="J962:J1025" ca="1" si="63">IF(I962&lt;0.4, 0, 1)</f>
        <v>1</v>
      </c>
    </row>
    <row r="963" spans="1:10">
      <c r="A963" t="str">
        <f t="shared" si="60"/>
        <v>TXN000962</v>
      </c>
      <c r="B963" t="s">
        <v>4188</v>
      </c>
      <c r="C963">
        <v>382</v>
      </c>
      <c r="D963">
        <v>7</v>
      </c>
      <c r="E963">
        <v>3</v>
      </c>
      <c r="F963">
        <v>349</v>
      </c>
      <c r="G963">
        <v>3</v>
      </c>
      <c r="H963" s="1">
        <f t="shared" ca="1" si="61"/>
        <v>536.83978534946584</v>
      </c>
      <c r="I963">
        <f t="shared" ca="1" si="62"/>
        <v>0.88859843834088104</v>
      </c>
      <c r="J963">
        <f t="shared" ca="1" si="63"/>
        <v>1</v>
      </c>
    </row>
    <row r="964" spans="1:10">
      <c r="A964" t="str">
        <f t="shared" si="60"/>
        <v>TXN000963</v>
      </c>
      <c r="B964" t="s">
        <v>2764</v>
      </c>
      <c r="C964">
        <v>367</v>
      </c>
      <c r="D964">
        <v>10</v>
      </c>
      <c r="E964">
        <v>2</v>
      </c>
      <c r="F964">
        <v>895</v>
      </c>
      <c r="G964">
        <v>3</v>
      </c>
      <c r="H964" s="1">
        <f t="shared" ca="1" si="61"/>
        <v>791.62462717263747</v>
      </c>
      <c r="I964">
        <f t="shared" ca="1" si="62"/>
        <v>0.79563132743858123</v>
      </c>
      <c r="J964">
        <f t="shared" ca="1" si="63"/>
        <v>1</v>
      </c>
    </row>
    <row r="965" spans="1:10">
      <c r="A965" t="str">
        <f t="shared" si="60"/>
        <v>TXN000964</v>
      </c>
      <c r="B965" t="s">
        <v>1434</v>
      </c>
      <c r="C965">
        <v>1305</v>
      </c>
      <c r="D965">
        <v>9</v>
      </c>
      <c r="E965">
        <v>2</v>
      </c>
      <c r="F965">
        <v>518</v>
      </c>
      <c r="G965">
        <v>5</v>
      </c>
      <c r="H965" s="1">
        <f t="shared" ca="1" si="61"/>
        <v>398.37838360806609</v>
      </c>
      <c r="I965">
        <f t="shared" ca="1" si="62"/>
        <v>0.89476311773994144</v>
      </c>
      <c r="J965">
        <f t="shared" ca="1" si="63"/>
        <v>1</v>
      </c>
    </row>
    <row r="966" spans="1:10">
      <c r="A966" t="str">
        <f t="shared" si="60"/>
        <v>TXN000965</v>
      </c>
      <c r="B966" t="s">
        <v>4098</v>
      </c>
      <c r="C966">
        <v>1168</v>
      </c>
      <c r="D966">
        <v>7</v>
      </c>
      <c r="E966">
        <v>3</v>
      </c>
      <c r="F966">
        <v>175</v>
      </c>
      <c r="G966">
        <v>2</v>
      </c>
      <c r="H966" s="1">
        <f t="shared" ca="1" si="61"/>
        <v>513.27445841620568</v>
      </c>
      <c r="I966">
        <f t="shared" ca="1" si="62"/>
        <v>5.6939063167484982E-2</v>
      </c>
      <c r="J966">
        <f t="shared" ca="1" si="63"/>
        <v>0</v>
      </c>
    </row>
    <row r="967" spans="1:10">
      <c r="A967" t="str">
        <f t="shared" si="60"/>
        <v>TXN000966</v>
      </c>
      <c r="B967" t="s">
        <v>164</v>
      </c>
      <c r="C967">
        <v>524</v>
      </c>
      <c r="D967">
        <v>5</v>
      </c>
      <c r="E967">
        <v>2</v>
      </c>
      <c r="F967">
        <v>670</v>
      </c>
      <c r="G967">
        <v>5</v>
      </c>
      <c r="H967" s="1">
        <f t="shared" ca="1" si="61"/>
        <v>802.36184222199779</v>
      </c>
      <c r="I967">
        <f t="shared" ca="1" si="62"/>
        <v>0.30698645143614034</v>
      </c>
      <c r="J967">
        <f t="shared" ca="1" si="63"/>
        <v>0</v>
      </c>
    </row>
    <row r="968" spans="1:10">
      <c r="A968" t="str">
        <f t="shared" si="60"/>
        <v>TXN000967</v>
      </c>
      <c r="B968" t="s">
        <v>1921</v>
      </c>
      <c r="C968">
        <v>302</v>
      </c>
      <c r="D968">
        <v>1</v>
      </c>
      <c r="E968">
        <v>2</v>
      </c>
      <c r="F968">
        <v>113</v>
      </c>
      <c r="G968">
        <v>5</v>
      </c>
      <c r="H968" s="1">
        <f t="shared" ca="1" si="61"/>
        <v>392.34247544968667</v>
      </c>
      <c r="I968">
        <f t="shared" ca="1" si="62"/>
        <v>0.22136775321927915</v>
      </c>
      <c r="J968">
        <f t="shared" ca="1" si="63"/>
        <v>0</v>
      </c>
    </row>
    <row r="969" spans="1:10">
      <c r="A969" t="str">
        <f t="shared" si="60"/>
        <v>TXN000968</v>
      </c>
      <c r="B969" t="s">
        <v>4991</v>
      </c>
      <c r="C969">
        <v>13</v>
      </c>
      <c r="D969">
        <v>6</v>
      </c>
      <c r="E969">
        <v>3</v>
      </c>
      <c r="F969">
        <v>88</v>
      </c>
      <c r="G969">
        <v>1</v>
      </c>
      <c r="H969" s="1">
        <f t="shared" ca="1" si="61"/>
        <v>16.839690568717813</v>
      </c>
      <c r="I969">
        <f t="shared" ca="1" si="62"/>
        <v>0.85484210830519336</v>
      </c>
      <c r="J969">
        <f t="shared" ca="1" si="63"/>
        <v>1</v>
      </c>
    </row>
    <row r="970" spans="1:10">
      <c r="A970" t="str">
        <f t="shared" si="60"/>
        <v>TXN000969</v>
      </c>
      <c r="B970" t="s">
        <v>1671</v>
      </c>
      <c r="C970">
        <v>1239</v>
      </c>
      <c r="D970">
        <v>8</v>
      </c>
      <c r="E970">
        <v>2</v>
      </c>
      <c r="F970">
        <v>315</v>
      </c>
      <c r="G970">
        <v>1</v>
      </c>
      <c r="H970" s="1">
        <f t="shared" ca="1" si="61"/>
        <v>814.96657860201594</v>
      </c>
      <c r="I970">
        <f t="shared" ca="1" si="62"/>
        <v>0.92907279796709141</v>
      </c>
      <c r="J970">
        <f t="shared" ca="1" si="63"/>
        <v>1</v>
      </c>
    </row>
    <row r="971" spans="1:10">
      <c r="A971" t="str">
        <f t="shared" si="60"/>
        <v>TXN000970</v>
      </c>
      <c r="B971" t="s">
        <v>4101</v>
      </c>
      <c r="C971">
        <v>1080</v>
      </c>
      <c r="D971">
        <v>5</v>
      </c>
      <c r="E971">
        <v>3</v>
      </c>
      <c r="F971">
        <v>3</v>
      </c>
      <c r="G971">
        <v>3</v>
      </c>
      <c r="H971" s="1">
        <f t="shared" ca="1" si="61"/>
        <v>678.89111796896611</v>
      </c>
      <c r="I971">
        <f t="shared" ca="1" si="62"/>
        <v>0.17144718355805089</v>
      </c>
      <c r="J971">
        <f t="shared" ca="1" si="63"/>
        <v>0</v>
      </c>
    </row>
    <row r="972" spans="1:10">
      <c r="A972" t="str">
        <f t="shared" si="60"/>
        <v>TXN000971</v>
      </c>
      <c r="B972" t="s">
        <v>3818</v>
      </c>
      <c r="C972">
        <v>596</v>
      </c>
      <c r="D972">
        <v>1</v>
      </c>
      <c r="E972">
        <v>3</v>
      </c>
      <c r="F972">
        <v>845</v>
      </c>
      <c r="G972">
        <v>3</v>
      </c>
      <c r="H972" s="1">
        <f t="shared" ca="1" si="61"/>
        <v>260.98157026051615</v>
      </c>
      <c r="I972">
        <f t="shared" ca="1" si="62"/>
        <v>8.5276765699724533E-2</v>
      </c>
      <c r="J972">
        <f t="shared" ca="1" si="63"/>
        <v>0</v>
      </c>
    </row>
    <row r="973" spans="1:10">
      <c r="A973" t="str">
        <f t="shared" si="60"/>
        <v>TXN000972</v>
      </c>
      <c r="B973" t="s">
        <v>3619</v>
      </c>
      <c r="C973">
        <v>540</v>
      </c>
      <c r="D973">
        <v>4</v>
      </c>
      <c r="E973">
        <v>1</v>
      </c>
      <c r="F973">
        <v>435</v>
      </c>
      <c r="G973">
        <v>2</v>
      </c>
      <c r="H973" s="1">
        <f t="shared" ca="1" si="61"/>
        <v>368.49314095106024</v>
      </c>
      <c r="I973">
        <f t="shared" ca="1" si="62"/>
        <v>6.5957577077042973E-2</v>
      </c>
      <c r="J973">
        <f t="shared" ca="1" si="63"/>
        <v>0</v>
      </c>
    </row>
    <row r="974" spans="1:10">
      <c r="A974" t="str">
        <f t="shared" si="60"/>
        <v>TXN000973</v>
      </c>
      <c r="B974" t="s">
        <v>3391</v>
      </c>
      <c r="C974">
        <v>941</v>
      </c>
      <c r="D974">
        <v>9</v>
      </c>
      <c r="E974">
        <v>3</v>
      </c>
      <c r="F974">
        <v>699</v>
      </c>
      <c r="G974">
        <v>5</v>
      </c>
      <c r="H974" s="1">
        <f t="shared" ca="1" si="61"/>
        <v>788.73805958567414</v>
      </c>
      <c r="I974">
        <f t="shared" ca="1" si="62"/>
        <v>0.79773141805511616</v>
      </c>
      <c r="J974">
        <f t="shared" ca="1" si="63"/>
        <v>1</v>
      </c>
    </row>
    <row r="975" spans="1:10">
      <c r="A975" t="str">
        <f t="shared" si="60"/>
        <v>TXN000974</v>
      </c>
      <c r="B975" t="s">
        <v>10</v>
      </c>
      <c r="C975">
        <v>736</v>
      </c>
      <c r="D975">
        <v>3</v>
      </c>
      <c r="E975">
        <v>1</v>
      </c>
      <c r="F975">
        <v>618</v>
      </c>
      <c r="G975">
        <v>1</v>
      </c>
      <c r="H975" s="1">
        <f t="shared" ca="1" si="61"/>
        <v>704.7240767439381</v>
      </c>
      <c r="I975">
        <f t="shared" ca="1" si="62"/>
        <v>0.28325528640327036</v>
      </c>
      <c r="J975">
        <f t="shared" ca="1" si="63"/>
        <v>0</v>
      </c>
    </row>
    <row r="976" spans="1:10">
      <c r="A976" t="str">
        <f t="shared" si="60"/>
        <v>TXN000975</v>
      </c>
      <c r="B976" t="s">
        <v>416</v>
      </c>
      <c r="C976">
        <v>497</v>
      </c>
      <c r="D976">
        <v>2</v>
      </c>
      <c r="E976">
        <v>1</v>
      </c>
      <c r="F976">
        <v>650</v>
      </c>
      <c r="G976">
        <v>5</v>
      </c>
      <c r="H976" s="1">
        <f t="shared" ca="1" si="61"/>
        <v>590.81300542890415</v>
      </c>
      <c r="I976">
        <f t="shared" ca="1" si="62"/>
        <v>0.61170185878258809</v>
      </c>
      <c r="J976">
        <f t="shared" ca="1" si="63"/>
        <v>1</v>
      </c>
    </row>
    <row r="977" spans="1:10">
      <c r="A977" t="str">
        <f t="shared" si="60"/>
        <v>TXN000976</v>
      </c>
      <c r="B977" t="s">
        <v>310</v>
      </c>
      <c r="C977">
        <v>376</v>
      </c>
      <c r="D977">
        <v>4</v>
      </c>
      <c r="E977">
        <v>2</v>
      </c>
      <c r="F977">
        <v>336</v>
      </c>
      <c r="G977">
        <v>1</v>
      </c>
      <c r="H977" s="1">
        <f t="shared" ca="1" si="61"/>
        <v>804.04906767564501</v>
      </c>
      <c r="I977">
        <f t="shared" ca="1" si="62"/>
        <v>0.29332771999840501</v>
      </c>
      <c r="J977">
        <f t="shared" ca="1" si="63"/>
        <v>0</v>
      </c>
    </row>
    <row r="978" spans="1:10">
      <c r="A978" t="str">
        <f t="shared" si="60"/>
        <v>TXN000977</v>
      </c>
      <c r="B978" t="s">
        <v>82</v>
      </c>
      <c r="C978">
        <v>661</v>
      </c>
      <c r="D978">
        <v>10</v>
      </c>
      <c r="E978">
        <v>1</v>
      </c>
      <c r="F978">
        <v>251</v>
      </c>
      <c r="G978">
        <v>4</v>
      </c>
      <c r="H978" s="1">
        <f t="shared" ca="1" si="61"/>
        <v>47.682728152462992</v>
      </c>
      <c r="I978">
        <f t="shared" ca="1" si="62"/>
        <v>0.63041948425437344</v>
      </c>
      <c r="J978">
        <f t="shared" ca="1" si="63"/>
        <v>1</v>
      </c>
    </row>
    <row r="979" spans="1:10">
      <c r="A979" t="str">
        <f t="shared" si="60"/>
        <v>TXN000978</v>
      </c>
      <c r="B979" t="s">
        <v>925</v>
      </c>
      <c r="C979">
        <v>617</v>
      </c>
      <c r="D979">
        <v>7</v>
      </c>
      <c r="E979">
        <v>1</v>
      </c>
      <c r="F979">
        <v>633</v>
      </c>
      <c r="G979">
        <v>4</v>
      </c>
      <c r="H979" s="1">
        <f t="shared" ca="1" si="61"/>
        <v>914.05123836838959</v>
      </c>
      <c r="I979">
        <f t="shared" ca="1" si="62"/>
        <v>7.4610715873892675E-2</v>
      </c>
      <c r="J979">
        <f t="shared" ca="1" si="63"/>
        <v>0</v>
      </c>
    </row>
    <row r="980" spans="1:10">
      <c r="A980" t="str">
        <f t="shared" si="60"/>
        <v>TXN000979</v>
      </c>
      <c r="B980" t="s">
        <v>4201</v>
      </c>
      <c r="C980">
        <v>620</v>
      </c>
      <c r="D980">
        <v>10</v>
      </c>
      <c r="E980">
        <v>2</v>
      </c>
      <c r="F980">
        <v>666</v>
      </c>
      <c r="G980">
        <v>4</v>
      </c>
      <c r="H980" s="1">
        <f t="shared" ca="1" si="61"/>
        <v>885.26735907024158</v>
      </c>
      <c r="I980">
        <f t="shared" ca="1" si="62"/>
        <v>0.95741998952881469</v>
      </c>
      <c r="J980">
        <f t="shared" ca="1" si="63"/>
        <v>1</v>
      </c>
    </row>
    <row r="981" spans="1:10">
      <c r="A981" t="str">
        <f t="shared" si="60"/>
        <v>TXN000980</v>
      </c>
      <c r="B981" t="s">
        <v>358</v>
      </c>
      <c r="C981">
        <v>878</v>
      </c>
      <c r="D981">
        <v>1</v>
      </c>
      <c r="E981">
        <v>3</v>
      </c>
      <c r="F981">
        <v>737</v>
      </c>
      <c r="G981">
        <v>2</v>
      </c>
      <c r="H981" s="1">
        <f t="shared" ca="1" si="61"/>
        <v>134.6162351873852</v>
      </c>
      <c r="I981">
        <f t="shared" ca="1" si="62"/>
        <v>9.9139137354508411E-2</v>
      </c>
      <c r="J981">
        <f t="shared" ca="1" si="63"/>
        <v>0</v>
      </c>
    </row>
    <row r="982" spans="1:10">
      <c r="A982" t="str">
        <f t="shared" si="60"/>
        <v>TXN000981</v>
      </c>
      <c r="B982" t="s">
        <v>1090</v>
      </c>
      <c r="C982">
        <v>665</v>
      </c>
      <c r="D982">
        <v>10</v>
      </c>
      <c r="E982">
        <v>1</v>
      </c>
      <c r="F982">
        <v>213</v>
      </c>
      <c r="G982">
        <v>3</v>
      </c>
      <c r="H982" s="1">
        <f t="shared" ca="1" si="61"/>
        <v>944.40830221539659</v>
      </c>
      <c r="I982">
        <f t="shared" ca="1" si="62"/>
        <v>7.7973179669356352E-2</v>
      </c>
      <c r="J982">
        <f t="shared" ca="1" si="63"/>
        <v>0</v>
      </c>
    </row>
    <row r="983" spans="1:10">
      <c r="A983" t="str">
        <f t="shared" si="60"/>
        <v>TXN000982</v>
      </c>
      <c r="B983" t="s">
        <v>3091</v>
      </c>
      <c r="C983">
        <v>779</v>
      </c>
      <c r="D983">
        <v>1</v>
      </c>
      <c r="E983">
        <v>1</v>
      </c>
      <c r="F983">
        <v>943</v>
      </c>
      <c r="G983">
        <v>4</v>
      </c>
      <c r="H983" s="1">
        <f t="shared" ca="1" si="61"/>
        <v>384.32060396558688</v>
      </c>
      <c r="I983">
        <f t="shared" ca="1" si="62"/>
        <v>0.5062284493654593</v>
      </c>
      <c r="J983">
        <f t="shared" ca="1" si="63"/>
        <v>1</v>
      </c>
    </row>
    <row r="984" spans="1:10">
      <c r="A984" t="str">
        <f t="shared" si="60"/>
        <v>TXN000983</v>
      </c>
      <c r="B984" t="s">
        <v>4829</v>
      </c>
      <c r="C984">
        <v>582</v>
      </c>
      <c r="D984">
        <v>7</v>
      </c>
      <c r="E984">
        <v>1</v>
      </c>
      <c r="F984">
        <v>518</v>
      </c>
      <c r="G984">
        <v>5</v>
      </c>
      <c r="H984" s="1">
        <f t="shared" ca="1" si="61"/>
        <v>271.1733979788965</v>
      </c>
      <c r="I984">
        <f t="shared" ca="1" si="62"/>
        <v>0.81981274554070938</v>
      </c>
      <c r="J984">
        <f t="shared" ca="1" si="63"/>
        <v>1</v>
      </c>
    </row>
    <row r="985" spans="1:10">
      <c r="A985" t="str">
        <f t="shared" si="60"/>
        <v>TXN000984</v>
      </c>
      <c r="B985" t="s">
        <v>4338</v>
      </c>
      <c r="C985">
        <v>1365</v>
      </c>
      <c r="D985">
        <v>4</v>
      </c>
      <c r="E985">
        <v>3</v>
      </c>
      <c r="F985">
        <v>768</v>
      </c>
      <c r="G985">
        <v>3</v>
      </c>
      <c r="H985" s="1">
        <f t="shared" ca="1" si="61"/>
        <v>638.43981780351214</v>
      </c>
      <c r="I985">
        <f t="shared" ca="1" si="62"/>
        <v>0.55256682963080483</v>
      </c>
      <c r="J985">
        <f t="shared" ca="1" si="63"/>
        <v>1</v>
      </c>
    </row>
    <row r="986" spans="1:10">
      <c r="A986" t="str">
        <f t="shared" si="60"/>
        <v>TXN000985</v>
      </c>
      <c r="B986" t="s">
        <v>4778</v>
      </c>
      <c r="C986">
        <v>224</v>
      </c>
      <c r="D986">
        <v>6</v>
      </c>
      <c r="E986">
        <v>1</v>
      </c>
      <c r="F986">
        <v>223</v>
      </c>
      <c r="G986">
        <v>4</v>
      </c>
      <c r="H986" s="1">
        <f t="shared" ca="1" si="61"/>
        <v>116.07342864789328</v>
      </c>
      <c r="I986">
        <f t="shared" ca="1" si="62"/>
        <v>0.89813305655606457</v>
      </c>
      <c r="J986">
        <f t="shared" ca="1" si="63"/>
        <v>1</v>
      </c>
    </row>
    <row r="987" spans="1:10">
      <c r="A987" t="str">
        <f t="shared" si="60"/>
        <v>TXN000986</v>
      </c>
      <c r="B987" t="s">
        <v>2224</v>
      </c>
      <c r="C987">
        <v>249</v>
      </c>
      <c r="D987">
        <v>4</v>
      </c>
      <c r="E987">
        <v>2</v>
      </c>
      <c r="F987">
        <v>51</v>
      </c>
      <c r="G987">
        <v>4</v>
      </c>
      <c r="H987" s="1">
        <f t="shared" ca="1" si="61"/>
        <v>407.53346039183026</v>
      </c>
      <c r="I987">
        <f t="shared" ca="1" si="62"/>
        <v>0.17990702065031494</v>
      </c>
      <c r="J987">
        <f t="shared" ca="1" si="63"/>
        <v>0</v>
      </c>
    </row>
    <row r="988" spans="1:10">
      <c r="A988" t="str">
        <f t="shared" si="60"/>
        <v>TXN000987</v>
      </c>
      <c r="B988" t="s">
        <v>967</v>
      </c>
      <c r="C988">
        <v>897</v>
      </c>
      <c r="D988">
        <v>3</v>
      </c>
      <c r="E988">
        <v>2</v>
      </c>
      <c r="F988">
        <v>765</v>
      </c>
      <c r="G988">
        <v>1</v>
      </c>
      <c r="H988" s="1">
        <f t="shared" ca="1" si="61"/>
        <v>961.43244252657701</v>
      </c>
      <c r="I988">
        <f t="shared" ca="1" si="62"/>
        <v>0.50291974883213364</v>
      </c>
      <c r="J988">
        <f t="shared" ca="1" si="63"/>
        <v>1</v>
      </c>
    </row>
    <row r="989" spans="1:10">
      <c r="A989" t="str">
        <f t="shared" si="60"/>
        <v>TXN000988</v>
      </c>
      <c r="B989" t="s">
        <v>973</v>
      </c>
      <c r="C989">
        <v>945</v>
      </c>
      <c r="D989">
        <v>2</v>
      </c>
      <c r="E989">
        <v>3</v>
      </c>
      <c r="F989">
        <v>806</v>
      </c>
      <c r="G989">
        <v>4</v>
      </c>
      <c r="H989" s="1">
        <f t="shared" ca="1" si="61"/>
        <v>759.0251726686962</v>
      </c>
      <c r="I989">
        <f t="shared" ca="1" si="62"/>
        <v>0.3293143641047882</v>
      </c>
      <c r="J989">
        <f t="shared" ca="1" si="63"/>
        <v>0</v>
      </c>
    </row>
    <row r="990" spans="1:10">
      <c r="A990" t="str">
        <f t="shared" si="60"/>
        <v>TXN000989</v>
      </c>
      <c r="B990" t="s">
        <v>4018</v>
      </c>
      <c r="C990">
        <v>1109</v>
      </c>
      <c r="D990">
        <v>7</v>
      </c>
      <c r="E990">
        <v>3</v>
      </c>
      <c r="F990">
        <v>27</v>
      </c>
      <c r="G990">
        <v>1</v>
      </c>
      <c r="H990" s="1">
        <f t="shared" ca="1" si="61"/>
        <v>550.50294383503547</v>
      </c>
      <c r="I990">
        <f t="shared" ca="1" si="62"/>
        <v>0.99381193699200199</v>
      </c>
      <c r="J990">
        <f t="shared" ca="1" si="63"/>
        <v>1</v>
      </c>
    </row>
    <row r="991" spans="1:10">
      <c r="A991" t="str">
        <f t="shared" si="60"/>
        <v>TXN000990</v>
      </c>
      <c r="B991" t="s">
        <v>3276</v>
      </c>
      <c r="C991">
        <v>566</v>
      </c>
      <c r="D991">
        <v>5</v>
      </c>
      <c r="E991">
        <v>2</v>
      </c>
      <c r="F991">
        <v>569</v>
      </c>
      <c r="G991">
        <v>1</v>
      </c>
      <c r="H991" s="1">
        <f t="shared" ca="1" si="61"/>
        <v>322.19251020007147</v>
      </c>
      <c r="I991">
        <f t="shared" ca="1" si="62"/>
        <v>0.4051240981568176</v>
      </c>
      <c r="J991">
        <f t="shared" ca="1" si="63"/>
        <v>1</v>
      </c>
    </row>
    <row r="992" spans="1:10">
      <c r="A992" t="str">
        <f t="shared" si="60"/>
        <v>TXN000991</v>
      </c>
      <c r="B992" t="s">
        <v>4714</v>
      </c>
      <c r="C992">
        <v>623</v>
      </c>
      <c r="D992">
        <v>4</v>
      </c>
      <c r="E992">
        <v>2</v>
      </c>
      <c r="F992">
        <v>77</v>
      </c>
      <c r="G992">
        <v>5</v>
      </c>
      <c r="H992" s="1">
        <f t="shared" ca="1" si="61"/>
        <v>130.59133446916448</v>
      </c>
      <c r="I992">
        <f t="shared" ca="1" si="62"/>
        <v>0.2382750510919478</v>
      </c>
      <c r="J992">
        <f t="shared" ca="1" si="63"/>
        <v>0</v>
      </c>
    </row>
    <row r="993" spans="1:10">
      <c r="A993" t="str">
        <f t="shared" si="60"/>
        <v>TXN000992</v>
      </c>
      <c r="B993" t="s">
        <v>3033</v>
      </c>
      <c r="C993">
        <v>390</v>
      </c>
      <c r="D993">
        <v>2</v>
      </c>
      <c r="E993">
        <v>2</v>
      </c>
      <c r="F993">
        <v>607</v>
      </c>
      <c r="G993">
        <v>3</v>
      </c>
      <c r="H993" s="1">
        <f t="shared" ca="1" si="61"/>
        <v>44.850512967439137</v>
      </c>
      <c r="I993">
        <f t="shared" ca="1" si="62"/>
        <v>0.25521594331637898</v>
      </c>
      <c r="J993">
        <f t="shared" ca="1" si="63"/>
        <v>0</v>
      </c>
    </row>
    <row r="994" spans="1:10">
      <c r="A994" t="str">
        <f t="shared" si="60"/>
        <v>TXN000993</v>
      </c>
      <c r="B994" t="s">
        <v>229</v>
      </c>
      <c r="C994">
        <v>192</v>
      </c>
      <c r="D994">
        <v>8</v>
      </c>
      <c r="E994">
        <v>3</v>
      </c>
      <c r="F994">
        <v>678</v>
      </c>
      <c r="G994">
        <v>4</v>
      </c>
      <c r="H994" s="1">
        <f t="shared" ca="1" si="61"/>
        <v>212.00272893651862</v>
      </c>
      <c r="I994">
        <f t="shared" ca="1" si="62"/>
        <v>0.43919100675631684</v>
      </c>
      <c r="J994">
        <f t="shared" ca="1" si="63"/>
        <v>1</v>
      </c>
    </row>
    <row r="995" spans="1:10">
      <c r="A995" t="str">
        <f t="shared" si="60"/>
        <v>TXN000994</v>
      </c>
      <c r="B995" t="s">
        <v>540</v>
      </c>
      <c r="C995">
        <v>1201</v>
      </c>
      <c r="D995">
        <v>9</v>
      </c>
      <c r="E995">
        <v>3</v>
      </c>
      <c r="F995">
        <v>842</v>
      </c>
      <c r="G995">
        <v>2</v>
      </c>
      <c r="H995" s="1">
        <f t="shared" ca="1" si="61"/>
        <v>867.75403666181865</v>
      </c>
      <c r="I995">
        <f t="shared" ca="1" si="62"/>
        <v>0.36318296781647674</v>
      </c>
      <c r="J995">
        <f t="shared" ca="1" si="63"/>
        <v>0</v>
      </c>
    </row>
    <row r="996" spans="1:10">
      <c r="A996" t="str">
        <f t="shared" si="60"/>
        <v>TXN000995</v>
      </c>
      <c r="B996" t="s">
        <v>862</v>
      </c>
      <c r="C996">
        <v>547</v>
      </c>
      <c r="D996">
        <v>4</v>
      </c>
      <c r="E996">
        <v>3</v>
      </c>
      <c r="F996">
        <v>257</v>
      </c>
      <c r="G996">
        <v>5</v>
      </c>
      <c r="H996" s="1">
        <f t="shared" ca="1" si="61"/>
        <v>174.02730923146802</v>
      </c>
      <c r="I996">
        <f t="shared" ca="1" si="62"/>
        <v>0.88737911524332913</v>
      </c>
      <c r="J996">
        <f t="shared" ca="1" si="63"/>
        <v>1</v>
      </c>
    </row>
    <row r="997" spans="1:10">
      <c r="A997" t="str">
        <f t="shared" si="60"/>
        <v>TXN000996</v>
      </c>
      <c r="B997" t="s">
        <v>3930</v>
      </c>
      <c r="C997">
        <v>155</v>
      </c>
      <c r="D997">
        <v>10</v>
      </c>
      <c r="E997">
        <v>2</v>
      </c>
      <c r="F997">
        <v>608</v>
      </c>
      <c r="G997">
        <v>1</v>
      </c>
      <c r="H997" s="1">
        <f t="shared" ca="1" si="61"/>
        <v>946.35285627555402</v>
      </c>
      <c r="I997">
        <f t="shared" ca="1" si="62"/>
        <v>0.20389730895851566</v>
      </c>
      <c r="J997">
        <f t="shared" ca="1" si="63"/>
        <v>0</v>
      </c>
    </row>
    <row r="998" spans="1:10">
      <c r="A998" t="str">
        <f t="shared" si="60"/>
        <v>TXN000997</v>
      </c>
      <c r="B998" t="s">
        <v>2203</v>
      </c>
      <c r="C998">
        <v>1366</v>
      </c>
      <c r="D998">
        <v>6</v>
      </c>
      <c r="E998">
        <v>2</v>
      </c>
      <c r="F998">
        <v>251</v>
      </c>
      <c r="G998">
        <v>3</v>
      </c>
      <c r="H998" s="1">
        <f t="shared" ca="1" si="61"/>
        <v>506.66824444797567</v>
      </c>
      <c r="I998">
        <f t="shared" ca="1" si="62"/>
        <v>0.52660131396196785</v>
      </c>
      <c r="J998">
        <f t="shared" ca="1" si="63"/>
        <v>1</v>
      </c>
    </row>
    <row r="999" spans="1:10">
      <c r="A999" t="str">
        <f t="shared" si="60"/>
        <v>TXN000998</v>
      </c>
      <c r="B999" t="s">
        <v>1660</v>
      </c>
      <c r="C999">
        <v>1068</v>
      </c>
      <c r="D999">
        <v>5</v>
      </c>
      <c r="E999">
        <v>2</v>
      </c>
      <c r="F999">
        <v>627</v>
      </c>
      <c r="G999">
        <v>4</v>
      </c>
      <c r="H999" s="1">
        <f t="shared" ca="1" si="61"/>
        <v>271.3607902548768</v>
      </c>
      <c r="I999">
        <f t="shared" ca="1" si="62"/>
        <v>0.10024881875056746</v>
      </c>
      <c r="J999">
        <f t="shared" ca="1" si="63"/>
        <v>0</v>
      </c>
    </row>
    <row r="1000" spans="1:10">
      <c r="A1000" t="str">
        <f t="shared" si="60"/>
        <v>TXN000999</v>
      </c>
      <c r="B1000" t="s">
        <v>4879</v>
      </c>
      <c r="C1000">
        <v>947</v>
      </c>
      <c r="D1000">
        <v>3</v>
      </c>
      <c r="E1000">
        <v>3</v>
      </c>
      <c r="F1000">
        <v>381</v>
      </c>
      <c r="G1000">
        <v>4</v>
      </c>
      <c r="H1000" s="1">
        <f t="shared" ca="1" si="61"/>
        <v>645.16987225166531</v>
      </c>
      <c r="I1000">
        <f t="shared" ca="1" si="62"/>
        <v>0.75855073239263682</v>
      </c>
      <c r="J1000">
        <f t="shared" ca="1" si="63"/>
        <v>1</v>
      </c>
    </row>
    <row r="1001" spans="1:10">
      <c r="A1001" t="str">
        <f t="shared" si="60"/>
        <v>TXN001000</v>
      </c>
      <c r="B1001" t="s">
        <v>1300</v>
      </c>
      <c r="C1001">
        <v>676</v>
      </c>
      <c r="D1001">
        <v>9</v>
      </c>
      <c r="E1001">
        <v>1</v>
      </c>
      <c r="F1001">
        <v>280</v>
      </c>
      <c r="G1001">
        <v>2</v>
      </c>
      <c r="H1001" s="1">
        <f t="shared" ca="1" si="61"/>
        <v>874.75021067562284</v>
      </c>
      <c r="I1001">
        <f t="shared" ca="1" si="62"/>
        <v>0.13526946329948975</v>
      </c>
      <c r="J1001">
        <f t="shared" ca="1" si="63"/>
        <v>0</v>
      </c>
    </row>
    <row r="1002" spans="1:10">
      <c r="A1002" t="str">
        <f t="shared" si="60"/>
        <v>TXN001001</v>
      </c>
      <c r="B1002" t="s">
        <v>99</v>
      </c>
      <c r="C1002">
        <v>495</v>
      </c>
      <c r="D1002">
        <v>2</v>
      </c>
      <c r="E1002">
        <v>3</v>
      </c>
      <c r="F1002">
        <v>564</v>
      </c>
      <c r="G1002">
        <v>1</v>
      </c>
      <c r="H1002" s="1">
        <f t="shared" ca="1" si="61"/>
        <v>953.87144508013148</v>
      </c>
      <c r="I1002">
        <f t="shared" ca="1" si="62"/>
        <v>0.88144202247045067</v>
      </c>
      <c r="J1002">
        <f t="shared" ca="1" si="63"/>
        <v>1</v>
      </c>
    </row>
    <row r="1003" spans="1:10">
      <c r="A1003" t="str">
        <f t="shared" si="60"/>
        <v>TXN001002</v>
      </c>
      <c r="B1003" t="s">
        <v>2660</v>
      </c>
      <c r="C1003">
        <v>740</v>
      </c>
      <c r="D1003">
        <v>7</v>
      </c>
      <c r="E1003">
        <v>3</v>
      </c>
      <c r="F1003">
        <v>816</v>
      </c>
      <c r="G1003">
        <v>2</v>
      </c>
      <c r="H1003" s="1">
        <f t="shared" ca="1" si="61"/>
        <v>292.92124158244269</v>
      </c>
      <c r="I1003">
        <f t="shared" ca="1" si="62"/>
        <v>0.32439273628065102</v>
      </c>
      <c r="J1003">
        <f t="shared" ca="1" si="63"/>
        <v>0</v>
      </c>
    </row>
    <row r="1004" spans="1:10">
      <c r="A1004" t="str">
        <f t="shared" si="60"/>
        <v>TXN001003</v>
      </c>
      <c r="B1004" t="s">
        <v>2093</v>
      </c>
      <c r="C1004">
        <v>1334</v>
      </c>
      <c r="D1004">
        <v>9</v>
      </c>
      <c r="E1004">
        <v>3</v>
      </c>
      <c r="F1004">
        <v>702</v>
      </c>
      <c r="G1004">
        <v>5</v>
      </c>
      <c r="H1004" s="1">
        <f t="shared" ca="1" si="61"/>
        <v>147.57758166127599</v>
      </c>
      <c r="I1004">
        <f t="shared" ca="1" si="62"/>
        <v>0.70714215717014928</v>
      </c>
      <c r="J1004">
        <f t="shared" ca="1" si="63"/>
        <v>1</v>
      </c>
    </row>
    <row r="1005" spans="1:10">
      <c r="A1005" t="str">
        <f t="shared" si="60"/>
        <v>TXN001004</v>
      </c>
      <c r="B1005" t="s">
        <v>3722</v>
      </c>
      <c r="C1005">
        <v>625</v>
      </c>
      <c r="D1005">
        <v>4</v>
      </c>
      <c r="E1005">
        <v>1</v>
      </c>
      <c r="F1005">
        <v>109</v>
      </c>
      <c r="G1005">
        <v>2</v>
      </c>
      <c r="H1005" s="1">
        <f t="shared" ca="1" si="61"/>
        <v>802.29743479021624</v>
      </c>
      <c r="I1005">
        <f t="shared" ca="1" si="62"/>
        <v>0.15012161220452191</v>
      </c>
      <c r="J1005">
        <f t="shared" ca="1" si="63"/>
        <v>0</v>
      </c>
    </row>
    <row r="1006" spans="1:10">
      <c r="A1006" t="str">
        <f t="shared" si="60"/>
        <v>TXN001005</v>
      </c>
      <c r="B1006" t="s">
        <v>2231</v>
      </c>
      <c r="C1006">
        <v>365</v>
      </c>
      <c r="D1006">
        <v>7</v>
      </c>
      <c r="E1006">
        <v>1</v>
      </c>
      <c r="F1006">
        <v>662</v>
      </c>
      <c r="G1006">
        <v>1</v>
      </c>
      <c r="H1006" s="1">
        <f t="shared" ca="1" si="61"/>
        <v>247.50556990962713</v>
      </c>
      <c r="I1006">
        <f t="shared" ca="1" si="62"/>
        <v>0.33815703523803076</v>
      </c>
      <c r="J1006">
        <f t="shared" ca="1" si="63"/>
        <v>0</v>
      </c>
    </row>
    <row r="1007" spans="1:10">
      <c r="A1007" t="str">
        <f t="shared" si="60"/>
        <v>TXN001006</v>
      </c>
      <c r="B1007" t="s">
        <v>4661</v>
      </c>
      <c r="C1007">
        <v>386</v>
      </c>
      <c r="D1007">
        <v>2</v>
      </c>
      <c r="E1007">
        <v>3</v>
      </c>
      <c r="F1007">
        <v>354</v>
      </c>
      <c r="G1007">
        <v>1</v>
      </c>
      <c r="H1007" s="1">
        <f t="shared" ca="1" si="61"/>
        <v>88.355384862082389</v>
      </c>
      <c r="I1007">
        <f t="shared" ca="1" si="62"/>
        <v>0.88365076178335966</v>
      </c>
      <c r="J1007">
        <f t="shared" ca="1" si="63"/>
        <v>1</v>
      </c>
    </row>
    <row r="1008" spans="1:10">
      <c r="A1008" t="str">
        <f t="shared" si="60"/>
        <v>TXN001007</v>
      </c>
      <c r="B1008" t="s">
        <v>1211</v>
      </c>
      <c r="C1008">
        <v>1076</v>
      </c>
      <c r="D1008">
        <v>9</v>
      </c>
      <c r="E1008">
        <v>3</v>
      </c>
      <c r="F1008">
        <v>659</v>
      </c>
      <c r="G1008">
        <v>3</v>
      </c>
      <c r="H1008" s="1">
        <f t="shared" ca="1" si="61"/>
        <v>113.30829069808135</v>
      </c>
      <c r="I1008">
        <f t="shared" ca="1" si="62"/>
        <v>0.53070153594360014</v>
      </c>
      <c r="J1008">
        <f t="shared" ca="1" si="63"/>
        <v>1</v>
      </c>
    </row>
    <row r="1009" spans="1:10">
      <c r="A1009" t="str">
        <f t="shared" si="60"/>
        <v>TXN001008</v>
      </c>
      <c r="B1009" t="s">
        <v>2146</v>
      </c>
      <c r="C1009">
        <v>762</v>
      </c>
      <c r="D1009">
        <v>2</v>
      </c>
      <c r="E1009">
        <v>3</v>
      </c>
      <c r="F1009">
        <v>102</v>
      </c>
      <c r="G1009">
        <v>1</v>
      </c>
      <c r="H1009" s="1">
        <f t="shared" ca="1" si="61"/>
        <v>287.11687177596644</v>
      </c>
      <c r="I1009">
        <f t="shared" ca="1" si="62"/>
        <v>0.7174861638865232</v>
      </c>
      <c r="J1009">
        <f t="shared" ca="1" si="63"/>
        <v>1</v>
      </c>
    </row>
    <row r="1010" spans="1:10">
      <c r="A1010" t="str">
        <f t="shared" si="60"/>
        <v>TXN001009</v>
      </c>
      <c r="B1010" t="s">
        <v>1155</v>
      </c>
      <c r="C1010">
        <v>650</v>
      </c>
      <c r="D1010">
        <v>7</v>
      </c>
      <c r="E1010">
        <v>3</v>
      </c>
      <c r="F1010">
        <v>385</v>
      </c>
      <c r="G1010">
        <v>4</v>
      </c>
      <c r="H1010" s="1">
        <f t="shared" ca="1" si="61"/>
        <v>595.11587493685659</v>
      </c>
      <c r="I1010">
        <f t="shared" ca="1" si="62"/>
        <v>0.54309543101149982</v>
      </c>
      <c r="J1010">
        <f t="shared" ca="1" si="63"/>
        <v>1</v>
      </c>
    </row>
    <row r="1011" spans="1:10">
      <c r="A1011" t="str">
        <f t="shared" si="60"/>
        <v>TXN001010</v>
      </c>
      <c r="B1011" t="s">
        <v>495</v>
      </c>
      <c r="C1011">
        <v>1064</v>
      </c>
      <c r="D1011">
        <v>7</v>
      </c>
      <c r="E1011">
        <v>2</v>
      </c>
      <c r="F1011">
        <v>339</v>
      </c>
      <c r="G1011">
        <v>5</v>
      </c>
      <c r="H1011" s="1">
        <f t="shared" ca="1" si="61"/>
        <v>485.32329954965468</v>
      </c>
      <c r="I1011">
        <f t="shared" ca="1" si="62"/>
        <v>0.42384031963236291</v>
      </c>
      <c r="J1011">
        <f t="shared" ca="1" si="63"/>
        <v>1</v>
      </c>
    </row>
    <row r="1012" spans="1:10">
      <c r="A1012" t="str">
        <f t="shared" si="60"/>
        <v>TXN001011</v>
      </c>
      <c r="B1012" t="s">
        <v>4179</v>
      </c>
      <c r="C1012">
        <v>1227</v>
      </c>
      <c r="D1012">
        <v>6</v>
      </c>
      <c r="E1012">
        <v>1</v>
      </c>
      <c r="F1012">
        <v>175</v>
      </c>
      <c r="G1012">
        <v>5</v>
      </c>
      <c r="H1012" s="1">
        <f t="shared" ca="1" si="61"/>
        <v>377.11534641670175</v>
      </c>
      <c r="I1012">
        <f t="shared" ca="1" si="62"/>
        <v>0.30862119421229417</v>
      </c>
      <c r="J1012">
        <f t="shared" ca="1" si="63"/>
        <v>0</v>
      </c>
    </row>
    <row r="1013" spans="1:10">
      <c r="A1013" t="str">
        <f t="shared" si="60"/>
        <v>TXN001012</v>
      </c>
      <c r="B1013" t="s">
        <v>401</v>
      </c>
      <c r="C1013">
        <v>953</v>
      </c>
      <c r="D1013">
        <v>10</v>
      </c>
      <c r="E1013">
        <v>3</v>
      </c>
      <c r="F1013">
        <v>705</v>
      </c>
      <c r="G1013">
        <v>5</v>
      </c>
      <c r="H1013" s="1">
        <f t="shared" ca="1" si="61"/>
        <v>829.78001048997999</v>
      </c>
      <c r="I1013">
        <f t="shared" ca="1" si="62"/>
        <v>0.84876299154965973</v>
      </c>
      <c r="J1013">
        <f t="shared" ca="1" si="63"/>
        <v>1</v>
      </c>
    </row>
    <row r="1014" spans="1:10">
      <c r="A1014" t="str">
        <f t="shared" si="60"/>
        <v>TXN001013</v>
      </c>
      <c r="B1014" t="s">
        <v>4505</v>
      </c>
      <c r="C1014">
        <v>1185</v>
      </c>
      <c r="D1014">
        <v>5</v>
      </c>
      <c r="E1014">
        <v>2</v>
      </c>
      <c r="F1014">
        <v>490</v>
      </c>
      <c r="G1014">
        <v>3</v>
      </c>
      <c r="H1014" s="1">
        <f t="shared" ca="1" si="61"/>
        <v>107.38730905875005</v>
      </c>
      <c r="I1014">
        <f t="shared" ca="1" si="62"/>
        <v>0.7065645206497817</v>
      </c>
      <c r="J1014">
        <f t="shared" ca="1" si="63"/>
        <v>1</v>
      </c>
    </row>
    <row r="1015" spans="1:10">
      <c r="A1015" t="str">
        <f t="shared" si="60"/>
        <v>TXN001014</v>
      </c>
      <c r="B1015" t="s">
        <v>172</v>
      </c>
      <c r="C1015">
        <v>777</v>
      </c>
      <c r="D1015">
        <v>2</v>
      </c>
      <c r="E1015">
        <v>1</v>
      </c>
      <c r="F1015">
        <v>807</v>
      </c>
      <c r="G1015">
        <v>4</v>
      </c>
      <c r="H1015" s="1">
        <f t="shared" ca="1" si="61"/>
        <v>411.22109094764579</v>
      </c>
      <c r="I1015">
        <f t="shared" ca="1" si="62"/>
        <v>0.12887981842392338</v>
      </c>
      <c r="J1015">
        <f t="shared" ca="1" si="63"/>
        <v>0</v>
      </c>
    </row>
    <row r="1016" spans="1:10">
      <c r="A1016" t="str">
        <f t="shared" si="60"/>
        <v>TXN001015</v>
      </c>
      <c r="B1016" t="s">
        <v>3466</v>
      </c>
      <c r="C1016">
        <v>106</v>
      </c>
      <c r="D1016">
        <v>1</v>
      </c>
      <c r="E1016">
        <v>3</v>
      </c>
      <c r="F1016">
        <v>37</v>
      </c>
      <c r="G1016">
        <v>4</v>
      </c>
      <c r="H1016" s="1">
        <f t="shared" ca="1" si="61"/>
        <v>372.11868021218118</v>
      </c>
      <c r="I1016">
        <f t="shared" ca="1" si="62"/>
        <v>0.71075106837220758</v>
      </c>
      <c r="J1016">
        <f t="shared" ca="1" si="63"/>
        <v>1</v>
      </c>
    </row>
    <row r="1017" spans="1:10">
      <c r="A1017" t="str">
        <f t="shared" si="60"/>
        <v>TXN001016</v>
      </c>
      <c r="B1017" t="s">
        <v>3059</v>
      </c>
      <c r="C1017">
        <v>764</v>
      </c>
      <c r="D1017">
        <v>7</v>
      </c>
      <c r="E1017">
        <v>1</v>
      </c>
      <c r="F1017">
        <v>670</v>
      </c>
      <c r="G1017">
        <v>1</v>
      </c>
      <c r="H1017" s="1">
        <f t="shared" ca="1" si="61"/>
        <v>820.72098332412861</v>
      </c>
      <c r="I1017">
        <f t="shared" ca="1" si="62"/>
        <v>6.9631020078229855E-2</v>
      </c>
      <c r="J1017">
        <f t="shared" ca="1" si="63"/>
        <v>0</v>
      </c>
    </row>
    <row r="1018" spans="1:10">
      <c r="A1018" t="str">
        <f t="shared" si="60"/>
        <v>TXN001017</v>
      </c>
      <c r="B1018" t="s">
        <v>3410</v>
      </c>
      <c r="C1018">
        <v>177</v>
      </c>
      <c r="D1018">
        <v>9</v>
      </c>
      <c r="E1018">
        <v>3</v>
      </c>
      <c r="F1018">
        <v>701</v>
      </c>
      <c r="G1018">
        <v>3</v>
      </c>
      <c r="H1018" s="1">
        <f t="shared" ca="1" si="61"/>
        <v>285.62960903075543</v>
      </c>
      <c r="I1018">
        <f t="shared" ca="1" si="62"/>
        <v>0.58042272896437608</v>
      </c>
      <c r="J1018">
        <f t="shared" ca="1" si="63"/>
        <v>1</v>
      </c>
    </row>
    <row r="1019" spans="1:10">
      <c r="A1019" t="str">
        <f t="shared" si="60"/>
        <v>TXN001018</v>
      </c>
      <c r="B1019" t="s">
        <v>11</v>
      </c>
      <c r="C1019">
        <v>615</v>
      </c>
      <c r="D1019">
        <v>4</v>
      </c>
      <c r="E1019">
        <v>2</v>
      </c>
      <c r="F1019">
        <v>782</v>
      </c>
      <c r="G1019">
        <v>3</v>
      </c>
      <c r="H1019" s="1">
        <f t="shared" ca="1" si="61"/>
        <v>850.56924229915251</v>
      </c>
      <c r="I1019">
        <f t="shared" ca="1" si="62"/>
        <v>0.81854647598079178</v>
      </c>
      <c r="J1019">
        <f t="shared" ca="1" si="63"/>
        <v>1</v>
      </c>
    </row>
    <row r="1020" spans="1:10">
      <c r="A1020" t="str">
        <f t="shared" si="60"/>
        <v>TXN001019</v>
      </c>
      <c r="B1020" t="s">
        <v>3336</v>
      </c>
      <c r="C1020">
        <v>752</v>
      </c>
      <c r="D1020">
        <v>10</v>
      </c>
      <c r="E1020">
        <v>3</v>
      </c>
      <c r="F1020">
        <v>722</v>
      </c>
      <c r="G1020">
        <v>1</v>
      </c>
      <c r="H1020" s="1">
        <f t="shared" ca="1" si="61"/>
        <v>177.81605081165796</v>
      </c>
      <c r="I1020">
        <f t="shared" ca="1" si="62"/>
        <v>0.80723284899063419</v>
      </c>
      <c r="J1020">
        <f t="shared" ca="1" si="63"/>
        <v>1</v>
      </c>
    </row>
    <row r="1021" spans="1:10">
      <c r="A1021" t="str">
        <f t="shared" si="60"/>
        <v>TXN001020</v>
      </c>
      <c r="B1021" t="s">
        <v>680</v>
      </c>
      <c r="C1021">
        <v>787</v>
      </c>
      <c r="D1021">
        <v>10</v>
      </c>
      <c r="E1021">
        <v>1</v>
      </c>
      <c r="F1021">
        <v>702</v>
      </c>
      <c r="G1021">
        <v>3</v>
      </c>
      <c r="H1021" s="1">
        <f t="shared" ca="1" si="61"/>
        <v>561.81892961857761</v>
      </c>
      <c r="I1021">
        <f t="shared" ca="1" si="62"/>
        <v>0.36082951233886651</v>
      </c>
      <c r="J1021">
        <f t="shared" ca="1" si="63"/>
        <v>0</v>
      </c>
    </row>
    <row r="1022" spans="1:10">
      <c r="A1022" t="str">
        <f t="shared" si="60"/>
        <v>TXN001021</v>
      </c>
      <c r="B1022" t="s">
        <v>260</v>
      </c>
      <c r="C1022">
        <v>34</v>
      </c>
      <c r="D1022">
        <v>5</v>
      </c>
      <c r="E1022">
        <v>2</v>
      </c>
      <c r="F1022">
        <v>725</v>
      </c>
      <c r="G1022">
        <v>1</v>
      </c>
      <c r="H1022" s="1">
        <f t="shared" ca="1" si="61"/>
        <v>494.25130421560846</v>
      </c>
      <c r="I1022">
        <f t="shared" ca="1" si="62"/>
        <v>0.69147204786336647</v>
      </c>
      <c r="J1022">
        <f t="shared" ca="1" si="63"/>
        <v>1</v>
      </c>
    </row>
    <row r="1023" spans="1:10">
      <c r="A1023" t="str">
        <f t="shared" si="60"/>
        <v>TXN001022</v>
      </c>
      <c r="B1023" t="s">
        <v>4838</v>
      </c>
      <c r="C1023">
        <v>646</v>
      </c>
      <c r="D1023">
        <v>6</v>
      </c>
      <c r="E1023">
        <v>1</v>
      </c>
      <c r="F1023">
        <v>633</v>
      </c>
      <c r="G1023">
        <v>2</v>
      </c>
      <c r="H1023" s="1">
        <f t="shared" ca="1" si="61"/>
        <v>102.9804069616782</v>
      </c>
      <c r="I1023">
        <f t="shared" ca="1" si="62"/>
        <v>0.56319693394382497</v>
      </c>
      <c r="J1023">
        <f t="shared" ca="1" si="63"/>
        <v>1</v>
      </c>
    </row>
    <row r="1024" spans="1:10">
      <c r="A1024" t="str">
        <f t="shared" si="60"/>
        <v>TXN001023</v>
      </c>
      <c r="B1024" t="s">
        <v>1565</v>
      </c>
      <c r="C1024">
        <v>587</v>
      </c>
      <c r="D1024">
        <v>6</v>
      </c>
      <c r="E1024">
        <v>1</v>
      </c>
      <c r="F1024">
        <v>27</v>
      </c>
      <c r="G1024">
        <v>2</v>
      </c>
      <c r="H1024" s="1">
        <f t="shared" ca="1" si="61"/>
        <v>223.58300464947501</v>
      </c>
      <c r="I1024">
        <f t="shared" ca="1" si="62"/>
        <v>0.33581448184258911</v>
      </c>
      <c r="J1024">
        <f t="shared" ca="1" si="63"/>
        <v>0</v>
      </c>
    </row>
    <row r="1025" spans="1:10">
      <c r="A1025" t="str">
        <f t="shared" si="60"/>
        <v>TXN001024</v>
      </c>
      <c r="B1025" t="s">
        <v>4449</v>
      </c>
      <c r="C1025">
        <v>835</v>
      </c>
      <c r="D1025">
        <v>1</v>
      </c>
      <c r="E1025">
        <v>1</v>
      </c>
      <c r="F1025">
        <v>14</v>
      </c>
      <c r="G1025">
        <v>5</v>
      </c>
      <c r="H1025" s="1">
        <f t="shared" ca="1" si="61"/>
        <v>785.36605038559514</v>
      </c>
      <c r="I1025">
        <f t="shared" ca="1" si="62"/>
        <v>0.8128980279740784</v>
      </c>
      <c r="J1025">
        <f t="shared" ca="1" si="63"/>
        <v>1</v>
      </c>
    </row>
    <row r="1026" spans="1:10">
      <c r="A1026" t="str">
        <f t="shared" ref="A1026:A1089" si="64">"TXN"&amp;TEXT(ROW(A1025),"000000")</f>
        <v>TXN001025</v>
      </c>
      <c r="B1026" t="s">
        <v>1561</v>
      </c>
      <c r="C1026">
        <v>307</v>
      </c>
      <c r="D1026">
        <v>6</v>
      </c>
      <c r="E1026">
        <v>3</v>
      </c>
      <c r="F1026">
        <v>241</v>
      </c>
      <c r="G1026">
        <v>3</v>
      </c>
      <c r="H1026" s="1">
        <f t="shared" ref="H1026:H1089" ca="1" si="65">RAND() * 1000</f>
        <v>594.29949573717283</v>
      </c>
      <c r="I1026">
        <f t="shared" ref="I1026:I1089" ca="1" si="66">RAND()</f>
        <v>0.46324601194174231</v>
      </c>
      <c r="J1026">
        <f t="shared" ref="J1026:J1089" ca="1" si="67">IF(I1026&lt;0.4, 0, 1)</f>
        <v>1</v>
      </c>
    </row>
    <row r="1027" spans="1:10">
      <c r="A1027" t="str">
        <f t="shared" si="64"/>
        <v>TXN001026</v>
      </c>
      <c r="B1027" t="s">
        <v>1105</v>
      </c>
      <c r="C1027">
        <v>436</v>
      </c>
      <c r="D1027">
        <v>10</v>
      </c>
      <c r="E1027">
        <v>2</v>
      </c>
      <c r="F1027">
        <v>470</v>
      </c>
      <c r="G1027">
        <v>2</v>
      </c>
      <c r="H1027" s="1">
        <f t="shared" ca="1" si="65"/>
        <v>868.91066241957242</v>
      </c>
      <c r="I1027">
        <f t="shared" ca="1" si="66"/>
        <v>3.712952147970372E-2</v>
      </c>
      <c r="J1027">
        <f t="shared" ca="1" si="67"/>
        <v>0</v>
      </c>
    </row>
    <row r="1028" spans="1:10">
      <c r="A1028" t="str">
        <f t="shared" si="64"/>
        <v>TXN001027</v>
      </c>
      <c r="B1028" t="s">
        <v>3708</v>
      </c>
      <c r="C1028">
        <v>546</v>
      </c>
      <c r="D1028">
        <v>6</v>
      </c>
      <c r="E1028">
        <v>2</v>
      </c>
      <c r="F1028">
        <v>487</v>
      </c>
      <c r="G1028">
        <v>4</v>
      </c>
      <c r="H1028" s="1">
        <f t="shared" ca="1" si="65"/>
        <v>254.43870651686652</v>
      </c>
      <c r="I1028">
        <f t="shared" ca="1" si="66"/>
        <v>0.86087560325713364</v>
      </c>
      <c r="J1028">
        <f t="shared" ca="1" si="67"/>
        <v>1</v>
      </c>
    </row>
    <row r="1029" spans="1:10">
      <c r="A1029" t="str">
        <f t="shared" si="64"/>
        <v>TXN001028</v>
      </c>
      <c r="B1029" t="s">
        <v>4581</v>
      </c>
      <c r="C1029">
        <v>1063</v>
      </c>
      <c r="D1029">
        <v>1</v>
      </c>
      <c r="E1029">
        <v>2</v>
      </c>
      <c r="F1029">
        <v>503</v>
      </c>
      <c r="G1029">
        <v>1</v>
      </c>
      <c r="H1029" s="1">
        <f t="shared" ca="1" si="65"/>
        <v>535.72958368982631</v>
      </c>
      <c r="I1029">
        <f t="shared" ca="1" si="66"/>
        <v>0.67229577639920868</v>
      </c>
      <c r="J1029">
        <f t="shared" ca="1" si="67"/>
        <v>1</v>
      </c>
    </row>
    <row r="1030" spans="1:10">
      <c r="A1030" t="str">
        <f t="shared" si="64"/>
        <v>TXN001029</v>
      </c>
      <c r="B1030" t="s">
        <v>135</v>
      </c>
      <c r="C1030">
        <v>885</v>
      </c>
      <c r="D1030">
        <v>5</v>
      </c>
      <c r="E1030">
        <v>3</v>
      </c>
      <c r="F1030">
        <v>431</v>
      </c>
      <c r="G1030">
        <v>2</v>
      </c>
      <c r="H1030" s="1">
        <f t="shared" ca="1" si="65"/>
        <v>160.34765761968984</v>
      </c>
      <c r="I1030">
        <f t="shared" ca="1" si="66"/>
        <v>0.94433707086790764</v>
      </c>
      <c r="J1030">
        <f t="shared" ca="1" si="67"/>
        <v>1</v>
      </c>
    </row>
    <row r="1031" spans="1:10">
      <c r="A1031" t="str">
        <f t="shared" si="64"/>
        <v>TXN001030</v>
      </c>
      <c r="B1031" t="s">
        <v>770</v>
      </c>
      <c r="C1031">
        <v>325</v>
      </c>
      <c r="D1031">
        <v>8</v>
      </c>
      <c r="E1031">
        <v>1</v>
      </c>
      <c r="F1031">
        <v>346</v>
      </c>
      <c r="G1031">
        <v>4</v>
      </c>
      <c r="H1031" s="1">
        <f t="shared" ca="1" si="65"/>
        <v>899.09020728927203</v>
      </c>
      <c r="I1031">
        <f t="shared" ca="1" si="66"/>
        <v>0.61642588445417401</v>
      </c>
      <c r="J1031">
        <f t="shared" ca="1" si="67"/>
        <v>1</v>
      </c>
    </row>
    <row r="1032" spans="1:10">
      <c r="A1032" t="str">
        <f t="shared" si="64"/>
        <v>TXN001031</v>
      </c>
      <c r="B1032" t="s">
        <v>4876</v>
      </c>
      <c r="C1032">
        <v>356</v>
      </c>
      <c r="D1032">
        <v>3</v>
      </c>
      <c r="E1032">
        <v>1</v>
      </c>
      <c r="F1032">
        <v>699</v>
      </c>
      <c r="G1032">
        <v>4</v>
      </c>
      <c r="H1032" s="1">
        <f t="shared" ca="1" si="65"/>
        <v>842.81964607010536</v>
      </c>
      <c r="I1032">
        <f t="shared" ca="1" si="66"/>
        <v>0.75690199504885269</v>
      </c>
      <c r="J1032">
        <f t="shared" ca="1" si="67"/>
        <v>1</v>
      </c>
    </row>
    <row r="1033" spans="1:10">
      <c r="A1033" t="str">
        <f t="shared" si="64"/>
        <v>TXN001032</v>
      </c>
      <c r="B1033" t="s">
        <v>392</v>
      </c>
      <c r="C1033">
        <v>175</v>
      </c>
      <c r="D1033">
        <v>7</v>
      </c>
      <c r="E1033">
        <v>1</v>
      </c>
      <c r="F1033">
        <v>794</v>
      </c>
      <c r="G1033">
        <v>3</v>
      </c>
      <c r="H1033" s="1">
        <f t="shared" ca="1" si="65"/>
        <v>476.09862474215737</v>
      </c>
      <c r="I1033">
        <f t="shared" ca="1" si="66"/>
        <v>0.23220620001702197</v>
      </c>
      <c r="J1033">
        <f t="shared" ca="1" si="67"/>
        <v>0</v>
      </c>
    </row>
    <row r="1034" spans="1:10">
      <c r="A1034" t="str">
        <f t="shared" si="64"/>
        <v>TXN001033</v>
      </c>
      <c r="B1034" t="s">
        <v>1999</v>
      </c>
      <c r="C1034">
        <v>1281</v>
      </c>
      <c r="D1034">
        <v>7</v>
      </c>
      <c r="E1034">
        <v>1</v>
      </c>
      <c r="F1034">
        <v>299</v>
      </c>
      <c r="G1034">
        <v>3</v>
      </c>
      <c r="H1034" s="1">
        <f t="shared" ca="1" si="65"/>
        <v>431.71518699329334</v>
      </c>
      <c r="I1034">
        <f t="shared" ca="1" si="66"/>
        <v>0.64466811771998955</v>
      </c>
      <c r="J1034">
        <f t="shared" ca="1" si="67"/>
        <v>1</v>
      </c>
    </row>
    <row r="1035" spans="1:10">
      <c r="A1035" t="str">
        <f t="shared" si="64"/>
        <v>TXN001034</v>
      </c>
      <c r="B1035" t="s">
        <v>2845</v>
      </c>
      <c r="C1035">
        <v>422</v>
      </c>
      <c r="D1035">
        <v>1</v>
      </c>
      <c r="E1035">
        <v>2</v>
      </c>
      <c r="F1035">
        <v>352</v>
      </c>
      <c r="G1035">
        <v>5</v>
      </c>
      <c r="H1035" s="1">
        <f t="shared" ca="1" si="65"/>
        <v>374.34211018407018</v>
      </c>
      <c r="I1035">
        <f t="shared" ca="1" si="66"/>
        <v>3.1814927958618511E-2</v>
      </c>
      <c r="J1035">
        <f t="shared" ca="1" si="67"/>
        <v>0</v>
      </c>
    </row>
    <row r="1036" spans="1:10">
      <c r="A1036" t="str">
        <f t="shared" si="64"/>
        <v>TXN001035</v>
      </c>
      <c r="B1036" t="s">
        <v>3521</v>
      </c>
      <c r="C1036">
        <v>289</v>
      </c>
      <c r="D1036">
        <v>1</v>
      </c>
      <c r="E1036">
        <v>2</v>
      </c>
      <c r="F1036">
        <v>913</v>
      </c>
      <c r="G1036">
        <v>4</v>
      </c>
      <c r="H1036" s="1">
        <f t="shared" ca="1" si="65"/>
        <v>957.39900287231274</v>
      </c>
      <c r="I1036">
        <f t="shared" ca="1" si="66"/>
        <v>4.6264730429707912E-2</v>
      </c>
      <c r="J1036">
        <f t="shared" ca="1" si="67"/>
        <v>0</v>
      </c>
    </row>
    <row r="1037" spans="1:10">
      <c r="A1037" t="str">
        <f t="shared" si="64"/>
        <v>TXN001036</v>
      </c>
      <c r="B1037" t="s">
        <v>3366</v>
      </c>
      <c r="C1037">
        <v>438</v>
      </c>
      <c r="D1037">
        <v>5</v>
      </c>
      <c r="E1037">
        <v>2</v>
      </c>
      <c r="F1037">
        <v>25</v>
      </c>
      <c r="G1037">
        <v>5</v>
      </c>
      <c r="H1037" s="1">
        <f t="shared" ca="1" si="65"/>
        <v>482.93747545758481</v>
      </c>
      <c r="I1037">
        <f t="shared" ca="1" si="66"/>
        <v>0.86378319345146526</v>
      </c>
      <c r="J1037">
        <f t="shared" ca="1" si="67"/>
        <v>1</v>
      </c>
    </row>
    <row r="1038" spans="1:10">
      <c r="A1038" t="str">
        <f t="shared" si="64"/>
        <v>TXN001037</v>
      </c>
      <c r="B1038" t="s">
        <v>1369</v>
      </c>
      <c r="C1038">
        <v>1095</v>
      </c>
      <c r="D1038">
        <v>7</v>
      </c>
      <c r="E1038">
        <v>3</v>
      </c>
      <c r="F1038">
        <v>521</v>
      </c>
      <c r="G1038">
        <v>2</v>
      </c>
      <c r="H1038" s="1">
        <f t="shared" ca="1" si="65"/>
        <v>875.21502894093453</v>
      </c>
      <c r="I1038">
        <f t="shared" ca="1" si="66"/>
        <v>0.47731383769082503</v>
      </c>
      <c r="J1038">
        <f t="shared" ca="1" si="67"/>
        <v>1</v>
      </c>
    </row>
    <row r="1039" spans="1:10">
      <c r="A1039" t="str">
        <f t="shared" si="64"/>
        <v>TXN001038</v>
      </c>
      <c r="B1039" t="s">
        <v>2217</v>
      </c>
      <c r="C1039">
        <v>160</v>
      </c>
      <c r="D1039">
        <v>3</v>
      </c>
      <c r="E1039">
        <v>3</v>
      </c>
      <c r="F1039">
        <v>159</v>
      </c>
      <c r="G1039">
        <v>1</v>
      </c>
      <c r="H1039" s="1">
        <f t="shared" ca="1" si="65"/>
        <v>344.86281036290376</v>
      </c>
      <c r="I1039">
        <f t="shared" ca="1" si="66"/>
        <v>0.55559166283915951</v>
      </c>
      <c r="J1039">
        <f t="shared" ca="1" si="67"/>
        <v>1</v>
      </c>
    </row>
    <row r="1040" spans="1:10">
      <c r="A1040" t="str">
        <f t="shared" si="64"/>
        <v>TXN001039</v>
      </c>
      <c r="B1040" t="s">
        <v>4252</v>
      </c>
      <c r="C1040">
        <v>905</v>
      </c>
      <c r="D1040">
        <v>9</v>
      </c>
      <c r="E1040">
        <v>2</v>
      </c>
      <c r="F1040">
        <v>100</v>
      </c>
      <c r="G1040">
        <v>4</v>
      </c>
      <c r="H1040" s="1">
        <f t="shared" ca="1" si="65"/>
        <v>611.88417351096177</v>
      </c>
      <c r="I1040">
        <f t="shared" ca="1" si="66"/>
        <v>0.2769283930963351</v>
      </c>
      <c r="J1040">
        <f t="shared" ca="1" si="67"/>
        <v>0</v>
      </c>
    </row>
    <row r="1041" spans="1:10">
      <c r="A1041" t="str">
        <f t="shared" si="64"/>
        <v>TXN001040</v>
      </c>
      <c r="B1041" t="s">
        <v>798</v>
      </c>
      <c r="C1041">
        <v>403</v>
      </c>
      <c r="D1041">
        <v>10</v>
      </c>
      <c r="E1041">
        <v>1</v>
      </c>
      <c r="F1041">
        <v>343</v>
      </c>
      <c r="G1041">
        <v>2</v>
      </c>
      <c r="H1041" s="1">
        <f t="shared" ca="1" si="65"/>
        <v>560.09629284151924</v>
      </c>
      <c r="I1041">
        <f t="shared" ca="1" si="66"/>
        <v>0.63866186068661668</v>
      </c>
      <c r="J1041">
        <f t="shared" ca="1" si="67"/>
        <v>1</v>
      </c>
    </row>
    <row r="1042" spans="1:10">
      <c r="A1042" t="str">
        <f t="shared" si="64"/>
        <v>TXN001041</v>
      </c>
      <c r="B1042" t="s">
        <v>1279</v>
      </c>
      <c r="C1042">
        <v>1159</v>
      </c>
      <c r="D1042">
        <v>9</v>
      </c>
      <c r="E1042">
        <v>1</v>
      </c>
      <c r="F1042">
        <v>458</v>
      </c>
      <c r="G1042">
        <v>1</v>
      </c>
      <c r="H1042" s="1">
        <f t="shared" ca="1" si="65"/>
        <v>276.84395547494279</v>
      </c>
      <c r="I1042">
        <f t="shared" ca="1" si="66"/>
        <v>0.38486188881477279</v>
      </c>
      <c r="J1042">
        <f t="shared" ca="1" si="67"/>
        <v>0</v>
      </c>
    </row>
    <row r="1043" spans="1:10">
      <c r="A1043" t="str">
        <f t="shared" si="64"/>
        <v>TXN001042</v>
      </c>
      <c r="B1043" t="s">
        <v>134</v>
      </c>
      <c r="C1043">
        <v>233</v>
      </c>
      <c r="D1043">
        <v>10</v>
      </c>
      <c r="E1043">
        <v>2</v>
      </c>
      <c r="F1043">
        <v>218</v>
      </c>
      <c r="G1043">
        <v>2</v>
      </c>
      <c r="H1043" s="1">
        <f t="shared" ca="1" si="65"/>
        <v>582.72432801302512</v>
      </c>
      <c r="I1043">
        <f t="shared" ca="1" si="66"/>
        <v>0.31109197493187601</v>
      </c>
      <c r="J1043">
        <f t="shared" ca="1" si="67"/>
        <v>0</v>
      </c>
    </row>
    <row r="1044" spans="1:10">
      <c r="A1044" t="str">
        <f t="shared" si="64"/>
        <v>TXN001043</v>
      </c>
      <c r="B1044" t="s">
        <v>4105</v>
      </c>
      <c r="C1044">
        <v>602</v>
      </c>
      <c r="D1044">
        <v>7</v>
      </c>
      <c r="E1044">
        <v>1</v>
      </c>
      <c r="F1044">
        <v>16</v>
      </c>
      <c r="G1044">
        <v>5</v>
      </c>
      <c r="H1044" s="1">
        <f t="shared" ca="1" si="65"/>
        <v>112.20728078479236</v>
      </c>
      <c r="I1044">
        <f t="shared" ca="1" si="66"/>
        <v>0.12204815408078817</v>
      </c>
      <c r="J1044">
        <f t="shared" ca="1" si="67"/>
        <v>0</v>
      </c>
    </row>
    <row r="1045" spans="1:10">
      <c r="A1045" t="str">
        <f t="shared" si="64"/>
        <v>TXN001044</v>
      </c>
      <c r="B1045" t="s">
        <v>4654</v>
      </c>
      <c r="C1045">
        <v>1007</v>
      </c>
      <c r="D1045">
        <v>9</v>
      </c>
      <c r="E1045">
        <v>1</v>
      </c>
      <c r="F1045">
        <v>180</v>
      </c>
      <c r="G1045">
        <v>3</v>
      </c>
      <c r="H1045" s="1">
        <f t="shared" ca="1" si="65"/>
        <v>926.5811127499021</v>
      </c>
      <c r="I1045">
        <f t="shared" ca="1" si="66"/>
        <v>0.22998219461951763</v>
      </c>
      <c r="J1045">
        <f t="shared" ca="1" si="67"/>
        <v>0</v>
      </c>
    </row>
    <row r="1046" spans="1:10">
      <c r="A1046" t="str">
        <f t="shared" si="64"/>
        <v>TXN001045</v>
      </c>
      <c r="B1046" t="s">
        <v>1239</v>
      </c>
      <c r="C1046">
        <v>718</v>
      </c>
      <c r="D1046">
        <v>1</v>
      </c>
      <c r="E1046">
        <v>2</v>
      </c>
      <c r="F1046">
        <v>497</v>
      </c>
      <c r="G1046">
        <v>3</v>
      </c>
      <c r="H1046" s="1">
        <f t="shared" ca="1" si="65"/>
        <v>3.5390477324849234</v>
      </c>
      <c r="I1046">
        <f t="shared" ca="1" si="66"/>
        <v>0.46047893507275639</v>
      </c>
      <c r="J1046">
        <f t="shared" ca="1" si="67"/>
        <v>1</v>
      </c>
    </row>
    <row r="1047" spans="1:10">
      <c r="A1047" t="str">
        <f t="shared" si="64"/>
        <v>TXN001046</v>
      </c>
      <c r="B1047" t="s">
        <v>1380</v>
      </c>
      <c r="C1047">
        <v>481</v>
      </c>
      <c r="D1047">
        <v>6</v>
      </c>
      <c r="E1047">
        <v>3</v>
      </c>
      <c r="F1047">
        <v>574</v>
      </c>
      <c r="G1047">
        <v>2</v>
      </c>
      <c r="H1047" s="1">
        <f t="shared" ca="1" si="65"/>
        <v>456.09178195631375</v>
      </c>
      <c r="I1047">
        <f t="shared" ca="1" si="66"/>
        <v>5.013118498607283E-2</v>
      </c>
      <c r="J1047">
        <f t="shared" ca="1" si="67"/>
        <v>0</v>
      </c>
    </row>
    <row r="1048" spans="1:10">
      <c r="A1048" t="str">
        <f t="shared" si="64"/>
        <v>TXN001047</v>
      </c>
      <c r="B1048" t="s">
        <v>268</v>
      </c>
      <c r="C1048">
        <v>1206</v>
      </c>
      <c r="D1048">
        <v>10</v>
      </c>
      <c r="E1048">
        <v>2</v>
      </c>
      <c r="F1048">
        <v>647</v>
      </c>
      <c r="G1048">
        <v>2</v>
      </c>
      <c r="H1048" s="1">
        <f t="shared" ca="1" si="65"/>
        <v>997.67841622326114</v>
      </c>
      <c r="I1048">
        <f t="shared" ca="1" si="66"/>
        <v>7.1714463659102723E-3</v>
      </c>
      <c r="J1048">
        <f t="shared" ca="1" si="67"/>
        <v>0</v>
      </c>
    </row>
    <row r="1049" spans="1:10">
      <c r="A1049" t="str">
        <f t="shared" si="64"/>
        <v>TXN001048</v>
      </c>
      <c r="B1049" t="s">
        <v>676</v>
      </c>
      <c r="C1049">
        <v>390</v>
      </c>
      <c r="D1049">
        <v>1</v>
      </c>
      <c r="E1049">
        <v>2</v>
      </c>
      <c r="F1049">
        <v>308</v>
      </c>
      <c r="G1049">
        <v>5</v>
      </c>
      <c r="H1049" s="1">
        <f t="shared" ca="1" si="65"/>
        <v>635.68644159587268</v>
      </c>
      <c r="I1049">
        <f t="shared" ca="1" si="66"/>
        <v>0.10866772325752772</v>
      </c>
      <c r="J1049">
        <f t="shared" ca="1" si="67"/>
        <v>0</v>
      </c>
    </row>
    <row r="1050" spans="1:10">
      <c r="A1050" t="str">
        <f t="shared" si="64"/>
        <v>TXN001049</v>
      </c>
      <c r="B1050" t="s">
        <v>3162</v>
      </c>
      <c r="C1050">
        <v>1169</v>
      </c>
      <c r="D1050">
        <v>4</v>
      </c>
      <c r="E1050">
        <v>2</v>
      </c>
      <c r="F1050">
        <v>675</v>
      </c>
      <c r="G1050">
        <v>3</v>
      </c>
      <c r="H1050" s="1">
        <f t="shared" ca="1" si="65"/>
        <v>775.95891693979172</v>
      </c>
      <c r="I1050">
        <f t="shared" ca="1" si="66"/>
        <v>0.7035438474107536</v>
      </c>
      <c r="J1050">
        <f t="shared" ca="1" si="67"/>
        <v>1</v>
      </c>
    </row>
    <row r="1051" spans="1:10">
      <c r="A1051" t="str">
        <f t="shared" si="64"/>
        <v>TXN001050</v>
      </c>
      <c r="B1051" t="s">
        <v>4453</v>
      </c>
      <c r="C1051">
        <v>21</v>
      </c>
      <c r="D1051">
        <v>3</v>
      </c>
      <c r="E1051">
        <v>3</v>
      </c>
      <c r="F1051">
        <v>576</v>
      </c>
      <c r="G1051">
        <v>4</v>
      </c>
      <c r="H1051" s="1">
        <f t="shared" ca="1" si="65"/>
        <v>911.39340594862563</v>
      </c>
      <c r="I1051">
        <f t="shared" ca="1" si="66"/>
        <v>0.72777438909111036</v>
      </c>
      <c r="J1051">
        <f t="shared" ca="1" si="67"/>
        <v>1</v>
      </c>
    </row>
    <row r="1052" spans="1:10">
      <c r="A1052" t="str">
        <f t="shared" si="64"/>
        <v>TXN001051</v>
      </c>
      <c r="B1052" t="s">
        <v>4703</v>
      </c>
      <c r="C1052">
        <v>1355</v>
      </c>
      <c r="D1052">
        <v>3</v>
      </c>
      <c r="E1052">
        <v>2</v>
      </c>
      <c r="F1052">
        <v>513</v>
      </c>
      <c r="G1052">
        <v>2</v>
      </c>
      <c r="H1052" s="1">
        <f t="shared" ca="1" si="65"/>
        <v>546.76173663988106</v>
      </c>
      <c r="I1052">
        <f t="shared" ca="1" si="66"/>
        <v>0.79823549306916031</v>
      </c>
      <c r="J1052">
        <f t="shared" ca="1" si="67"/>
        <v>1</v>
      </c>
    </row>
    <row r="1053" spans="1:10">
      <c r="A1053" t="str">
        <f t="shared" si="64"/>
        <v>TXN001052</v>
      </c>
      <c r="B1053" t="s">
        <v>3042</v>
      </c>
      <c r="C1053">
        <v>643</v>
      </c>
      <c r="D1053">
        <v>9</v>
      </c>
      <c r="E1053">
        <v>2</v>
      </c>
      <c r="F1053">
        <v>173</v>
      </c>
      <c r="G1053">
        <v>4</v>
      </c>
      <c r="H1053" s="1">
        <f t="shared" ca="1" si="65"/>
        <v>403.45977220937033</v>
      </c>
      <c r="I1053">
        <f t="shared" ca="1" si="66"/>
        <v>0.75681470394042494</v>
      </c>
      <c r="J1053">
        <f t="shared" ca="1" si="67"/>
        <v>1</v>
      </c>
    </row>
    <row r="1054" spans="1:10">
      <c r="A1054" t="str">
        <f t="shared" si="64"/>
        <v>TXN001053</v>
      </c>
      <c r="B1054" t="s">
        <v>1053</v>
      </c>
      <c r="C1054">
        <v>833</v>
      </c>
      <c r="D1054">
        <v>9</v>
      </c>
      <c r="E1054">
        <v>2</v>
      </c>
      <c r="F1054">
        <v>685</v>
      </c>
      <c r="G1054">
        <v>1</v>
      </c>
      <c r="H1054" s="1">
        <f t="shared" ca="1" si="65"/>
        <v>544.37697223676651</v>
      </c>
      <c r="I1054">
        <f t="shared" ca="1" si="66"/>
        <v>0.89173976280405087</v>
      </c>
      <c r="J1054">
        <f t="shared" ca="1" si="67"/>
        <v>1</v>
      </c>
    </row>
    <row r="1055" spans="1:10">
      <c r="A1055" t="str">
        <f t="shared" si="64"/>
        <v>TXN001054</v>
      </c>
      <c r="B1055" t="s">
        <v>3387</v>
      </c>
      <c r="C1055">
        <v>1129</v>
      </c>
      <c r="D1055">
        <v>5</v>
      </c>
      <c r="E1055">
        <v>3</v>
      </c>
      <c r="F1055">
        <v>10</v>
      </c>
      <c r="G1055">
        <v>4</v>
      </c>
      <c r="H1055" s="1">
        <f t="shared" ca="1" si="65"/>
        <v>747.49886249769816</v>
      </c>
      <c r="I1055">
        <f t="shared" ca="1" si="66"/>
        <v>0.10085192146063926</v>
      </c>
      <c r="J1055">
        <f t="shared" ca="1" si="67"/>
        <v>0</v>
      </c>
    </row>
    <row r="1056" spans="1:10">
      <c r="A1056" t="str">
        <f t="shared" si="64"/>
        <v>TXN001055</v>
      </c>
      <c r="B1056" t="s">
        <v>3918</v>
      </c>
      <c r="C1056">
        <v>55</v>
      </c>
      <c r="D1056">
        <v>4</v>
      </c>
      <c r="E1056">
        <v>1</v>
      </c>
      <c r="F1056">
        <v>54</v>
      </c>
      <c r="G1056">
        <v>1</v>
      </c>
      <c r="H1056" s="1">
        <f t="shared" ca="1" si="65"/>
        <v>771.99505888976762</v>
      </c>
      <c r="I1056">
        <f t="shared" ca="1" si="66"/>
        <v>0.93203619282731587</v>
      </c>
      <c r="J1056">
        <f t="shared" ca="1" si="67"/>
        <v>1</v>
      </c>
    </row>
    <row r="1057" spans="1:10">
      <c r="A1057" t="str">
        <f t="shared" si="64"/>
        <v>TXN001056</v>
      </c>
      <c r="B1057" t="s">
        <v>3561</v>
      </c>
      <c r="C1057">
        <v>694</v>
      </c>
      <c r="D1057">
        <v>1</v>
      </c>
      <c r="E1057">
        <v>3</v>
      </c>
      <c r="F1057">
        <v>606</v>
      </c>
      <c r="G1057">
        <v>3</v>
      </c>
      <c r="H1057" s="1">
        <f t="shared" ca="1" si="65"/>
        <v>677.54523425544278</v>
      </c>
      <c r="I1057">
        <f t="shared" ca="1" si="66"/>
        <v>3.1574175241475655E-2</v>
      </c>
      <c r="J1057">
        <f t="shared" ca="1" si="67"/>
        <v>0</v>
      </c>
    </row>
    <row r="1058" spans="1:10">
      <c r="A1058" t="str">
        <f t="shared" si="64"/>
        <v>TXN001057</v>
      </c>
      <c r="B1058" t="s">
        <v>4263</v>
      </c>
      <c r="C1058">
        <v>202</v>
      </c>
      <c r="D1058">
        <v>7</v>
      </c>
      <c r="E1058">
        <v>3</v>
      </c>
      <c r="F1058">
        <v>201</v>
      </c>
      <c r="G1058">
        <v>3</v>
      </c>
      <c r="H1058" s="1">
        <f t="shared" ca="1" si="65"/>
        <v>795.73006153351014</v>
      </c>
      <c r="I1058">
        <f t="shared" ca="1" si="66"/>
        <v>0.26451824414801062</v>
      </c>
      <c r="J1058">
        <f t="shared" ca="1" si="67"/>
        <v>0</v>
      </c>
    </row>
    <row r="1059" spans="1:10">
      <c r="A1059" t="str">
        <f t="shared" si="64"/>
        <v>TXN001058</v>
      </c>
      <c r="B1059" t="s">
        <v>1782</v>
      </c>
      <c r="C1059">
        <v>966</v>
      </c>
      <c r="D1059">
        <v>4</v>
      </c>
      <c r="E1059">
        <v>3</v>
      </c>
      <c r="F1059">
        <v>731</v>
      </c>
      <c r="G1059">
        <v>2</v>
      </c>
      <c r="H1059" s="1">
        <f t="shared" ca="1" si="65"/>
        <v>934.72392640584883</v>
      </c>
      <c r="I1059">
        <f t="shared" ca="1" si="66"/>
        <v>0.59092239950790026</v>
      </c>
      <c r="J1059">
        <f t="shared" ca="1" si="67"/>
        <v>1</v>
      </c>
    </row>
    <row r="1060" spans="1:10">
      <c r="A1060" t="str">
        <f t="shared" si="64"/>
        <v>TXN001059</v>
      </c>
      <c r="B1060" t="s">
        <v>1445</v>
      </c>
      <c r="C1060">
        <v>904</v>
      </c>
      <c r="D1060">
        <v>6</v>
      </c>
      <c r="E1060">
        <v>3</v>
      </c>
      <c r="F1060">
        <v>761</v>
      </c>
      <c r="G1060">
        <v>3</v>
      </c>
      <c r="H1060" s="1">
        <f t="shared" ca="1" si="65"/>
        <v>785.83850673925565</v>
      </c>
      <c r="I1060">
        <f t="shared" ca="1" si="66"/>
        <v>0.77160935616224846</v>
      </c>
      <c r="J1060">
        <f t="shared" ca="1" si="67"/>
        <v>1</v>
      </c>
    </row>
    <row r="1061" spans="1:10">
      <c r="A1061" t="str">
        <f t="shared" si="64"/>
        <v>TXN001060</v>
      </c>
      <c r="B1061" t="s">
        <v>4922</v>
      </c>
      <c r="C1061">
        <v>815</v>
      </c>
      <c r="D1061">
        <v>9</v>
      </c>
      <c r="E1061">
        <v>2</v>
      </c>
      <c r="F1061">
        <v>637</v>
      </c>
      <c r="G1061">
        <v>1</v>
      </c>
      <c r="H1061" s="1">
        <f t="shared" ca="1" si="65"/>
        <v>55.665316964820356</v>
      </c>
      <c r="I1061">
        <f t="shared" ca="1" si="66"/>
        <v>0.53953608900097061</v>
      </c>
      <c r="J1061">
        <f t="shared" ca="1" si="67"/>
        <v>1</v>
      </c>
    </row>
    <row r="1062" spans="1:10">
      <c r="A1062" t="str">
        <f t="shared" si="64"/>
        <v>TXN001061</v>
      </c>
      <c r="B1062" t="s">
        <v>2510</v>
      </c>
      <c r="C1062">
        <v>286</v>
      </c>
      <c r="D1062">
        <v>5</v>
      </c>
      <c r="E1062">
        <v>3</v>
      </c>
      <c r="F1062">
        <v>26</v>
      </c>
      <c r="G1062">
        <v>4</v>
      </c>
      <c r="H1062" s="1">
        <f t="shared" ca="1" si="65"/>
        <v>458.14027316140528</v>
      </c>
      <c r="I1062">
        <f t="shared" ca="1" si="66"/>
        <v>0.54243288702698333</v>
      </c>
      <c r="J1062">
        <f t="shared" ca="1" si="67"/>
        <v>1</v>
      </c>
    </row>
    <row r="1063" spans="1:10">
      <c r="A1063" t="str">
        <f t="shared" si="64"/>
        <v>TXN001062</v>
      </c>
      <c r="B1063" t="s">
        <v>564</v>
      </c>
      <c r="C1063">
        <v>1218</v>
      </c>
      <c r="D1063">
        <v>10</v>
      </c>
      <c r="E1063">
        <v>3</v>
      </c>
      <c r="F1063">
        <v>434</v>
      </c>
      <c r="G1063">
        <v>5</v>
      </c>
      <c r="H1063" s="1">
        <f t="shared" ca="1" si="65"/>
        <v>841.59028561189336</v>
      </c>
      <c r="I1063">
        <f t="shared" ca="1" si="66"/>
        <v>6.645310109231195E-3</v>
      </c>
      <c r="J1063">
        <f t="shared" ca="1" si="67"/>
        <v>0</v>
      </c>
    </row>
    <row r="1064" spans="1:10">
      <c r="A1064" t="str">
        <f t="shared" si="64"/>
        <v>TXN001063</v>
      </c>
      <c r="B1064" t="s">
        <v>2954</v>
      </c>
      <c r="C1064">
        <v>322</v>
      </c>
      <c r="D1064">
        <v>7</v>
      </c>
      <c r="E1064">
        <v>1</v>
      </c>
      <c r="F1064">
        <v>852</v>
      </c>
      <c r="G1064">
        <v>1</v>
      </c>
      <c r="H1064" s="1">
        <f t="shared" ca="1" si="65"/>
        <v>562.9567069805961</v>
      </c>
      <c r="I1064">
        <f t="shared" ca="1" si="66"/>
        <v>0.15013414976128603</v>
      </c>
      <c r="J1064">
        <f t="shared" ca="1" si="67"/>
        <v>0</v>
      </c>
    </row>
    <row r="1065" spans="1:10">
      <c r="A1065" t="str">
        <f t="shared" si="64"/>
        <v>TXN001064</v>
      </c>
      <c r="B1065" t="s">
        <v>239</v>
      </c>
      <c r="C1065">
        <v>805</v>
      </c>
      <c r="D1065">
        <v>6</v>
      </c>
      <c r="E1065">
        <v>1</v>
      </c>
      <c r="F1065">
        <v>685</v>
      </c>
      <c r="G1065">
        <v>2</v>
      </c>
      <c r="H1065" s="1">
        <f t="shared" ca="1" si="65"/>
        <v>967.80731652592863</v>
      </c>
      <c r="I1065">
        <f t="shared" ca="1" si="66"/>
        <v>8.3009349217074369E-2</v>
      </c>
      <c r="J1065">
        <f t="shared" ca="1" si="67"/>
        <v>0</v>
      </c>
    </row>
    <row r="1066" spans="1:10">
      <c r="A1066" t="str">
        <f t="shared" si="64"/>
        <v>TXN001065</v>
      </c>
      <c r="B1066" t="s">
        <v>2966</v>
      </c>
      <c r="C1066">
        <v>937</v>
      </c>
      <c r="D1066">
        <v>6</v>
      </c>
      <c r="E1066">
        <v>3</v>
      </c>
      <c r="F1066">
        <v>70</v>
      </c>
      <c r="G1066">
        <v>3</v>
      </c>
      <c r="H1066" s="1">
        <f t="shared" ca="1" si="65"/>
        <v>217.02955711881643</v>
      </c>
      <c r="I1066">
        <f t="shared" ca="1" si="66"/>
        <v>0.19341340173835697</v>
      </c>
      <c r="J1066">
        <f t="shared" ca="1" si="67"/>
        <v>0</v>
      </c>
    </row>
    <row r="1067" spans="1:10">
      <c r="A1067" t="str">
        <f t="shared" si="64"/>
        <v>TXN001066</v>
      </c>
      <c r="B1067" t="s">
        <v>4901</v>
      </c>
      <c r="C1067">
        <v>967</v>
      </c>
      <c r="D1067">
        <v>3</v>
      </c>
      <c r="E1067">
        <v>2</v>
      </c>
      <c r="F1067">
        <v>941</v>
      </c>
      <c r="G1067">
        <v>2</v>
      </c>
      <c r="H1067" s="1">
        <f t="shared" ca="1" si="65"/>
        <v>917.83509024047805</v>
      </c>
      <c r="I1067">
        <f t="shared" ca="1" si="66"/>
        <v>0.51379844665161167</v>
      </c>
      <c r="J1067">
        <f t="shared" ca="1" si="67"/>
        <v>1</v>
      </c>
    </row>
    <row r="1068" spans="1:10">
      <c r="A1068" t="str">
        <f t="shared" si="64"/>
        <v>TXN001067</v>
      </c>
      <c r="B1068" t="s">
        <v>626</v>
      </c>
      <c r="C1068">
        <v>1027</v>
      </c>
      <c r="D1068">
        <v>5</v>
      </c>
      <c r="E1068">
        <v>2</v>
      </c>
      <c r="F1068">
        <v>475</v>
      </c>
      <c r="G1068">
        <v>1</v>
      </c>
      <c r="H1068" s="1">
        <f t="shared" ca="1" si="65"/>
        <v>308.18509323300538</v>
      </c>
      <c r="I1068">
        <f t="shared" ca="1" si="66"/>
        <v>0.80044188659552196</v>
      </c>
      <c r="J1068">
        <f t="shared" ca="1" si="67"/>
        <v>1</v>
      </c>
    </row>
    <row r="1069" spans="1:10">
      <c r="A1069" t="str">
        <f t="shared" si="64"/>
        <v>TXN001068</v>
      </c>
      <c r="B1069" t="s">
        <v>1552</v>
      </c>
      <c r="C1069">
        <v>557</v>
      </c>
      <c r="D1069">
        <v>4</v>
      </c>
      <c r="E1069">
        <v>3</v>
      </c>
      <c r="F1069">
        <v>498</v>
      </c>
      <c r="G1069">
        <v>1</v>
      </c>
      <c r="H1069" s="1">
        <f t="shared" ca="1" si="65"/>
        <v>2.8720933985564301</v>
      </c>
      <c r="I1069">
        <f t="shared" ca="1" si="66"/>
        <v>0.46069701622684656</v>
      </c>
      <c r="J1069">
        <f t="shared" ca="1" si="67"/>
        <v>1</v>
      </c>
    </row>
    <row r="1070" spans="1:10">
      <c r="A1070" t="str">
        <f t="shared" si="64"/>
        <v>TXN001069</v>
      </c>
      <c r="B1070" t="s">
        <v>2863</v>
      </c>
      <c r="C1070">
        <v>670</v>
      </c>
      <c r="D1070">
        <v>7</v>
      </c>
      <c r="E1070">
        <v>1</v>
      </c>
      <c r="F1070">
        <v>261</v>
      </c>
      <c r="G1070">
        <v>3</v>
      </c>
      <c r="H1070" s="1">
        <f t="shared" ca="1" si="65"/>
        <v>349.81551449672787</v>
      </c>
      <c r="I1070">
        <f t="shared" ca="1" si="66"/>
        <v>0.82187927219987067</v>
      </c>
      <c r="J1070">
        <f t="shared" ca="1" si="67"/>
        <v>1</v>
      </c>
    </row>
    <row r="1071" spans="1:10">
      <c r="A1071" t="str">
        <f t="shared" si="64"/>
        <v>TXN001070</v>
      </c>
      <c r="B1071" t="s">
        <v>2497</v>
      </c>
      <c r="C1071">
        <v>1277</v>
      </c>
      <c r="D1071">
        <v>2</v>
      </c>
      <c r="E1071">
        <v>2</v>
      </c>
      <c r="F1071">
        <v>10</v>
      </c>
      <c r="G1071">
        <v>4</v>
      </c>
      <c r="H1071" s="1">
        <f t="shared" ca="1" si="65"/>
        <v>755.23046134592391</v>
      </c>
      <c r="I1071">
        <f t="shared" ca="1" si="66"/>
        <v>0.96448899817647449</v>
      </c>
      <c r="J1071">
        <f t="shared" ca="1" si="67"/>
        <v>1</v>
      </c>
    </row>
    <row r="1072" spans="1:10">
      <c r="A1072" t="str">
        <f t="shared" si="64"/>
        <v>TXN001071</v>
      </c>
      <c r="B1072" t="s">
        <v>3643</v>
      </c>
      <c r="C1072">
        <v>686</v>
      </c>
      <c r="D1072">
        <v>3</v>
      </c>
      <c r="E1072">
        <v>3</v>
      </c>
      <c r="F1072">
        <v>66</v>
      </c>
      <c r="G1072">
        <v>2</v>
      </c>
      <c r="H1072" s="1">
        <f t="shared" ca="1" si="65"/>
        <v>137.71962540144389</v>
      </c>
      <c r="I1072">
        <f t="shared" ca="1" si="66"/>
        <v>0.6880553955719193</v>
      </c>
      <c r="J1072">
        <f t="shared" ca="1" si="67"/>
        <v>1</v>
      </c>
    </row>
    <row r="1073" spans="1:10">
      <c r="A1073" t="str">
        <f t="shared" si="64"/>
        <v>TXN001072</v>
      </c>
      <c r="B1073" t="s">
        <v>3254</v>
      </c>
      <c r="C1073">
        <v>1293</v>
      </c>
      <c r="D1073">
        <v>10</v>
      </c>
      <c r="E1073">
        <v>2</v>
      </c>
      <c r="F1073">
        <v>115</v>
      </c>
      <c r="G1073">
        <v>5</v>
      </c>
      <c r="H1073" s="1">
        <f t="shared" ca="1" si="65"/>
        <v>450.15479173870631</v>
      </c>
      <c r="I1073">
        <f t="shared" ca="1" si="66"/>
        <v>0.9242071230436042</v>
      </c>
      <c r="J1073">
        <f t="shared" ca="1" si="67"/>
        <v>1</v>
      </c>
    </row>
    <row r="1074" spans="1:10">
      <c r="A1074" t="str">
        <f t="shared" si="64"/>
        <v>TXN001073</v>
      </c>
      <c r="B1074" t="s">
        <v>1320</v>
      </c>
      <c r="C1074">
        <v>277</v>
      </c>
      <c r="D1074">
        <v>10</v>
      </c>
      <c r="E1074">
        <v>3</v>
      </c>
      <c r="F1074">
        <v>271</v>
      </c>
      <c r="G1074">
        <v>1</v>
      </c>
      <c r="H1074" s="1">
        <f t="shared" ca="1" si="65"/>
        <v>670.57537262704068</v>
      </c>
      <c r="I1074">
        <f t="shared" ca="1" si="66"/>
        <v>0.91121979737670222</v>
      </c>
      <c r="J1074">
        <f t="shared" ca="1" si="67"/>
        <v>1</v>
      </c>
    </row>
    <row r="1075" spans="1:10">
      <c r="A1075" t="str">
        <f t="shared" si="64"/>
        <v>TXN001074</v>
      </c>
      <c r="B1075" t="s">
        <v>4406</v>
      </c>
      <c r="C1075">
        <v>1198</v>
      </c>
      <c r="D1075">
        <v>2</v>
      </c>
      <c r="E1075">
        <v>2</v>
      </c>
      <c r="F1075">
        <v>228</v>
      </c>
      <c r="G1075">
        <v>2</v>
      </c>
      <c r="H1075" s="1">
        <f t="shared" ca="1" si="65"/>
        <v>58.213345243946392</v>
      </c>
      <c r="I1075">
        <f t="shared" ca="1" si="66"/>
        <v>0.50570647040908168</v>
      </c>
      <c r="J1075">
        <f t="shared" ca="1" si="67"/>
        <v>1</v>
      </c>
    </row>
    <row r="1076" spans="1:10">
      <c r="A1076" t="str">
        <f t="shared" si="64"/>
        <v>TXN001075</v>
      </c>
      <c r="B1076" t="s">
        <v>986</v>
      </c>
      <c r="C1076">
        <v>219</v>
      </c>
      <c r="D1076">
        <v>10</v>
      </c>
      <c r="E1076">
        <v>1</v>
      </c>
      <c r="F1076">
        <v>92</v>
      </c>
      <c r="G1076">
        <v>5</v>
      </c>
      <c r="H1076" s="1">
        <f t="shared" ca="1" si="65"/>
        <v>653.71664357807936</v>
      </c>
      <c r="I1076">
        <f t="shared" ca="1" si="66"/>
        <v>0.69078456419949696</v>
      </c>
      <c r="J1076">
        <f t="shared" ca="1" si="67"/>
        <v>1</v>
      </c>
    </row>
    <row r="1077" spans="1:10">
      <c r="A1077" t="str">
        <f t="shared" si="64"/>
        <v>TXN001076</v>
      </c>
      <c r="B1077" t="s">
        <v>17</v>
      </c>
      <c r="C1077">
        <v>36</v>
      </c>
      <c r="D1077">
        <v>6</v>
      </c>
      <c r="E1077">
        <v>1</v>
      </c>
      <c r="F1077">
        <v>263</v>
      </c>
      <c r="G1077">
        <v>1</v>
      </c>
      <c r="H1077" s="1">
        <f t="shared" ca="1" si="65"/>
        <v>104.56065910068091</v>
      </c>
      <c r="I1077">
        <f t="shared" ca="1" si="66"/>
        <v>0.60886825165880087</v>
      </c>
      <c r="J1077">
        <f t="shared" ca="1" si="67"/>
        <v>1</v>
      </c>
    </row>
    <row r="1078" spans="1:10">
      <c r="A1078" t="str">
        <f t="shared" si="64"/>
        <v>TXN001077</v>
      </c>
      <c r="B1078" t="s">
        <v>344</v>
      </c>
      <c r="C1078">
        <v>790</v>
      </c>
      <c r="D1078">
        <v>1</v>
      </c>
      <c r="E1078">
        <v>3</v>
      </c>
      <c r="F1078">
        <v>611</v>
      </c>
      <c r="G1078">
        <v>1</v>
      </c>
      <c r="H1078" s="1">
        <f t="shared" ca="1" si="65"/>
        <v>251.89678273981042</v>
      </c>
      <c r="I1078">
        <f t="shared" ca="1" si="66"/>
        <v>0.91986232480194352</v>
      </c>
      <c r="J1078">
        <f t="shared" ca="1" si="67"/>
        <v>1</v>
      </c>
    </row>
    <row r="1079" spans="1:10">
      <c r="A1079" t="str">
        <f t="shared" si="64"/>
        <v>TXN001078</v>
      </c>
      <c r="B1079" t="s">
        <v>3356</v>
      </c>
      <c r="C1079">
        <v>930</v>
      </c>
      <c r="D1079">
        <v>2</v>
      </c>
      <c r="E1079">
        <v>3</v>
      </c>
      <c r="F1079">
        <v>775</v>
      </c>
      <c r="G1079">
        <v>3</v>
      </c>
      <c r="H1079" s="1">
        <f t="shared" ca="1" si="65"/>
        <v>247.74901003692395</v>
      </c>
      <c r="I1079">
        <f t="shared" ca="1" si="66"/>
        <v>0.54339572740578213</v>
      </c>
      <c r="J1079">
        <f t="shared" ca="1" si="67"/>
        <v>1</v>
      </c>
    </row>
    <row r="1080" spans="1:10">
      <c r="A1080" t="str">
        <f t="shared" si="64"/>
        <v>TXN001079</v>
      </c>
      <c r="B1080" t="s">
        <v>1331</v>
      </c>
      <c r="C1080">
        <v>322</v>
      </c>
      <c r="D1080">
        <v>6</v>
      </c>
      <c r="E1080">
        <v>2</v>
      </c>
      <c r="F1080">
        <v>760</v>
      </c>
      <c r="G1080">
        <v>4</v>
      </c>
      <c r="H1080" s="1">
        <f t="shared" ca="1" si="65"/>
        <v>334.177481919402</v>
      </c>
      <c r="I1080">
        <f t="shared" ca="1" si="66"/>
        <v>0.76582579729902189</v>
      </c>
      <c r="J1080">
        <f t="shared" ca="1" si="67"/>
        <v>1</v>
      </c>
    </row>
    <row r="1081" spans="1:10">
      <c r="A1081" t="str">
        <f t="shared" si="64"/>
        <v>TXN001080</v>
      </c>
      <c r="B1081" t="s">
        <v>957</v>
      </c>
      <c r="C1081">
        <v>18</v>
      </c>
      <c r="D1081">
        <v>3</v>
      </c>
      <c r="E1081">
        <v>2</v>
      </c>
      <c r="F1081">
        <v>241</v>
      </c>
      <c r="G1081">
        <v>2</v>
      </c>
      <c r="H1081" s="1">
        <f t="shared" ca="1" si="65"/>
        <v>200.43519896635075</v>
      </c>
      <c r="I1081">
        <f t="shared" ca="1" si="66"/>
        <v>0.31756344475259313</v>
      </c>
      <c r="J1081">
        <f t="shared" ca="1" si="67"/>
        <v>0</v>
      </c>
    </row>
    <row r="1082" spans="1:10">
      <c r="A1082" t="str">
        <f t="shared" si="64"/>
        <v>TXN001081</v>
      </c>
      <c r="B1082" t="s">
        <v>1222</v>
      </c>
      <c r="C1082">
        <v>334</v>
      </c>
      <c r="D1082">
        <v>10</v>
      </c>
      <c r="E1082">
        <v>2</v>
      </c>
      <c r="F1082">
        <v>85</v>
      </c>
      <c r="G1082">
        <v>2</v>
      </c>
      <c r="H1082" s="1">
        <f t="shared" ca="1" si="65"/>
        <v>234.55213498372663</v>
      </c>
      <c r="I1082">
        <f t="shared" ca="1" si="66"/>
        <v>0.9323484111102559</v>
      </c>
      <c r="J1082">
        <f t="shared" ca="1" si="67"/>
        <v>1</v>
      </c>
    </row>
    <row r="1083" spans="1:10">
      <c r="A1083" t="str">
        <f t="shared" si="64"/>
        <v>TXN001082</v>
      </c>
      <c r="B1083" t="s">
        <v>1676</v>
      </c>
      <c r="C1083">
        <v>1037</v>
      </c>
      <c r="D1083">
        <v>8</v>
      </c>
      <c r="E1083">
        <v>1</v>
      </c>
      <c r="F1083">
        <v>134</v>
      </c>
      <c r="G1083">
        <v>5</v>
      </c>
      <c r="H1083" s="1">
        <f t="shared" ca="1" si="65"/>
        <v>993.81968994943168</v>
      </c>
      <c r="I1083">
        <f t="shared" ca="1" si="66"/>
        <v>0.91916352679193214</v>
      </c>
      <c r="J1083">
        <f t="shared" ca="1" si="67"/>
        <v>1</v>
      </c>
    </row>
    <row r="1084" spans="1:10">
      <c r="A1084" t="str">
        <f t="shared" si="64"/>
        <v>TXN001083</v>
      </c>
      <c r="B1084" t="s">
        <v>2069</v>
      </c>
      <c r="C1084">
        <v>689</v>
      </c>
      <c r="D1084">
        <v>10</v>
      </c>
      <c r="E1084">
        <v>1</v>
      </c>
      <c r="F1084">
        <v>601</v>
      </c>
      <c r="G1084">
        <v>5</v>
      </c>
      <c r="H1084" s="1">
        <f t="shared" ca="1" si="65"/>
        <v>273.89767499618779</v>
      </c>
      <c r="I1084">
        <f t="shared" ca="1" si="66"/>
        <v>0.82934318103485805</v>
      </c>
      <c r="J1084">
        <f t="shared" ca="1" si="67"/>
        <v>1</v>
      </c>
    </row>
    <row r="1085" spans="1:10">
      <c r="A1085" t="str">
        <f t="shared" si="64"/>
        <v>TXN001084</v>
      </c>
      <c r="B1085" t="s">
        <v>4889</v>
      </c>
      <c r="C1085">
        <v>392</v>
      </c>
      <c r="D1085">
        <v>6</v>
      </c>
      <c r="E1085">
        <v>1</v>
      </c>
      <c r="F1085">
        <v>122</v>
      </c>
      <c r="G1085">
        <v>4</v>
      </c>
      <c r="H1085" s="1">
        <f t="shared" ca="1" si="65"/>
        <v>907.28532203413261</v>
      </c>
      <c r="I1085">
        <f t="shared" ca="1" si="66"/>
        <v>0.26140221557097776</v>
      </c>
      <c r="J1085">
        <f t="shared" ca="1" si="67"/>
        <v>0</v>
      </c>
    </row>
    <row r="1086" spans="1:10">
      <c r="A1086" t="str">
        <f t="shared" si="64"/>
        <v>TXN001085</v>
      </c>
      <c r="B1086" t="s">
        <v>1924</v>
      </c>
      <c r="C1086">
        <v>278</v>
      </c>
      <c r="D1086">
        <v>9</v>
      </c>
      <c r="E1086">
        <v>2</v>
      </c>
      <c r="F1086">
        <v>449</v>
      </c>
      <c r="G1086">
        <v>3</v>
      </c>
      <c r="H1086" s="1">
        <f t="shared" ca="1" si="65"/>
        <v>144.17075320389506</v>
      </c>
      <c r="I1086">
        <f t="shared" ca="1" si="66"/>
        <v>0.73821583665746293</v>
      </c>
      <c r="J1086">
        <f t="shared" ca="1" si="67"/>
        <v>1</v>
      </c>
    </row>
    <row r="1087" spans="1:10">
      <c r="A1087" t="str">
        <f t="shared" si="64"/>
        <v>TXN001086</v>
      </c>
      <c r="B1087" t="s">
        <v>2798</v>
      </c>
      <c r="C1087">
        <v>340</v>
      </c>
      <c r="D1087">
        <v>1</v>
      </c>
      <c r="E1087">
        <v>2</v>
      </c>
      <c r="F1087">
        <v>764</v>
      </c>
      <c r="G1087">
        <v>2</v>
      </c>
      <c r="H1087" s="1">
        <f t="shared" ca="1" si="65"/>
        <v>933.08797423541318</v>
      </c>
      <c r="I1087">
        <f t="shared" ca="1" si="66"/>
        <v>0.14260321385418462</v>
      </c>
      <c r="J1087">
        <f t="shared" ca="1" si="67"/>
        <v>0</v>
      </c>
    </row>
    <row r="1088" spans="1:10">
      <c r="A1088" t="str">
        <f t="shared" si="64"/>
        <v>TXN001087</v>
      </c>
      <c r="B1088" t="s">
        <v>2758</v>
      </c>
      <c r="C1088">
        <v>161</v>
      </c>
      <c r="D1088">
        <v>3</v>
      </c>
      <c r="E1088">
        <v>1</v>
      </c>
      <c r="F1088">
        <v>160</v>
      </c>
      <c r="G1088">
        <v>2</v>
      </c>
      <c r="H1088" s="1">
        <f t="shared" ca="1" si="65"/>
        <v>779.53766634700423</v>
      </c>
      <c r="I1088">
        <f t="shared" ca="1" si="66"/>
        <v>0.65049391657584821</v>
      </c>
      <c r="J1088">
        <f t="shared" ca="1" si="67"/>
        <v>1</v>
      </c>
    </row>
    <row r="1089" spans="1:10">
      <c r="A1089" t="str">
        <f t="shared" si="64"/>
        <v>TXN001088</v>
      </c>
      <c r="B1089" t="s">
        <v>4471</v>
      </c>
      <c r="C1089">
        <v>441</v>
      </c>
      <c r="D1089">
        <v>2</v>
      </c>
      <c r="E1089">
        <v>3</v>
      </c>
      <c r="F1089">
        <v>408</v>
      </c>
      <c r="G1089">
        <v>3</v>
      </c>
      <c r="H1089" s="1">
        <f t="shared" ca="1" si="65"/>
        <v>164.66990193984853</v>
      </c>
      <c r="I1089">
        <f t="shared" ca="1" si="66"/>
        <v>0.24521280897389264</v>
      </c>
      <c r="J1089">
        <f t="shared" ca="1" si="67"/>
        <v>0</v>
      </c>
    </row>
    <row r="1090" spans="1:10">
      <c r="A1090" t="str">
        <f t="shared" ref="A1090:A1153" si="68">"TXN"&amp;TEXT(ROW(A1089),"000000")</f>
        <v>TXN001089</v>
      </c>
      <c r="B1090" t="s">
        <v>4690</v>
      </c>
      <c r="C1090">
        <v>521</v>
      </c>
      <c r="D1090">
        <v>2</v>
      </c>
      <c r="E1090">
        <v>3</v>
      </c>
      <c r="F1090">
        <v>229</v>
      </c>
      <c r="G1090">
        <v>4</v>
      </c>
      <c r="H1090" s="1">
        <f t="shared" ref="H1090:H1153" ca="1" si="69">RAND() * 1000</f>
        <v>647.3923127017506</v>
      </c>
      <c r="I1090">
        <f t="shared" ref="I1090:I1153" ca="1" si="70">RAND()</f>
        <v>0.43978839228652866</v>
      </c>
      <c r="J1090">
        <f t="shared" ref="J1090:J1153" ca="1" si="71">IF(I1090&lt;0.4, 0, 1)</f>
        <v>1</v>
      </c>
    </row>
    <row r="1091" spans="1:10">
      <c r="A1091" t="str">
        <f t="shared" si="68"/>
        <v>TXN001090</v>
      </c>
      <c r="B1091" t="s">
        <v>348</v>
      </c>
      <c r="C1091">
        <v>725</v>
      </c>
      <c r="D1091">
        <v>6</v>
      </c>
      <c r="E1091">
        <v>3</v>
      </c>
      <c r="F1091">
        <v>106</v>
      </c>
      <c r="G1091">
        <v>1</v>
      </c>
      <c r="H1091" s="1">
        <f t="shared" ca="1" si="69"/>
        <v>330.19224901962821</v>
      </c>
      <c r="I1091">
        <f t="shared" ca="1" si="70"/>
        <v>0.83945701210900425</v>
      </c>
      <c r="J1091">
        <f t="shared" ca="1" si="71"/>
        <v>1</v>
      </c>
    </row>
    <row r="1092" spans="1:10">
      <c r="A1092" t="str">
        <f t="shared" si="68"/>
        <v>TXN001091</v>
      </c>
      <c r="B1092" t="s">
        <v>2576</v>
      </c>
      <c r="C1092">
        <v>555</v>
      </c>
      <c r="D1092">
        <v>2</v>
      </c>
      <c r="E1092">
        <v>1</v>
      </c>
      <c r="F1092">
        <v>427</v>
      </c>
      <c r="G1092">
        <v>1</v>
      </c>
      <c r="H1092" s="1">
        <f t="shared" ca="1" si="69"/>
        <v>86.321826682780099</v>
      </c>
      <c r="I1092">
        <f t="shared" ca="1" si="70"/>
        <v>0.42256180897424522</v>
      </c>
      <c r="J1092">
        <f t="shared" ca="1" si="71"/>
        <v>1</v>
      </c>
    </row>
    <row r="1093" spans="1:10">
      <c r="A1093" t="str">
        <f t="shared" si="68"/>
        <v>TXN001092</v>
      </c>
      <c r="B1093" t="s">
        <v>1437</v>
      </c>
      <c r="C1093">
        <v>24</v>
      </c>
      <c r="D1093">
        <v>10</v>
      </c>
      <c r="E1093">
        <v>2</v>
      </c>
      <c r="F1093">
        <v>24</v>
      </c>
      <c r="G1093">
        <v>3</v>
      </c>
      <c r="H1093" s="1">
        <f t="shared" ca="1" si="69"/>
        <v>783.12981585240607</v>
      </c>
      <c r="I1093">
        <f t="shared" ca="1" si="70"/>
        <v>5.6114402796169083E-3</v>
      </c>
      <c r="J1093">
        <f t="shared" ca="1" si="71"/>
        <v>0</v>
      </c>
    </row>
    <row r="1094" spans="1:10">
      <c r="A1094" t="str">
        <f t="shared" si="68"/>
        <v>TXN001093</v>
      </c>
      <c r="B1094" t="s">
        <v>273</v>
      </c>
      <c r="C1094">
        <v>157</v>
      </c>
      <c r="D1094">
        <v>2</v>
      </c>
      <c r="E1094">
        <v>3</v>
      </c>
      <c r="F1094">
        <v>763</v>
      </c>
      <c r="G1094">
        <v>2</v>
      </c>
      <c r="H1094" s="1">
        <f t="shared" ca="1" si="69"/>
        <v>11.449392163180306</v>
      </c>
      <c r="I1094">
        <f t="shared" ca="1" si="70"/>
        <v>0.63789559290302222</v>
      </c>
      <c r="J1094">
        <f t="shared" ca="1" si="71"/>
        <v>1</v>
      </c>
    </row>
    <row r="1095" spans="1:10">
      <c r="A1095" t="str">
        <f t="shared" si="68"/>
        <v>TXN001094</v>
      </c>
      <c r="B1095" t="s">
        <v>313</v>
      </c>
      <c r="C1095">
        <v>1239</v>
      </c>
      <c r="D1095">
        <v>7</v>
      </c>
      <c r="E1095">
        <v>2</v>
      </c>
      <c r="F1095">
        <v>421</v>
      </c>
      <c r="G1095">
        <v>5</v>
      </c>
      <c r="H1095" s="1">
        <f t="shared" ca="1" si="69"/>
        <v>560.44116815549239</v>
      </c>
      <c r="I1095">
        <f t="shared" ca="1" si="70"/>
        <v>0.10250789113131809</v>
      </c>
      <c r="J1095">
        <f t="shared" ca="1" si="71"/>
        <v>0</v>
      </c>
    </row>
    <row r="1096" spans="1:10">
      <c r="A1096" t="str">
        <f t="shared" si="68"/>
        <v>TXN001095</v>
      </c>
      <c r="B1096" t="s">
        <v>2701</v>
      </c>
      <c r="C1096">
        <v>465</v>
      </c>
      <c r="D1096">
        <v>8</v>
      </c>
      <c r="E1096">
        <v>2</v>
      </c>
      <c r="F1096">
        <v>428</v>
      </c>
      <c r="G1096">
        <v>1</v>
      </c>
      <c r="H1096" s="1">
        <f t="shared" ca="1" si="69"/>
        <v>282.81923360645624</v>
      </c>
      <c r="I1096">
        <f t="shared" ca="1" si="70"/>
        <v>0.10324617152045801</v>
      </c>
      <c r="J1096">
        <f t="shared" ca="1" si="71"/>
        <v>0</v>
      </c>
    </row>
    <row r="1097" spans="1:10">
      <c r="A1097" t="str">
        <f t="shared" si="68"/>
        <v>TXN001096</v>
      </c>
      <c r="B1097" t="s">
        <v>1051</v>
      </c>
      <c r="C1097">
        <v>780</v>
      </c>
      <c r="D1097">
        <v>1</v>
      </c>
      <c r="E1097">
        <v>2</v>
      </c>
      <c r="F1097">
        <v>425</v>
      </c>
      <c r="G1097">
        <v>3</v>
      </c>
      <c r="H1097" s="1">
        <f t="shared" ca="1" si="69"/>
        <v>334.98945933666147</v>
      </c>
      <c r="I1097">
        <f t="shared" ca="1" si="70"/>
        <v>0.35958442834475635</v>
      </c>
      <c r="J1097">
        <f t="shared" ca="1" si="71"/>
        <v>0</v>
      </c>
    </row>
    <row r="1098" spans="1:10">
      <c r="A1098" t="str">
        <f t="shared" si="68"/>
        <v>TXN001097</v>
      </c>
      <c r="B1098" t="s">
        <v>3148</v>
      </c>
      <c r="C1098">
        <v>393</v>
      </c>
      <c r="D1098">
        <v>8</v>
      </c>
      <c r="E1098">
        <v>2</v>
      </c>
      <c r="F1098">
        <v>362</v>
      </c>
      <c r="G1098">
        <v>5</v>
      </c>
      <c r="H1098" s="1">
        <f t="shared" ca="1" si="69"/>
        <v>310.96524855090212</v>
      </c>
      <c r="I1098">
        <f t="shared" ca="1" si="70"/>
        <v>0.84898992704442267</v>
      </c>
      <c r="J1098">
        <f t="shared" ca="1" si="71"/>
        <v>1</v>
      </c>
    </row>
    <row r="1099" spans="1:10">
      <c r="A1099" t="str">
        <f t="shared" si="68"/>
        <v>TXN001098</v>
      </c>
      <c r="B1099" t="s">
        <v>2983</v>
      </c>
      <c r="C1099">
        <v>48</v>
      </c>
      <c r="D1099">
        <v>4</v>
      </c>
      <c r="E1099">
        <v>3</v>
      </c>
      <c r="F1099">
        <v>702</v>
      </c>
      <c r="G1099">
        <v>5</v>
      </c>
      <c r="H1099" s="1">
        <f t="shared" ca="1" si="69"/>
        <v>270.5767237531885</v>
      </c>
      <c r="I1099">
        <f t="shared" ca="1" si="70"/>
        <v>0.98116608181887632</v>
      </c>
      <c r="J1099">
        <f t="shared" ca="1" si="71"/>
        <v>1</v>
      </c>
    </row>
    <row r="1100" spans="1:10">
      <c r="A1100" t="str">
        <f t="shared" si="68"/>
        <v>TXN001099</v>
      </c>
      <c r="B1100" t="s">
        <v>91</v>
      </c>
      <c r="C1100">
        <v>384</v>
      </c>
      <c r="D1100">
        <v>3</v>
      </c>
      <c r="E1100">
        <v>1</v>
      </c>
      <c r="F1100">
        <v>409</v>
      </c>
      <c r="G1100">
        <v>1</v>
      </c>
      <c r="H1100" s="1">
        <f t="shared" ca="1" si="69"/>
        <v>993.35857718719888</v>
      </c>
      <c r="I1100">
        <f t="shared" ca="1" si="70"/>
        <v>0.39498514521974371</v>
      </c>
      <c r="J1100">
        <f t="shared" ca="1" si="71"/>
        <v>0</v>
      </c>
    </row>
    <row r="1101" spans="1:10">
      <c r="A1101" t="str">
        <f t="shared" si="68"/>
        <v>TXN001100</v>
      </c>
      <c r="B1101" t="s">
        <v>3560</v>
      </c>
      <c r="C1101">
        <v>462</v>
      </c>
      <c r="D1101">
        <v>10</v>
      </c>
      <c r="E1101">
        <v>2</v>
      </c>
      <c r="F1101">
        <v>957</v>
      </c>
      <c r="G1101">
        <v>5</v>
      </c>
      <c r="H1101" s="1">
        <f t="shared" ca="1" si="69"/>
        <v>930.84303576127058</v>
      </c>
      <c r="I1101">
        <f t="shared" ca="1" si="70"/>
        <v>9.5049574308554874E-2</v>
      </c>
      <c r="J1101">
        <f t="shared" ca="1" si="71"/>
        <v>0</v>
      </c>
    </row>
    <row r="1102" spans="1:10">
      <c r="A1102" t="str">
        <f t="shared" si="68"/>
        <v>TXN001101</v>
      </c>
      <c r="B1102" t="s">
        <v>4119</v>
      </c>
      <c r="C1102">
        <v>595</v>
      </c>
      <c r="D1102">
        <v>5</v>
      </c>
      <c r="E1102">
        <v>1</v>
      </c>
      <c r="F1102">
        <v>835</v>
      </c>
      <c r="G1102">
        <v>1</v>
      </c>
      <c r="H1102" s="1">
        <f t="shared" ca="1" si="69"/>
        <v>123.18475816131502</v>
      </c>
      <c r="I1102">
        <f t="shared" ca="1" si="70"/>
        <v>0.48496471179414824</v>
      </c>
      <c r="J1102">
        <f t="shared" ca="1" si="71"/>
        <v>1</v>
      </c>
    </row>
    <row r="1103" spans="1:10">
      <c r="A1103" t="str">
        <f t="shared" si="68"/>
        <v>TXN001102</v>
      </c>
      <c r="B1103" t="s">
        <v>3240</v>
      </c>
      <c r="C1103">
        <v>875</v>
      </c>
      <c r="D1103">
        <v>3</v>
      </c>
      <c r="E1103">
        <v>2</v>
      </c>
      <c r="F1103">
        <v>247</v>
      </c>
      <c r="G1103">
        <v>1</v>
      </c>
      <c r="H1103" s="1">
        <f t="shared" ca="1" si="69"/>
        <v>505.54541104115623</v>
      </c>
      <c r="I1103">
        <f t="shared" ca="1" si="70"/>
        <v>0.83051881018104901</v>
      </c>
      <c r="J1103">
        <f t="shared" ca="1" si="71"/>
        <v>1</v>
      </c>
    </row>
    <row r="1104" spans="1:10">
      <c r="A1104" t="str">
        <f t="shared" si="68"/>
        <v>TXN001103</v>
      </c>
      <c r="B1104" t="s">
        <v>3902</v>
      </c>
      <c r="C1104">
        <v>499</v>
      </c>
      <c r="D1104">
        <v>5</v>
      </c>
      <c r="E1104">
        <v>2</v>
      </c>
      <c r="F1104">
        <v>107</v>
      </c>
      <c r="G1104">
        <v>3</v>
      </c>
      <c r="H1104" s="1">
        <f t="shared" ca="1" si="69"/>
        <v>398.48403652466567</v>
      </c>
      <c r="I1104">
        <f t="shared" ca="1" si="70"/>
        <v>0.21400402447318867</v>
      </c>
      <c r="J1104">
        <f t="shared" ca="1" si="71"/>
        <v>0</v>
      </c>
    </row>
    <row r="1105" spans="1:10">
      <c r="A1105" t="str">
        <f t="shared" si="68"/>
        <v>TXN001104</v>
      </c>
      <c r="B1105" t="s">
        <v>3060</v>
      </c>
      <c r="C1105">
        <v>8</v>
      </c>
      <c r="D1105">
        <v>6</v>
      </c>
      <c r="E1105">
        <v>3</v>
      </c>
      <c r="F1105">
        <v>521</v>
      </c>
      <c r="G1105">
        <v>1</v>
      </c>
      <c r="H1105" s="1">
        <f t="shared" ca="1" si="69"/>
        <v>666.64427362525998</v>
      </c>
      <c r="I1105">
        <f t="shared" ca="1" si="70"/>
        <v>0.88152833270783337</v>
      </c>
      <c r="J1105">
        <f t="shared" ca="1" si="71"/>
        <v>1</v>
      </c>
    </row>
    <row r="1106" spans="1:10">
      <c r="A1106" t="str">
        <f t="shared" si="68"/>
        <v>TXN001105</v>
      </c>
      <c r="B1106" t="s">
        <v>396</v>
      </c>
      <c r="C1106">
        <v>399</v>
      </c>
      <c r="D1106">
        <v>1</v>
      </c>
      <c r="E1106">
        <v>2</v>
      </c>
      <c r="F1106">
        <v>325</v>
      </c>
      <c r="G1106">
        <v>4</v>
      </c>
      <c r="H1106" s="1">
        <f t="shared" ca="1" si="69"/>
        <v>289.99941541778998</v>
      </c>
      <c r="I1106">
        <f t="shared" ca="1" si="70"/>
        <v>0.59366348998348939</v>
      </c>
      <c r="J1106">
        <f t="shared" ca="1" si="71"/>
        <v>1</v>
      </c>
    </row>
    <row r="1107" spans="1:10">
      <c r="A1107" t="str">
        <f t="shared" si="68"/>
        <v>TXN001106</v>
      </c>
      <c r="B1107" t="s">
        <v>920</v>
      </c>
      <c r="C1107">
        <v>361</v>
      </c>
      <c r="D1107">
        <v>3</v>
      </c>
      <c r="E1107">
        <v>1</v>
      </c>
      <c r="F1107">
        <v>337</v>
      </c>
      <c r="G1107">
        <v>3</v>
      </c>
      <c r="H1107" s="1">
        <f t="shared" ca="1" si="69"/>
        <v>591.1540834848779</v>
      </c>
      <c r="I1107">
        <f t="shared" ca="1" si="70"/>
        <v>0.46745580456079916</v>
      </c>
      <c r="J1107">
        <f t="shared" ca="1" si="71"/>
        <v>1</v>
      </c>
    </row>
    <row r="1108" spans="1:10">
      <c r="A1108" t="str">
        <f t="shared" si="68"/>
        <v>TXN001107</v>
      </c>
      <c r="B1108" t="s">
        <v>4902</v>
      </c>
      <c r="C1108">
        <v>876</v>
      </c>
      <c r="D1108">
        <v>7</v>
      </c>
      <c r="E1108">
        <v>2</v>
      </c>
      <c r="F1108">
        <v>786</v>
      </c>
      <c r="G1108">
        <v>5</v>
      </c>
      <c r="H1108" s="1">
        <f t="shared" ca="1" si="69"/>
        <v>494.1409226143395</v>
      </c>
      <c r="I1108">
        <f t="shared" ca="1" si="70"/>
        <v>0.88971309585314784</v>
      </c>
      <c r="J1108">
        <f t="shared" ca="1" si="71"/>
        <v>1</v>
      </c>
    </row>
    <row r="1109" spans="1:10">
      <c r="A1109" t="str">
        <f t="shared" si="68"/>
        <v>TXN001108</v>
      </c>
      <c r="B1109" t="s">
        <v>3204</v>
      </c>
      <c r="C1109">
        <v>909</v>
      </c>
      <c r="D1109">
        <v>8</v>
      </c>
      <c r="E1109">
        <v>3</v>
      </c>
      <c r="F1109">
        <v>376</v>
      </c>
      <c r="G1109">
        <v>2</v>
      </c>
      <c r="H1109" s="1">
        <f t="shared" ca="1" si="69"/>
        <v>494.04823379020115</v>
      </c>
      <c r="I1109">
        <f t="shared" ca="1" si="70"/>
        <v>4.4345375060550585E-2</v>
      </c>
      <c r="J1109">
        <f t="shared" ca="1" si="71"/>
        <v>0</v>
      </c>
    </row>
    <row r="1110" spans="1:10">
      <c r="A1110" t="str">
        <f t="shared" si="68"/>
        <v>TXN001109</v>
      </c>
      <c r="B1110" t="s">
        <v>3246</v>
      </c>
      <c r="C1110">
        <v>109</v>
      </c>
      <c r="D1110">
        <v>8</v>
      </c>
      <c r="E1110">
        <v>2</v>
      </c>
      <c r="F1110">
        <v>97</v>
      </c>
      <c r="G1110">
        <v>2</v>
      </c>
      <c r="H1110" s="1">
        <f t="shared" ca="1" si="69"/>
        <v>149.31594143959393</v>
      </c>
      <c r="I1110">
        <f t="shared" ca="1" si="70"/>
        <v>0.29097693353625931</v>
      </c>
      <c r="J1110">
        <f t="shared" ca="1" si="71"/>
        <v>0</v>
      </c>
    </row>
    <row r="1111" spans="1:10">
      <c r="A1111" t="str">
        <f t="shared" si="68"/>
        <v>TXN001110</v>
      </c>
      <c r="B1111" t="s">
        <v>1446</v>
      </c>
      <c r="C1111">
        <v>201</v>
      </c>
      <c r="D1111">
        <v>5</v>
      </c>
      <c r="E1111">
        <v>3</v>
      </c>
      <c r="F1111">
        <v>742</v>
      </c>
      <c r="G1111">
        <v>2</v>
      </c>
      <c r="H1111" s="1">
        <f t="shared" ca="1" si="69"/>
        <v>997.4020909833805</v>
      </c>
      <c r="I1111">
        <f t="shared" ca="1" si="70"/>
        <v>0.68246493194785118</v>
      </c>
      <c r="J1111">
        <f t="shared" ca="1" si="71"/>
        <v>1</v>
      </c>
    </row>
    <row r="1112" spans="1:10">
      <c r="A1112" t="str">
        <f t="shared" si="68"/>
        <v>TXN001111</v>
      </c>
      <c r="B1112" t="s">
        <v>2490</v>
      </c>
      <c r="C1112">
        <v>436</v>
      </c>
      <c r="D1112">
        <v>10</v>
      </c>
      <c r="E1112">
        <v>1</v>
      </c>
      <c r="F1112">
        <v>106</v>
      </c>
      <c r="G1112">
        <v>2</v>
      </c>
      <c r="H1112" s="1">
        <f t="shared" ca="1" si="69"/>
        <v>811.27926244157391</v>
      </c>
      <c r="I1112">
        <f t="shared" ca="1" si="70"/>
        <v>0.5854405317510456</v>
      </c>
      <c r="J1112">
        <f t="shared" ca="1" si="71"/>
        <v>1</v>
      </c>
    </row>
    <row r="1113" spans="1:10">
      <c r="A1113" t="str">
        <f t="shared" si="68"/>
        <v>TXN001112</v>
      </c>
      <c r="B1113" t="s">
        <v>3606</v>
      </c>
      <c r="C1113">
        <v>1251</v>
      </c>
      <c r="D1113">
        <v>4</v>
      </c>
      <c r="E1113">
        <v>2</v>
      </c>
      <c r="F1113">
        <v>185</v>
      </c>
      <c r="G1113">
        <v>1</v>
      </c>
      <c r="H1113" s="1">
        <f t="shared" ca="1" si="69"/>
        <v>627.55012536047082</v>
      </c>
      <c r="I1113">
        <f t="shared" ca="1" si="70"/>
        <v>0.66519384050812702</v>
      </c>
      <c r="J1113">
        <f t="shared" ca="1" si="71"/>
        <v>1</v>
      </c>
    </row>
    <row r="1114" spans="1:10">
      <c r="A1114" t="str">
        <f t="shared" si="68"/>
        <v>TXN001113</v>
      </c>
      <c r="B1114" t="s">
        <v>1206</v>
      </c>
      <c r="C1114">
        <v>932</v>
      </c>
      <c r="D1114">
        <v>6</v>
      </c>
      <c r="E1114">
        <v>1</v>
      </c>
      <c r="F1114">
        <v>226</v>
      </c>
      <c r="G1114">
        <v>5</v>
      </c>
      <c r="H1114" s="1">
        <f t="shared" ca="1" si="69"/>
        <v>191.71453902347869</v>
      </c>
      <c r="I1114">
        <f t="shared" ca="1" si="70"/>
        <v>0.67651903712082084</v>
      </c>
      <c r="J1114">
        <f t="shared" ca="1" si="71"/>
        <v>1</v>
      </c>
    </row>
    <row r="1115" spans="1:10">
      <c r="A1115" t="str">
        <f t="shared" si="68"/>
        <v>TXN001114</v>
      </c>
      <c r="B1115" t="s">
        <v>314</v>
      </c>
      <c r="C1115">
        <v>1027</v>
      </c>
      <c r="D1115">
        <v>1</v>
      </c>
      <c r="E1115">
        <v>2</v>
      </c>
      <c r="F1115">
        <v>743</v>
      </c>
      <c r="G1115">
        <v>2</v>
      </c>
      <c r="H1115" s="1">
        <f t="shared" ca="1" si="69"/>
        <v>681.84820874339266</v>
      </c>
      <c r="I1115">
        <f t="shared" ca="1" si="70"/>
        <v>0.49892992155246418</v>
      </c>
      <c r="J1115">
        <f t="shared" ca="1" si="71"/>
        <v>1</v>
      </c>
    </row>
    <row r="1116" spans="1:10">
      <c r="A1116" t="str">
        <f t="shared" si="68"/>
        <v>TXN001115</v>
      </c>
      <c r="B1116" t="s">
        <v>4310</v>
      </c>
      <c r="C1116">
        <v>1276</v>
      </c>
      <c r="D1116">
        <v>10</v>
      </c>
      <c r="E1116">
        <v>3</v>
      </c>
      <c r="F1116">
        <v>416</v>
      </c>
      <c r="G1116">
        <v>1</v>
      </c>
      <c r="H1116" s="1">
        <f t="shared" ca="1" si="69"/>
        <v>361.58133385111313</v>
      </c>
      <c r="I1116">
        <f t="shared" ca="1" si="70"/>
        <v>0.8659741411826527</v>
      </c>
      <c r="J1116">
        <f t="shared" ca="1" si="71"/>
        <v>1</v>
      </c>
    </row>
    <row r="1117" spans="1:10">
      <c r="A1117" t="str">
        <f t="shared" si="68"/>
        <v>TXN001116</v>
      </c>
      <c r="B1117" t="s">
        <v>1870</v>
      </c>
      <c r="C1117">
        <v>444</v>
      </c>
      <c r="D1117">
        <v>3</v>
      </c>
      <c r="E1117">
        <v>3</v>
      </c>
      <c r="F1117">
        <v>488</v>
      </c>
      <c r="G1117">
        <v>1</v>
      </c>
      <c r="H1117" s="1">
        <f t="shared" ca="1" si="69"/>
        <v>387.22174024176513</v>
      </c>
      <c r="I1117">
        <f t="shared" ca="1" si="70"/>
        <v>0.1487187816122546</v>
      </c>
      <c r="J1117">
        <f t="shared" ca="1" si="71"/>
        <v>0</v>
      </c>
    </row>
    <row r="1118" spans="1:10">
      <c r="A1118" t="str">
        <f t="shared" si="68"/>
        <v>TXN001117</v>
      </c>
      <c r="B1118" t="s">
        <v>1101</v>
      </c>
      <c r="C1118">
        <v>209</v>
      </c>
      <c r="D1118">
        <v>5</v>
      </c>
      <c r="E1118">
        <v>2</v>
      </c>
      <c r="F1118">
        <v>209</v>
      </c>
      <c r="G1118">
        <v>3</v>
      </c>
      <c r="H1118" s="1">
        <f t="shared" ca="1" si="69"/>
        <v>793.49923700857721</v>
      </c>
      <c r="I1118">
        <f t="shared" ca="1" si="70"/>
        <v>0.82445141667712007</v>
      </c>
      <c r="J1118">
        <f t="shared" ca="1" si="71"/>
        <v>1</v>
      </c>
    </row>
    <row r="1119" spans="1:10">
      <c r="A1119" t="str">
        <f t="shared" si="68"/>
        <v>TXN001118</v>
      </c>
      <c r="B1119" t="s">
        <v>3533</v>
      </c>
      <c r="C1119">
        <v>952</v>
      </c>
      <c r="D1119">
        <v>6</v>
      </c>
      <c r="E1119">
        <v>2</v>
      </c>
      <c r="F1119">
        <v>443</v>
      </c>
      <c r="G1119">
        <v>3</v>
      </c>
      <c r="H1119" s="1">
        <f t="shared" ca="1" si="69"/>
        <v>908.81537251128225</v>
      </c>
      <c r="I1119">
        <f t="shared" ca="1" si="70"/>
        <v>0.29852763653527903</v>
      </c>
      <c r="J1119">
        <f t="shared" ca="1" si="71"/>
        <v>0</v>
      </c>
    </row>
    <row r="1120" spans="1:10">
      <c r="A1120" t="str">
        <f t="shared" si="68"/>
        <v>TXN001119</v>
      </c>
      <c r="B1120" t="s">
        <v>3041</v>
      </c>
      <c r="C1120">
        <v>243</v>
      </c>
      <c r="D1120">
        <v>7</v>
      </c>
      <c r="E1120">
        <v>1</v>
      </c>
      <c r="F1120">
        <v>15</v>
      </c>
      <c r="G1120">
        <v>5</v>
      </c>
      <c r="H1120" s="1">
        <f t="shared" ca="1" si="69"/>
        <v>852.81980545547958</v>
      </c>
      <c r="I1120">
        <f t="shared" ca="1" si="70"/>
        <v>0.71141852442779463</v>
      </c>
      <c r="J1120">
        <f t="shared" ca="1" si="71"/>
        <v>1</v>
      </c>
    </row>
    <row r="1121" spans="1:10">
      <c r="A1121" t="str">
        <f t="shared" si="68"/>
        <v>TXN001120</v>
      </c>
      <c r="B1121" t="s">
        <v>1333</v>
      </c>
      <c r="C1121">
        <v>1078</v>
      </c>
      <c r="D1121">
        <v>5</v>
      </c>
      <c r="E1121">
        <v>3</v>
      </c>
      <c r="F1121">
        <v>796</v>
      </c>
      <c r="G1121">
        <v>5</v>
      </c>
      <c r="H1121" s="1">
        <f t="shared" ca="1" si="69"/>
        <v>837.70270929566811</v>
      </c>
      <c r="I1121">
        <f t="shared" ca="1" si="70"/>
        <v>0.56777317948966066</v>
      </c>
      <c r="J1121">
        <f t="shared" ca="1" si="71"/>
        <v>1</v>
      </c>
    </row>
    <row r="1122" spans="1:10">
      <c r="A1122" t="str">
        <f t="shared" si="68"/>
        <v>TXN001121</v>
      </c>
      <c r="B1122" t="s">
        <v>4818</v>
      </c>
      <c r="C1122">
        <v>172</v>
      </c>
      <c r="D1122">
        <v>3</v>
      </c>
      <c r="E1122">
        <v>3</v>
      </c>
      <c r="F1122">
        <v>746</v>
      </c>
      <c r="G1122">
        <v>5</v>
      </c>
      <c r="H1122" s="1">
        <f t="shared" ca="1" si="69"/>
        <v>384.30286681876925</v>
      </c>
      <c r="I1122">
        <f t="shared" ca="1" si="70"/>
        <v>3.5769994638552127E-2</v>
      </c>
      <c r="J1122">
        <f t="shared" ca="1" si="71"/>
        <v>0</v>
      </c>
    </row>
    <row r="1123" spans="1:10">
      <c r="A1123" t="str">
        <f t="shared" si="68"/>
        <v>TXN001122</v>
      </c>
      <c r="B1123" t="s">
        <v>3941</v>
      </c>
      <c r="C1123">
        <v>1316</v>
      </c>
      <c r="D1123">
        <v>9</v>
      </c>
      <c r="E1123">
        <v>3</v>
      </c>
      <c r="F1123">
        <v>978</v>
      </c>
      <c r="G1123">
        <v>2</v>
      </c>
      <c r="H1123" s="1">
        <f t="shared" ca="1" si="69"/>
        <v>173.54214979804604</v>
      </c>
      <c r="I1123">
        <f t="shared" ca="1" si="70"/>
        <v>0.86697474121651663</v>
      </c>
      <c r="J1123">
        <f t="shared" ca="1" si="71"/>
        <v>1</v>
      </c>
    </row>
    <row r="1124" spans="1:10">
      <c r="A1124" t="str">
        <f t="shared" si="68"/>
        <v>TXN001123</v>
      </c>
      <c r="B1124" t="s">
        <v>597</v>
      </c>
      <c r="C1124">
        <v>923</v>
      </c>
      <c r="D1124">
        <v>7</v>
      </c>
      <c r="E1124">
        <v>3</v>
      </c>
      <c r="F1124">
        <v>416</v>
      </c>
      <c r="G1124">
        <v>2</v>
      </c>
      <c r="H1124" s="1">
        <f t="shared" ca="1" si="69"/>
        <v>663.40837258309648</v>
      </c>
      <c r="I1124">
        <f t="shared" ca="1" si="70"/>
        <v>0.36877304220923235</v>
      </c>
      <c r="J1124">
        <f t="shared" ca="1" si="71"/>
        <v>0</v>
      </c>
    </row>
    <row r="1125" spans="1:10">
      <c r="A1125" t="str">
        <f t="shared" si="68"/>
        <v>TXN001124</v>
      </c>
      <c r="B1125" t="s">
        <v>3183</v>
      </c>
      <c r="C1125">
        <v>144</v>
      </c>
      <c r="D1125">
        <v>1</v>
      </c>
      <c r="E1125">
        <v>2</v>
      </c>
      <c r="F1125">
        <v>379</v>
      </c>
      <c r="G1125">
        <v>4</v>
      </c>
      <c r="H1125" s="1">
        <f t="shared" ca="1" si="69"/>
        <v>395.25093398006442</v>
      </c>
      <c r="I1125">
        <f t="shared" ca="1" si="70"/>
        <v>0.39355334805816433</v>
      </c>
      <c r="J1125">
        <f t="shared" ca="1" si="71"/>
        <v>0</v>
      </c>
    </row>
    <row r="1126" spans="1:10">
      <c r="A1126" t="str">
        <f t="shared" si="68"/>
        <v>TXN001125</v>
      </c>
      <c r="B1126" t="s">
        <v>3167</v>
      </c>
      <c r="C1126">
        <v>955</v>
      </c>
      <c r="D1126">
        <v>5</v>
      </c>
      <c r="E1126">
        <v>1</v>
      </c>
      <c r="F1126">
        <v>618</v>
      </c>
      <c r="G1126">
        <v>4</v>
      </c>
      <c r="H1126" s="1">
        <f t="shared" ca="1" si="69"/>
        <v>958.72305332745611</v>
      </c>
      <c r="I1126">
        <f t="shared" ca="1" si="70"/>
        <v>4.6775666683355199E-3</v>
      </c>
      <c r="J1126">
        <f t="shared" ca="1" si="71"/>
        <v>0</v>
      </c>
    </row>
    <row r="1127" spans="1:10">
      <c r="A1127" t="str">
        <f t="shared" si="68"/>
        <v>TXN001126</v>
      </c>
      <c r="B1127" t="s">
        <v>4317</v>
      </c>
      <c r="C1127">
        <v>32</v>
      </c>
      <c r="D1127">
        <v>4</v>
      </c>
      <c r="E1127">
        <v>1</v>
      </c>
      <c r="F1127">
        <v>32</v>
      </c>
      <c r="G1127">
        <v>1</v>
      </c>
      <c r="H1127" s="1">
        <f t="shared" ca="1" si="69"/>
        <v>913.2551602438482</v>
      </c>
      <c r="I1127">
        <f t="shared" ca="1" si="70"/>
        <v>0.42442035343198126</v>
      </c>
      <c r="J1127">
        <f t="shared" ca="1" si="71"/>
        <v>1</v>
      </c>
    </row>
    <row r="1128" spans="1:10">
      <c r="A1128" t="str">
        <f t="shared" si="68"/>
        <v>TXN001127</v>
      </c>
      <c r="B1128" t="s">
        <v>2689</v>
      </c>
      <c r="C1128">
        <v>1382</v>
      </c>
      <c r="D1128">
        <v>4</v>
      </c>
      <c r="E1128">
        <v>2</v>
      </c>
      <c r="F1128">
        <v>521</v>
      </c>
      <c r="G1128">
        <v>3</v>
      </c>
      <c r="H1128" s="1">
        <f t="shared" ca="1" si="69"/>
        <v>622.08829605575909</v>
      </c>
      <c r="I1128">
        <f t="shared" ca="1" si="70"/>
        <v>0.94882647962033717</v>
      </c>
      <c r="J1128">
        <f t="shared" ca="1" si="71"/>
        <v>1</v>
      </c>
    </row>
    <row r="1129" spans="1:10">
      <c r="A1129" t="str">
        <f t="shared" si="68"/>
        <v>TXN001128</v>
      </c>
      <c r="B1129" t="s">
        <v>2282</v>
      </c>
      <c r="C1129">
        <v>206</v>
      </c>
      <c r="D1129">
        <v>1</v>
      </c>
      <c r="E1129">
        <v>3</v>
      </c>
      <c r="F1129">
        <v>939</v>
      </c>
      <c r="G1129">
        <v>2</v>
      </c>
      <c r="H1129" s="1">
        <f t="shared" ca="1" si="69"/>
        <v>428.60106014568277</v>
      </c>
      <c r="I1129">
        <f t="shared" ca="1" si="70"/>
        <v>9.7795160860492669E-2</v>
      </c>
      <c r="J1129">
        <f t="shared" ca="1" si="71"/>
        <v>0</v>
      </c>
    </row>
    <row r="1130" spans="1:10">
      <c r="A1130" t="str">
        <f t="shared" si="68"/>
        <v>TXN001129</v>
      </c>
      <c r="B1130" t="s">
        <v>813</v>
      </c>
      <c r="C1130">
        <v>500</v>
      </c>
      <c r="D1130">
        <v>10</v>
      </c>
      <c r="E1130">
        <v>2</v>
      </c>
      <c r="F1130">
        <v>515</v>
      </c>
      <c r="G1130">
        <v>2</v>
      </c>
      <c r="H1130" s="1">
        <f t="shared" ca="1" si="69"/>
        <v>818.58804403686838</v>
      </c>
      <c r="I1130">
        <f t="shared" ca="1" si="70"/>
        <v>0.46711338836294913</v>
      </c>
      <c r="J1130">
        <f t="shared" ca="1" si="71"/>
        <v>1</v>
      </c>
    </row>
    <row r="1131" spans="1:10">
      <c r="A1131" t="str">
        <f t="shared" si="68"/>
        <v>TXN001130</v>
      </c>
      <c r="B1131" t="s">
        <v>1257</v>
      </c>
      <c r="C1131">
        <v>1260</v>
      </c>
      <c r="D1131">
        <v>7</v>
      </c>
      <c r="E1131">
        <v>1</v>
      </c>
      <c r="F1131">
        <v>289</v>
      </c>
      <c r="G1131">
        <v>4</v>
      </c>
      <c r="H1131" s="1">
        <f t="shared" ca="1" si="69"/>
        <v>801.503822847229</v>
      </c>
      <c r="I1131">
        <f t="shared" ca="1" si="70"/>
        <v>0.51044497198170891</v>
      </c>
      <c r="J1131">
        <f t="shared" ca="1" si="71"/>
        <v>1</v>
      </c>
    </row>
    <row r="1132" spans="1:10">
      <c r="A1132" t="str">
        <f t="shared" si="68"/>
        <v>TXN001131</v>
      </c>
      <c r="B1132" t="s">
        <v>2053</v>
      </c>
      <c r="C1132">
        <v>592</v>
      </c>
      <c r="D1132">
        <v>8</v>
      </c>
      <c r="E1132">
        <v>1</v>
      </c>
      <c r="F1132">
        <v>205</v>
      </c>
      <c r="G1132">
        <v>4</v>
      </c>
      <c r="H1132" s="1">
        <f t="shared" ca="1" si="69"/>
        <v>830.16595983055868</v>
      </c>
      <c r="I1132">
        <f t="shared" ca="1" si="70"/>
        <v>0.366985057022022</v>
      </c>
      <c r="J1132">
        <f t="shared" ca="1" si="71"/>
        <v>0</v>
      </c>
    </row>
    <row r="1133" spans="1:10">
      <c r="A1133" t="str">
        <f t="shared" si="68"/>
        <v>TXN001132</v>
      </c>
      <c r="B1133" t="s">
        <v>2524</v>
      </c>
      <c r="C1133">
        <v>271</v>
      </c>
      <c r="D1133">
        <v>5</v>
      </c>
      <c r="E1133">
        <v>3</v>
      </c>
      <c r="F1133">
        <v>265</v>
      </c>
      <c r="G1133">
        <v>4</v>
      </c>
      <c r="H1133" s="1">
        <f t="shared" ca="1" si="69"/>
        <v>698.51668637123998</v>
      </c>
      <c r="I1133">
        <f t="shared" ca="1" si="70"/>
        <v>0.31888492869284168</v>
      </c>
      <c r="J1133">
        <f t="shared" ca="1" si="71"/>
        <v>0</v>
      </c>
    </row>
    <row r="1134" spans="1:10">
      <c r="A1134" t="str">
        <f t="shared" si="68"/>
        <v>TXN001133</v>
      </c>
      <c r="B1134" t="s">
        <v>1680</v>
      </c>
      <c r="C1134">
        <v>48</v>
      </c>
      <c r="D1134">
        <v>2</v>
      </c>
      <c r="E1134">
        <v>2</v>
      </c>
      <c r="F1134">
        <v>841</v>
      </c>
      <c r="G1134">
        <v>2</v>
      </c>
      <c r="H1134" s="1">
        <f t="shared" ca="1" si="69"/>
        <v>193.33150114148168</v>
      </c>
      <c r="I1134">
        <f t="shared" ca="1" si="70"/>
        <v>0.87958576829621427</v>
      </c>
      <c r="J1134">
        <f t="shared" ca="1" si="71"/>
        <v>1</v>
      </c>
    </row>
    <row r="1135" spans="1:10">
      <c r="A1135" t="str">
        <f t="shared" si="68"/>
        <v>TXN001134</v>
      </c>
      <c r="B1135" t="s">
        <v>3668</v>
      </c>
      <c r="C1135">
        <v>527</v>
      </c>
      <c r="D1135">
        <v>1</v>
      </c>
      <c r="E1135">
        <v>2</v>
      </c>
      <c r="F1135">
        <v>473</v>
      </c>
      <c r="G1135">
        <v>5</v>
      </c>
      <c r="H1135" s="1">
        <f t="shared" ca="1" si="69"/>
        <v>766.54422867503911</v>
      </c>
      <c r="I1135">
        <f t="shared" ca="1" si="70"/>
        <v>0.3772790575586874</v>
      </c>
      <c r="J1135">
        <f t="shared" ca="1" si="71"/>
        <v>0</v>
      </c>
    </row>
    <row r="1136" spans="1:10">
      <c r="A1136" t="str">
        <f t="shared" si="68"/>
        <v>TXN001135</v>
      </c>
      <c r="B1136" t="s">
        <v>2305</v>
      </c>
      <c r="C1136">
        <v>722</v>
      </c>
      <c r="D1136">
        <v>6</v>
      </c>
      <c r="E1136">
        <v>3</v>
      </c>
      <c r="F1136">
        <v>225</v>
      </c>
      <c r="G1136">
        <v>5</v>
      </c>
      <c r="H1136" s="1">
        <f t="shared" ca="1" si="69"/>
        <v>234.62334357718618</v>
      </c>
      <c r="I1136">
        <f t="shared" ca="1" si="70"/>
        <v>0.58874564858484446</v>
      </c>
      <c r="J1136">
        <f t="shared" ca="1" si="71"/>
        <v>1</v>
      </c>
    </row>
    <row r="1137" spans="1:10">
      <c r="A1137" t="str">
        <f t="shared" si="68"/>
        <v>TXN001136</v>
      </c>
      <c r="B1137" t="s">
        <v>309</v>
      </c>
      <c r="C1137">
        <v>498</v>
      </c>
      <c r="D1137">
        <v>5</v>
      </c>
      <c r="E1137">
        <v>1</v>
      </c>
      <c r="F1137">
        <v>505</v>
      </c>
      <c r="G1137">
        <v>3</v>
      </c>
      <c r="H1137" s="1">
        <f t="shared" ca="1" si="69"/>
        <v>295.5681910657745</v>
      </c>
      <c r="I1137">
        <f t="shared" ca="1" si="70"/>
        <v>0.49210042059209058</v>
      </c>
      <c r="J1137">
        <f t="shared" ca="1" si="71"/>
        <v>1</v>
      </c>
    </row>
    <row r="1138" spans="1:10">
      <c r="A1138" t="str">
        <f t="shared" si="68"/>
        <v>TXN001137</v>
      </c>
      <c r="B1138" t="s">
        <v>3475</v>
      </c>
      <c r="C1138">
        <v>59</v>
      </c>
      <c r="D1138">
        <v>1</v>
      </c>
      <c r="E1138">
        <v>3</v>
      </c>
      <c r="F1138">
        <v>154</v>
      </c>
      <c r="G1138">
        <v>3</v>
      </c>
      <c r="H1138" s="1">
        <f t="shared" ca="1" si="69"/>
        <v>170.63700739931477</v>
      </c>
      <c r="I1138">
        <f t="shared" ca="1" si="70"/>
        <v>0.75890999427016925</v>
      </c>
      <c r="J1138">
        <f t="shared" ca="1" si="71"/>
        <v>1</v>
      </c>
    </row>
    <row r="1139" spans="1:10">
      <c r="A1139" t="str">
        <f t="shared" si="68"/>
        <v>TXN001138</v>
      </c>
      <c r="B1139" t="s">
        <v>2733</v>
      </c>
      <c r="C1139">
        <v>1100</v>
      </c>
      <c r="D1139">
        <v>5</v>
      </c>
      <c r="E1139">
        <v>3</v>
      </c>
      <c r="F1139">
        <v>459</v>
      </c>
      <c r="G1139">
        <v>4</v>
      </c>
      <c r="H1139" s="1">
        <f t="shared" ca="1" si="69"/>
        <v>353.93757792997047</v>
      </c>
      <c r="I1139">
        <f t="shared" ca="1" si="70"/>
        <v>0.25255012702149027</v>
      </c>
      <c r="J1139">
        <f t="shared" ca="1" si="71"/>
        <v>0</v>
      </c>
    </row>
    <row r="1140" spans="1:10">
      <c r="A1140" t="str">
        <f t="shared" si="68"/>
        <v>TXN001139</v>
      </c>
      <c r="B1140" t="s">
        <v>339</v>
      </c>
      <c r="C1140">
        <v>413</v>
      </c>
      <c r="D1140">
        <v>2</v>
      </c>
      <c r="E1140">
        <v>2</v>
      </c>
      <c r="F1140">
        <v>381</v>
      </c>
      <c r="G1140">
        <v>3</v>
      </c>
      <c r="H1140" s="1">
        <f t="shared" ca="1" si="69"/>
        <v>771.63167698644907</v>
      </c>
      <c r="I1140">
        <f t="shared" ca="1" si="70"/>
        <v>0.20213301154454399</v>
      </c>
      <c r="J1140">
        <f t="shared" ca="1" si="71"/>
        <v>0</v>
      </c>
    </row>
    <row r="1141" spans="1:10">
      <c r="A1141" t="str">
        <f t="shared" si="68"/>
        <v>TXN001140</v>
      </c>
      <c r="B1141" t="s">
        <v>861</v>
      </c>
      <c r="C1141">
        <v>439</v>
      </c>
      <c r="D1141">
        <v>1</v>
      </c>
      <c r="E1141">
        <v>2</v>
      </c>
      <c r="F1141">
        <v>647</v>
      </c>
      <c r="G1141">
        <v>3</v>
      </c>
      <c r="H1141" s="1">
        <f t="shared" ca="1" si="69"/>
        <v>783.00382686410194</v>
      </c>
      <c r="I1141">
        <f t="shared" ca="1" si="70"/>
        <v>0.87824769652186929</v>
      </c>
      <c r="J1141">
        <f t="shared" ca="1" si="71"/>
        <v>1</v>
      </c>
    </row>
    <row r="1142" spans="1:10">
      <c r="A1142" t="str">
        <f t="shared" si="68"/>
        <v>TXN001141</v>
      </c>
      <c r="B1142" t="s">
        <v>4114</v>
      </c>
      <c r="C1142">
        <v>295</v>
      </c>
      <c r="D1142">
        <v>5</v>
      </c>
      <c r="E1142">
        <v>3</v>
      </c>
      <c r="F1142">
        <v>508</v>
      </c>
      <c r="G1142">
        <v>4</v>
      </c>
      <c r="H1142" s="1">
        <f t="shared" ca="1" si="69"/>
        <v>713.57473501447589</v>
      </c>
      <c r="I1142">
        <f t="shared" ca="1" si="70"/>
        <v>0.28748360590395805</v>
      </c>
      <c r="J1142">
        <f t="shared" ca="1" si="71"/>
        <v>0</v>
      </c>
    </row>
    <row r="1143" spans="1:10">
      <c r="A1143" t="str">
        <f t="shared" si="68"/>
        <v>TXN001142</v>
      </c>
      <c r="B1143" t="s">
        <v>1994</v>
      </c>
      <c r="C1143">
        <v>642</v>
      </c>
      <c r="D1143">
        <v>1</v>
      </c>
      <c r="E1143">
        <v>3</v>
      </c>
      <c r="F1143">
        <v>402</v>
      </c>
      <c r="G1143">
        <v>1</v>
      </c>
      <c r="H1143" s="1">
        <f t="shared" ca="1" si="69"/>
        <v>214.11817237540654</v>
      </c>
      <c r="I1143">
        <f t="shared" ca="1" si="70"/>
        <v>0.49308488363737701</v>
      </c>
      <c r="J1143">
        <f t="shared" ca="1" si="71"/>
        <v>1</v>
      </c>
    </row>
    <row r="1144" spans="1:10">
      <c r="A1144" t="str">
        <f t="shared" si="68"/>
        <v>TXN001143</v>
      </c>
      <c r="B1144" t="s">
        <v>1376</v>
      </c>
      <c r="C1144">
        <v>105</v>
      </c>
      <c r="D1144">
        <v>7</v>
      </c>
      <c r="E1144">
        <v>1</v>
      </c>
      <c r="F1144">
        <v>671</v>
      </c>
      <c r="G1144">
        <v>5</v>
      </c>
      <c r="H1144" s="1">
        <f t="shared" ca="1" si="69"/>
        <v>381.06907127722388</v>
      </c>
      <c r="I1144">
        <f t="shared" ca="1" si="70"/>
        <v>0.85575675399472939</v>
      </c>
      <c r="J1144">
        <f t="shared" ca="1" si="71"/>
        <v>1</v>
      </c>
    </row>
    <row r="1145" spans="1:10">
      <c r="A1145" t="str">
        <f t="shared" si="68"/>
        <v>TXN001144</v>
      </c>
      <c r="B1145" t="s">
        <v>3644</v>
      </c>
      <c r="C1145">
        <v>473</v>
      </c>
      <c r="D1145">
        <v>2</v>
      </c>
      <c r="E1145">
        <v>1</v>
      </c>
      <c r="F1145">
        <v>600</v>
      </c>
      <c r="G1145">
        <v>3</v>
      </c>
      <c r="H1145" s="1">
        <f t="shared" ca="1" si="69"/>
        <v>949.78196235835173</v>
      </c>
      <c r="I1145">
        <f t="shared" ca="1" si="70"/>
        <v>0.12247255813103142</v>
      </c>
      <c r="J1145">
        <f t="shared" ca="1" si="71"/>
        <v>0</v>
      </c>
    </row>
    <row r="1146" spans="1:10">
      <c r="A1146" t="str">
        <f t="shared" si="68"/>
        <v>TXN001145</v>
      </c>
      <c r="B1146" t="s">
        <v>3055</v>
      </c>
      <c r="C1146">
        <v>788</v>
      </c>
      <c r="D1146">
        <v>5</v>
      </c>
      <c r="E1146">
        <v>2</v>
      </c>
      <c r="F1146">
        <v>143</v>
      </c>
      <c r="G1146">
        <v>1</v>
      </c>
      <c r="H1146" s="1">
        <f t="shared" ca="1" si="69"/>
        <v>108.00802200936266</v>
      </c>
      <c r="I1146">
        <f t="shared" ca="1" si="70"/>
        <v>0.42635849978994389</v>
      </c>
      <c r="J1146">
        <f t="shared" ca="1" si="71"/>
        <v>1</v>
      </c>
    </row>
    <row r="1147" spans="1:10">
      <c r="A1147" t="str">
        <f t="shared" si="68"/>
        <v>TXN001146</v>
      </c>
      <c r="B1147" t="s">
        <v>2740</v>
      </c>
      <c r="C1147">
        <v>313</v>
      </c>
      <c r="D1147">
        <v>5</v>
      </c>
      <c r="E1147">
        <v>3</v>
      </c>
      <c r="F1147">
        <v>341</v>
      </c>
      <c r="G1147">
        <v>4</v>
      </c>
      <c r="H1147" s="1">
        <f t="shared" ca="1" si="69"/>
        <v>553.98375070057659</v>
      </c>
      <c r="I1147">
        <f t="shared" ca="1" si="70"/>
        <v>0.30957254557678238</v>
      </c>
      <c r="J1147">
        <f t="shared" ca="1" si="71"/>
        <v>0</v>
      </c>
    </row>
    <row r="1148" spans="1:10">
      <c r="A1148" t="str">
        <f t="shared" si="68"/>
        <v>TXN001147</v>
      </c>
      <c r="B1148" t="s">
        <v>4537</v>
      </c>
      <c r="C1148">
        <v>677</v>
      </c>
      <c r="D1148">
        <v>6</v>
      </c>
      <c r="E1148">
        <v>3</v>
      </c>
      <c r="F1148">
        <v>444</v>
      </c>
      <c r="G1148">
        <v>2</v>
      </c>
      <c r="H1148" s="1">
        <f t="shared" ca="1" si="69"/>
        <v>753.19301384046116</v>
      </c>
      <c r="I1148">
        <f t="shared" ca="1" si="70"/>
        <v>0.28564303992173312</v>
      </c>
      <c r="J1148">
        <f t="shared" ca="1" si="71"/>
        <v>0</v>
      </c>
    </row>
    <row r="1149" spans="1:10">
      <c r="A1149" t="str">
        <f t="shared" si="68"/>
        <v>TXN001148</v>
      </c>
      <c r="B1149" t="s">
        <v>1200</v>
      </c>
      <c r="C1149">
        <v>256</v>
      </c>
      <c r="D1149">
        <v>9</v>
      </c>
      <c r="E1149">
        <v>1</v>
      </c>
      <c r="F1149">
        <v>375</v>
      </c>
      <c r="G1149">
        <v>3</v>
      </c>
      <c r="H1149" s="1">
        <f t="shared" ca="1" si="69"/>
        <v>969.45426478853472</v>
      </c>
      <c r="I1149">
        <f t="shared" ca="1" si="70"/>
        <v>0.44898501905735633</v>
      </c>
      <c r="J1149">
        <f t="shared" ca="1" si="71"/>
        <v>1</v>
      </c>
    </row>
    <row r="1150" spans="1:10">
      <c r="A1150" t="str">
        <f t="shared" si="68"/>
        <v>TXN001149</v>
      </c>
      <c r="B1150" t="s">
        <v>3424</v>
      </c>
      <c r="C1150">
        <v>355</v>
      </c>
      <c r="D1150">
        <v>2</v>
      </c>
      <c r="E1150">
        <v>1</v>
      </c>
      <c r="F1150">
        <v>639</v>
      </c>
      <c r="G1150">
        <v>3</v>
      </c>
      <c r="H1150" s="1">
        <f t="shared" ca="1" si="69"/>
        <v>793.1729601214131</v>
      </c>
      <c r="I1150">
        <f t="shared" ca="1" si="70"/>
        <v>0.14716393494594648</v>
      </c>
      <c r="J1150">
        <f t="shared" ca="1" si="71"/>
        <v>0</v>
      </c>
    </row>
    <row r="1151" spans="1:10">
      <c r="A1151" t="str">
        <f t="shared" si="68"/>
        <v>TXN001150</v>
      </c>
      <c r="B1151" t="s">
        <v>1407</v>
      </c>
      <c r="C1151">
        <v>701</v>
      </c>
      <c r="D1151">
        <v>10</v>
      </c>
      <c r="E1151">
        <v>2</v>
      </c>
      <c r="F1151">
        <v>845</v>
      </c>
      <c r="G1151">
        <v>3</v>
      </c>
      <c r="H1151" s="1">
        <f t="shared" ca="1" si="69"/>
        <v>413.18939448585013</v>
      </c>
      <c r="I1151">
        <f t="shared" ca="1" si="70"/>
        <v>7.3056816791094437E-2</v>
      </c>
      <c r="J1151">
        <f t="shared" ca="1" si="71"/>
        <v>0</v>
      </c>
    </row>
    <row r="1152" spans="1:10">
      <c r="A1152" t="str">
        <f t="shared" si="68"/>
        <v>TXN001151</v>
      </c>
      <c r="B1152" t="s">
        <v>2849</v>
      </c>
      <c r="C1152">
        <v>1100</v>
      </c>
      <c r="D1152">
        <v>1</v>
      </c>
      <c r="E1152">
        <v>2</v>
      </c>
      <c r="F1152">
        <v>353</v>
      </c>
      <c r="G1152">
        <v>3</v>
      </c>
      <c r="H1152" s="1">
        <f t="shared" ca="1" si="69"/>
        <v>927.31411076138659</v>
      </c>
      <c r="I1152">
        <f t="shared" ca="1" si="70"/>
        <v>7.3328069690435371E-2</v>
      </c>
      <c r="J1152">
        <f t="shared" ca="1" si="71"/>
        <v>0</v>
      </c>
    </row>
    <row r="1153" spans="1:10">
      <c r="A1153" t="str">
        <f t="shared" si="68"/>
        <v>TXN001152</v>
      </c>
      <c r="B1153" t="s">
        <v>70</v>
      </c>
      <c r="C1153">
        <v>59</v>
      </c>
      <c r="D1153">
        <v>1</v>
      </c>
      <c r="E1153">
        <v>1</v>
      </c>
      <c r="F1153">
        <v>799</v>
      </c>
      <c r="G1153">
        <v>4</v>
      </c>
      <c r="H1153" s="1">
        <f t="shared" ca="1" si="69"/>
        <v>290.38241882717551</v>
      </c>
      <c r="I1153">
        <f t="shared" ca="1" si="70"/>
        <v>0.74484989356574105</v>
      </c>
      <c r="J1153">
        <f t="shared" ca="1" si="71"/>
        <v>1</v>
      </c>
    </row>
    <row r="1154" spans="1:10">
      <c r="A1154" t="str">
        <f t="shared" ref="A1154:A1217" si="72">"TXN"&amp;TEXT(ROW(A1153),"000000")</f>
        <v>TXN001153</v>
      </c>
      <c r="B1154" t="s">
        <v>4746</v>
      </c>
      <c r="C1154">
        <v>942</v>
      </c>
      <c r="D1154">
        <v>5</v>
      </c>
      <c r="E1154">
        <v>2</v>
      </c>
      <c r="F1154">
        <v>178</v>
      </c>
      <c r="G1154">
        <v>1</v>
      </c>
      <c r="H1154" s="1">
        <f t="shared" ref="H1154:H1217" ca="1" si="73">RAND() * 1000</f>
        <v>503.46758499836994</v>
      </c>
      <c r="I1154">
        <f t="shared" ref="I1154:I1217" ca="1" si="74">RAND()</f>
        <v>0.3282465605906949</v>
      </c>
      <c r="J1154">
        <f t="shared" ref="J1154:J1217" ca="1" si="75">IF(I1154&lt;0.4, 0, 1)</f>
        <v>0</v>
      </c>
    </row>
    <row r="1155" spans="1:10">
      <c r="A1155" t="str">
        <f t="shared" si="72"/>
        <v>TXN001154</v>
      </c>
      <c r="B1155" t="s">
        <v>3773</v>
      </c>
      <c r="C1155">
        <v>1203</v>
      </c>
      <c r="D1155">
        <v>4</v>
      </c>
      <c r="E1155">
        <v>3</v>
      </c>
      <c r="F1155">
        <v>356</v>
      </c>
      <c r="G1155">
        <v>2</v>
      </c>
      <c r="H1155" s="1">
        <f t="shared" ca="1" si="73"/>
        <v>117.60296386132363</v>
      </c>
      <c r="I1155">
        <f t="shared" ca="1" si="74"/>
        <v>0.60050878771112337</v>
      </c>
      <c r="J1155">
        <f t="shared" ca="1" si="75"/>
        <v>1</v>
      </c>
    </row>
    <row r="1156" spans="1:10">
      <c r="A1156" t="str">
        <f t="shared" si="72"/>
        <v>TXN001155</v>
      </c>
      <c r="B1156" t="s">
        <v>1978</v>
      </c>
      <c r="C1156">
        <v>647</v>
      </c>
      <c r="D1156">
        <v>9</v>
      </c>
      <c r="E1156">
        <v>1</v>
      </c>
      <c r="F1156">
        <v>357</v>
      </c>
      <c r="G1156">
        <v>2</v>
      </c>
      <c r="H1156" s="1">
        <f t="shared" ca="1" si="73"/>
        <v>753.75673489395353</v>
      </c>
      <c r="I1156">
        <f t="shared" ca="1" si="74"/>
        <v>0.51953126336579258</v>
      </c>
      <c r="J1156">
        <f t="shared" ca="1" si="75"/>
        <v>1</v>
      </c>
    </row>
    <row r="1157" spans="1:10">
      <c r="A1157" t="str">
        <f t="shared" si="72"/>
        <v>TXN001156</v>
      </c>
      <c r="B1157" t="s">
        <v>3721</v>
      </c>
      <c r="C1157">
        <v>881</v>
      </c>
      <c r="D1157">
        <v>10</v>
      </c>
      <c r="E1157">
        <v>1</v>
      </c>
      <c r="F1157">
        <v>572</v>
      </c>
      <c r="G1157">
        <v>4</v>
      </c>
      <c r="H1157" s="1">
        <f t="shared" ca="1" si="73"/>
        <v>896.11053097897309</v>
      </c>
      <c r="I1157">
        <f t="shared" ca="1" si="74"/>
        <v>0.4389548283079997</v>
      </c>
      <c r="J1157">
        <f t="shared" ca="1" si="75"/>
        <v>1</v>
      </c>
    </row>
    <row r="1158" spans="1:10">
      <c r="A1158" t="str">
        <f t="shared" si="72"/>
        <v>TXN001157</v>
      </c>
      <c r="B1158" t="s">
        <v>3791</v>
      </c>
      <c r="C1158">
        <v>573</v>
      </c>
      <c r="D1158">
        <v>1</v>
      </c>
      <c r="E1158">
        <v>3</v>
      </c>
      <c r="F1158">
        <v>512</v>
      </c>
      <c r="G1158">
        <v>5</v>
      </c>
      <c r="H1158" s="1">
        <f t="shared" ca="1" si="73"/>
        <v>120.02951535957551</v>
      </c>
      <c r="I1158">
        <f t="shared" ca="1" si="74"/>
        <v>0.80879283499231003</v>
      </c>
      <c r="J1158">
        <f t="shared" ca="1" si="75"/>
        <v>1</v>
      </c>
    </row>
    <row r="1159" spans="1:10">
      <c r="A1159" t="str">
        <f t="shared" si="72"/>
        <v>TXN001158</v>
      </c>
      <c r="B1159" t="s">
        <v>3297</v>
      </c>
      <c r="C1159">
        <v>767</v>
      </c>
      <c r="D1159">
        <v>3</v>
      </c>
      <c r="E1159">
        <v>3</v>
      </c>
      <c r="F1159">
        <v>655</v>
      </c>
      <c r="G1159">
        <v>4</v>
      </c>
      <c r="H1159" s="1">
        <f t="shared" ca="1" si="73"/>
        <v>323.43283228312271</v>
      </c>
      <c r="I1159">
        <f t="shared" ca="1" si="74"/>
        <v>0.13601624045881422</v>
      </c>
      <c r="J1159">
        <f t="shared" ca="1" si="75"/>
        <v>0</v>
      </c>
    </row>
    <row r="1160" spans="1:10">
      <c r="A1160" t="str">
        <f t="shared" si="72"/>
        <v>TXN001159</v>
      </c>
      <c r="B1160" t="s">
        <v>3764</v>
      </c>
      <c r="C1160">
        <v>87</v>
      </c>
      <c r="D1160">
        <v>5</v>
      </c>
      <c r="E1160">
        <v>3</v>
      </c>
      <c r="F1160">
        <v>167</v>
      </c>
      <c r="G1160">
        <v>2</v>
      </c>
      <c r="H1160" s="1">
        <f t="shared" ca="1" si="73"/>
        <v>132.71057485807503</v>
      </c>
      <c r="I1160">
        <f t="shared" ca="1" si="74"/>
        <v>0.7239617819366162</v>
      </c>
      <c r="J1160">
        <f t="shared" ca="1" si="75"/>
        <v>1</v>
      </c>
    </row>
    <row r="1161" spans="1:10">
      <c r="A1161" t="str">
        <f t="shared" si="72"/>
        <v>TXN001160</v>
      </c>
      <c r="B1161" t="s">
        <v>1922</v>
      </c>
      <c r="C1161">
        <v>957</v>
      </c>
      <c r="D1161">
        <v>8</v>
      </c>
      <c r="E1161">
        <v>3</v>
      </c>
      <c r="F1161">
        <v>555</v>
      </c>
      <c r="G1161">
        <v>5</v>
      </c>
      <c r="H1161" s="1">
        <f t="shared" ca="1" si="73"/>
        <v>881.58083782558231</v>
      </c>
      <c r="I1161">
        <f t="shared" ca="1" si="74"/>
        <v>0.4975431156811484</v>
      </c>
      <c r="J1161">
        <f t="shared" ca="1" si="75"/>
        <v>1</v>
      </c>
    </row>
    <row r="1162" spans="1:10">
      <c r="A1162" t="str">
        <f t="shared" si="72"/>
        <v>TXN001161</v>
      </c>
      <c r="B1162" t="s">
        <v>4135</v>
      </c>
      <c r="C1162">
        <v>1237</v>
      </c>
      <c r="D1162">
        <v>3</v>
      </c>
      <c r="E1162">
        <v>1</v>
      </c>
      <c r="F1162">
        <v>381</v>
      </c>
      <c r="G1162">
        <v>2</v>
      </c>
      <c r="H1162" s="1">
        <f t="shared" ca="1" si="73"/>
        <v>892.06611203590273</v>
      </c>
      <c r="I1162">
        <f t="shared" ca="1" si="74"/>
        <v>0.33118325107699464</v>
      </c>
      <c r="J1162">
        <f t="shared" ca="1" si="75"/>
        <v>0</v>
      </c>
    </row>
    <row r="1163" spans="1:10">
      <c r="A1163" t="str">
        <f t="shared" si="72"/>
        <v>TXN001162</v>
      </c>
      <c r="B1163" t="s">
        <v>787</v>
      </c>
      <c r="C1163">
        <v>229</v>
      </c>
      <c r="D1163">
        <v>1</v>
      </c>
      <c r="E1163">
        <v>1</v>
      </c>
      <c r="F1163">
        <v>227</v>
      </c>
      <c r="G1163">
        <v>3</v>
      </c>
      <c r="H1163" s="1">
        <f t="shared" ca="1" si="73"/>
        <v>374.5111538678326</v>
      </c>
      <c r="I1163">
        <f t="shared" ca="1" si="74"/>
        <v>0.36275710406654571</v>
      </c>
      <c r="J1163">
        <f t="shared" ca="1" si="75"/>
        <v>0</v>
      </c>
    </row>
    <row r="1164" spans="1:10">
      <c r="A1164" t="str">
        <f t="shared" si="72"/>
        <v>TXN001163</v>
      </c>
      <c r="B1164" t="s">
        <v>4546</v>
      </c>
      <c r="C1164">
        <v>1285</v>
      </c>
      <c r="D1164">
        <v>2</v>
      </c>
      <c r="E1164">
        <v>3</v>
      </c>
      <c r="F1164">
        <v>22</v>
      </c>
      <c r="G1164">
        <v>2</v>
      </c>
      <c r="H1164" s="1">
        <f t="shared" ca="1" si="73"/>
        <v>851.84635906738276</v>
      </c>
      <c r="I1164">
        <f t="shared" ca="1" si="74"/>
        <v>0.56017578269842072</v>
      </c>
      <c r="J1164">
        <f t="shared" ca="1" si="75"/>
        <v>1</v>
      </c>
    </row>
    <row r="1165" spans="1:10">
      <c r="A1165" t="str">
        <f t="shared" si="72"/>
        <v>TXN001164</v>
      </c>
      <c r="B1165" t="s">
        <v>1697</v>
      </c>
      <c r="C1165">
        <v>621</v>
      </c>
      <c r="D1165">
        <v>6</v>
      </c>
      <c r="E1165">
        <v>2</v>
      </c>
      <c r="F1165">
        <v>70</v>
      </c>
      <c r="G1165">
        <v>2</v>
      </c>
      <c r="H1165" s="1">
        <f t="shared" ca="1" si="73"/>
        <v>365.06692857966414</v>
      </c>
      <c r="I1165">
        <f t="shared" ca="1" si="74"/>
        <v>0.35373220660798654</v>
      </c>
      <c r="J1165">
        <f t="shared" ca="1" si="75"/>
        <v>0</v>
      </c>
    </row>
    <row r="1166" spans="1:10">
      <c r="A1166" t="str">
        <f t="shared" si="72"/>
        <v>TXN001165</v>
      </c>
      <c r="B1166" t="s">
        <v>4688</v>
      </c>
      <c r="C1166">
        <v>399</v>
      </c>
      <c r="D1166">
        <v>10</v>
      </c>
      <c r="E1166">
        <v>3</v>
      </c>
      <c r="F1166">
        <v>370</v>
      </c>
      <c r="G1166">
        <v>1</v>
      </c>
      <c r="H1166" s="1">
        <f t="shared" ca="1" si="73"/>
        <v>676.00955984566087</v>
      </c>
      <c r="I1166">
        <f t="shared" ca="1" si="74"/>
        <v>0.85481215701462254</v>
      </c>
      <c r="J1166">
        <f t="shared" ca="1" si="75"/>
        <v>1</v>
      </c>
    </row>
    <row r="1167" spans="1:10">
      <c r="A1167" t="str">
        <f t="shared" si="72"/>
        <v>TXN001166</v>
      </c>
      <c r="B1167" t="s">
        <v>3949</v>
      </c>
      <c r="C1167">
        <v>421</v>
      </c>
      <c r="D1167">
        <v>7</v>
      </c>
      <c r="E1167">
        <v>3</v>
      </c>
      <c r="F1167">
        <v>31</v>
      </c>
      <c r="G1167">
        <v>2</v>
      </c>
      <c r="H1167" s="1">
        <f t="shared" ca="1" si="73"/>
        <v>568.67801823987145</v>
      </c>
      <c r="I1167">
        <f t="shared" ca="1" si="74"/>
        <v>0.754273991544407</v>
      </c>
      <c r="J1167">
        <f t="shared" ca="1" si="75"/>
        <v>1</v>
      </c>
    </row>
    <row r="1168" spans="1:10">
      <c r="A1168" t="str">
        <f t="shared" si="72"/>
        <v>TXN001167</v>
      </c>
      <c r="B1168" t="s">
        <v>896</v>
      </c>
      <c r="C1168">
        <v>604</v>
      </c>
      <c r="D1168">
        <v>5</v>
      </c>
      <c r="E1168">
        <v>1</v>
      </c>
      <c r="F1168">
        <v>139</v>
      </c>
      <c r="G1168">
        <v>5</v>
      </c>
      <c r="H1168" s="1">
        <f t="shared" ca="1" si="73"/>
        <v>234.55085661107577</v>
      </c>
      <c r="I1168">
        <f t="shared" ca="1" si="74"/>
        <v>0.86139879847758771</v>
      </c>
      <c r="J1168">
        <f t="shared" ca="1" si="75"/>
        <v>1</v>
      </c>
    </row>
    <row r="1169" spans="1:10">
      <c r="A1169" t="str">
        <f t="shared" si="72"/>
        <v>TXN001168</v>
      </c>
      <c r="B1169" t="s">
        <v>1172</v>
      </c>
      <c r="C1169">
        <v>787</v>
      </c>
      <c r="D1169">
        <v>10</v>
      </c>
      <c r="E1169">
        <v>3</v>
      </c>
      <c r="F1169">
        <v>566</v>
      </c>
      <c r="G1169">
        <v>1</v>
      </c>
      <c r="H1169" s="1">
        <f t="shared" ca="1" si="73"/>
        <v>248.87094442085157</v>
      </c>
      <c r="I1169">
        <f t="shared" ca="1" si="74"/>
        <v>7.9899403919255874E-2</v>
      </c>
      <c r="J1169">
        <f t="shared" ca="1" si="75"/>
        <v>0</v>
      </c>
    </row>
    <row r="1170" spans="1:10">
      <c r="A1170" t="str">
        <f t="shared" si="72"/>
        <v>TXN001169</v>
      </c>
      <c r="B1170" t="s">
        <v>1037</v>
      </c>
      <c r="C1170">
        <v>382</v>
      </c>
      <c r="D1170">
        <v>6</v>
      </c>
      <c r="E1170">
        <v>1</v>
      </c>
      <c r="F1170">
        <v>211</v>
      </c>
      <c r="G1170">
        <v>4</v>
      </c>
      <c r="H1170" s="1">
        <f t="shared" ca="1" si="73"/>
        <v>748.35797539550572</v>
      </c>
      <c r="I1170">
        <f t="shared" ca="1" si="74"/>
        <v>0.20102508461849766</v>
      </c>
      <c r="J1170">
        <f t="shared" ca="1" si="75"/>
        <v>0</v>
      </c>
    </row>
    <row r="1171" spans="1:10">
      <c r="A1171" t="str">
        <f t="shared" si="72"/>
        <v>TXN001170</v>
      </c>
      <c r="B1171" t="s">
        <v>3051</v>
      </c>
      <c r="C1171">
        <v>597</v>
      </c>
      <c r="D1171">
        <v>2</v>
      </c>
      <c r="E1171">
        <v>1</v>
      </c>
      <c r="F1171">
        <v>418</v>
      </c>
      <c r="G1171">
        <v>4</v>
      </c>
      <c r="H1171" s="1">
        <f t="shared" ca="1" si="73"/>
        <v>666.9278438633504</v>
      </c>
      <c r="I1171">
        <f t="shared" ca="1" si="74"/>
        <v>0.38268438786483683</v>
      </c>
      <c r="J1171">
        <f t="shared" ca="1" si="75"/>
        <v>0</v>
      </c>
    </row>
    <row r="1172" spans="1:10">
      <c r="A1172" t="str">
        <f t="shared" si="72"/>
        <v>TXN001171</v>
      </c>
      <c r="B1172" t="s">
        <v>1767</v>
      </c>
      <c r="C1172">
        <v>137</v>
      </c>
      <c r="D1172">
        <v>9</v>
      </c>
      <c r="E1172">
        <v>3</v>
      </c>
      <c r="F1172">
        <v>418</v>
      </c>
      <c r="G1172">
        <v>2</v>
      </c>
      <c r="H1172" s="1">
        <f t="shared" ca="1" si="73"/>
        <v>523.0396637566173</v>
      </c>
      <c r="I1172">
        <f t="shared" ca="1" si="74"/>
        <v>0.43012531991200631</v>
      </c>
      <c r="J1172">
        <f t="shared" ca="1" si="75"/>
        <v>1</v>
      </c>
    </row>
    <row r="1173" spans="1:10">
      <c r="A1173" t="str">
        <f t="shared" si="72"/>
        <v>TXN001172</v>
      </c>
      <c r="B1173" t="s">
        <v>4394</v>
      </c>
      <c r="C1173">
        <v>67</v>
      </c>
      <c r="D1173">
        <v>4</v>
      </c>
      <c r="E1173">
        <v>1</v>
      </c>
      <c r="F1173">
        <v>763</v>
      </c>
      <c r="G1173">
        <v>5</v>
      </c>
      <c r="H1173" s="1">
        <f t="shared" ca="1" si="73"/>
        <v>941.32143477798036</v>
      </c>
      <c r="I1173">
        <f t="shared" ca="1" si="74"/>
        <v>0.91399324808437732</v>
      </c>
      <c r="J1173">
        <f t="shared" ca="1" si="75"/>
        <v>1</v>
      </c>
    </row>
    <row r="1174" spans="1:10">
      <c r="A1174" t="str">
        <f t="shared" si="72"/>
        <v>TXN001173</v>
      </c>
      <c r="B1174" t="s">
        <v>1753</v>
      </c>
      <c r="C1174">
        <v>232</v>
      </c>
      <c r="D1174">
        <v>2</v>
      </c>
      <c r="E1174">
        <v>2</v>
      </c>
      <c r="F1174">
        <v>245</v>
      </c>
      <c r="G1174">
        <v>1</v>
      </c>
      <c r="H1174" s="1">
        <f t="shared" ca="1" si="73"/>
        <v>21.421436074364529</v>
      </c>
      <c r="I1174">
        <f t="shared" ca="1" si="74"/>
        <v>0.58125884078748846</v>
      </c>
      <c r="J1174">
        <f t="shared" ca="1" si="75"/>
        <v>1</v>
      </c>
    </row>
    <row r="1175" spans="1:10">
      <c r="A1175" t="str">
        <f t="shared" si="72"/>
        <v>TXN001174</v>
      </c>
      <c r="B1175" t="s">
        <v>1696</v>
      </c>
      <c r="C1175">
        <v>776</v>
      </c>
      <c r="D1175">
        <v>6</v>
      </c>
      <c r="E1175">
        <v>3</v>
      </c>
      <c r="F1175">
        <v>589</v>
      </c>
      <c r="G1175">
        <v>5</v>
      </c>
      <c r="H1175" s="1">
        <f t="shared" ca="1" si="73"/>
        <v>433.77208492928366</v>
      </c>
      <c r="I1175">
        <f t="shared" ca="1" si="74"/>
        <v>0.31260371466395753</v>
      </c>
      <c r="J1175">
        <f t="shared" ca="1" si="75"/>
        <v>0</v>
      </c>
    </row>
    <row r="1176" spans="1:10">
      <c r="A1176" t="str">
        <f t="shared" si="72"/>
        <v>TXN001175</v>
      </c>
      <c r="B1176" t="s">
        <v>2116</v>
      </c>
      <c r="C1176">
        <v>1220</v>
      </c>
      <c r="D1176">
        <v>10</v>
      </c>
      <c r="E1176">
        <v>1</v>
      </c>
      <c r="F1176">
        <v>862</v>
      </c>
      <c r="G1176">
        <v>1</v>
      </c>
      <c r="H1176" s="1">
        <f t="shared" ca="1" si="73"/>
        <v>649.69308910613211</v>
      </c>
      <c r="I1176">
        <f t="shared" ca="1" si="74"/>
        <v>1.2384669055911068E-2</v>
      </c>
      <c r="J1176">
        <f t="shared" ca="1" si="75"/>
        <v>0</v>
      </c>
    </row>
    <row r="1177" spans="1:10">
      <c r="A1177" t="str">
        <f t="shared" si="72"/>
        <v>TXN001176</v>
      </c>
      <c r="B1177" t="s">
        <v>3991</v>
      </c>
      <c r="C1177">
        <v>633</v>
      </c>
      <c r="D1177">
        <v>10</v>
      </c>
      <c r="E1177">
        <v>1</v>
      </c>
      <c r="F1177">
        <v>555</v>
      </c>
      <c r="G1177">
        <v>2</v>
      </c>
      <c r="H1177" s="1">
        <f t="shared" ca="1" si="73"/>
        <v>345.5436414244474</v>
      </c>
      <c r="I1177">
        <f t="shared" ca="1" si="74"/>
        <v>0.13684701258092491</v>
      </c>
      <c r="J1177">
        <f t="shared" ca="1" si="75"/>
        <v>0</v>
      </c>
    </row>
    <row r="1178" spans="1:10">
      <c r="A1178" t="str">
        <f t="shared" si="72"/>
        <v>TXN001177</v>
      </c>
      <c r="B1178" t="s">
        <v>732</v>
      </c>
      <c r="C1178">
        <v>892</v>
      </c>
      <c r="D1178">
        <v>8</v>
      </c>
      <c r="E1178">
        <v>1</v>
      </c>
      <c r="F1178">
        <v>68</v>
      </c>
      <c r="G1178">
        <v>5</v>
      </c>
      <c r="H1178" s="1">
        <f t="shared" ca="1" si="73"/>
        <v>853.05733223892173</v>
      </c>
      <c r="I1178">
        <f t="shared" ca="1" si="74"/>
        <v>5.6497337816868054E-2</v>
      </c>
      <c r="J1178">
        <f t="shared" ca="1" si="75"/>
        <v>0</v>
      </c>
    </row>
    <row r="1179" spans="1:10">
      <c r="A1179" t="str">
        <f t="shared" si="72"/>
        <v>TXN001178</v>
      </c>
      <c r="B1179" t="s">
        <v>1138</v>
      </c>
      <c r="C1179">
        <v>1007</v>
      </c>
      <c r="D1179">
        <v>5</v>
      </c>
      <c r="E1179">
        <v>3</v>
      </c>
      <c r="F1179">
        <v>394</v>
      </c>
      <c r="G1179">
        <v>5</v>
      </c>
      <c r="H1179" s="1">
        <f t="shared" ca="1" si="73"/>
        <v>584.091427493526</v>
      </c>
      <c r="I1179">
        <f t="shared" ca="1" si="74"/>
        <v>0.48114283983075146</v>
      </c>
      <c r="J1179">
        <f t="shared" ca="1" si="75"/>
        <v>1</v>
      </c>
    </row>
    <row r="1180" spans="1:10">
      <c r="A1180" t="str">
        <f t="shared" si="72"/>
        <v>TXN001179</v>
      </c>
      <c r="B1180" t="s">
        <v>196</v>
      </c>
      <c r="C1180">
        <v>114</v>
      </c>
      <c r="D1180">
        <v>3</v>
      </c>
      <c r="E1180">
        <v>2</v>
      </c>
      <c r="F1180">
        <v>114</v>
      </c>
      <c r="G1180">
        <v>1</v>
      </c>
      <c r="H1180" s="1">
        <f t="shared" ca="1" si="73"/>
        <v>344.37478931555768</v>
      </c>
      <c r="I1180">
        <f t="shared" ca="1" si="74"/>
        <v>0.54422170761965472</v>
      </c>
      <c r="J1180">
        <f t="shared" ca="1" si="75"/>
        <v>1</v>
      </c>
    </row>
    <row r="1181" spans="1:10">
      <c r="A1181" t="str">
        <f t="shared" si="72"/>
        <v>TXN001180</v>
      </c>
      <c r="B1181" t="s">
        <v>4265</v>
      </c>
      <c r="C1181">
        <v>218</v>
      </c>
      <c r="D1181">
        <v>9</v>
      </c>
      <c r="E1181">
        <v>2</v>
      </c>
      <c r="F1181">
        <v>493</v>
      </c>
      <c r="G1181">
        <v>4</v>
      </c>
      <c r="H1181" s="1">
        <f t="shared" ca="1" si="73"/>
        <v>911.90621489543662</v>
      </c>
      <c r="I1181">
        <f t="shared" ca="1" si="74"/>
        <v>0.98559356522413877</v>
      </c>
      <c r="J1181">
        <f t="shared" ca="1" si="75"/>
        <v>1</v>
      </c>
    </row>
    <row r="1182" spans="1:10">
      <c r="A1182" t="str">
        <f t="shared" si="72"/>
        <v>TXN001181</v>
      </c>
      <c r="B1182" t="s">
        <v>3666</v>
      </c>
      <c r="C1182">
        <v>962</v>
      </c>
      <c r="D1182">
        <v>1</v>
      </c>
      <c r="E1182">
        <v>2</v>
      </c>
      <c r="F1182">
        <v>896</v>
      </c>
      <c r="G1182">
        <v>4</v>
      </c>
      <c r="H1182" s="1">
        <f t="shared" ca="1" si="73"/>
        <v>590.62967659880098</v>
      </c>
      <c r="I1182">
        <f t="shared" ca="1" si="74"/>
        <v>2.7650006123378867E-2</v>
      </c>
      <c r="J1182">
        <f t="shared" ca="1" si="75"/>
        <v>0</v>
      </c>
    </row>
    <row r="1183" spans="1:10">
      <c r="A1183" t="str">
        <f t="shared" si="72"/>
        <v>TXN001182</v>
      </c>
      <c r="B1183" t="s">
        <v>4443</v>
      </c>
      <c r="C1183">
        <v>407</v>
      </c>
      <c r="D1183">
        <v>7</v>
      </c>
      <c r="E1183">
        <v>2</v>
      </c>
      <c r="F1183">
        <v>72</v>
      </c>
      <c r="G1183">
        <v>1</v>
      </c>
      <c r="H1183" s="1">
        <f t="shared" ca="1" si="73"/>
        <v>76.697945664368604</v>
      </c>
      <c r="I1183">
        <f t="shared" ca="1" si="74"/>
        <v>0.81401895179201411</v>
      </c>
      <c r="J1183">
        <f t="shared" ca="1" si="75"/>
        <v>1</v>
      </c>
    </row>
    <row r="1184" spans="1:10">
      <c r="A1184" t="str">
        <f t="shared" si="72"/>
        <v>TXN001183</v>
      </c>
      <c r="B1184" t="s">
        <v>4032</v>
      </c>
      <c r="C1184">
        <v>141</v>
      </c>
      <c r="D1184">
        <v>10</v>
      </c>
      <c r="E1184">
        <v>1</v>
      </c>
      <c r="F1184">
        <v>142</v>
      </c>
      <c r="G1184">
        <v>1</v>
      </c>
      <c r="H1184" s="1">
        <f t="shared" ca="1" si="73"/>
        <v>552.04181321574106</v>
      </c>
      <c r="I1184">
        <f t="shared" ca="1" si="74"/>
        <v>0.39719499589021234</v>
      </c>
      <c r="J1184">
        <f t="shared" ca="1" si="75"/>
        <v>0</v>
      </c>
    </row>
    <row r="1185" spans="1:10">
      <c r="A1185" t="str">
        <f t="shared" si="72"/>
        <v>TXN001184</v>
      </c>
      <c r="B1185" t="s">
        <v>3020</v>
      </c>
      <c r="C1185">
        <v>12</v>
      </c>
      <c r="D1185">
        <v>7</v>
      </c>
      <c r="E1185">
        <v>1</v>
      </c>
      <c r="F1185">
        <v>477</v>
      </c>
      <c r="G1185">
        <v>2</v>
      </c>
      <c r="H1185" s="1">
        <f t="shared" ca="1" si="73"/>
        <v>350.47281003719735</v>
      </c>
      <c r="I1185">
        <f t="shared" ca="1" si="74"/>
        <v>0.23228326833397028</v>
      </c>
      <c r="J1185">
        <f t="shared" ca="1" si="75"/>
        <v>0</v>
      </c>
    </row>
    <row r="1186" spans="1:10">
      <c r="A1186" t="str">
        <f t="shared" si="72"/>
        <v>TXN001185</v>
      </c>
      <c r="B1186" t="s">
        <v>3452</v>
      </c>
      <c r="C1186">
        <v>604</v>
      </c>
      <c r="D1186">
        <v>5</v>
      </c>
      <c r="E1186">
        <v>3</v>
      </c>
      <c r="F1186">
        <v>446</v>
      </c>
      <c r="G1186">
        <v>5</v>
      </c>
      <c r="H1186" s="1">
        <f t="shared" ca="1" si="73"/>
        <v>761.84158931136801</v>
      </c>
      <c r="I1186">
        <f t="shared" ca="1" si="74"/>
        <v>0.66287795821504514</v>
      </c>
      <c r="J1186">
        <f t="shared" ca="1" si="75"/>
        <v>1</v>
      </c>
    </row>
    <row r="1187" spans="1:10">
      <c r="A1187" t="str">
        <f t="shared" si="72"/>
        <v>TXN001186</v>
      </c>
      <c r="B1187" t="s">
        <v>2961</v>
      </c>
      <c r="C1187">
        <v>906</v>
      </c>
      <c r="D1187">
        <v>4</v>
      </c>
      <c r="E1187">
        <v>2</v>
      </c>
      <c r="F1187">
        <v>788</v>
      </c>
      <c r="G1187">
        <v>1</v>
      </c>
      <c r="H1187" s="1">
        <f t="shared" ca="1" si="73"/>
        <v>642.43667712490696</v>
      </c>
      <c r="I1187">
        <f t="shared" ca="1" si="74"/>
        <v>0.74237548771497808</v>
      </c>
      <c r="J1187">
        <f t="shared" ca="1" si="75"/>
        <v>1</v>
      </c>
    </row>
    <row r="1188" spans="1:10">
      <c r="A1188" t="str">
        <f t="shared" si="72"/>
        <v>TXN001187</v>
      </c>
      <c r="B1188" t="s">
        <v>1890</v>
      </c>
      <c r="C1188">
        <v>1026</v>
      </c>
      <c r="D1188">
        <v>7</v>
      </c>
      <c r="E1188">
        <v>1</v>
      </c>
      <c r="F1188">
        <v>816</v>
      </c>
      <c r="G1188">
        <v>3</v>
      </c>
      <c r="H1188" s="1">
        <f t="shared" ca="1" si="73"/>
        <v>639.91130689811928</v>
      </c>
      <c r="I1188">
        <f t="shared" ca="1" si="74"/>
        <v>0.20874898222486293</v>
      </c>
      <c r="J1188">
        <f t="shared" ca="1" si="75"/>
        <v>0</v>
      </c>
    </row>
    <row r="1189" spans="1:10">
      <c r="A1189" t="str">
        <f t="shared" si="72"/>
        <v>TXN001188</v>
      </c>
      <c r="B1189" t="s">
        <v>4529</v>
      </c>
      <c r="C1189">
        <v>842</v>
      </c>
      <c r="D1189">
        <v>3</v>
      </c>
      <c r="E1189">
        <v>1</v>
      </c>
      <c r="F1189">
        <v>386</v>
      </c>
      <c r="G1189">
        <v>4</v>
      </c>
      <c r="H1189" s="1">
        <f t="shared" ca="1" si="73"/>
        <v>920.07795514792838</v>
      </c>
      <c r="I1189">
        <f t="shared" ca="1" si="74"/>
        <v>0.88091837908407189</v>
      </c>
      <c r="J1189">
        <f t="shared" ca="1" si="75"/>
        <v>1</v>
      </c>
    </row>
    <row r="1190" spans="1:10">
      <c r="A1190" t="str">
        <f t="shared" si="72"/>
        <v>TXN001189</v>
      </c>
      <c r="B1190" t="s">
        <v>4400</v>
      </c>
      <c r="C1190">
        <v>514</v>
      </c>
      <c r="D1190">
        <v>8</v>
      </c>
      <c r="E1190">
        <v>1</v>
      </c>
      <c r="F1190">
        <v>463</v>
      </c>
      <c r="G1190">
        <v>3</v>
      </c>
      <c r="H1190" s="1">
        <f t="shared" ca="1" si="73"/>
        <v>795.02147329736943</v>
      </c>
      <c r="I1190">
        <f t="shared" ca="1" si="74"/>
        <v>0.2037509832826413</v>
      </c>
      <c r="J1190">
        <f t="shared" ca="1" si="75"/>
        <v>0</v>
      </c>
    </row>
    <row r="1191" spans="1:10">
      <c r="A1191" t="str">
        <f t="shared" si="72"/>
        <v>TXN001190</v>
      </c>
      <c r="B1191" t="s">
        <v>282</v>
      </c>
      <c r="C1191">
        <v>665</v>
      </c>
      <c r="D1191">
        <v>2</v>
      </c>
      <c r="E1191">
        <v>1</v>
      </c>
      <c r="F1191">
        <v>708</v>
      </c>
      <c r="G1191">
        <v>3</v>
      </c>
      <c r="H1191" s="1">
        <f t="shared" ca="1" si="73"/>
        <v>957.79253026404035</v>
      </c>
      <c r="I1191">
        <f t="shared" ca="1" si="74"/>
        <v>0.12582144032035558</v>
      </c>
      <c r="J1191">
        <f t="shared" ca="1" si="75"/>
        <v>0</v>
      </c>
    </row>
    <row r="1192" spans="1:10">
      <c r="A1192" t="str">
        <f t="shared" si="72"/>
        <v>TXN001191</v>
      </c>
      <c r="B1192" t="s">
        <v>689</v>
      </c>
      <c r="C1192">
        <v>414</v>
      </c>
      <c r="D1192">
        <v>4</v>
      </c>
      <c r="E1192">
        <v>2</v>
      </c>
      <c r="F1192">
        <v>946</v>
      </c>
      <c r="G1192">
        <v>2</v>
      </c>
      <c r="H1192" s="1">
        <f t="shared" ca="1" si="73"/>
        <v>569.98090490937511</v>
      </c>
      <c r="I1192">
        <f t="shared" ca="1" si="74"/>
        <v>0.9691858791414909</v>
      </c>
      <c r="J1192">
        <f t="shared" ca="1" si="75"/>
        <v>1</v>
      </c>
    </row>
    <row r="1193" spans="1:10">
      <c r="A1193" t="str">
        <f t="shared" si="72"/>
        <v>TXN001192</v>
      </c>
      <c r="B1193" t="s">
        <v>2903</v>
      </c>
      <c r="C1193">
        <v>714</v>
      </c>
      <c r="D1193">
        <v>1</v>
      </c>
      <c r="E1193">
        <v>3</v>
      </c>
      <c r="F1193">
        <v>69</v>
      </c>
      <c r="G1193">
        <v>5</v>
      </c>
      <c r="H1193" s="1">
        <f t="shared" ca="1" si="73"/>
        <v>883.97796568753301</v>
      </c>
      <c r="I1193">
        <f t="shared" ca="1" si="74"/>
        <v>0.85720740967304243</v>
      </c>
      <c r="J1193">
        <f t="shared" ca="1" si="75"/>
        <v>1</v>
      </c>
    </row>
    <row r="1194" spans="1:10">
      <c r="A1194" t="str">
        <f t="shared" si="72"/>
        <v>TXN001193</v>
      </c>
      <c r="B1194" t="s">
        <v>846</v>
      </c>
      <c r="C1194">
        <v>734</v>
      </c>
      <c r="D1194">
        <v>4</v>
      </c>
      <c r="E1194">
        <v>2</v>
      </c>
      <c r="F1194">
        <v>511</v>
      </c>
      <c r="G1194">
        <v>2</v>
      </c>
      <c r="H1194" s="1">
        <f t="shared" ca="1" si="73"/>
        <v>969.21573782627536</v>
      </c>
      <c r="I1194">
        <f t="shared" ca="1" si="74"/>
        <v>0.86866208490647423</v>
      </c>
      <c r="J1194">
        <f t="shared" ca="1" si="75"/>
        <v>1</v>
      </c>
    </row>
    <row r="1195" spans="1:10">
      <c r="A1195" t="str">
        <f t="shared" si="72"/>
        <v>TXN001194</v>
      </c>
      <c r="B1195" t="s">
        <v>1265</v>
      </c>
      <c r="C1195">
        <v>509</v>
      </c>
      <c r="D1195">
        <v>9</v>
      </c>
      <c r="E1195">
        <v>3</v>
      </c>
      <c r="F1195">
        <v>280</v>
      </c>
      <c r="G1195">
        <v>3</v>
      </c>
      <c r="H1195" s="1">
        <f t="shared" ca="1" si="73"/>
        <v>999.81827089355647</v>
      </c>
      <c r="I1195">
        <f t="shared" ca="1" si="74"/>
        <v>0.29017998234151854</v>
      </c>
      <c r="J1195">
        <f t="shared" ca="1" si="75"/>
        <v>0</v>
      </c>
    </row>
    <row r="1196" spans="1:10">
      <c r="A1196" t="str">
        <f t="shared" si="72"/>
        <v>TXN001195</v>
      </c>
      <c r="B1196" t="s">
        <v>4977</v>
      </c>
      <c r="C1196">
        <v>99</v>
      </c>
      <c r="D1196">
        <v>8</v>
      </c>
      <c r="E1196">
        <v>2</v>
      </c>
      <c r="F1196">
        <v>313</v>
      </c>
      <c r="G1196">
        <v>5</v>
      </c>
      <c r="H1196" s="1">
        <f t="shared" ca="1" si="73"/>
        <v>947.76059836524416</v>
      </c>
      <c r="I1196">
        <f t="shared" ca="1" si="74"/>
        <v>0.17586709561908709</v>
      </c>
      <c r="J1196">
        <f t="shared" ca="1" si="75"/>
        <v>0</v>
      </c>
    </row>
    <row r="1197" spans="1:10">
      <c r="A1197" t="str">
        <f t="shared" si="72"/>
        <v>TXN001196</v>
      </c>
      <c r="B1197" t="s">
        <v>1736</v>
      </c>
      <c r="C1197">
        <v>1055</v>
      </c>
      <c r="D1197">
        <v>7</v>
      </c>
      <c r="E1197">
        <v>2</v>
      </c>
      <c r="F1197">
        <v>388</v>
      </c>
      <c r="G1197">
        <v>1</v>
      </c>
      <c r="H1197" s="1">
        <f t="shared" ca="1" si="73"/>
        <v>699.64711411194992</v>
      </c>
      <c r="I1197">
        <f t="shared" ca="1" si="74"/>
        <v>0.60014239576290596</v>
      </c>
      <c r="J1197">
        <f t="shared" ca="1" si="75"/>
        <v>1</v>
      </c>
    </row>
    <row r="1198" spans="1:10">
      <c r="A1198" t="str">
        <f t="shared" si="72"/>
        <v>TXN001197</v>
      </c>
      <c r="B1198" t="s">
        <v>2176</v>
      </c>
      <c r="C1198">
        <v>728</v>
      </c>
      <c r="D1198">
        <v>4</v>
      </c>
      <c r="E1198">
        <v>2</v>
      </c>
      <c r="F1198">
        <v>323</v>
      </c>
      <c r="G1198">
        <v>4</v>
      </c>
      <c r="H1198" s="1">
        <f t="shared" ca="1" si="73"/>
        <v>312.70040629378803</v>
      </c>
      <c r="I1198">
        <f t="shared" ca="1" si="74"/>
        <v>0.85061298222654069</v>
      </c>
      <c r="J1198">
        <f t="shared" ca="1" si="75"/>
        <v>1</v>
      </c>
    </row>
    <row r="1199" spans="1:10">
      <c r="A1199" t="str">
        <f t="shared" si="72"/>
        <v>TXN001198</v>
      </c>
      <c r="B1199" t="s">
        <v>5008</v>
      </c>
      <c r="C1199">
        <v>647</v>
      </c>
      <c r="D1199">
        <v>7</v>
      </c>
      <c r="E1199">
        <v>1</v>
      </c>
      <c r="F1199">
        <v>906</v>
      </c>
      <c r="G1199">
        <v>3</v>
      </c>
      <c r="H1199" s="1">
        <f t="shared" ca="1" si="73"/>
        <v>60.317831703198486</v>
      </c>
      <c r="I1199">
        <f t="shared" ca="1" si="74"/>
        <v>0.59700851068044503</v>
      </c>
      <c r="J1199">
        <f t="shared" ca="1" si="75"/>
        <v>1</v>
      </c>
    </row>
    <row r="1200" spans="1:10">
      <c r="A1200" t="str">
        <f t="shared" si="72"/>
        <v>TXN001199</v>
      </c>
      <c r="B1200" t="s">
        <v>3615</v>
      </c>
      <c r="C1200">
        <v>622</v>
      </c>
      <c r="D1200">
        <v>1</v>
      </c>
      <c r="E1200">
        <v>1</v>
      </c>
      <c r="F1200">
        <v>223</v>
      </c>
      <c r="G1200">
        <v>1</v>
      </c>
      <c r="H1200" s="1">
        <f t="shared" ca="1" si="73"/>
        <v>880.66702503763054</v>
      </c>
      <c r="I1200">
        <f t="shared" ca="1" si="74"/>
        <v>0.91463133185421042</v>
      </c>
      <c r="J1200">
        <f t="shared" ca="1" si="75"/>
        <v>1</v>
      </c>
    </row>
    <row r="1201" spans="1:10">
      <c r="A1201" t="str">
        <f t="shared" si="72"/>
        <v>TXN001200</v>
      </c>
      <c r="B1201" t="s">
        <v>3846</v>
      </c>
      <c r="C1201">
        <v>42</v>
      </c>
      <c r="D1201">
        <v>5</v>
      </c>
      <c r="E1201">
        <v>1</v>
      </c>
      <c r="F1201">
        <v>209</v>
      </c>
      <c r="G1201">
        <v>4</v>
      </c>
      <c r="H1201" s="1">
        <f t="shared" ca="1" si="73"/>
        <v>687.64835284231685</v>
      </c>
      <c r="I1201">
        <f t="shared" ca="1" si="74"/>
        <v>0.77850442808711329</v>
      </c>
      <c r="J1201">
        <f t="shared" ca="1" si="75"/>
        <v>1</v>
      </c>
    </row>
    <row r="1202" spans="1:10">
      <c r="A1202" t="str">
        <f t="shared" si="72"/>
        <v>TXN001201</v>
      </c>
      <c r="B1202" t="s">
        <v>698</v>
      </c>
      <c r="C1202">
        <v>1123</v>
      </c>
      <c r="D1202">
        <v>4</v>
      </c>
      <c r="E1202">
        <v>1</v>
      </c>
      <c r="F1202">
        <v>791</v>
      </c>
      <c r="G1202">
        <v>2</v>
      </c>
      <c r="H1202" s="1">
        <f t="shared" ca="1" si="73"/>
        <v>260.54991210375636</v>
      </c>
      <c r="I1202">
        <f t="shared" ca="1" si="74"/>
        <v>0.19804895088729191</v>
      </c>
      <c r="J1202">
        <f t="shared" ca="1" si="75"/>
        <v>0</v>
      </c>
    </row>
    <row r="1203" spans="1:10">
      <c r="A1203" t="str">
        <f t="shared" si="72"/>
        <v>TXN001202</v>
      </c>
      <c r="B1203" t="s">
        <v>3763</v>
      </c>
      <c r="C1203">
        <v>1055</v>
      </c>
      <c r="D1203">
        <v>7</v>
      </c>
      <c r="E1203">
        <v>1</v>
      </c>
      <c r="F1203">
        <v>431</v>
      </c>
      <c r="G1203">
        <v>4</v>
      </c>
      <c r="H1203" s="1">
        <f t="shared" ca="1" si="73"/>
        <v>422.25042636516275</v>
      </c>
      <c r="I1203">
        <f t="shared" ca="1" si="74"/>
        <v>0.66383238508239661</v>
      </c>
      <c r="J1203">
        <f t="shared" ca="1" si="75"/>
        <v>1</v>
      </c>
    </row>
    <row r="1204" spans="1:10">
      <c r="A1204" t="str">
        <f t="shared" si="72"/>
        <v>TXN001203</v>
      </c>
      <c r="B1204" t="s">
        <v>4914</v>
      </c>
      <c r="C1204">
        <v>297</v>
      </c>
      <c r="D1204">
        <v>3</v>
      </c>
      <c r="E1204">
        <v>2</v>
      </c>
      <c r="F1204">
        <v>102</v>
      </c>
      <c r="G1204">
        <v>5</v>
      </c>
      <c r="H1204" s="1">
        <f t="shared" ca="1" si="73"/>
        <v>843.51500842583857</v>
      </c>
      <c r="I1204">
        <f t="shared" ca="1" si="74"/>
        <v>0.26634770889682957</v>
      </c>
      <c r="J1204">
        <f t="shared" ca="1" si="75"/>
        <v>0</v>
      </c>
    </row>
    <row r="1205" spans="1:10">
      <c r="A1205" t="str">
        <f t="shared" si="72"/>
        <v>TXN001204</v>
      </c>
      <c r="B1205" t="s">
        <v>127</v>
      </c>
      <c r="C1205">
        <v>569</v>
      </c>
      <c r="D1205">
        <v>6</v>
      </c>
      <c r="E1205">
        <v>2</v>
      </c>
      <c r="F1205">
        <v>830</v>
      </c>
      <c r="G1205">
        <v>2</v>
      </c>
      <c r="H1205" s="1">
        <f t="shared" ca="1" si="73"/>
        <v>833.08428852644272</v>
      </c>
      <c r="I1205">
        <f t="shared" ca="1" si="74"/>
        <v>0.3191492064423691</v>
      </c>
      <c r="J1205">
        <f t="shared" ca="1" si="75"/>
        <v>0</v>
      </c>
    </row>
    <row r="1206" spans="1:10">
      <c r="A1206" t="str">
        <f t="shared" si="72"/>
        <v>TXN001205</v>
      </c>
      <c r="B1206" t="s">
        <v>3646</v>
      </c>
      <c r="C1206">
        <v>128</v>
      </c>
      <c r="D1206">
        <v>10</v>
      </c>
      <c r="E1206">
        <v>1</v>
      </c>
      <c r="F1206">
        <v>336</v>
      </c>
      <c r="G1206">
        <v>3</v>
      </c>
      <c r="H1206" s="1">
        <f t="shared" ca="1" si="73"/>
        <v>627.50771231853548</v>
      </c>
      <c r="I1206">
        <f t="shared" ca="1" si="74"/>
        <v>6.3597054031566125E-2</v>
      </c>
      <c r="J1206">
        <f t="shared" ca="1" si="75"/>
        <v>0</v>
      </c>
    </row>
    <row r="1207" spans="1:10">
      <c r="A1207" t="str">
        <f t="shared" si="72"/>
        <v>TXN001206</v>
      </c>
      <c r="B1207" t="s">
        <v>890</v>
      </c>
      <c r="C1207">
        <v>28</v>
      </c>
      <c r="D1207">
        <v>5</v>
      </c>
      <c r="E1207">
        <v>1</v>
      </c>
      <c r="F1207">
        <v>28</v>
      </c>
      <c r="G1207">
        <v>1</v>
      </c>
      <c r="H1207" s="1">
        <f t="shared" ca="1" si="73"/>
        <v>952.62924882221114</v>
      </c>
      <c r="I1207">
        <f t="shared" ca="1" si="74"/>
        <v>0.11825569780871881</v>
      </c>
      <c r="J1207">
        <f t="shared" ca="1" si="75"/>
        <v>0</v>
      </c>
    </row>
    <row r="1208" spans="1:10">
      <c r="A1208" t="str">
        <f t="shared" si="72"/>
        <v>TXN001207</v>
      </c>
      <c r="B1208" t="s">
        <v>3080</v>
      </c>
      <c r="C1208">
        <v>202</v>
      </c>
      <c r="D1208">
        <v>6</v>
      </c>
      <c r="E1208">
        <v>2</v>
      </c>
      <c r="F1208">
        <v>20</v>
      </c>
      <c r="G1208">
        <v>3</v>
      </c>
      <c r="H1208" s="1">
        <f t="shared" ca="1" si="73"/>
        <v>593.30747808192621</v>
      </c>
      <c r="I1208">
        <f t="shared" ca="1" si="74"/>
        <v>0.77681611317621269</v>
      </c>
      <c r="J1208">
        <f t="shared" ca="1" si="75"/>
        <v>1</v>
      </c>
    </row>
    <row r="1209" spans="1:10">
      <c r="A1209" t="str">
        <f t="shared" si="72"/>
        <v>TXN001208</v>
      </c>
      <c r="B1209" t="s">
        <v>1237</v>
      </c>
      <c r="C1209">
        <v>863</v>
      </c>
      <c r="D1209">
        <v>3</v>
      </c>
      <c r="E1209">
        <v>2</v>
      </c>
      <c r="F1209">
        <v>54</v>
      </c>
      <c r="G1209">
        <v>3</v>
      </c>
      <c r="H1209" s="1">
        <f t="shared" ca="1" si="73"/>
        <v>447.95221780788705</v>
      </c>
      <c r="I1209">
        <f t="shared" ca="1" si="74"/>
        <v>0.81175356590229164</v>
      </c>
      <c r="J1209">
        <f t="shared" ca="1" si="75"/>
        <v>1</v>
      </c>
    </row>
    <row r="1210" spans="1:10">
      <c r="A1210" t="str">
        <f t="shared" si="72"/>
        <v>TXN001209</v>
      </c>
      <c r="B1210" t="s">
        <v>2313</v>
      </c>
      <c r="C1210">
        <v>739</v>
      </c>
      <c r="D1210">
        <v>7</v>
      </c>
      <c r="E1210">
        <v>1</v>
      </c>
      <c r="F1210">
        <v>640</v>
      </c>
      <c r="G1210">
        <v>5</v>
      </c>
      <c r="H1210" s="1">
        <f t="shared" ca="1" si="73"/>
        <v>446.60027995960286</v>
      </c>
      <c r="I1210">
        <f t="shared" ca="1" si="74"/>
        <v>0.9520811528824773</v>
      </c>
      <c r="J1210">
        <f t="shared" ca="1" si="75"/>
        <v>1</v>
      </c>
    </row>
    <row r="1211" spans="1:10">
      <c r="A1211" t="str">
        <f t="shared" si="72"/>
        <v>TXN001210</v>
      </c>
      <c r="B1211" t="s">
        <v>1462</v>
      </c>
      <c r="C1211">
        <v>832</v>
      </c>
      <c r="D1211">
        <v>6</v>
      </c>
      <c r="E1211">
        <v>3</v>
      </c>
      <c r="F1211">
        <v>285</v>
      </c>
      <c r="G1211">
        <v>1</v>
      </c>
      <c r="H1211" s="1">
        <f t="shared" ca="1" si="73"/>
        <v>687.4072832219365</v>
      </c>
      <c r="I1211">
        <f t="shared" ca="1" si="74"/>
        <v>0.89171530882172845</v>
      </c>
      <c r="J1211">
        <f t="shared" ca="1" si="75"/>
        <v>1</v>
      </c>
    </row>
    <row r="1212" spans="1:10">
      <c r="A1212" t="str">
        <f t="shared" si="72"/>
        <v>TXN001211</v>
      </c>
      <c r="B1212" t="s">
        <v>3114</v>
      </c>
      <c r="C1212">
        <v>688</v>
      </c>
      <c r="D1212">
        <v>3</v>
      </c>
      <c r="E1212">
        <v>2</v>
      </c>
      <c r="F1212">
        <v>143</v>
      </c>
      <c r="G1212">
        <v>4</v>
      </c>
      <c r="H1212" s="1">
        <f t="shared" ca="1" si="73"/>
        <v>463.81481624133335</v>
      </c>
      <c r="I1212">
        <f t="shared" ca="1" si="74"/>
        <v>0.57057630746812904</v>
      </c>
      <c r="J1212">
        <f t="shared" ca="1" si="75"/>
        <v>1</v>
      </c>
    </row>
    <row r="1213" spans="1:10">
      <c r="A1213" t="str">
        <f t="shared" si="72"/>
        <v>TXN001212</v>
      </c>
      <c r="B1213" t="s">
        <v>3459</v>
      </c>
      <c r="C1213">
        <v>601</v>
      </c>
      <c r="D1213">
        <v>8</v>
      </c>
      <c r="E1213">
        <v>3</v>
      </c>
      <c r="F1213">
        <v>310</v>
      </c>
      <c r="G1213">
        <v>4</v>
      </c>
      <c r="H1213" s="1">
        <f t="shared" ca="1" si="73"/>
        <v>203.12659131133591</v>
      </c>
      <c r="I1213">
        <f t="shared" ca="1" si="74"/>
        <v>0.55987869494039277</v>
      </c>
      <c r="J1213">
        <f t="shared" ca="1" si="75"/>
        <v>1</v>
      </c>
    </row>
    <row r="1214" spans="1:10">
      <c r="A1214" t="str">
        <f t="shared" si="72"/>
        <v>TXN001213</v>
      </c>
      <c r="B1214" t="s">
        <v>2605</v>
      </c>
      <c r="C1214">
        <v>538</v>
      </c>
      <c r="D1214">
        <v>8</v>
      </c>
      <c r="E1214">
        <v>2</v>
      </c>
      <c r="F1214">
        <v>22</v>
      </c>
      <c r="G1214">
        <v>3</v>
      </c>
      <c r="H1214" s="1">
        <f t="shared" ca="1" si="73"/>
        <v>934.80243812800609</v>
      </c>
      <c r="I1214">
        <f t="shared" ca="1" si="74"/>
        <v>0.71900568001100706</v>
      </c>
      <c r="J1214">
        <f t="shared" ca="1" si="75"/>
        <v>1</v>
      </c>
    </row>
    <row r="1215" spans="1:10">
      <c r="A1215" t="str">
        <f t="shared" si="72"/>
        <v>TXN001214</v>
      </c>
      <c r="B1215" t="s">
        <v>165</v>
      </c>
      <c r="C1215">
        <v>28</v>
      </c>
      <c r="D1215">
        <v>3</v>
      </c>
      <c r="E1215">
        <v>2</v>
      </c>
      <c r="F1215">
        <v>597</v>
      </c>
      <c r="G1215">
        <v>3</v>
      </c>
      <c r="H1215" s="1">
        <f t="shared" ca="1" si="73"/>
        <v>697.24775197788608</v>
      </c>
      <c r="I1215">
        <f t="shared" ca="1" si="74"/>
        <v>0.3428173011761444</v>
      </c>
      <c r="J1215">
        <f t="shared" ca="1" si="75"/>
        <v>0</v>
      </c>
    </row>
    <row r="1216" spans="1:10">
      <c r="A1216" t="str">
        <f t="shared" si="72"/>
        <v>TXN001215</v>
      </c>
      <c r="B1216" t="s">
        <v>4197</v>
      </c>
      <c r="C1216">
        <v>697</v>
      </c>
      <c r="D1216">
        <v>2</v>
      </c>
      <c r="E1216">
        <v>1</v>
      </c>
      <c r="F1216">
        <v>47</v>
      </c>
      <c r="G1216">
        <v>4</v>
      </c>
      <c r="H1216" s="1">
        <f t="shared" ca="1" si="73"/>
        <v>918.73693159044922</v>
      </c>
      <c r="I1216">
        <f t="shared" ca="1" si="74"/>
        <v>0.85070058553239813</v>
      </c>
      <c r="J1216">
        <f t="shared" ca="1" si="75"/>
        <v>1</v>
      </c>
    </row>
    <row r="1217" spans="1:10">
      <c r="A1217" t="str">
        <f t="shared" si="72"/>
        <v>TXN001216</v>
      </c>
      <c r="B1217" t="s">
        <v>2273</v>
      </c>
      <c r="C1217">
        <v>299</v>
      </c>
      <c r="D1217">
        <v>8</v>
      </c>
      <c r="E1217">
        <v>1</v>
      </c>
      <c r="F1217">
        <v>187</v>
      </c>
      <c r="G1217">
        <v>1</v>
      </c>
      <c r="H1217" s="1">
        <f t="shared" ca="1" si="73"/>
        <v>717.10038891576983</v>
      </c>
      <c r="I1217">
        <f t="shared" ca="1" si="74"/>
        <v>0.10369105833425596</v>
      </c>
      <c r="J1217">
        <f t="shared" ca="1" si="75"/>
        <v>0</v>
      </c>
    </row>
    <row r="1218" spans="1:10">
      <c r="A1218" t="str">
        <f t="shared" ref="A1218:A1281" si="76">"TXN"&amp;TEXT(ROW(A1217),"000000")</f>
        <v>TXN001217</v>
      </c>
      <c r="B1218" t="s">
        <v>2438</v>
      </c>
      <c r="C1218">
        <v>517</v>
      </c>
      <c r="D1218">
        <v>1</v>
      </c>
      <c r="E1218">
        <v>3</v>
      </c>
      <c r="F1218">
        <v>753</v>
      </c>
      <c r="G1218">
        <v>3</v>
      </c>
      <c r="H1218" s="1">
        <f t="shared" ref="H1218:H1281" ca="1" si="77">RAND() * 1000</f>
        <v>17.124982539234999</v>
      </c>
      <c r="I1218">
        <f t="shared" ref="I1218:I1281" ca="1" si="78">RAND()</f>
        <v>0.16546391247919467</v>
      </c>
      <c r="J1218">
        <f t="shared" ref="J1218:J1281" ca="1" si="79">IF(I1218&lt;0.4, 0, 1)</f>
        <v>0</v>
      </c>
    </row>
    <row r="1219" spans="1:10">
      <c r="A1219" t="str">
        <f t="shared" si="76"/>
        <v>TXN001218</v>
      </c>
      <c r="B1219" t="s">
        <v>4361</v>
      </c>
      <c r="C1219">
        <v>823</v>
      </c>
      <c r="D1219">
        <v>4</v>
      </c>
      <c r="E1219">
        <v>1</v>
      </c>
      <c r="F1219">
        <v>912</v>
      </c>
      <c r="G1219">
        <v>5</v>
      </c>
      <c r="H1219" s="1">
        <f t="shared" ca="1" si="77"/>
        <v>217.55225633723663</v>
      </c>
      <c r="I1219">
        <f t="shared" ca="1" si="78"/>
        <v>0.36901124413689623</v>
      </c>
      <c r="J1219">
        <f t="shared" ca="1" si="79"/>
        <v>0</v>
      </c>
    </row>
    <row r="1220" spans="1:10">
      <c r="A1220" t="str">
        <f t="shared" si="76"/>
        <v>TXN001219</v>
      </c>
      <c r="B1220" t="s">
        <v>3737</v>
      </c>
      <c r="C1220">
        <v>1266</v>
      </c>
      <c r="D1220">
        <v>4</v>
      </c>
      <c r="E1220">
        <v>2</v>
      </c>
      <c r="F1220">
        <v>173</v>
      </c>
      <c r="G1220">
        <v>3</v>
      </c>
      <c r="H1220" s="1">
        <f t="shared" ca="1" si="77"/>
        <v>858.93397858114668</v>
      </c>
      <c r="I1220">
        <f t="shared" ca="1" si="78"/>
        <v>0.36629693880318148</v>
      </c>
      <c r="J1220">
        <f t="shared" ca="1" si="79"/>
        <v>0</v>
      </c>
    </row>
    <row r="1221" spans="1:10">
      <c r="A1221" t="str">
        <f t="shared" si="76"/>
        <v>TXN001220</v>
      </c>
      <c r="B1221" t="s">
        <v>1557</v>
      </c>
      <c r="C1221">
        <v>448</v>
      </c>
      <c r="D1221">
        <v>1</v>
      </c>
      <c r="E1221">
        <v>3</v>
      </c>
      <c r="F1221">
        <v>500</v>
      </c>
      <c r="G1221">
        <v>1</v>
      </c>
      <c r="H1221" s="1">
        <f t="shared" ca="1" si="77"/>
        <v>868.76006131136978</v>
      </c>
      <c r="I1221">
        <f t="shared" ca="1" si="78"/>
        <v>7.0451557691373679E-2</v>
      </c>
      <c r="J1221">
        <f t="shared" ca="1" si="79"/>
        <v>0</v>
      </c>
    </row>
    <row r="1222" spans="1:10">
      <c r="A1222" t="str">
        <f t="shared" si="76"/>
        <v>TXN001221</v>
      </c>
      <c r="B1222" t="s">
        <v>75</v>
      </c>
      <c r="C1222">
        <v>314</v>
      </c>
      <c r="D1222">
        <v>4</v>
      </c>
      <c r="E1222">
        <v>1</v>
      </c>
      <c r="F1222">
        <v>167</v>
      </c>
      <c r="G1222">
        <v>1</v>
      </c>
      <c r="H1222" s="1">
        <f t="shared" ca="1" si="77"/>
        <v>5.1933448334215981</v>
      </c>
      <c r="I1222">
        <f t="shared" ca="1" si="78"/>
        <v>0.38511960977090587</v>
      </c>
      <c r="J1222">
        <f t="shared" ca="1" si="79"/>
        <v>0</v>
      </c>
    </row>
    <row r="1223" spans="1:10">
      <c r="A1223" t="str">
        <f t="shared" si="76"/>
        <v>TXN001222</v>
      </c>
      <c r="B1223" t="s">
        <v>997</v>
      </c>
      <c r="C1223">
        <v>458</v>
      </c>
      <c r="D1223">
        <v>3</v>
      </c>
      <c r="E1223">
        <v>3</v>
      </c>
      <c r="F1223">
        <v>379</v>
      </c>
      <c r="G1223">
        <v>2</v>
      </c>
      <c r="H1223" s="1">
        <f t="shared" ca="1" si="77"/>
        <v>494.46488204135983</v>
      </c>
      <c r="I1223">
        <f t="shared" ca="1" si="78"/>
        <v>0.21102794414834303</v>
      </c>
      <c r="J1223">
        <f t="shared" ca="1" si="79"/>
        <v>0</v>
      </c>
    </row>
    <row r="1224" spans="1:10">
      <c r="A1224" t="str">
        <f t="shared" si="76"/>
        <v>TXN001223</v>
      </c>
      <c r="B1224" t="s">
        <v>1698</v>
      </c>
      <c r="C1224">
        <v>1215</v>
      </c>
      <c r="D1224">
        <v>6</v>
      </c>
      <c r="E1224">
        <v>1</v>
      </c>
      <c r="F1224">
        <v>224</v>
      </c>
      <c r="G1224">
        <v>3</v>
      </c>
      <c r="H1224" s="1">
        <f t="shared" ca="1" si="77"/>
        <v>736.94956866229393</v>
      </c>
      <c r="I1224">
        <f t="shared" ca="1" si="78"/>
        <v>0.6076755271543105</v>
      </c>
      <c r="J1224">
        <f t="shared" ca="1" si="79"/>
        <v>1</v>
      </c>
    </row>
    <row r="1225" spans="1:10">
      <c r="A1225" t="str">
        <f t="shared" si="76"/>
        <v>TXN001224</v>
      </c>
      <c r="B1225" t="s">
        <v>3738</v>
      </c>
      <c r="C1225">
        <v>1256</v>
      </c>
      <c r="D1225">
        <v>7</v>
      </c>
      <c r="E1225">
        <v>2</v>
      </c>
      <c r="F1225">
        <v>385</v>
      </c>
      <c r="G1225">
        <v>5</v>
      </c>
      <c r="H1225" s="1">
        <f t="shared" ca="1" si="77"/>
        <v>846.93992058378853</v>
      </c>
      <c r="I1225">
        <f t="shared" ca="1" si="78"/>
        <v>0.55888993847469537</v>
      </c>
      <c r="J1225">
        <f t="shared" ca="1" si="79"/>
        <v>1</v>
      </c>
    </row>
    <row r="1226" spans="1:10">
      <c r="A1226" t="str">
        <f t="shared" si="76"/>
        <v>TXN001225</v>
      </c>
      <c r="B1226" t="s">
        <v>4606</v>
      </c>
      <c r="C1226">
        <v>628</v>
      </c>
      <c r="D1226">
        <v>3</v>
      </c>
      <c r="E1226">
        <v>3</v>
      </c>
      <c r="F1226">
        <v>612</v>
      </c>
      <c r="G1226">
        <v>3</v>
      </c>
      <c r="H1226" s="1">
        <f t="shared" ca="1" si="77"/>
        <v>72.101124685357902</v>
      </c>
      <c r="I1226">
        <f t="shared" ca="1" si="78"/>
        <v>0.66100894417429368</v>
      </c>
      <c r="J1226">
        <f t="shared" ca="1" si="79"/>
        <v>1</v>
      </c>
    </row>
    <row r="1227" spans="1:10">
      <c r="A1227" t="str">
        <f t="shared" si="76"/>
        <v>TXN001226</v>
      </c>
      <c r="B1227" t="s">
        <v>1972</v>
      </c>
      <c r="C1227">
        <v>1085</v>
      </c>
      <c r="D1227">
        <v>9</v>
      </c>
      <c r="E1227">
        <v>1</v>
      </c>
      <c r="F1227">
        <v>80</v>
      </c>
      <c r="G1227">
        <v>2</v>
      </c>
      <c r="H1227" s="1">
        <f t="shared" ca="1" si="77"/>
        <v>535.70180014004018</v>
      </c>
      <c r="I1227">
        <f t="shared" ca="1" si="78"/>
        <v>0.16030829424597293</v>
      </c>
      <c r="J1227">
        <f t="shared" ca="1" si="79"/>
        <v>0</v>
      </c>
    </row>
    <row r="1228" spans="1:10">
      <c r="A1228" t="str">
        <f t="shared" si="76"/>
        <v>TXN001227</v>
      </c>
      <c r="B1228" t="s">
        <v>3784</v>
      </c>
      <c r="C1228">
        <v>1340</v>
      </c>
      <c r="D1228">
        <v>6</v>
      </c>
      <c r="E1228">
        <v>1</v>
      </c>
      <c r="F1228">
        <v>700</v>
      </c>
      <c r="G1228">
        <v>2</v>
      </c>
      <c r="H1228" s="1">
        <f t="shared" ca="1" si="77"/>
        <v>668.47312005752349</v>
      </c>
      <c r="I1228">
        <f t="shared" ca="1" si="78"/>
        <v>0.92921383795547585</v>
      </c>
      <c r="J1228">
        <f t="shared" ca="1" si="79"/>
        <v>1</v>
      </c>
    </row>
    <row r="1229" spans="1:10">
      <c r="A1229" t="str">
        <f t="shared" si="76"/>
        <v>TXN001228</v>
      </c>
      <c r="B1229" t="s">
        <v>3828</v>
      </c>
      <c r="C1229">
        <v>1081</v>
      </c>
      <c r="D1229">
        <v>1</v>
      </c>
      <c r="E1229">
        <v>1</v>
      </c>
      <c r="F1229">
        <v>717</v>
      </c>
      <c r="G1229">
        <v>2</v>
      </c>
      <c r="H1229" s="1">
        <f t="shared" ca="1" si="77"/>
        <v>682.61267809446554</v>
      </c>
      <c r="I1229">
        <f t="shared" ca="1" si="78"/>
        <v>0.84714755155361199</v>
      </c>
      <c r="J1229">
        <f t="shared" ca="1" si="79"/>
        <v>1</v>
      </c>
    </row>
    <row r="1230" spans="1:10">
      <c r="A1230" t="str">
        <f t="shared" si="76"/>
        <v>TXN001229</v>
      </c>
      <c r="B1230" t="s">
        <v>3952</v>
      </c>
      <c r="C1230">
        <v>817</v>
      </c>
      <c r="D1230">
        <v>1</v>
      </c>
      <c r="E1230">
        <v>2</v>
      </c>
      <c r="F1230">
        <v>297</v>
      </c>
      <c r="G1230">
        <v>2</v>
      </c>
      <c r="H1230" s="1">
        <f t="shared" ca="1" si="77"/>
        <v>398.84741816354085</v>
      </c>
      <c r="I1230">
        <f t="shared" ca="1" si="78"/>
        <v>0.78591797476591285</v>
      </c>
      <c r="J1230">
        <f t="shared" ca="1" si="79"/>
        <v>1</v>
      </c>
    </row>
    <row r="1231" spans="1:10">
      <c r="A1231" t="str">
        <f t="shared" si="76"/>
        <v>TXN001230</v>
      </c>
      <c r="B1231" t="s">
        <v>3744</v>
      </c>
      <c r="C1231">
        <v>811</v>
      </c>
      <c r="D1231">
        <v>6</v>
      </c>
      <c r="E1231">
        <v>2</v>
      </c>
      <c r="F1231">
        <v>690</v>
      </c>
      <c r="G1231">
        <v>5</v>
      </c>
      <c r="H1231" s="1">
        <f t="shared" ca="1" si="77"/>
        <v>259.62426962548943</v>
      </c>
      <c r="I1231">
        <f t="shared" ca="1" si="78"/>
        <v>0.62596121764871349</v>
      </c>
      <c r="J1231">
        <f t="shared" ca="1" si="79"/>
        <v>1</v>
      </c>
    </row>
    <row r="1232" spans="1:10">
      <c r="A1232" t="str">
        <f t="shared" si="76"/>
        <v>TXN001231</v>
      </c>
      <c r="B1232" t="s">
        <v>4412</v>
      </c>
      <c r="C1232">
        <v>3</v>
      </c>
      <c r="D1232">
        <v>8</v>
      </c>
      <c r="E1232">
        <v>1</v>
      </c>
      <c r="F1232">
        <v>647</v>
      </c>
      <c r="G1232">
        <v>3</v>
      </c>
      <c r="H1232" s="1">
        <f t="shared" ca="1" si="77"/>
        <v>44.326326376704195</v>
      </c>
      <c r="I1232">
        <f t="shared" ca="1" si="78"/>
        <v>0.15412809554423135</v>
      </c>
      <c r="J1232">
        <f t="shared" ca="1" si="79"/>
        <v>0</v>
      </c>
    </row>
    <row r="1233" spans="1:10">
      <c r="A1233" t="str">
        <f t="shared" si="76"/>
        <v>TXN001232</v>
      </c>
      <c r="B1233" t="s">
        <v>470</v>
      </c>
      <c r="C1233">
        <v>262</v>
      </c>
      <c r="D1233">
        <v>8</v>
      </c>
      <c r="E1233">
        <v>2</v>
      </c>
      <c r="F1233">
        <v>256</v>
      </c>
      <c r="G1233">
        <v>4</v>
      </c>
      <c r="H1233" s="1">
        <f t="shared" ca="1" si="77"/>
        <v>887.46021392085026</v>
      </c>
      <c r="I1233">
        <f t="shared" ca="1" si="78"/>
        <v>0.55977679546944004</v>
      </c>
      <c r="J1233">
        <f t="shared" ca="1" si="79"/>
        <v>1</v>
      </c>
    </row>
    <row r="1234" spans="1:10">
      <c r="A1234" t="str">
        <f t="shared" si="76"/>
        <v>TXN001233</v>
      </c>
      <c r="B1234" t="s">
        <v>4360</v>
      </c>
      <c r="C1234">
        <v>704</v>
      </c>
      <c r="D1234">
        <v>3</v>
      </c>
      <c r="E1234">
        <v>2</v>
      </c>
      <c r="F1234">
        <v>456</v>
      </c>
      <c r="G1234">
        <v>3</v>
      </c>
      <c r="H1234" s="1">
        <f t="shared" ca="1" si="77"/>
        <v>818.6199617264989</v>
      </c>
      <c r="I1234">
        <f t="shared" ca="1" si="78"/>
        <v>0.1768918448586011</v>
      </c>
      <c r="J1234">
        <f t="shared" ca="1" si="79"/>
        <v>0</v>
      </c>
    </row>
    <row r="1235" spans="1:10">
      <c r="A1235" t="str">
        <f t="shared" si="76"/>
        <v>TXN001234</v>
      </c>
      <c r="B1235" t="s">
        <v>4513</v>
      </c>
      <c r="C1235">
        <v>1233</v>
      </c>
      <c r="D1235">
        <v>1</v>
      </c>
      <c r="E1235">
        <v>2</v>
      </c>
      <c r="F1235">
        <v>595</v>
      </c>
      <c r="G1235">
        <v>2</v>
      </c>
      <c r="H1235" s="1">
        <f t="shared" ca="1" si="77"/>
        <v>717.65728284594888</v>
      </c>
      <c r="I1235">
        <f t="shared" ca="1" si="78"/>
        <v>4.5001886521361834E-2</v>
      </c>
      <c r="J1235">
        <f t="shared" ca="1" si="79"/>
        <v>0</v>
      </c>
    </row>
    <row r="1236" spans="1:10">
      <c r="A1236" t="str">
        <f t="shared" si="76"/>
        <v>TXN001235</v>
      </c>
      <c r="B1236" t="s">
        <v>2843</v>
      </c>
      <c r="C1236">
        <v>810</v>
      </c>
      <c r="D1236">
        <v>10</v>
      </c>
      <c r="E1236">
        <v>2</v>
      </c>
      <c r="F1236">
        <v>692</v>
      </c>
      <c r="G1236">
        <v>5</v>
      </c>
      <c r="H1236" s="1">
        <f t="shared" ca="1" si="77"/>
        <v>66.80684084755606</v>
      </c>
      <c r="I1236">
        <f t="shared" ca="1" si="78"/>
        <v>0.16712995625075122</v>
      </c>
      <c r="J1236">
        <f t="shared" ca="1" si="79"/>
        <v>0</v>
      </c>
    </row>
    <row r="1237" spans="1:10">
      <c r="A1237" t="str">
        <f t="shared" si="76"/>
        <v>TXN001236</v>
      </c>
      <c r="B1237" t="s">
        <v>1862</v>
      </c>
      <c r="C1237">
        <v>47</v>
      </c>
      <c r="D1237">
        <v>2</v>
      </c>
      <c r="E1237">
        <v>2</v>
      </c>
      <c r="F1237">
        <v>331</v>
      </c>
      <c r="G1237">
        <v>1</v>
      </c>
      <c r="H1237" s="1">
        <f t="shared" ca="1" si="77"/>
        <v>374.09581663221024</v>
      </c>
      <c r="I1237">
        <f t="shared" ca="1" si="78"/>
        <v>0.27720396515794443</v>
      </c>
      <c r="J1237">
        <f t="shared" ca="1" si="79"/>
        <v>0</v>
      </c>
    </row>
    <row r="1238" spans="1:10">
      <c r="A1238" t="str">
        <f t="shared" si="76"/>
        <v>TXN001237</v>
      </c>
      <c r="B1238" t="s">
        <v>4760</v>
      </c>
      <c r="C1238">
        <v>585</v>
      </c>
      <c r="D1238">
        <v>2</v>
      </c>
      <c r="E1238">
        <v>1</v>
      </c>
      <c r="F1238">
        <v>562</v>
      </c>
      <c r="G1238">
        <v>5</v>
      </c>
      <c r="H1238" s="1">
        <f t="shared" ca="1" si="77"/>
        <v>545.47811731556942</v>
      </c>
      <c r="I1238">
        <f t="shared" ca="1" si="78"/>
        <v>0.57571526945054252</v>
      </c>
      <c r="J1238">
        <f t="shared" ca="1" si="79"/>
        <v>1</v>
      </c>
    </row>
    <row r="1239" spans="1:10">
      <c r="A1239" t="str">
        <f t="shared" si="76"/>
        <v>TXN001238</v>
      </c>
      <c r="B1239" t="s">
        <v>3132</v>
      </c>
      <c r="C1239">
        <v>676</v>
      </c>
      <c r="D1239">
        <v>1</v>
      </c>
      <c r="E1239">
        <v>1</v>
      </c>
      <c r="F1239">
        <v>729</v>
      </c>
      <c r="G1239">
        <v>5</v>
      </c>
      <c r="H1239" s="1">
        <f t="shared" ca="1" si="77"/>
        <v>912.26092702009737</v>
      </c>
      <c r="I1239">
        <f t="shared" ca="1" si="78"/>
        <v>0.98052773297542672</v>
      </c>
      <c r="J1239">
        <f t="shared" ca="1" si="79"/>
        <v>1</v>
      </c>
    </row>
    <row r="1240" spans="1:10">
      <c r="A1240" t="str">
        <f t="shared" si="76"/>
        <v>TXN001239</v>
      </c>
      <c r="B1240" t="s">
        <v>1057</v>
      </c>
      <c r="C1240">
        <v>870</v>
      </c>
      <c r="D1240">
        <v>3</v>
      </c>
      <c r="E1240">
        <v>1</v>
      </c>
      <c r="F1240">
        <v>732</v>
      </c>
      <c r="G1240">
        <v>1</v>
      </c>
      <c r="H1240" s="1">
        <f t="shared" ca="1" si="77"/>
        <v>447.7891416625672</v>
      </c>
      <c r="I1240">
        <f t="shared" ca="1" si="78"/>
        <v>0.94665605141123377</v>
      </c>
      <c r="J1240">
        <f t="shared" ca="1" si="79"/>
        <v>1</v>
      </c>
    </row>
    <row r="1241" spans="1:10">
      <c r="A1241" t="str">
        <f t="shared" si="76"/>
        <v>TXN001240</v>
      </c>
      <c r="B1241" t="s">
        <v>351</v>
      </c>
      <c r="C1241">
        <v>11</v>
      </c>
      <c r="D1241">
        <v>1</v>
      </c>
      <c r="E1241">
        <v>3</v>
      </c>
      <c r="F1241">
        <v>218</v>
      </c>
      <c r="G1241">
        <v>5</v>
      </c>
      <c r="H1241" s="1">
        <f t="shared" ca="1" si="77"/>
        <v>659.0454658035103</v>
      </c>
      <c r="I1241">
        <f t="shared" ca="1" si="78"/>
        <v>0.51011279117365171</v>
      </c>
      <c r="J1241">
        <f t="shared" ca="1" si="79"/>
        <v>1</v>
      </c>
    </row>
    <row r="1242" spans="1:10">
      <c r="A1242" t="str">
        <f t="shared" si="76"/>
        <v>TXN001241</v>
      </c>
      <c r="B1242" t="s">
        <v>4078</v>
      </c>
      <c r="C1242">
        <v>398</v>
      </c>
      <c r="D1242">
        <v>10</v>
      </c>
      <c r="E1242">
        <v>1</v>
      </c>
      <c r="F1242">
        <v>618</v>
      </c>
      <c r="G1242">
        <v>2</v>
      </c>
      <c r="H1242" s="1">
        <f t="shared" ca="1" si="77"/>
        <v>875.85227031176385</v>
      </c>
      <c r="I1242">
        <f t="shared" ca="1" si="78"/>
        <v>0.21406846336270513</v>
      </c>
      <c r="J1242">
        <f t="shared" ca="1" si="79"/>
        <v>0</v>
      </c>
    </row>
    <row r="1243" spans="1:10">
      <c r="A1243" t="str">
        <f t="shared" si="76"/>
        <v>TXN001242</v>
      </c>
      <c r="B1243" t="s">
        <v>3823</v>
      </c>
      <c r="C1243">
        <v>785</v>
      </c>
      <c r="D1243">
        <v>9</v>
      </c>
      <c r="E1243">
        <v>3</v>
      </c>
      <c r="F1243">
        <v>261</v>
      </c>
      <c r="G1243">
        <v>4</v>
      </c>
      <c r="H1243" s="1">
        <f t="shared" ca="1" si="77"/>
        <v>748.25337248049709</v>
      </c>
      <c r="I1243">
        <f t="shared" ca="1" si="78"/>
        <v>0.25603814591228946</v>
      </c>
      <c r="J1243">
        <f t="shared" ca="1" si="79"/>
        <v>0</v>
      </c>
    </row>
    <row r="1244" spans="1:10">
      <c r="A1244" t="str">
        <f t="shared" si="76"/>
        <v>TXN001243</v>
      </c>
      <c r="B1244" t="s">
        <v>3142</v>
      </c>
      <c r="C1244">
        <v>707</v>
      </c>
      <c r="D1244">
        <v>1</v>
      </c>
      <c r="E1244">
        <v>2</v>
      </c>
      <c r="F1244">
        <v>633</v>
      </c>
      <c r="G1244">
        <v>1</v>
      </c>
      <c r="H1244" s="1">
        <f t="shared" ca="1" si="77"/>
        <v>694.53594270256838</v>
      </c>
      <c r="I1244">
        <f t="shared" ca="1" si="78"/>
        <v>0.63983960914577931</v>
      </c>
      <c r="J1244">
        <f t="shared" ca="1" si="79"/>
        <v>1</v>
      </c>
    </row>
    <row r="1245" spans="1:10">
      <c r="A1245" t="str">
        <f t="shared" si="76"/>
        <v>TXN001244</v>
      </c>
      <c r="B1245" t="s">
        <v>2544</v>
      </c>
      <c r="C1245">
        <v>75</v>
      </c>
      <c r="D1245">
        <v>8</v>
      </c>
      <c r="E1245">
        <v>2</v>
      </c>
      <c r="F1245">
        <v>422</v>
      </c>
      <c r="G1245">
        <v>2</v>
      </c>
      <c r="H1245" s="1">
        <f t="shared" ca="1" si="77"/>
        <v>578.5345596550203</v>
      </c>
      <c r="I1245">
        <f t="shared" ca="1" si="78"/>
        <v>0.66595134043288173</v>
      </c>
      <c r="J1245">
        <f t="shared" ca="1" si="79"/>
        <v>1</v>
      </c>
    </row>
    <row r="1246" spans="1:10">
      <c r="A1246" t="str">
        <f t="shared" si="76"/>
        <v>TXN001245</v>
      </c>
      <c r="B1246" t="s">
        <v>940</v>
      </c>
      <c r="C1246">
        <v>33</v>
      </c>
      <c r="D1246">
        <v>6</v>
      </c>
      <c r="E1246">
        <v>3</v>
      </c>
      <c r="F1246">
        <v>412</v>
      </c>
      <c r="G1246">
        <v>5</v>
      </c>
      <c r="H1246" s="1">
        <f t="shared" ca="1" si="77"/>
        <v>903.4253337858911</v>
      </c>
      <c r="I1246">
        <f t="shared" ca="1" si="78"/>
        <v>0.1240969821205522</v>
      </c>
      <c r="J1246">
        <f t="shared" ca="1" si="79"/>
        <v>0</v>
      </c>
    </row>
    <row r="1247" spans="1:10">
      <c r="A1247" t="str">
        <f t="shared" si="76"/>
        <v>TXN001246</v>
      </c>
      <c r="B1247" t="s">
        <v>1475</v>
      </c>
      <c r="C1247">
        <v>933</v>
      </c>
      <c r="D1247">
        <v>8</v>
      </c>
      <c r="E1247">
        <v>3</v>
      </c>
      <c r="F1247">
        <v>169</v>
      </c>
      <c r="G1247">
        <v>2</v>
      </c>
      <c r="H1247" s="1">
        <f t="shared" ca="1" si="77"/>
        <v>844.9502462111227</v>
      </c>
      <c r="I1247">
        <f t="shared" ca="1" si="78"/>
        <v>0.21782274763070231</v>
      </c>
      <c r="J1247">
        <f t="shared" ca="1" si="79"/>
        <v>0</v>
      </c>
    </row>
    <row r="1248" spans="1:10">
      <c r="A1248" t="str">
        <f t="shared" si="76"/>
        <v>TXN001247</v>
      </c>
      <c r="B1248" t="s">
        <v>140</v>
      </c>
      <c r="C1248">
        <v>98</v>
      </c>
      <c r="D1248">
        <v>3</v>
      </c>
      <c r="E1248">
        <v>3</v>
      </c>
      <c r="F1248">
        <v>89</v>
      </c>
      <c r="G1248">
        <v>4</v>
      </c>
      <c r="H1248" s="1">
        <f t="shared" ca="1" si="77"/>
        <v>250.16939286587291</v>
      </c>
      <c r="I1248">
        <f t="shared" ca="1" si="78"/>
        <v>0.73032848838249842</v>
      </c>
      <c r="J1248">
        <f t="shared" ca="1" si="79"/>
        <v>1</v>
      </c>
    </row>
    <row r="1249" spans="1:10">
      <c r="A1249" t="str">
        <f t="shared" si="76"/>
        <v>TXN001248</v>
      </c>
      <c r="B1249" t="s">
        <v>4638</v>
      </c>
      <c r="C1249">
        <v>1042</v>
      </c>
      <c r="D1249">
        <v>9</v>
      </c>
      <c r="E1249">
        <v>3</v>
      </c>
      <c r="F1249">
        <v>410</v>
      </c>
      <c r="G1249">
        <v>5</v>
      </c>
      <c r="H1249" s="1">
        <f t="shared" ca="1" si="77"/>
        <v>951.85677315643522</v>
      </c>
      <c r="I1249">
        <f t="shared" ca="1" si="78"/>
        <v>0.43318256841207325</v>
      </c>
      <c r="J1249">
        <f t="shared" ca="1" si="79"/>
        <v>1</v>
      </c>
    </row>
    <row r="1250" spans="1:10">
      <c r="A1250" t="str">
        <f t="shared" si="76"/>
        <v>TXN001249</v>
      </c>
      <c r="B1250" t="s">
        <v>2944</v>
      </c>
      <c r="C1250">
        <v>829</v>
      </c>
      <c r="D1250">
        <v>10</v>
      </c>
      <c r="E1250">
        <v>3</v>
      </c>
      <c r="F1250">
        <v>207</v>
      </c>
      <c r="G1250">
        <v>5</v>
      </c>
      <c r="H1250" s="1">
        <f t="shared" ca="1" si="77"/>
        <v>378.7698434633088</v>
      </c>
      <c r="I1250">
        <f t="shared" ca="1" si="78"/>
        <v>0.6357248866822377</v>
      </c>
      <c r="J1250">
        <f t="shared" ca="1" si="79"/>
        <v>1</v>
      </c>
    </row>
    <row r="1251" spans="1:10">
      <c r="A1251" t="str">
        <f t="shared" si="76"/>
        <v>TXN001250</v>
      </c>
      <c r="B1251" t="s">
        <v>1504</v>
      </c>
      <c r="C1251">
        <v>668</v>
      </c>
      <c r="D1251">
        <v>7</v>
      </c>
      <c r="E1251">
        <v>2</v>
      </c>
      <c r="F1251">
        <v>192</v>
      </c>
      <c r="G1251">
        <v>5</v>
      </c>
      <c r="H1251" s="1">
        <f t="shared" ca="1" si="77"/>
        <v>168.48486482295311</v>
      </c>
      <c r="I1251">
        <f t="shared" ca="1" si="78"/>
        <v>0.86890975974529538</v>
      </c>
      <c r="J1251">
        <f t="shared" ca="1" si="79"/>
        <v>1</v>
      </c>
    </row>
    <row r="1252" spans="1:10">
      <c r="A1252" t="str">
        <f t="shared" si="76"/>
        <v>TXN001251</v>
      </c>
      <c r="B1252" t="s">
        <v>4620</v>
      </c>
      <c r="C1252">
        <v>1307</v>
      </c>
      <c r="D1252">
        <v>3</v>
      </c>
      <c r="E1252">
        <v>1</v>
      </c>
      <c r="F1252">
        <v>408</v>
      </c>
      <c r="G1252">
        <v>2</v>
      </c>
      <c r="H1252" s="1">
        <f t="shared" ca="1" si="77"/>
        <v>505.31674008145444</v>
      </c>
      <c r="I1252">
        <f t="shared" ca="1" si="78"/>
        <v>0.72205764189749366</v>
      </c>
      <c r="J1252">
        <f t="shared" ca="1" si="79"/>
        <v>1</v>
      </c>
    </row>
    <row r="1253" spans="1:10">
      <c r="A1253" t="str">
        <f t="shared" si="76"/>
        <v>TXN001252</v>
      </c>
      <c r="B1253" t="s">
        <v>1341</v>
      </c>
      <c r="C1253">
        <v>1026</v>
      </c>
      <c r="D1253">
        <v>8</v>
      </c>
      <c r="E1253">
        <v>1</v>
      </c>
      <c r="F1253">
        <v>331</v>
      </c>
      <c r="G1253">
        <v>2</v>
      </c>
      <c r="H1253" s="1">
        <f t="shared" ca="1" si="77"/>
        <v>623.79651209006602</v>
      </c>
      <c r="I1253">
        <f t="shared" ca="1" si="78"/>
        <v>0.41036592189657251</v>
      </c>
      <c r="J1253">
        <f t="shared" ca="1" si="79"/>
        <v>1</v>
      </c>
    </row>
    <row r="1254" spans="1:10">
      <c r="A1254" t="str">
        <f t="shared" si="76"/>
        <v>TXN001253</v>
      </c>
      <c r="B1254" t="s">
        <v>4628</v>
      </c>
      <c r="C1254">
        <v>538</v>
      </c>
      <c r="D1254">
        <v>10</v>
      </c>
      <c r="E1254">
        <v>3</v>
      </c>
      <c r="F1254">
        <v>625</v>
      </c>
      <c r="G1254">
        <v>4</v>
      </c>
      <c r="H1254" s="1">
        <f t="shared" ca="1" si="77"/>
        <v>165.89563638667616</v>
      </c>
      <c r="I1254">
        <f t="shared" ca="1" si="78"/>
        <v>0.2551366573389543</v>
      </c>
      <c r="J1254">
        <f t="shared" ca="1" si="79"/>
        <v>0</v>
      </c>
    </row>
    <row r="1255" spans="1:10">
      <c r="A1255" t="str">
        <f t="shared" si="76"/>
        <v>TXN001254</v>
      </c>
      <c r="B1255" t="s">
        <v>264</v>
      </c>
      <c r="C1255">
        <v>243</v>
      </c>
      <c r="D1255">
        <v>6</v>
      </c>
      <c r="E1255">
        <v>3</v>
      </c>
      <c r="F1255">
        <v>283</v>
      </c>
      <c r="G1255">
        <v>5</v>
      </c>
      <c r="H1255" s="1">
        <f t="shared" ca="1" si="77"/>
        <v>81.33545895358796</v>
      </c>
      <c r="I1255">
        <f t="shared" ca="1" si="78"/>
        <v>0.88692596623037778</v>
      </c>
      <c r="J1255">
        <f t="shared" ca="1" si="79"/>
        <v>1</v>
      </c>
    </row>
    <row r="1256" spans="1:10">
      <c r="A1256" t="str">
        <f t="shared" si="76"/>
        <v>TXN001255</v>
      </c>
      <c r="B1256" t="s">
        <v>238</v>
      </c>
      <c r="C1256">
        <v>955</v>
      </c>
      <c r="D1256">
        <v>8</v>
      </c>
      <c r="E1256">
        <v>1</v>
      </c>
      <c r="F1256">
        <v>200</v>
      </c>
      <c r="G1256">
        <v>3</v>
      </c>
      <c r="H1256" s="1">
        <f t="shared" ca="1" si="77"/>
        <v>971.88899289783694</v>
      </c>
      <c r="I1256">
        <f t="shared" ca="1" si="78"/>
        <v>0.31421764612901892</v>
      </c>
      <c r="J1256">
        <f t="shared" ca="1" si="79"/>
        <v>0</v>
      </c>
    </row>
    <row r="1257" spans="1:10">
      <c r="A1257" t="str">
        <f t="shared" si="76"/>
        <v>TXN001256</v>
      </c>
      <c r="B1257" t="s">
        <v>3915</v>
      </c>
      <c r="C1257">
        <v>311</v>
      </c>
      <c r="D1257">
        <v>4</v>
      </c>
      <c r="E1257">
        <v>3</v>
      </c>
      <c r="F1257">
        <v>296</v>
      </c>
      <c r="G1257">
        <v>1</v>
      </c>
      <c r="H1257" s="1">
        <f t="shared" ca="1" si="77"/>
        <v>647.02277442029344</v>
      </c>
      <c r="I1257">
        <f t="shared" ca="1" si="78"/>
        <v>9.8299699243176497E-2</v>
      </c>
      <c r="J1257">
        <f t="shared" ca="1" si="79"/>
        <v>0</v>
      </c>
    </row>
    <row r="1258" spans="1:10">
      <c r="A1258" t="str">
        <f t="shared" si="76"/>
        <v>TXN001257</v>
      </c>
      <c r="B1258" t="s">
        <v>4757</v>
      </c>
      <c r="C1258">
        <v>1102</v>
      </c>
      <c r="D1258">
        <v>4</v>
      </c>
      <c r="E1258">
        <v>2</v>
      </c>
      <c r="F1258">
        <v>456</v>
      </c>
      <c r="G1258">
        <v>1</v>
      </c>
      <c r="H1258" s="1">
        <f t="shared" ca="1" si="77"/>
        <v>64.920051746065184</v>
      </c>
      <c r="I1258">
        <f t="shared" ca="1" si="78"/>
        <v>0.30530242456562406</v>
      </c>
      <c r="J1258">
        <f t="shared" ca="1" si="79"/>
        <v>0</v>
      </c>
    </row>
    <row r="1259" spans="1:10">
      <c r="A1259" t="str">
        <f t="shared" si="76"/>
        <v>TXN001258</v>
      </c>
      <c r="B1259" t="s">
        <v>804</v>
      </c>
      <c r="C1259">
        <v>409</v>
      </c>
      <c r="D1259">
        <v>3</v>
      </c>
      <c r="E1259">
        <v>2</v>
      </c>
      <c r="F1259">
        <v>376</v>
      </c>
      <c r="G1259">
        <v>3</v>
      </c>
      <c r="H1259" s="1">
        <f t="shared" ca="1" si="77"/>
        <v>983.66978251059459</v>
      </c>
      <c r="I1259">
        <f t="shared" ca="1" si="78"/>
        <v>0.52786976762797744</v>
      </c>
      <c r="J1259">
        <f t="shared" ca="1" si="79"/>
        <v>1</v>
      </c>
    </row>
    <row r="1260" spans="1:10">
      <c r="A1260" t="str">
        <f t="shared" si="76"/>
        <v>TXN001259</v>
      </c>
      <c r="B1260" t="s">
        <v>4371</v>
      </c>
      <c r="C1260">
        <v>739</v>
      </c>
      <c r="D1260">
        <v>6</v>
      </c>
      <c r="E1260">
        <v>1</v>
      </c>
      <c r="F1260">
        <v>793</v>
      </c>
      <c r="G1260">
        <v>5</v>
      </c>
      <c r="H1260" s="1">
        <f t="shared" ca="1" si="77"/>
        <v>276.35233324319177</v>
      </c>
      <c r="I1260">
        <f t="shared" ca="1" si="78"/>
        <v>8.3049944451832114E-2</v>
      </c>
      <c r="J1260">
        <f t="shared" ca="1" si="79"/>
        <v>0</v>
      </c>
    </row>
    <row r="1261" spans="1:10">
      <c r="A1261" t="str">
        <f t="shared" si="76"/>
        <v>TXN001260</v>
      </c>
      <c r="B1261" t="s">
        <v>3653</v>
      </c>
      <c r="C1261">
        <v>749</v>
      </c>
      <c r="D1261">
        <v>5</v>
      </c>
      <c r="E1261">
        <v>1</v>
      </c>
      <c r="F1261">
        <v>222</v>
      </c>
      <c r="G1261">
        <v>4</v>
      </c>
      <c r="H1261" s="1">
        <f t="shared" ca="1" si="77"/>
        <v>567.26910677108538</v>
      </c>
      <c r="I1261">
        <f t="shared" ca="1" si="78"/>
        <v>0.11707940604557776</v>
      </c>
      <c r="J1261">
        <f t="shared" ca="1" si="79"/>
        <v>0</v>
      </c>
    </row>
    <row r="1262" spans="1:10">
      <c r="A1262" t="str">
        <f t="shared" si="76"/>
        <v>TXN001261</v>
      </c>
      <c r="B1262" t="s">
        <v>3432</v>
      </c>
      <c r="C1262">
        <v>807</v>
      </c>
      <c r="D1262">
        <v>2</v>
      </c>
      <c r="E1262">
        <v>1</v>
      </c>
      <c r="F1262">
        <v>225</v>
      </c>
      <c r="G1262">
        <v>3</v>
      </c>
      <c r="H1262" s="1">
        <f t="shared" ca="1" si="77"/>
        <v>935.85338501166507</v>
      </c>
      <c r="I1262">
        <f t="shared" ca="1" si="78"/>
        <v>0.52544463362371308</v>
      </c>
      <c r="J1262">
        <f t="shared" ca="1" si="79"/>
        <v>1</v>
      </c>
    </row>
    <row r="1263" spans="1:10">
      <c r="A1263" t="str">
        <f t="shared" si="76"/>
        <v>TXN001262</v>
      </c>
      <c r="B1263" t="s">
        <v>4910</v>
      </c>
      <c r="C1263">
        <v>21</v>
      </c>
      <c r="D1263">
        <v>2</v>
      </c>
      <c r="E1263">
        <v>3</v>
      </c>
      <c r="F1263">
        <v>710</v>
      </c>
      <c r="G1263">
        <v>1</v>
      </c>
      <c r="H1263" s="1">
        <f t="shared" ca="1" si="77"/>
        <v>335.3941646359313</v>
      </c>
      <c r="I1263">
        <f t="shared" ca="1" si="78"/>
        <v>0.88098460035707027</v>
      </c>
      <c r="J1263">
        <f t="shared" ca="1" si="79"/>
        <v>1</v>
      </c>
    </row>
    <row r="1264" spans="1:10">
      <c r="A1264" t="str">
        <f t="shared" si="76"/>
        <v>TXN001263</v>
      </c>
      <c r="B1264" t="s">
        <v>3453</v>
      </c>
      <c r="C1264">
        <v>450</v>
      </c>
      <c r="D1264">
        <v>5</v>
      </c>
      <c r="E1264">
        <v>2</v>
      </c>
      <c r="F1264">
        <v>823</v>
      </c>
      <c r="G1264">
        <v>1</v>
      </c>
      <c r="H1264" s="1">
        <f t="shared" ca="1" si="77"/>
        <v>808.80805501521024</v>
      </c>
      <c r="I1264">
        <f t="shared" ca="1" si="78"/>
        <v>0.8198643471483148</v>
      </c>
      <c r="J1264">
        <f t="shared" ca="1" si="79"/>
        <v>1</v>
      </c>
    </row>
    <row r="1265" spans="1:10">
      <c r="A1265" t="str">
        <f t="shared" si="76"/>
        <v>TXN001264</v>
      </c>
      <c r="B1265" t="s">
        <v>4439</v>
      </c>
      <c r="C1265">
        <v>1142</v>
      </c>
      <c r="D1265">
        <v>5</v>
      </c>
      <c r="E1265">
        <v>2</v>
      </c>
      <c r="F1265">
        <v>524</v>
      </c>
      <c r="G1265">
        <v>2</v>
      </c>
      <c r="H1265" s="1">
        <f t="shared" ca="1" si="77"/>
        <v>863.27543332229243</v>
      </c>
      <c r="I1265">
        <f t="shared" ca="1" si="78"/>
        <v>0.6914338871277429</v>
      </c>
      <c r="J1265">
        <f t="shared" ca="1" si="79"/>
        <v>1</v>
      </c>
    </row>
    <row r="1266" spans="1:10">
      <c r="A1266" t="str">
        <f t="shared" si="76"/>
        <v>TXN001265</v>
      </c>
      <c r="B1266" t="s">
        <v>675</v>
      </c>
      <c r="C1266">
        <v>717</v>
      </c>
      <c r="D1266">
        <v>3</v>
      </c>
      <c r="E1266">
        <v>1</v>
      </c>
      <c r="F1266">
        <v>529</v>
      </c>
      <c r="G1266">
        <v>5</v>
      </c>
      <c r="H1266" s="1">
        <f t="shared" ca="1" si="77"/>
        <v>21.853997693919712</v>
      </c>
      <c r="I1266">
        <f t="shared" ca="1" si="78"/>
        <v>0.4343742532368432</v>
      </c>
      <c r="J1266">
        <f t="shared" ca="1" si="79"/>
        <v>1</v>
      </c>
    </row>
    <row r="1267" spans="1:10">
      <c r="A1267" t="str">
        <f t="shared" si="76"/>
        <v>TXN001266</v>
      </c>
      <c r="B1267" t="s">
        <v>2741</v>
      </c>
      <c r="C1267">
        <v>237</v>
      </c>
      <c r="D1267">
        <v>8</v>
      </c>
      <c r="E1267">
        <v>1</v>
      </c>
      <c r="F1267">
        <v>233</v>
      </c>
      <c r="G1267">
        <v>1</v>
      </c>
      <c r="H1267" s="1">
        <f t="shared" ca="1" si="77"/>
        <v>325.29717545043826</v>
      </c>
      <c r="I1267">
        <f t="shared" ca="1" si="78"/>
        <v>0.82649035995982889</v>
      </c>
      <c r="J1267">
        <f t="shared" ca="1" si="79"/>
        <v>1</v>
      </c>
    </row>
    <row r="1268" spans="1:10">
      <c r="A1268" t="str">
        <f t="shared" si="76"/>
        <v>TXN001267</v>
      </c>
      <c r="B1268" t="s">
        <v>1993</v>
      </c>
      <c r="C1268">
        <v>1365</v>
      </c>
      <c r="D1268">
        <v>5</v>
      </c>
      <c r="E1268">
        <v>1</v>
      </c>
      <c r="F1268">
        <v>94</v>
      </c>
      <c r="G1268">
        <v>1</v>
      </c>
      <c r="H1268" s="1">
        <f t="shared" ca="1" si="77"/>
        <v>645.57471749072749</v>
      </c>
      <c r="I1268">
        <f t="shared" ca="1" si="78"/>
        <v>0.11522180498492751</v>
      </c>
      <c r="J1268">
        <f t="shared" ca="1" si="79"/>
        <v>0</v>
      </c>
    </row>
    <row r="1269" spans="1:10">
      <c r="A1269" t="str">
        <f t="shared" si="76"/>
        <v>TXN001268</v>
      </c>
      <c r="B1269" t="s">
        <v>1534</v>
      </c>
      <c r="C1269">
        <v>171</v>
      </c>
      <c r="D1269">
        <v>1</v>
      </c>
      <c r="E1269">
        <v>3</v>
      </c>
      <c r="F1269">
        <v>171</v>
      </c>
      <c r="G1269">
        <v>3</v>
      </c>
      <c r="H1269" s="1">
        <f t="shared" ca="1" si="77"/>
        <v>921.03262270478899</v>
      </c>
      <c r="I1269">
        <f t="shared" ca="1" si="78"/>
        <v>5.8378657235352849E-2</v>
      </c>
      <c r="J1269">
        <f t="shared" ca="1" si="79"/>
        <v>0</v>
      </c>
    </row>
    <row r="1270" spans="1:10">
      <c r="A1270" t="str">
        <f t="shared" si="76"/>
        <v>TXN001269</v>
      </c>
      <c r="B1270" t="s">
        <v>4559</v>
      </c>
      <c r="C1270">
        <v>959</v>
      </c>
      <c r="D1270">
        <v>1</v>
      </c>
      <c r="E1270">
        <v>2</v>
      </c>
      <c r="F1270">
        <v>761</v>
      </c>
      <c r="G1270">
        <v>1</v>
      </c>
      <c r="H1270" s="1">
        <f t="shared" ca="1" si="77"/>
        <v>695.53682526172781</v>
      </c>
      <c r="I1270">
        <f t="shared" ca="1" si="78"/>
        <v>0.16600586010073914</v>
      </c>
      <c r="J1270">
        <f t="shared" ca="1" si="79"/>
        <v>0</v>
      </c>
    </row>
    <row r="1271" spans="1:10">
      <c r="A1271" t="str">
        <f t="shared" si="76"/>
        <v>TXN001270</v>
      </c>
      <c r="B1271" t="s">
        <v>84</v>
      </c>
      <c r="C1271">
        <v>305</v>
      </c>
      <c r="D1271">
        <v>5</v>
      </c>
      <c r="E1271">
        <v>3</v>
      </c>
      <c r="F1271">
        <v>387</v>
      </c>
      <c r="G1271">
        <v>3</v>
      </c>
      <c r="H1271" s="1">
        <f t="shared" ca="1" si="77"/>
        <v>888.10768053880383</v>
      </c>
      <c r="I1271">
        <f t="shared" ca="1" si="78"/>
        <v>0.6440003421729813</v>
      </c>
      <c r="J1271">
        <f t="shared" ca="1" si="79"/>
        <v>1</v>
      </c>
    </row>
    <row r="1272" spans="1:10">
      <c r="A1272" t="str">
        <f t="shared" si="76"/>
        <v>TXN001271</v>
      </c>
      <c r="B1272" t="s">
        <v>3727</v>
      </c>
      <c r="C1272">
        <v>315</v>
      </c>
      <c r="D1272">
        <v>10</v>
      </c>
      <c r="E1272">
        <v>1</v>
      </c>
      <c r="F1272">
        <v>80</v>
      </c>
      <c r="G1272">
        <v>4</v>
      </c>
      <c r="H1272" s="1">
        <f t="shared" ca="1" si="77"/>
        <v>369.77198435858713</v>
      </c>
      <c r="I1272">
        <f t="shared" ca="1" si="78"/>
        <v>4.3103443744260117E-2</v>
      </c>
      <c r="J1272">
        <f t="shared" ca="1" si="79"/>
        <v>0</v>
      </c>
    </row>
    <row r="1273" spans="1:10">
      <c r="A1273" t="str">
        <f t="shared" si="76"/>
        <v>TXN001272</v>
      </c>
      <c r="B1273" t="s">
        <v>2947</v>
      </c>
      <c r="C1273">
        <v>135</v>
      </c>
      <c r="D1273">
        <v>4</v>
      </c>
      <c r="E1273">
        <v>1</v>
      </c>
      <c r="F1273">
        <v>136</v>
      </c>
      <c r="G1273">
        <v>1</v>
      </c>
      <c r="H1273" s="1">
        <f t="shared" ca="1" si="77"/>
        <v>620.16965415781624</v>
      </c>
      <c r="I1273">
        <f t="shared" ca="1" si="78"/>
        <v>0.67246224993462889</v>
      </c>
      <c r="J1273">
        <f t="shared" ca="1" si="79"/>
        <v>1</v>
      </c>
    </row>
    <row r="1274" spans="1:10">
      <c r="A1274" t="str">
        <f t="shared" si="76"/>
        <v>TXN001273</v>
      </c>
      <c r="B1274" t="s">
        <v>2385</v>
      </c>
      <c r="C1274">
        <v>992</v>
      </c>
      <c r="D1274">
        <v>2</v>
      </c>
      <c r="E1274">
        <v>2</v>
      </c>
      <c r="F1274">
        <v>274</v>
      </c>
      <c r="G1274">
        <v>3</v>
      </c>
      <c r="H1274" s="1">
        <f t="shared" ca="1" si="77"/>
        <v>991.18296690820978</v>
      </c>
      <c r="I1274">
        <f t="shared" ca="1" si="78"/>
        <v>0.9037517469978924</v>
      </c>
      <c r="J1274">
        <f t="shared" ca="1" si="79"/>
        <v>1</v>
      </c>
    </row>
    <row r="1275" spans="1:10">
      <c r="A1275" t="str">
        <f t="shared" si="76"/>
        <v>TXN001274</v>
      </c>
      <c r="B1275" t="s">
        <v>3348</v>
      </c>
      <c r="C1275">
        <v>402</v>
      </c>
      <c r="D1275">
        <v>1</v>
      </c>
      <c r="E1275">
        <v>3</v>
      </c>
      <c r="F1275">
        <v>664</v>
      </c>
      <c r="G1275">
        <v>5</v>
      </c>
      <c r="H1275" s="1">
        <f t="shared" ca="1" si="77"/>
        <v>287.80231136436538</v>
      </c>
      <c r="I1275">
        <f t="shared" ca="1" si="78"/>
        <v>9.0062263876346083E-2</v>
      </c>
      <c r="J1275">
        <f t="shared" ca="1" si="79"/>
        <v>0</v>
      </c>
    </row>
    <row r="1276" spans="1:10">
      <c r="A1276" t="str">
        <f t="shared" si="76"/>
        <v>TXN001275</v>
      </c>
      <c r="B1276" t="s">
        <v>3999</v>
      </c>
      <c r="C1276">
        <v>202</v>
      </c>
      <c r="D1276">
        <v>8</v>
      </c>
      <c r="E1276">
        <v>2</v>
      </c>
      <c r="F1276">
        <v>324</v>
      </c>
      <c r="G1276">
        <v>1</v>
      </c>
      <c r="H1276" s="1">
        <f t="shared" ca="1" si="77"/>
        <v>47.621999189582873</v>
      </c>
      <c r="I1276">
        <f t="shared" ca="1" si="78"/>
        <v>0.20922081187046426</v>
      </c>
      <c r="J1276">
        <f t="shared" ca="1" si="79"/>
        <v>0</v>
      </c>
    </row>
    <row r="1277" spans="1:10">
      <c r="A1277" t="str">
        <f t="shared" si="76"/>
        <v>TXN001276</v>
      </c>
      <c r="B1277" t="s">
        <v>1311</v>
      </c>
      <c r="C1277">
        <v>1293</v>
      </c>
      <c r="D1277">
        <v>4</v>
      </c>
      <c r="E1277">
        <v>2</v>
      </c>
      <c r="F1277">
        <v>111</v>
      </c>
      <c r="G1277">
        <v>1</v>
      </c>
      <c r="H1277" s="1">
        <f t="shared" ca="1" si="77"/>
        <v>377.29238642266063</v>
      </c>
      <c r="I1277">
        <f t="shared" ca="1" si="78"/>
        <v>0.81730494742985826</v>
      </c>
      <c r="J1277">
        <f t="shared" ca="1" si="79"/>
        <v>1</v>
      </c>
    </row>
    <row r="1278" spans="1:10">
      <c r="A1278" t="str">
        <f t="shared" si="76"/>
        <v>TXN001277</v>
      </c>
      <c r="B1278" t="s">
        <v>3037</v>
      </c>
      <c r="C1278">
        <v>272</v>
      </c>
      <c r="D1278">
        <v>8</v>
      </c>
      <c r="E1278">
        <v>2</v>
      </c>
      <c r="F1278">
        <v>833</v>
      </c>
      <c r="G1278">
        <v>1</v>
      </c>
      <c r="H1278" s="1">
        <f t="shared" ca="1" si="77"/>
        <v>639.43779327588538</v>
      </c>
      <c r="I1278">
        <f t="shared" ca="1" si="78"/>
        <v>0.6970235320290129</v>
      </c>
      <c r="J1278">
        <f t="shared" ca="1" si="79"/>
        <v>1</v>
      </c>
    </row>
    <row r="1279" spans="1:10">
      <c r="A1279" t="str">
        <f t="shared" si="76"/>
        <v>TXN001278</v>
      </c>
      <c r="B1279" t="s">
        <v>1814</v>
      </c>
      <c r="C1279">
        <v>217</v>
      </c>
      <c r="D1279">
        <v>9</v>
      </c>
      <c r="E1279">
        <v>2</v>
      </c>
      <c r="F1279">
        <v>396</v>
      </c>
      <c r="G1279">
        <v>3</v>
      </c>
      <c r="H1279" s="1">
        <f t="shared" ca="1" si="77"/>
        <v>43.065125158699203</v>
      </c>
      <c r="I1279">
        <f t="shared" ca="1" si="78"/>
        <v>0.46583233061304186</v>
      </c>
      <c r="J1279">
        <f t="shared" ca="1" si="79"/>
        <v>1</v>
      </c>
    </row>
    <row r="1280" spans="1:10">
      <c r="A1280" t="str">
        <f t="shared" si="76"/>
        <v>TXN001279</v>
      </c>
      <c r="B1280" t="s">
        <v>1787</v>
      </c>
      <c r="C1280">
        <v>622</v>
      </c>
      <c r="D1280">
        <v>2</v>
      </c>
      <c r="E1280">
        <v>2</v>
      </c>
      <c r="F1280">
        <v>729</v>
      </c>
      <c r="G1280">
        <v>1</v>
      </c>
      <c r="H1280" s="1">
        <f t="shared" ca="1" si="77"/>
        <v>617.07222448486959</v>
      </c>
      <c r="I1280">
        <f t="shared" ca="1" si="78"/>
        <v>0.83923995100765592</v>
      </c>
      <c r="J1280">
        <f t="shared" ca="1" si="79"/>
        <v>1</v>
      </c>
    </row>
    <row r="1281" spans="1:10">
      <c r="A1281" t="str">
        <f t="shared" si="76"/>
        <v>TXN001280</v>
      </c>
      <c r="B1281" t="s">
        <v>2744</v>
      </c>
      <c r="C1281">
        <v>973</v>
      </c>
      <c r="D1281">
        <v>8</v>
      </c>
      <c r="E1281">
        <v>3</v>
      </c>
      <c r="F1281">
        <v>301</v>
      </c>
      <c r="G1281">
        <v>4</v>
      </c>
      <c r="H1281" s="1">
        <f t="shared" ca="1" si="77"/>
        <v>795.18665849862793</v>
      </c>
      <c r="I1281">
        <f t="shared" ca="1" si="78"/>
        <v>0.37223817539901083</v>
      </c>
      <c r="J1281">
        <f t="shared" ca="1" si="79"/>
        <v>0</v>
      </c>
    </row>
    <row r="1282" spans="1:10">
      <c r="A1282" t="str">
        <f t="shared" ref="A1282:A1345" si="80">"TXN"&amp;TEXT(ROW(A1281),"000000")</f>
        <v>TXN001281</v>
      </c>
      <c r="B1282" t="s">
        <v>397</v>
      </c>
      <c r="C1282">
        <v>1012</v>
      </c>
      <c r="D1282">
        <v>10</v>
      </c>
      <c r="E1282">
        <v>3</v>
      </c>
      <c r="F1282">
        <v>56</v>
      </c>
      <c r="G1282">
        <v>3</v>
      </c>
      <c r="H1282" s="1">
        <f t="shared" ref="H1282:H1345" ca="1" si="81">RAND() * 1000</f>
        <v>275.14490169860119</v>
      </c>
      <c r="I1282">
        <f t="shared" ref="I1282:I1345" ca="1" si="82">RAND()</f>
        <v>0.47866584346703267</v>
      </c>
      <c r="J1282">
        <f t="shared" ref="J1282:J1345" ca="1" si="83">IF(I1282&lt;0.4, 0, 1)</f>
        <v>1</v>
      </c>
    </row>
    <row r="1283" spans="1:10">
      <c r="A1283" t="str">
        <f t="shared" si="80"/>
        <v>TXN001282</v>
      </c>
      <c r="B1283" t="s">
        <v>3612</v>
      </c>
      <c r="C1283">
        <v>1319</v>
      </c>
      <c r="D1283">
        <v>4</v>
      </c>
      <c r="E1283">
        <v>1</v>
      </c>
      <c r="F1283">
        <v>381</v>
      </c>
      <c r="G1283">
        <v>3</v>
      </c>
      <c r="H1283" s="1">
        <f t="shared" ca="1" si="81"/>
        <v>202.22527087988763</v>
      </c>
      <c r="I1283">
        <f t="shared" ca="1" si="82"/>
        <v>0.41546839642314004</v>
      </c>
      <c r="J1283">
        <f t="shared" ca="1" si="83"/>
        <v>1</v>
      </c>
    </row>
    <row r="1284" spans="1:10">
      <c r="A1284" t="str">
        <f t="shared" si="80"/>
        <v>TXN001283</v>
      </c>
      <c r="B1284" t="s">
        <v>4748</v>
      </c>
      <c r="C1284">
        <v>725</v>
      </c>
      <c r="D1284">
        <v>5</v>
      </c>
      <c r="E1284">
        <v>1</v>
      </c>
      <c r="F1284">
        <v>454</v>
      </c>
      <c r="G1284">
        <v>5</v>
      </c>
      <c r="H1284" s="1">
        <f t="shared" ca="1" si="81"/>
        <v>738.4308679737602</v>
      </c>
      <c r="I1284">
        <f t="shared" ca="1" si="82"/>
        <v>0.5509245014709101</v>
      </c>
      <c r="J1284">
        <f t="shared" ca="1" si="83"/>
        <v>1</v>
      </c>
    </row>
    <row r="1285" spans="1:10">
      <c r="A1285" t="str">
        <f t="shared" si="80"/>
        <v>TXN001284</v>
      </c>
      <c r="B1285" t="s">
        <v>1805</v>
      </c>
      <c r="C1285">
        <v>523</v>
      </c>
      <c r="D1285">
        <v>1</v>
      </c>
      <c r="E1285">
        <v>3</v>
      </c>
      <c r="F1285">
        <v>414</v>
      </c>
      <c r="G1285">
        <v>5</v>
      </c>
      <c r="H1285" s="1">
        <f t="shared" ca="1" si="81"/>
        <v>849.41447769299248</v>
      </c>
      <c r="I1285">
        <f t="shared" ca="1" si="82"/>
        <v>0.26203591914824031</v>
      </c>
      <c r="J1285">
        <f t="shared" ca="1" si="83"/>
        <v>0</v>
      </c>
    </row>
    <row r="1286" spans="1:10">
      <c r="A1286" t="str">
        <f t="shared" si="80"/>
        <v>TXN001285</v>
      </c>
      <c r="B1286" t="s">
        <v>3234</v>
      </c>
      <c r="C1286">
        <v>677</v>
      </c>
      <c r="D1286">
        <v>8</v>
      </c>
      <c r="E1286">
        <v>2</v>
      </c>
      <c r="F1286">
        <v>28</v>
      </c>
      <c r="G1286">
        <v>5</v>
      </c>
      <c r="H1286" s="1">
        <f t="shared" ca="1" si="81"/>
        <v>119.86586252579056</v>
      </c>
      <c r="I1286">
        <f t="shared" ca="1" si="82"/>
        <v>0.13226936583559101</v>
      </c>
      <c r="J1286">
        <f t="shared" ca="1" si="83"/>
        <v>0</v>
      </c>
    </row>
    <row r="1287" spans="1:10">
      <c r="A1287" t="str">
        <f t="shared" si="80"/>
        <v>TXN001286</v>
      </c>
      <c r="B1287" t="s">
        <v>4842</v>
      </c>
      <c r="C1287">
        <v>541</v>
      </c>
      <c r="D1287">
        <v>10</v>
      </c>
      <c r="E1287">
        <v>1</v>
      </c>
      <c r="F1287">
        <v>407</v>
      </c>
      <c r="G1287">
        <v>4</v>
      </c>
      <c r="H1287" s="1">
        <f t="shared" ca="1" si="81"/>
        <v>910.13169510258729</v>
      </c>
      <c r="I1287">
        <f t="shared" ca="1" si="82"/>
        <v>0.72781024618575707</v>
      </c>
      <c r="J1287">
        <f t="shared" ca="1" si="83"/>
        <v>1</v>
      </c>
    </row>
    <row r="1288" spans="1:10">
      <c r="A1288" t="str">
        <f t="shared" si="80"/>
        <v>TXN001287</v>
      </c>
      <c r="B1288" t="s">
        <v>1601</v>
      </c>
      <c r="C1288">
        <v>599</v>
      </c>
      <c r="D1288">
        <v>6</v>
      </c>
      <c r="E1288">
        <v>2</v>
      </c>
      <c r="F1288">
        <v>866</v>
      </c>
      <c r="G1288">
        <v>5</v>
      </c>
      <c r="H1288" s="1">
        <f t="shared" ca="1" si="81"/>
        <v>176.44454924187681</v>
      </c>
      <c r="I1288">
        <f t="shared" ca="1" si="82"/>
        <v>0.66609042894635362</v>
      </c>
      <c r="J1288">
        <f t="shared" ca="1" si="83"/>
        <v>1</v>
      </c>
    </row>
    <row r="1289" spans="1:10">
      <c r="A1289" t="str">
        <f t="shared" si="80"/>
        <v>TXN001288</v>
      </c>
      <c r="B1289" t="s">
        <v>2367</v>
      </c>
      <c r="C1289">
        <v>555</v>
      </c>
      <c r="D1289">
        <v>3</v>
      </c>
      <c r="E1289">
        <v>3</v>
      </c>
      <c r="F1289">
        <v>432</v>
      </c>
      <c r="G1289">
        <v>5</v>
      </c>
      <c r="H1289" s="1">
        <f t="shared" ca="1" si="81"/>
        <v>650.28312707816417</v>
      </c>
      <c r="I1289">
        <f t="shared" ca="1" si="82"/>
        <v>0.37412890257734766</v>
      </c>
      <c r="J1289">
        <f t="shared" ca="1" si="83"/>
        <v>0</v>
      </c>
    </row>
    <row r="1290" spans="1:10">
      <c r="A1290" t="str">
        <f t="shared" si="80"/>
        <v>TXN001289</v>
      </c>
      <c r="B1290" t="s">
        <v>3672</v>
      </c>
      <c r="C1290">
        <v>290</v>
      </c>
      <c r="D1290">
        <v>6</v>
      </c>
      <c r="E1290">
        <v>1</v>
      </c>
      <c r="F1290">
        <v>41</v>
      </c>
      <c r="G1290">
        <v>5</v>
      </c>
      <c r="H1290" s="1">
        <f t="shared" ca="1" si="81"/>
        <v>963.51784126540144</v>
      </c>
      <c r="I1290">
        <f t="shared" ca="1" si="82"/>
        <v>0.91070655793897526</v>
      </c>
      <c r="J1290">
        <f t="shared" ca="1" si="83"/>
        <v>1</v>
      </c>
    </row>
    <row r="1291" spans="1:10">
      <c r="A1291" t="str">
        <f t="shared" si="80"/>
        <v>TXN001290</v>
      </c>
      <c r="B1291" t="s">
        <v>567</v>
      </c>
      <c r="C1291">
        <v>445</v>
      </c>
      <c r="D1291">
        <v>7</v>
      </c>
      <c r="E1291">
        <v>1</v>
      </c>
      <c r="F1291">
        <v>133</v>
      </c>
      <c r="G1291">
        <v>1</v>
      </c>
      <c r="H1291" s="1">
        <f t="shared" ca="1" si="81"/>
        <v>87.928381277248107</v>
      </c>
      <c r="I1291">
        <f t="shared" ca="1" si="82"/>
        <v>0.76069347166421797</v>
      </c>
      <c r="J1291">
        <f t="shared" ca="1" si="83"/>
        <v>1</v>
      </c>
    </row>
    <row r="1292" spans="1:10">
      <c r="A1292" t="str">
        <f t="shared" si="80"/>
        <v>TXN001291</v>
      </c>
      <c r="B1292" t="s">
        <v>1773</v>
      </c>
      <c r="C1292">
        <v>932</v>
      </c>
      <c r="D1292">
        <v>9</v>
      </c>
      <c r="E1292">
        <v>1</v>
      </c>
      <c r="F1292">
        <v>312</v>
      </c>
      <c r="G1292">
        <v>3</v>
      </c>
      <c r="H1292" s="1">
        <f t="shared" ca="1" si="81"/>
        <v>274.36329155379156</v>
      </c>
      <c r="I1292">
        <f t="shared" ca="1" si="82"/>
        <v>0.76130068330429734</v>
      </c>
      <c r="J1292">
        <f t="shared" ca="1" si="83"/>
        <v>1</v>
      </c>
    </row>
    <row r="1293" spans="1:10">
      <c r="A1293" t="str">
        <f t="shared" si="80"/>
        <v>TXN001292</v>
      </c>
      <c r="B1293" t="s">
        <v>1621</v>
      </c>
      <c r="C1293">
        <v>1027</v>
      </c>
      <c r="D1293">
        <v>3</v>
      </c>
      <c r="E1293">
        <v>3</v>
      </c>
      <c r="F1293">
        <v>127</v>
      </c>
      <c r="G1293">
        <v>5</v>
      </c>
      <c r="H1293" s="1">
        <f t="shared" ca="1" si="81"/>
        <v>344.26144357283408</v>
      </c>
      <c r="I1293">
        <f t="shared" ca="1" si="82"/>
        <v>0.14549230392058798</v>
      </c>
      <c r="J1293">
        <f t="shared" ca="1" si="83"/>
        <v>0</v>
      </c>
    </row>
    <row r="1294" spans="1:10">
      <c r="A1294" t="str">
        <f t="shared" si="80"/>
        <v>TXN001293</v>
      </c>
      <c r="B1294" t="s">
        <v>1357</v>
      </c>
      <c r="C1294">
        <v>14</v>
      </c>
      <c r="D1294">
        <v>3</v>
      </c>
      <c r="E1294">
        <v>3</v>
      </c>
      <c r="F1294">
        <v>600</v>
      </c>
      <c r="G1294">
        <v>4</v>
      </c>
      <c r="H1294" s="1">
        <f t="shared" ca="1" si="81"/>
        <v>432.2472258037692</v>
      </c>
      <c r="I1294">
        <f t="shared" ca="1" si="82"/>
        <v>0.75161405608421339</v>
      </c>
      <c r="J1294">
        <f t="shared" ca="1" si="83"/>
        <v>1</v>
      </c>
    </row>
    <row r="1295" spans="1:10">
      <c r="A1295" t="str">
        <f t="shared" si="80"/>
        <v>TXN001294</v>
      </c>
      <c r="B1295" t="s">
        <v>2774</v>
      </c>
      <c r="C1295">
        <v>1012</v>
      </c>
      <c r="D1295">
        <v>3</v>
      </c>
      <c r="E1295">
        <v>3</v>
      </c>
      <c r="F1295">
        <v>428</v>
      </c>
      <c r="G1295">
        <v>4</v>
      </c>
      <c r="H1295" s="1">
        <f t="shared" ca="1" si="81"/>
        <v>326.23017070780003</v>
      </c>
      <c r="I1295">
        <f t="shared" ca="1" si="82"/>
        <v>0.43805742565585726</v>
      </c>
      <c r="J1295">
        <f t="shared" ca="1" si="83"/>
        <v>1</v>
      </c>
    </row>
    <row r="1296" spans="1:10">
      <c r="A1296" t="str">
        <f t="shared" si="80"/>
        <v>TXN001295</v>
      </c>
      <c r="B1296" t="s">
        <v>1644</v>
      </c>
      <c r="C1296">
        <v>939</v>
      </c>
      <c r="D1296">
        <v>5</v>
      </c>
      <c r="E1296">
        <v>1</v>
      </c>
      <c r="F1296">
        <v>705</v>
      </c>
      <c r="G1296">
        <v>5</v>
      </c>
      <c r="H1296" s="1">
        <f t="shared" ca="1" si="81"/>
        <v>660.52068337540209</v>
      </c>
      <c r="I1296">
        <f t="shared" ca="1" si="82"/>
        <v>0.55921024273765618</v>
      </c>
      <c r="J1296">
        <f t="shared" ca="1" si="83"/>
        <v>1</v>
      </c>
    </row>
    <row r="1297" spans="1:10">
      <c r="A1297" t="str">
        <f t="shared" si="80"/>
        <v>TXN001296</v>
      </c>
      <c r="B1297" t="s">
        <v>1774</v>
      </c>
      <c r="C1297">
        <v>812</v>
      </c>
      <c r="D1297">
        <v>2</v>
      </c>
      <c r="E1297">
        <v>3</v>
      </c>
      <c r="F1297">
        <v>113</v>
      </c>
      <c r="G1297">
        <v>4</v>
      </c>
      <c r="H1297" s="1">
        <f t="shared" ca="1" si="81"/>
        <v>411.57576676944893</v>
      </c>
      <c r="I1297">
        <f t="shared" ca="1" si="82"/>
        <v>1.4088383467854682E-2</v>
      </c>
      <c r="J1297">
        <f t="shared" ca="1" si="83"/>
        <v>0</v>
      </c>
    </row>
    <row r="1298" spans="1:10">
      <c r="A1298" t="str">
        <f t="shared" si="80"/>
        <v>TXN001297</v>
      </c>
      <c r="B1298" t="s">
        <v>44</v>
      </c>
      <c r="C1298">
        <v>512</v>
      </c>
      <c r="D1298">
        <v>5</v>
      </c>
      <c r="E1298">
        <v>2</v>
      </c>
      <c r="F1298">
        <v>263</v>
      </c>
      <c r="G1298">
        <v>5</v>
      </c>
      <c r="H1298" s="1">
        <f t="shared" ca="1" si="81"/>
        <v>6.6227393053202022</v>
      </c>
      <c r="I1298">
        <f t="shared" ca="1" si="82"/>
        <v>0.68876274060444342</v>
      </c>
      <c r="J1298">
        <f t="shared" ca="1" si="83"/>
        <v>1</v>
      </c>
    </row>
    <row r="1299" spans="1:10">
      <c r="A1299" t="str">
        <f t="shared" si="80"/>
        <v>TXN001298</v>
      </c>
      <c r="B1299" t="s">
        <v>4918</v>
      </c>
      <c r="C1299">
        <v>681</v>
      </c>
      <c r="D1299">
        <v>9</v>
      </c>
      <c r="E1299">
        <v>3</v>
      </c>
      <c r="F1299">
        <v>591</v>
      </c>
      <c r="G1299">
        <v>5</v>
      </c>
      <c r="H1299" s="1">
        <f t="shared" ca="1" si="81"/>
        <v>7.7752672476477658</v>
      </c>
      <c r="I1299">
        <f t="shared" ca="1" si="82"/>
        <v>0.16577138410017489</v>
      </c>
      <c r="J1299">
        <f t="shared" ca="1" si="83"/>
        <v>0</v>
      </c>
    </row>
    <row r="1300" spans="1:10">
      <c r="A1300" t="str">
        <f t="shared" si="80"/>
        <v>TXN001299</v>
      </c>
      <c r="B1300" t="s">
        <v>3754</v>
      </c>
      <c r="C1300">
        <v>169</v>
      </c>
      <c r="D1300">
        <v>9</v>
      </c>
      <c r="E1300">
        <v>3</v>
      </c>
      <c r="F1300">
        <v>455</v>
      </c>
      <c r="G1300">
        <v>5</v>
      </c>
      <c r="H1300" s="1">
        <f t="shared" ca="1" si="81"/>
        <v>16.443848690094185</v>
      </c>
      <c r="I1300">
        <f t="shared" ca="1" si="82"/>
        <v>0.88649212356236073</v>
      </c>
      <c r="J1300">
        <f t="shared" ca="1" si="83"/>
        <v>1</v>
      </c>
    </row>
    <row r="1301" spans="1:10">
      <c r="A1301" t="str">
        <f t="shared" si="80"/>
        <v>TXN001300</v>
      </c>
      <c r="B1301" t="s">
        <v>4476</v>
      </c>
      <c r="C1301">
        <v>1084</v>
      </c>
      <c r="D1301">
        <v>8</v>
      </c>
      <c r="E1301">
        <v>3</v>
      </c>
      <c r="F1301">
        <v>864</v>
      </c>
      <c r="G1301">
        <v>2</v>
      </c>
      <c r="H1301" s="1">
        <f t="shared" ca="1" si="81"/>
        <v>895.73913649588371</v>
      </c>
      <c r="I1301">
        <f t="shared" ca="1" si="82"/>
        <v>6.7337636563404857E-2</v>
      </c>
      <c r="J1301">
        <f t="shared" ca="1" si="83"/>
        <v>0</v>
      </c>
    </row>
    <row r="1302" spans="1:10">
      <c r="A1302" t="str">
        <f t="shared" si="80"/>
        <v>TXN001301</v>
      </c>
      <c r="B1302" t="s">
        <v>3479</v>
      </c>
      <c r="C1302">
        <v>583</v>
      </c>
      <c r="D1302">
        <v>5</v>
      </c>
      <c r="E1302">
        <v>2</v>
      </c>
      <c r="F1302">
        <v>518</v>
      </c>
      <c r="G1302">
        <v>5</v>
      </c>
      <c r="H1302" s="1">
        <f t="shared" ca="1" si="81"/>
        <v>656.91490954026926</v>
      </c>
      <c r="I1302">
        <f t="shared" ca="1" si="82"/>
        <v>0.55387591314163787</v>
      </c>
      <c r="J1302">
        <f t="shared" ca="1" si="83"/>
        <v>1</v>
      </c>
    </row>
    <row r="1303" spans="1:10">
      <c r="A1303" t="str">
        <f t="shared" si="80"/>
        <v>TXN001302</v>
      </c>
      <c r="B1303" t="s">
        <v>1449</v>
      </c>
      <c r="C1303">
        <v>973</v>
      </c>
      <c r="D1303">
        <v>1</v>
      </c>
      <c r="E1303">
        <v>3</v>
      </c>
      <c r="F1303">
        <v>183</v>
      </c>
      <c r="G1303">
        <v>4</v>
      </c>
      <c r="H1303" s="1">
        <f t="shared" ca="1" si="81"/>
        <v>384.19969186587298</v>
      </c>
      <c r="I1303">
        <f t="shared" ca="1" si="82"/>
        <v>0.99872913532690866</v>
      </c>
      <c r="J1303">
        <f t="shared" ca="1" si="83"/>
        <v>1</v>
      </c>
    </row>
    <row r="1304" spans="1:10">
      <c r="A1304" t="str">
        <f t="shared" si="80"/>
        <v>TXN001303</v>
      </c>
      <c r="B1304" t="s">
        <v>4076</v>
      </c>
      <c r="C1304">
        <v>1114</v>
      </c>
      <c r="D1304">
        <v>8</v>
      </c>
      <c r="E1304">
        <v>1</v>
      </c>
      <c r="F1304">
        <v>86</v>
      </c>
      <c r="G1304">
        <v>4</v>
      </c>
      <c r="H1304" s="1">
        <f t="shared" ca="1" si="81"/>
        <v>377.94523332758968</v>
      </c>
      <c r="I1304">
        <f t="shared" ca="1" si="82"/>
        <v>0.60865918764652127</v>
      </c>
      <c r="J1304">
        <f t="shared" ca="1" si="83"/>
        <v>1</v>
      </c>
    </row>
    <row r="1305" spans="1:10">
      <c r="A1305" t="str">
        <f t="shared" si="80"/>
        <v>TXN001304</v>
      </c>
      <c r="B1305" t="s">
        <v>2703</v>
      </c>
      <c r="C1305">
        <v>221</v>
      </c>
      <c r="D1305">
        <v>3</v>
      </c>
      <c r="E1305">
        <v>2</v>
      </c>
      <c r="F1305">
        <v>98</v>
      </c>
      <c r="G1305">
        <v>2</v>
      </c>
      <c r="H1305" s="1">
        <f t="shared" ca="1" si="81"/>
        <v>205.463341987288</v>
      </c>
      <c r="I1305">
        <f t="shared" ca="1" si="82"/>
        <v>0.91468697090966622</v>
      </c>
      <c r="J1305">
        <f t="shared" ca="1" si="83"/>
        <v>1</v>
      </c>
    </row>
    <row r="1306" spans="1:10">
      <c r="A1306" t="str">
        <f t="shared" si="80"/>
        <v>TXN001305</v>
      </c>
      <c r="B1306" t="s">
        <v>948</v>
      </c>
      <c r="C1306">
        <v>853</v>
      </c>
      <c r="D1306">
        <v>1</v>
      </c>
      <c r="E1306">
        <v>3</v>
      </c>
      <c r="F1306">
        <v>730</v>
      </c>
      <c r="G1306">
        <v>4</v>
      </c>
      <c r="H1306" s="1">
        <f t="shared" ca="1" si="81"/>
        <v>379.1080032574522</v>
      </c>
      <c r="I1306">
        <f t="shared" ca="1" si="82"/>
        <v>8.6563857059109073E-2</v>
      </c>
      <c r="J1306">
        <f t="shared" ca="1" si="83"/>
        <v>0</v>
      </c>
    </row>
    <row r="1307" spans="1:10">
      <c r="A1307" t="str">
        <f t="shared" si="80"/>
        <v>TXN001306</v>
      </c>
      <c r="B1307" t="s">
        <v>4710</v>
      </c>
      <c r="C1307">
        <v>912</v>
      </c>
      <c r="D1307">
        <v>10</v>
      </c>
      <c r="E1307">
        <v>1</v>
      </c>
      <c r="F1307">
        <v>679</v>
      </c>
      <c r="G1307">
        <v>4</v>
      </c>
      <c r="H1307" s="1">
        <f t="shared" ca="1" si="81"/>
        <v>160.87176594160891</v>
      </c>
      <c r="I1307">
        <f t="shared" ca="1" si="82"/>
        <v>0.36410084625434858</v>
      </c>
      <c r="J1307">
        <f t="shared" ca="1" si="83"/>
        <v>0</v>
      </c>
    </row>
    <row r="1308" spans="1:10">
      <c r="A1308" t="str">
        <f t="shared" si="80"/>
        <v>TXN001307</v>
      </c>
      <c r="B1308" t="s">
        <v>764</v>
      </c>
      <c r="C1308">
        <v>364</v>
      </c>
      <c r="D1308">
        <v>9</v>
      </c>
      <c r="E1308">
        <v>1</v>
      </c>
      <c r="F1308">
        <v>499</v>
      </c>
      <c r="G1308">
        <v>5</v>
      </c>
      <c r="H1308" s="1">
        <f t="shared" ca="1" si="81"/>
        <v>578.76851999242194</v>
      </c>
      <c r="I1308">
        <f t="shared" ca="1" si="82"/>
        <v>0.19924732866812822</v>
      </c>
      <c r="J1308">
        <f t="shared" ca="1" si="83"/>
        <v>0</v>
      </c>
    </row>
    <row r="1309" spans="1:10">
      <c r="A1309" t="str">
        <f t="shared" si="80"/>
        <v>TXN001308</v>
      </c>
      <c r="B1309" t="s">
        <v>1135</v>
      </c>
      <c r="C1309">
        <v>1089</v>
      </c>
      <c r="D1309">
        <v>2</v>
      </c>
      <c r="E1309">
        <v>3</v>
      </c>
      <c r="F1309">
        <v>338</v>
      </c>
      <c r="G1309">
        <v>5</v>
      </c>
      <c r="H1309" s="1">
        <f t="shared" ca="1" si="81"/>
        <v>303.00538783679207</v>
      </c>
      <c r="I1309">
        <f t="shared" ca="1" si="82"/>
        <v>0.81324060787121533</v>
      </c>
      <c r="J1309">
        <f t="shared" ca="1" si="83"/>
        <v>1</v>
      </c>
    </row>
    <row r="1310" spans="1:10">
      <c r="A1310" t="str">
        <f t="shared" si="80"/>
        <v>TXN001309</v>
      </c>
      <c r="B1310" t="s">
        <v>959</v>
      </c>
      <c r="C1310">
        <v>1289</v>
      </c>
      <c r="D1310">
        <v>3</v>
      </c>
      <c r="E1310">
        <v>3</v>
      </c>
      <c r="F1310">
        <v>104</v>
      </c>
      <c r="G1310">
        <v>5</v>
      </c>
      <c r="H1310" s="1">
        <f t="shared" ca="1" si="81"/>
        <v>704.97137159101135</v>
      </c>
      <c r="I1310">
        <f t="shared" ca="1" si="82"/>
        <v>0.75724737741738302</v>
      </c>
      <c r="J1310">
        <f t="shared" ca="1" si="83"/>
        <v>1</v>
      </c>
    </row>
    <row r="1311" spans="1:10">
      <c r="A1311" t="str">
        <f t="shared" si="80"/>
        <v>TXN001310</v>
      </c>
      <c r="B1311" t="s">
        <v>3859</v>
      </c>
      <c r="C1311">
        <v>886</v>
      </c>
      <c r="D1311">
        <v>9</v>
      </c>
      <c r="E1311">
        <v>1</v>
      </c>
      <c r="F1311">
        <v>427</v>
      </c>
      <c r="G1311">
        <v>1</v>
      </c>
      <c r="H1311" s="1">
        <f t="shared" ca="1" si="81"/>
        <v>257.49153706992666</v>
      </c>
      <c r="I1311">
        <f t="shared" ca="1" si="82"/>
        <v>0.38850766848024021</v>
      </c>
      <c r="J1311">
        <f t="shared" ca="1" si="83"/>
        <v>0</v>
      </c>
    </row>
    <row r="1312" spans="1:10">
      <c r="A1312" t="str">
        <f t="shared" si="80"/>
        <v>TXN001311</v>
      </c>
      <c r="B1312" t="s">
        <v>3629</v>
      </c>
      <c r="C1312">
        <v>1116</v>
      </c>
      <c r="D1312">
        <v>5</v>
      </c>
      <c r="E1312">
        <v>1</v>
      </c>
      <c r="F1312">
        <v>396</v>
      </c>
      <c r="G1312">
        <v>4</v>
      </c>
      <c r="H1312" s="1">
        <f t="shared" ca="1" si="81"/>
        <v>627.9541038226098</v>
      </c>
      <c r="I1312">
        <f t="shared" ca="1" si="82"/>
        <v>0.50812489253321202</v>
      </c>
      <c r="J1312">
        <f t="shared" ca="1" si="83"/>
        <v>1</v>
      </c>
    </row>
    <row r="1313" spans="1:10">
      <c r="A1313" t="str">
        <f t="shared" si="80"/>
        <v>TXN001312</v>
      </c>
      <c r="B1313" t="s">
        <v>2289</v>
      </c>
      <c r="C1313">
        <v>738</v>
      </c>
      <c r="D1313">
        <v>8</v>
      </c>
      <c r="E1313">
        <v>2</v>
      </c>
      <c r="F1313">
        <v>386</v>
      </c>
      <c r="G1313">
        <v>3</v>
      </c>
      <c r="H1313" s="1">
        <f t="shared" ca="1" si="81"/>
        <v>486.81745528410261</v>
      </c>
      <c r="I1313">
        <f t="shared" ca="1" si="82"/>
        <v>0.99082369518189617</v>
      </c>
      <c r="J1313">
        <f t="shared" ca="1" si="83"/>
        <v>1</v>
      </c>
    </row>
    <row r="1314" spans="1:10">
      <c r="A1314" t="str">
        <f t="shared" si="80"/>
        <v>TXN001313</v>
      </c>
      <c r="B1314" t="s">
        <v>1614</v>
      </c>
      <c r="C1314">
        <v>1270</v>
      </c>
      <c r="D1314">
        <v>7</v>
      </c>
      <c r="E1314">
        <v>1</v>
      </c>
      <c r="F1314">
        <v>619</v>
      </c>
      <c r="G1314">
        <v>1</v>
      </c>
      <c r="H1314" s="1">
        <f t="shared" ca="1" si="81"/>
        <v>306.29466460391575</v>
      </c>
      <c r="I1314">
        <f t="shared" ca="1" si="82"/>
        <v>0.56380437503851133</v>
      </c>
      <c r="J1314">
        <f t="shared" ca="1" si="83"/>
        <v>1</v>
      </c>
    </row>
    <row r="1315" spans="1:10">
      <c r="A1315" t="str">
        <f t="shared" si="80"/>
        <v>TXN001314</v>
      </c>
      <c r="B1315" t="s">
        <v>1189</v>
      </c>
      <c r="C1315">
        <v>533</v>
      </c>
      <c r="D1315">
        <v>5</v>
      </c>
      <c r="E1315">
        <v>2</v>
      </c>
      <c r="F1315">
        <v>325</v>
      </c>
      <c r="G1315">
        <v>4</v>
      </c>
      <c r="H1315" s="1">
        <f t="shared" ca="1" si="81"/>
        <v>591.61061871070683</v>
      </c>
      <c r="I1315">
        <f t="shared" ca="1" si="82"/>
        <v>0.60021566591703035</v>
      </c>
      <c r="J1315">
        <f t="shared" ca="1" si="83"/>
        <v>1</v>
      </c>
    </row>
    <row r="1316" spans="1:10">
      <c r="A1316" t="str">
        <f t="shared" si="80"/>
        <v>TXN001315</v>
      </c>
      <c r="B1316" t="s">
        <v>4362</v>
      </c>
      <c r="C1316">
        <v>281</v>
      </c>
      <c r="D1316">
        <v>8</v>
      </c>
      <c r="E1316">
        <v>1</v>
      </c>
      <c r="F1316">
        <v>135</v>
      </c>
      <c r="G1316">
        <v>5</v>
      </c>
      <c r="H1316" s="1">
        <f t="shared" ca="1" si="81"/>
        <v>865.27142533271808</v>
      </c>
      <c r="I1316">
        <f t="shared" ca="1" si="82"/>
        <v>0.17773500803393483</v>
      </c>
      <c r="J1316">
        <f t="shared" ca="1" si="83"/>
        <v>0</v>
      </c>
    </row>
    <row r="1317" spans="1:10">
      <c r="A1317" t="str">
        <f t="shared" si="80"/>
        <v>TXN001316</v>
      </c>
      <c r="B1317" t="s">
        <v>3640</v>
      </c>
      <c r="C1317">
        <v>1170</v>
      </c>
      <c r="D1317">
        <v>7</v>
      </c>
      <c r="E1317">
        <v>3</v>
      </c>
      <c r="F1317">
        <v>612</v>
      </c>
      <c r="G1317">
        <v>4</v>
      </c>
      <c r="H1317" s="1">
        <f t="shared" ca="1" si="81"/>
        <v>829.91685977693658</v>
      </c>
      <c r="I1317">
        <f t="shared" ca="1" si="82"/>
        <v>0.57320328437957235</v>
      </c>
      <c r="J1317">
        <f t="shared" ca="1" si="83"/>
        <v>1</v>
      </c>
    </row>
    <row r="1318" spans="1:10">
      <c r="A1318" t="str">
        <f t="shared" si="80"/>
        <v>TXN001317</v>
      </c>
      <c r="B1318" t="s">
        <v>613</v>
      </c>
      <c r="C1318">
        <v>173</v>
      </c>
      <c r="D1318">
        <v>8</v>
      </c>
      <c r="E1318">
        <v>1</v>
      </c>
      <c r="F1318">
        <v>441</v>
      </c>
      <c r="G1318">
        <v>4</v>
      </c>
      <c r="H1318" s="1">
        <f t="shared" ca="1" si="81"/>
        <v>9.619469248809299</v>
      </c>
      <c r="I1318">
        <f t="shared" ca="1" si="82"/>
        <v>0.58473987481340239</v>
      </c>
      <c r="J1318">
        <f t="shared" ca="1" si="83"/>
        <v>1</v>
      </c>
    </row>
    <row r="1319" spans="1:10">
      <c r="A1319" t="str">
        <f t="shared" si="80"/>
        <v>TXN001318</v>
      </c>
      <c r="B1319" t="s">
        <v>2249</v>
      </c>
      <c r="C1319">
        <v>296</v>
      </c>
      <c r="D1319">
        <v>3</v>
      </c>
      <c r="E1319">
        <v>2</v>
      </c>
      <c r="F1319">
        <v>389</v>
      </c>
      <c r="G1319">
        <v>5</v>
      </c>
      <c r="H1319" s="1">
        <f t="shared" ca="1" si="81"/>
        <v>877.48485649852864</v>
      </c>
      <c r="I1319">
        <f t="shared" ca="1" si="82"/>
        <v>0.23877282147892742</v>
      </c>
      <c r="J1319">
        <f t="shared" ca="1" si="83"/>
        <v>0</v>
      </c>
    </row>
    <row r="1320" spans="1:10">
      <c r="A1320" t="str">
        <f t="shared" si="80"/>
        <v>TXN001319</v>
      </c>
      <c r="B1320" t="s">
        <v>3094</v>
      </c>
      <c r="C1320">
        <v>481</v>
      </c>
      <c r="D1320">
        <v>1</v>
      </c>
      <c r="E1320">
        <v>2</v>
      </c>
      <c r="F1320">
        <v>438</v>
      </c>
      <c r="G1320">
        <v>2</v>
      </c>
      <c r="H1320" s="1">
        <f t="shared" ca="1" si="81"/>
        <v>971.04214570409681</v>
      </c>
      <c r="I1320">
        <f t="shared" ca="1" si="82"/>
        <v>0.98683209084530854</v>
      </c>
      <c r="J1320">
        <f t="shared" ca="1" si="83"/>
        <v>1</v>
      </c>
    </row>
    <row r="1321" spans="1:10">
      <c r="A1321" t="str">
        <f t="shared" si="80"/>
        <v>TXN001320</v>
      </c>
      <c r="B1321" t="s">
        <v>2074</v>
      </c>
      <c r="C1321">
        <v>785</v>
      </c>
      <c r="D1321">
        <v>10</v>
      </c>
      <c r="E1321">
        <v>3</v>
      </c>
      <c r="F1321">
        <v>677</v>
      </c>
      <c r="G1321">
        <v>2</v>
      </c>
      <c r="H1321" s="1">
        <f t="shared" ca="1" si="81"/>
        <v>540.36741295401077</v>
      </c>
      <c r="I1321">
        <f t="shared" ca="1" si="82"/>
        <v>0.193708005213858</v>
      </c>
      <c r="J1321">
        <f t="shared" ca="1" si="83"/>
        <v>0</v>
      </c>
    </row>
    <row r="1322" spans="1:10">
      <c r="A1322" t="str">
        <f t="shared" si="80"/>
        <v>TXN001321</v>
      </c>
      <c r="B1322" t="s">
        <v>2946</v>
      </c>
      <c r="C1322">
        <v>1167</v>
      </c>
      <c r="D1322">
        <v>1</v>
      </c>
      <c r="E1322">
        <v>2</v>
      </c>
      <c r="F1322">
        <v>328</v>
      </c>
      <c r="G1322">
        <v>3</v>
      </c>
      <c r="H1322" s="1">
        <f t="shared" ca="1" si="81"/>
        <v>910.51804943943444</v>
      </c>
      <c r="I1322">
        <f t="shared" ca="1" si="82"/>
        <v>0.23576889242392662</v>
      </c>
      <c r="J1322">
        <f t="shared" ca="1" si="83"/>
        <v>0</v>
      </c>
    </row>
    <row r="1323" spans="1:10">
      <c r="A1323" t="str">
        <f t="shared" si="80"/>
        <v>TXN001322</v>
      </c>
      <c r="B1323" t="s">
        <v>4821</v>
      </c>
      <c r="C1323">
        <v>165</v>
      </c>
      <c r="D1323">
        <v>6</v>
      </c>
      <c r="E1323">
        <v>1</v>
      </c>
      <c r="F1323">
        <v>12</v>
      </c>
      <c r="G1323">
        <v>2</v>
      </c>
      <c r="H1323" s="1">
        <f t="shared" ca="1" si="81"/>
        <v>26.059124463317819</v>
      </c>
      <c r="I1323">
        <f t="shared" ca="1" si="82"/>
        <v>0.32107427893348672</v>
      </c>
      <c r="J1323">
        <f t="shared" ca="1" si="83"/>
        <v>0</v>
      </c>
    </row>
    <row r="1324" spans="1:10">
      <c r="A1324" t="str">
        <f t="shared" si="80"/>
        <v>TXN001323</v>
      </c>
      <c r="B1324" t="s">
        <v>542</v>
      </c>
      <c r="C1324">
        <v>800</v>
      </c>
      <c r="D1324">
        <v>4</v>
      </c>
      <c r="E1324">
        <v>3</v>
      </c>
      <c r="F1324">
        <v>431</v>
      </c>
      <c r="G1324">
        <v>1</v>
      </c>
      <c r="H1324" s="1">
        <f t="shared" ca="1" si="81"/>
        <v>774.57686129916328</v>
      </c>
      <c r="I1324">
        <f t="shared" ca="1" si="82"/>
        <v>0.11589980143693035</v>
      </c>
      <c r="J1324">
        <f t="shared" ca="1" si="83"/>
        <v>0</v>
      </c>
    </row>
    <row r="1325" spans="1:10">
      <c r="A1325" t="str">
        <f t="shared" si="80"/>
        <v>TXN001324</v>
      </c>
      <c r="B1325" t="s">
        <v>2105</v>
      </c>
      <c r="C1325">
        <v>1133</v>
      </c>
      <c r="D1325">
        <v>7</v>
      </c>
      <c r="E1325">
        <v>3</v>
      </c>
      <c r="F1325">
        <v>177</v>
      </c>
      <c r="G1325">
        <v>4</v>
      </c>
      <c r="H1325" s="1">
        <f t="shared" ca="1" si="81"/>
        <v>462.79385596369684</v>
      </c>
      <c r="I1325">
        <f t="shared" ca="1" si="82"/>
        <v>0.59545151722721168</v>
      </c>
      <c r="J1325">
        <f t="shared" ca="1" si="83"/>
        <v>1</v>
      </c>
    </row>
    <row r="1326" spans="1:10">
      <c r="A1326" t="str">
        <f t="shared" si="80"/>
        <v>TXN001325</v>
      </c>
      <c r="B1326" t="s">
        <v>843</v>
      </c>
      <c r="C1326">
        <v>1185</v>
      </c>
      <c r="D1326">
        <v>5</v>
      </c>
      <c r="E1326">
        <v>3</v>
      </c>
      <c r="F1326">
        <v>364</v>
      </c>
      <c r="G1326">
        <v>2</v>
      </c>
      <c r="H1326" s="1">
        <f t="shared" ca="1" si="81"/>
        <v>561.28328864412686</v>
      </c>
      <c r="I1326">
        <f t="shared" ca="1" si="82"/>
        <v>0.37799818157523224</v>
      </c>
      <c r="J1326">
        <f t="shared" ca="1" si="83"/>
        <v>0</v>
      </c>
    </row>
    <row r="1327" spans="1:10">
      <c r="A1327" t="str">
        <f t="shared" si="80"/>
        <v>TXN001326</v>
      </c>
      <c r="B1327" t="s">
        <v>2156</v>
      </c>
      <c r="C1327">
        <v>690</v>
      </c>
      <c r="D1327">
        <v>4</v>
      </c>
      <c r="E1327">
        <v>1</v>
      </c>
      <c r="F1327">
        <v>936</v>
      </c>
      <c r="G1327">
        <v>4</v>
      </c>
      <c r="H1327" s="1">
        <f t="shared" ca="1" si="81"/>
        <v>248.97622506327542</v>
      </c>
      <c r="I1327">
        <f t="shared" ca="1" si="82"/>
        <v>0.93973324688045567</v>
      </c>
      <c r="J1327">
        <f t="shared" ca="1" si="83"/>
        <v>1</v>
      </c>
    </row>
    <row r="1328" spans="1:10">
      <c r="A1328" t="str">
        <f t="shared" si="80"/>
        <v>TXN001327</v>
      </c>
      <c r="B1328" t="s">
        <v>663</v>
      </c>
      <c r="C1328">
        <v>602</v>
      </c>
      <c r="D1328">
        <v>4</v>
      </c>
      <c r="E1328">
        <v>3</v>
      </c>
      <c r="F1328">
        <v>270</v>
      </c>
      <c r="G1328">
        <v>4</v>
      </c>
      <c r="H1328" s="1">
        <f t="shared" ca="1" si="81"/>
        <v>121.98337814790206</v>
      </c>
      <c r="I1328">
        <f t="shared" ca="1" si="82"/>
        <v>0.96972477295173265</v>
      </c>
      <c r="J1328">
        <f t="shared" ca="1" si="83"/>
        <v>1</v>
      </c>
    </row>
    <row r="1329" spans="1:10">
      <c r="A1329" t="str">
        <f t="shared" si="80"/>
        <v>TXN001328</v>
      </c>
      <c r="B1329" t="s">
        <v>3023</v>
      </c>
      <c r="C1329">
        <v>218</v>
      </c>
      <c r="D1329">
        <v>5</v>
      </c>
      <c r="E1329">
        <v>1</v>
      </c>
      <c r="F1329">
        <v>137</v>
      </c>
      <c r="G1329">
        <v>1</v>
      </c>
      <c r="H1329" s="1">
        <f t="shared" ca="1" si="81"/>
        <v>182.76036177765442</v>
      </c>
      <c r="I1329">
        <f t="shared" ca="1" si="82"/>
        <v>0.80502275713774885</v>
      </c>
      <c r="J1329">
        <f t="shared" ca="1" si="83"/>
        <v>1</v>
      </c>
    </row>
    <row r="1330" spans="1:10">
      <c r="A1330" t="str">
        <f t="shared" si="80"/>
        <v>TXN001329</v>
      </c>
      <c r="B1330" t="s">
        <v>4642</v>
      </c>
      <c r="C1330">
        <v>235</v>
      </c>
      <c r="D1330">
        <v>9</v>
      </c>
      <c r="E1330">
        <v>3</v>
      </c>
      <c r="F1330">
        <v>232</v>
      </c>
      <c r="G1330">
        <v>4</v>
      </c>
      <c r="H1330" s="1">
        <f t="shared" ca="1" si="81"/>
        <v>208.98340265007752</v>
      </c>
      <c r="I1330">
        <f t="shared" ca="1" si="82"/>
        <v>0.98660944433050379</v>
      </c>
      <c r="J1330">
        <f t="shared" ca="1" si="83"/>
        <v>1</v>
      </c>
    </row>
    <row r="1331" spans="1:10">
      <c r="A1331" t="str">
        <f t="shared" si="80"/>
        <v>TXN001330</v>
      </c>
      <c r="B1331" t="s">
        <v>543</v>
      </c>
      <c r="C1331">
        <v>1273</v>
      </c>
      <c r="D1331">
        <v>6</v>
      </c>
      <c r="E1331">
        <v>3</v>
      </c>
      <c r="F1331">
        <v>502</v>
      </c>
      <c r="G1331">
        <v>5</v>
      </c>
      <c r="H1331" s="1">
        <f t="shared" ca="1" si="81"/>
        <v>573.91256577321292</v>
      </c>
      <c r="I1331">
        <f t="shared" ca="1" si="82"/>
        <v>0.51840045541199087</v>
      </c>
      <c r="J1331">
        <f t="shared" ca="1" si="83"/>
        <v>1</v>
      </c>
    </row>
    <row r="1332" spans="1:10">
      <c r="A1332" t="str">
        <f t="shared" si="80"/>
        <v>TXN001331</v>
      </c>
      <c r="B1332" t="s">
        <v>554</v>
      </c>
      <c r="C1332">
        <v>11</v>
      </c>
      <c r="D1332">
        <v>5</v>
      </c>
      <c r="E1332">
        <v>2</v>
      </c>
      <c r="F1332">
        <v>114</v>
      </c>
      <c r="G1332">
        <v>5</v>
      </c>
      <c r="H1332" s="1">
        <f t="shared" ca="1" si="81"/>
        <v>919.36379663528339</v>
      </c>
      <c r="I1332">
        <f t="shared" ca="1" si="82"/>
        <v>0.16308105612725765</v>
      </c>
      <c r="J1332">
        <f t="shared" ca="1" si="83"/>
        <v>0</v>
      </c>
    </row>
    <row r="1333" spans="1:10">
      <c r="A1333" t="str">
        <f t="shared" si="80"/>
        <v>TXN001332</v>
      </c>
      <c r="B1333" t="s">
        <v>3598</v>
      </c>
      <c r="C1333">
        <v>1157</v>
      </c>
      <c r="D1333">
        <v>2</v>
      </c>
      <c r="E1333">
        <v>1</v>
      </c>
      <c r="F1333">
        <v>217</v>
      </c>
      <c r="G1333">
        <v>4</v>
      </c>
      <c r="H1333" s="1">
        <f t="shared" ca="1" si="81"/>
        <v>812.87438266080812</v>
      </c>
      <c r="I1333">
        <f t="shared" ca="1" si="82"/>
        <v>0.60843671379045439</v>
      </c>
      <c r="J1333">
        <f t="shared" ca="1" si="83"/>
        <v>1</v>
      </c>
    </row>
    <row r="1334" spans="1:10">
      <c r="A1334" t="str">
        <f t="shared" si="80"/>
        <v>TXN001333</v>
      </c>
      <c r="B1334" t="s">
        <v>3723</v>
      </c>
      <c r="C1334">
        <v>894</v>
      </c>
      <c r="D1334">
        <v>8</v>
      </c>
      <c r="E1334">
        <v>3</v>
      </c>
      <c r="F1334">
        <v>280</v>
      </c>
      <c r="G1334">
        <v>4</v>
      </c>
      <c r="H1334" s="1">
        <f t="shared" ca="1" si="81"/>
        <v>521.0438451693916</v>
      </c>
      <c r="I1334">
        <f t="shared" ca="1" si="82"/>
        <v>0.80822419942437929</v>
      </c>
      <c r="J1334">
        <f t="shared" ca="1" si="83"/>
        <v>1</v>
      </c>
    </row>
    <row r="1335" spans="1:10">
      <c r="A1335" t="str">
        <f t="shared" si="80"/>
        <v>TXN001334</v>
      </c>
      <c r="B1335" t="s">
        <v>3056</v>
      </c>
      <c r="C1335">
        <v>335</v>
      </c>
      <c r="D1335">
        <v>1</v>
      </c>
      <c r="E1335">
        <v>2</v>
      </c>
      <c r="F1335">
        <v>521</v>
      </c>
      <c r="G1335">
        <v>5</v>
      </c>
      <c r="H1335" s="1">
        <f t="shared" ca="1" si="81"/>
        <v>630.88018634631726</v>
      </c>
      <c r="I1335">
        <f t="shared" ca="1" si="82"/>
        <v>0.8249499764545144</v>
      </c>
      <c r="J1335">
        <f t="shared" ca="1" si="83"/>
        <v>1</v>
      </c>
    </row>
    <row r="1336" spans="1:10">
      <c r="A1336" t="str">
        <f t="shared" si="80"/>
        <v>TXN001335</v>
      </c>
      <c r="B1336" t="s">
        <v>2003</v>
      </c>
      <c r="C1336">
        <v>370</v>
      </c>
      <c r="D1336">
        <v>6</v>
      </c>
      <c r="E1336">
        <v>2</v>
      </c>
      <c r="F1336">
        <v>498</v>
      </c>
      <c r="G1336">
        <v>4</v>
      </c>
      <c r="H1336" s="1">
        <f t="shared" ca="1" si="81"/>
        <v>193.15784012654436</v>
      </c>
      <c r="I1336">
        <f t="shared" ca="1" si="82"/>
        <v>0.10161048329732547</v>
      </c>
      <c r="J1336">
        <f t="shared" ca="1" si="83"/>
        <v>0</v>
      </c>
    </row>
    <row r="1337" spans="1:10">
      <c r="A1337" t="str">
        <f t="shared" si="80"/>
        <v>TXN001336</v>
      </c>
      <c r="B1337" t="s">
        <v>2898</v>
      </c>
      <c r="C1337">
        <v>968</v>
      </c>
      <c r="D1337">
        <v>6</v>
      </c>
      <c r="E1337">
        <v>3</v>
      </c>
      <c r="F1337">
        <v>478</v>
      </c>
      <c r="G1337">
        <v>4</v>
      </c>
      <c r="H1337" s="1">
        <f t="shared" ca="1" si="81"/>
        <v>527.89274891114735</v>
      </c>
      <c r="I1337">
        <f t="shared" ca="1" si="82"/>
        <v>0.1225872176123094</v>
      </c>
      <c r="J1337">
        <f t="shared" ca="1" si="83"/>
        <v>0</v>
      </c>
    </row>
    <row r="1338" spans="1:10">
      <c r="A1338" t="str">
        <f t="shared" si="80"/>
        <v>TXN001337</v>
      </c>
      <c r="B1338" t="s">
        <v>2094</v>
      </c>
      <c r="C1338">
        <v>1267</v>
      </c>
      <c r="D1338">
        <v>2</v>
      </c>
      <c r="E1338">
        <v>3</v>
      </c>
      <c r="F1338">
        <v>449</v>
      </c>
      <c r="G1338">
        <v>1</v>
      </c>
      <c r="H1338" s="1">
        <f t="shared" ca="1" si="81"/>
        <v>60.718259411418842</v>
      </c>
      <c r="I1338">
        <f t="shared" ca="1" si="82"/>
        <v>0.94544922017121713</v>
      </c>
      <c r="J1338">
        <f t="shared" ca="1" si="83"/>
        <v>1</v>
      </c>
    </row>
    <row r="1339" spans="1:10">
      <c r="A1339" t="str">
        <f t="shared" si="80"/>
        <v>TXN001338</v>
      </c>
      <c r="B1339" t="s">
        <v>90</v>
      </c>
      <c r="C1339">
        <v>289</v>
      </c>
      <c r="D1339">
        <v>5</v>
      </c>
      <c r="E1339">
        <v>2</v>
      </c>
      <c r="F1339">
        <v>550</v>
      </c>
      <c r="G1339">
        <v>5</v>
      </c>
      <c r="H1339" s="1">
        <f t="shared" ca="1" si="81"/>
        <v>206.85805207625319</v>
      </c>
      <c r="I1339">
        <f t="shared" ca="1" si="82"/>
        <v>0.12694338093502922</v>
      </c>
      <c r="J1339">
        <f t="shared" ca="1" si="83"/>
        <v>0</v>
      </c>
    </row>
    <row r="1340" spans="1:10">
      <c r="A1340" t="str">
        <f t="shared" si="80"/>
        <v>TXN001339</v>
      </c>
      <c r="B1340" t="s">
        <v>805</v>
      </c>
      <c r="C1340">
        <v>426</v>
      </c>
      <c r="D1340">
        <v>2</v>
      </c>
      <c r="E1340">
        <v>2</v>
      </c>
      <c r="F1340">
        <v>465</v>
      </c>
      <c r="G1340">
        <v>5</v>
      </c>
      <c r="H1340" s="1">
        <f t="shared" ca="1" si="81"/>
        <v>75.986423882908667</v>
      </c>
      <c r="I1340">
        <f t="shared" ca="1" si="82"/>
        <v>0.27886594106884333</v>
      </c>
      <c r="J1340">
        <f t="shared" ca="1" si="83"/>
        <v>0</v>
      </c>
    </row>
    <row r="1341" spans="1:10">
      <c r="A1341" t="str">
        <f t="shared" si="80"/>
        <v>TXN001340</v>
      </c>
      <c r="B1341" t="s">
        <v>934</v>
      </c>
      <c r="C1341">
        <v>854</v>
      </c>
      <c r="D1341">
        <v>1</v>
      </c>
      <c r="E1341">
        <v>2</v>
      </c>
      <c r="F1341">
        <v>369</v>
      </c>
      <c r="G1341">
        <v>1</v>
      </c>
      <c r="H1341" s="1">
        <f t="shared" ca="1" si="81"/>
        <v>183.35815417586775</v>
      </c>
      <c r="I1341">
        <f t="shared" ca="1" si="82"/>
        <v>1.9375889401553881E-2</v>
      </c>
      <c r="J1341">
        <f t="shared" ca="1" si="83"/>
        <v>0</v>
      </c>
    </row>
    <row r="1342" spans="1:10">
      <c r="A1342" t="str">
        <f t="shared" si="80"/>
        <v>TXN001341</v>
      </c>
      <c r="B1342" t="s">
        <v>4941</v>
      </c>
      <c r="C1342">
        <v>1302</v>
      </c>
      <c r="D1342">
        <v>1</v>
      </c>
      <c r="E1342">
        <v>1</v>
      </c>
      <c r="F1342">
        <v>358</v>
      </c>
      <c r="G1342">
        <v>5</v>
      </c>
      <c r="H1342" s="1">
        <f t="shared" ca="1" si="81"/>
        <v>278.66580328596967</v>
      </c>
      <c r="I1342">
        <f t="shared" ca="1" si="82"/>
        <v>0.94771631515763555</v>
      </c>
      <c r="J1342">
        <f t="shared" ca="1" si="83"/>
        <v>1</v>
      </c>
    </row>
    <row r="1343" spans="1:10">
      <c r="A1343" t="str">
        <f t="shared" si="80"/>
        <v>TXN001342</v>
      </c>
      <c r="B1343" t="s">
        <v>3371</v>
      </c>
      <c r="C1343">
        <v>982</v>
      </c>
      <c r="D1343">
        <v>10</v>
      </c>
      <c r="E1343">
        <v>2</v>
      </c>
      <c r="F1343">
        <v>802</v>
      </c>
      <c r="G1343">
        <v>5</v>
      </c>
      <c r="H1343" s="1">
        <f t="shared" ca="1" si="81"/>
        <v>27.445331230007586</v>
      </c>
      <c r="I1343">
        <f t="shared" ca="1" si="82"/>
        <v>7.2736024344993599E-2</v>
      </c>
      <c r="J1343">
        <f t="shared" ca="1" si="83"/>
        <v>0</v>
      </c>
    </row>
    <row r="1344" spans="1:10">
      <c r="A1344" t="str">
        <f t="shared" si="80"/>
        <v>TXN001343</v>
      </c>
      <c r="B1344" t="s">
        <v>4006</v>
      </c>
      <c r="C1344">
        <v>366</v>
      </c>
      <c r="D1344">
        <v>6</v>
      </c>
      <c r="E1344">
        <v>2</v>
      </c>
      <c r="F1344">
        <v>935</v>
      </c>
      <c r="G1344">
        <v>5</v>
      </c>
      <c r="H1344" s="1">
        <f t="shared" ca="1" si="81"/>
        <v>534.84596504543015</v>
      </c>
      <c r="I1344">
        <f t="shared" ca="1" si="82"/>
        <v>0.39877714773487993</v>
      </c>
      <c r="J1344">
        <f t="shared" ca="1" si="83"/>
        <v>0</v>
      </c>
    </row>
    <row r="1345" spans="1:10">
      <c r="A1345" t="str">
        <f t="shared" si="80"/>
        <v>TXN001344</v>
      </c>
      <c r="B1345" t="s">
        <v>794</v>
      </c>
      <c r="C1345">
        <v>939</v>
      </c>
      <c r="D1345">
        <v>9</v>
      </c>
      <c r="E1345">
        <v>1</v>
      </c>
      <c r="F1345">
        <v>117</v>
      </c>
      <c r="G1345">
        <v>3</v>
      </c>
      <c r="H1345" s="1">
        <f t="shared" ca="1" si="81"/>
        <v>951.91708817151243</v>
      </c>
      <c r="I1345">
        <f t="shared" ca="1" si="82"/>
        <v>0.5168997269751604</v>
      </c>
      <c r="J1345">
        <f t="shared" ca="1" si="83"/>
        <v>1</v>
      </c>
    </row>
    <row r="1346" spans="1:10">
      <c r="A1346" t="str">
        <f t="shared" ref="A1346:A1409" si="84">"TXN"&amp;TEXT(ROW(A1345),"000000")</f>
        <v>TXN001345</v>
      </c>
      <c r="B1346" t="s">
        <v>4657</v>
      </c>
      <c r="C1346">
        <v>315</v>
      </c>
      <c r="D1346">
        <v>7</v>
      </c>
      <c r="E1346">
        <v>3</v>
      </c>
      <c r="F1346">
        <v>749</v>
      </c>
      <c r="G1346">
        <v>3</v>
      </c>
      <c r="H1346" s="1">
        <f t="shared" ref="H1346:H1409" ca="1" si="85">RAND() * 1000</f>
        <v>55.471527307950133</v>
      </c>
      <c r="I1346">
        <f t="shared" ref="I1346:I1409" ca="1" si="86">RAND()</f>
        <v>0.47411129855270573</v>
      </c>
      <c r="J1346">
        <f t="shared" ref="J1346:J1409" ca="1" si="87">IF(I1346&lt;0.4, 0, 1)</f>
        <v>1</v>
      </c>
    </row>
    <row r="1347" spans="1:10">
      <c r="A1347" t="str">
        <f t="shared" si="84"/>
        <v>TXN001346</v>
      </c>
      <c r="B1347" t="s">
        <v>2041</v>
      </c>
      <c r="C1347">
        <v>1309</v>
      </c>
      <c r="D1347">
        <v>9</v>
      </c>
      <c r="E1347">
        <v>1</v>
      </c>
      <c r="F1347">
        <v>218</v>
      </c>
      <c r="G1347">
        <v>3</v>
      </c>
      <c r="H1347" s="1">
        <f t="shared" ca="1" si="85"/>
        <v>693.04699236463557</v>
      </c>
      <c r="I1347">
        <f t="shared" ca="1" si="86"/>
        <v>0.61217123848140587</v>
      </c>
      <c r="J1347">
        <f t="shared" ca="1" si="87"/>
        <v>1</v>
      </c>
    </row>
    <row r="1348" spans="1:10">
      <c r="A1348" t="str">
        <f t="shared" si="84"/>
        <v>TXN001347</v>
      </c>
      <c r="B1348" t="s">
        <v>3801</v>
      </c>
      <c r="C1348">
        <v>426</v>
      </c>
      <c r="D1348">
        <v>5</v>
      </c>
      <c r="E1348">
        <v>1</v>
      </c>
      <c r="F1348">
        <v>394</v>
      </c>
      <c r="G1348">
        <v>2</v>
      </c>
      <c r="H1348" s="1">
        <f t="shared" ca="1" si="85"/>
        <v>664.90372521506151</v>
      </c>
      <c r="I1348">
        <f t="shared" ca="1" si="86"/>
        <v>0.96373109338346119</v>
      </c>
      <c r="J1348">
        <f t="shared" ca="1" si="87"/>
        <v>1</v>
      </c>
    </row>
    <row r="1349" spans="1:10">
      <c r="A1349" t="str">
        <f t="shared" si="84"/>
        <v>TXN001348</v>
      </c>
      <c r="B1349" t="s">
        <v>2842</v>
      </c>
      <c r="C1349">
        <v>500</v>
      </c>
      <c r="D1349">
        <v>4</v>
      </c>
      <c r="E1349">
        <v>3</v>
      </c>
      <c r="F1349">
        <v>378</v>
      </c>
      <c r="G1349">
        <v>4</v>
      </c>
      <c r="H1349" s="1">
        <f t="shared" ca="1" si="85"/>
        <v>867.83209018106425</v>
      </c>
      <c r="I1349">
        <f t="shared" ca="1" si="86"/>
        <v>0.92641409067776581</v>
      </c>
      <c r="J1349">
        <f t="shared" ca="1" si="87"/>
        <v>1</v>
      </c>
    </row>
    <row r="1350" spans="1:10">
      <c r="A1350" t="str">
        <f t="shared" si="84"/>
        <v>TXN001349</v>
      </c>
      <c r="B1350" t="s">
        <v>1527</v>
      </c>
      <c r="C1350">
        <v>34</v>
      </c>
      <c r="D1350">
        <v>10</v>
      </c>
      <c r="E1350">
        <v>3</v>
      </c>
      <c r="F1350">
        <v>531</v>
      </c>
      <c r="G1350">
        <v>3</v>
      </c>
      <c r="H1350" s="1">
        <f t="shared" ca="1" si="85"/>
        <v>997.68080844472297</v>
      </c>
      <c r="I1350">
        <f t="shared" ca="1" si="86"/>
        <v>0.1143567722322314</v>
      </c>
      <c r="J1350">
        <f t="shared" ca="1" si="87"/>
        <v>0</v>
      </c>
    </row>
    <row r="1351" spans="1:10">
      <c r="A1351" t="str">
        <f t="shared" si="84"/>
        <v>TXN001350</v>
      </c>
      <c r="B1351" t="s">
        <v>2789</v>
      </c>
      <c r="C1351">
        <v>695</v>
      </c>
      <c r="D1351">
        <v>3</v>
      </c>
      <c r="E1351">
        <v>3</v>
      </c>
      <c r="F1351">
        <v>889</v>
      </c>
      <c r="G1351">
        <v>4</v>
      </c>
      <c r="H1351" s="1">
        <f t="shared" ca="1" si="85"/>
        <v>362.66398105658391</v>
      </c>
      <c r="I1351">
        <f t="shared" ca="1" si="86"/>
        <v>0.59927320856790434</v>
      </c>
      <c r="J1351">
        <f t="shared" ca="1" si="87"/>
        <v>1</v>
      </c>
    </row>
    <row r="1352" spans="1:10">
      <c r="A1352" t="str">
        <f t="shared" si="84"/>
        <v>TXN001351</v>
      </c>
      <c r="B1352" t="s">
        <v>682</v>
      </c>
      <c r="C1352">
        <v>1189</v>
      </c>
      <c r="D1352">
        <v>4</v>
      </c>
      <c r="E1352">
        <v>1</v>
      </c>
      <c r="F1352">
        <v>40</v>
      </c>
      <c r="G1352">
        <v>4</v>
      </c>
      <c r="H1352" s="1">
        <f t="shared" ca="1" si="85"/>
        <v>806.69577338997044</v>
      </c>
      <c r="I1352">
        <f t="shared" ca="1" si="86"/>
        <v>0.71269413298801099</v>
      </c>
      <c r="J1352">
        <f t="shared" ca="1" si="87"/>
        <v>1</v>
      </c>
    </row>
    <row r="1353" spans="1:10">
      <c r="A1353" t="str">
        <f t="shared" si="84"/>
        <v>TXN001352</v>
      </c>
      <c r="B1353" t="s">
        <v>2692</v>
      </c>
      <c r="C1353">
        <v>282</v>
      </c>
      <c r="D1353">
        <v>3</v>
      </c>
      <c r="E1353">
        <v>2</v>
      </c>
      <c r="F1353">
        <v>535</v>
      </c>
      <c r="G1353">
        <v>2</v>
      </c>
      <c r="H1353" s="1">
        <f t="shared" ca="1" si="85"/>
        <v>806.4740658085309</v>
      </c>
      <c r="I1353">
        <f t="shared" ca="1" si="86"/>
        <v>0.23707770605498912</v>
      </c>
      <c r="J1353">
        <f t="shared" ca="1" si="87"/>
        <v>0</v>
      </c>
    </row>
    <row r="1354" spans="1:10">
      <c r="A1354" t="str">
        <f t="shared" si="84"/>
        <v>TXN001353</v>
      </c>
      <c r="B1354" t="s">
        <v>413</v>
      </c>
      <c r="C1354">
        <v>959</v>
      </c>
      <c r="D1354">
        <v>2</v>
      </c>
      <c r="E1354">
        <v>1</v>
      </c>
      <c r="F1354">
        <v>825</v>
      </c>
      <c r="G1354">
        <v>2</v>
      </c>
      <c r="H1354" s="1">
        <f t="shared" ca="1" si="85"/>
        <v>594.51139316079184</v>
      </c>
      <c r="I1354">
        <f t="shared" ca="1" si="86"/>
        <v>0.17435553883421495</v>
      </c>
      <c r="J1354">
        <f t="shared" ca="1" si="87"/>
        <v>0</v>
      </c>
    </row>
    <row r="1355" spans="1:10">
      <c r="A1355" t="str">
        <f t="shared" si="84"/>
        <v>TXN001354</v>
      </c>
      <c r="B1355" t="s">
        <v>4379</v>
      </c>
      <c r="C1355">
        <v>1330</v>
      </c>
      <c r="D1355">
        <v>10</v>
      </c>
      <c r="E1355">
        <v>3</v>
      </c>
      <c r="F1355">
        <v>680</v>
      </c>
      <c r="G1355">
        <v>3</v>
      </c>
      <c r="H1355" s="1">
        <f t="shared" ca="1" si="85"/>
        <v>443.18633396098363</v>
      </c>
      <c r="I1355">
        <f t="shared" ca="1" si="86"/>
        <v>0.97778607339733337</v>
      </c>
      <c r="J1355">
        <f t="shared" ca="1" si="87"/>
        <v>1</v>
      </c>
    </row>
    <row r="1356" spans="1:10">
      <c r="A1356" t="str">
        <f t="shared" si="84"/>
        <v>TXN001355</v>
      </c>
      <c r="B1356" t="s">
        <v>1929</v>
      </c>
      <c r="C1356">
        <v>1212</v>
      </c>
      <c r="D1356">
        <v>1</v>
      </c>
      <c r="E1356">
        <v>2</v>
      </c>
      <c r="F1356">
        <v>587</v>
      </c>
      <c r="G1356">
        <v>4</v>
      </c>
      <c r="H1356" s="1">
        <f t="shared" ca="1" si="85"/>
        <v>941.9985384908797</v>
      </c>
      <c r="I1356">
        <f t="shared" ca="1" si="86"/>
        <v>0.28858468747591148</v>
      </c>
      <c r="J1356">
        <f t="shared" ca="1" si="87"/>
        <v>0</v>
      </c>
    </row>
    <row r="1357" spans="1:10">
      <c r="A1357" t="str">
        <f t="shared" si="84"/>
        <v>TXN001356</v>
      </c>
      <c r="B1357" t="s">
        <v>64</v>
      </c>
      <c r="C1357">
        <v>1038</v>
      </c>
      <c r="D1357">
        <v>10</v>
      </c>
      <c r="E1357">
        <v>1</v>
      </c>
      <c r="F1357">
        <v>700</v>
      </c>
      <c r="G1357">
        <v>5</v>
      </c>
      <c r="H1357" s="1">
        <f t="shared" ca="1" si="85"/>
        <v>344.61469293560418</v>
      </c>
      <c r="I1357">
        <f t="shared" ca="1" si="86"/>
        <v>0.11413916748630459</v>
      </c>
      <c r="J1357">
        <f t="shared" ca="1" si="87"/>
        <v>0</v>
      </c>
    </row>
    <row r="1358" spans="1:10">
      <c r="A1358" t="str">
        <f t="shared" si="84"/>
        <v>TXN001357</v>
      </c>
      <c r="B1358" t="s">
        <v>727</v>
      </c>
      <c r="C1358">
        <v>696</v>
      </c>
      <c r="D1358">
        <v>6</v>
      </c>
      <c r="E1358">
        <v>3</v>
      </c>
      <c r="F1358">
        <v>29</v>
      </c>
      <c r="G1358">
        <v>5</v>
      </c>
      <c r="H1358" s="1">
        <f t="shared" ca="1" si="85"/>
        <v>459.84069418377572</v>
      </c>
      <c r="I1358">
        <f t="shared" ca="1" si="86"/>
        <v>0.7111048378082595</v>
      </c>
      <c r="J1358">
        <f t="shared" ca="1" si="87"/>
        <v>1</v>
      </c>
    </row>
    <row r="1359" spans="1:10">
      <c r="A1359" t="str">
        <f t="shared" si="84"/>
        <v>TXN001358</v>
      </c>
      <c r="B1359" t="s">
        <v>3775</v>
      </c>
      <c r="C1359">
        <v>390</v>
      </c>
      <c r="D1359">
        <v>3</v>
      </c>
      <c r="E1359">
        <v>3</v>
      </c>
      <c r="F1359">
        <v>360</v>
      </c>
      <c r="G1359">
        <v>4</v>
      </c>
      <c r="H1359" s="1">
        <f t="shared" ca="1" si="85"/>
        <v>339.70297818718996</v>
      </c>
      <c r="I1359">
        <f t="shared" ca="1" si="86"/>
        <v>0.25391527295234895</v>
      </c>
      <c r="J1359">
        <f t="shared" ca="1" si="87"/>
        <v>0</v>
      </c>
    </row>
    <row r="1360" spans="1:10">
      <c r="A1360" t="str">
        <f t="shared" si="84"/>
        <v>TXN001359</v>
      </c>
      <c r="B1360" t="s">
        <v>1181</v>
      </c>
      <c r="C1360">
        <v>252</v>
      </c>
      <c r="D1360">
        <v>5</v>
      </c>
      <c r="E1360">
        <v>1</v>
      </c>
      <c r="F1360">
        <v>185</v>
      </c>
      <c r="G1360">
        <v>2</v>
      </c>
      <c r="H1360" s="1">
        <f t="shared" ca="1" si="85"/>
        <v>11.531678095096698</v>
      </c>
      <c r="I1360">
        <f t="shared" ca="1" si="86"/>
        <v>2.9963547603965468E-2</v>
      </c>
      <c r="J1360">
        <f t="shared" ca="1" si="87"/>
        <v>0</v>
      </c>
    </row>
    <row r="1361" spans="1:10">
      <c r="A1361" t="str">
        <f t="shared" si="84"/>
        <v>TXN001360</v>
      </c>
      <c r="B1361" t="s">
        <v>4238</v>
      </c>
      <c r="C1361">
        <v>473</v>
      </c>
      <c r="D1361">
        <v>5</v>
      </c>
      <c r="E1361">
        <v>3</v>
      </c>
      <c r="F1361">
        <v>888</v>
      </c>
      <c r="G1361">
        <v>2</v>
      </c>
      <c r="H1361" s="1">
        <f t="shared" ca="1" si="85"/>
        <v>46.51761176509406</v>
      </c>
      <c r="I1361">
        <f t="shared" ca="1" si="86"/>
        <v>0.83814222652349979</v>
      </c>
      <c r="J1361">
        <f t="shared" ca="1" si="87"/>
        <v>1</v>
      </c>
    </row>
    <row r="1362" spans="1:10">
      <c r="A1362" t="str">
        <f t="shared" si="84"/>
        <v>TXN001361</v>
      </c>
      <c r="B1362" t="s">
        <v>1073</v>
      </c>
      <c r="C1362">
        <v>983</v>
      </c>
      <c r="D1362">
        <v>7</v>
      </c>
      <c r="E1362">
        <v>3</v>
      </c>
      <c r="F1362">
        <v>626</v>
      </c>
      <c r="G1362">
        <v>2</v>
      </c>
      <c r="H1362" s="1">
        <f t="shared" ca="1" si="85"/>
        <v>15.50830654998836</v>
      </c>
      <c r="I1362">
        <f t="shared" ca="1" si="86"/>
        <v>0.84974337630125218</v>
      </c>
      <c r="J1362">
        <f t="shared" ca="1" si="87"/>
        <v>1</v>
      </c>
    </row>
    <row r="1363" spans="1:10">
      <c r="A1363" t="str">
        <f t="shared" si="84"/>
        <v>TXN001362</v>
      </c>
      <c r="B1363" t="s">
        <v>4474</v>
      </c>
      <c r="C1363">
        <v>1008</v>
      </c>
      <c r="D1363">
        <v>6</v>
      </c>
      <c r="E1363">
        <v>1</v>
      </c>
      <c r="F1363">
        <v>807</v>
      </c>
      <c r="G1363">
        <v>5</v>
      </c>
      <c r="H1363" s="1">
        <f t="shared" ca="1" si="85"/>
        <v>754.88603075423259</v>
      </c>
      <c r="I1363">
        <f t="shared" ca="1" si="86"/>
        <v>0.71336828034790467</v>
      </c>
      <c r="J1363">
        <f t="shared" ca="1" si="87"/>
        <v>1</v>
      </c>
    </row>
    <row r="1364" spans="1:10">
      <c r="A1364" t="str">
        <f t="shared" si="84"/>
        <v>TXN001363</v>
      </c>
      <c r="B1364" t="s">
        <v>2708</v>
      </c>
      <c r="C1364">
        <v>129</v>
      </c>
      <c r="D1364">
        <v>10</v>
      </c>
      <c r="E1364">
        <v>2</v>
      </c>
      <c r="F1364">
        <v>130</v>
      </c>
      <c r="G1364">
        <v>5</v>
      </c>
      <c r="H1364" s="1">
        <f t="shared" ca="1" si="85"/>
        <v>124.20331770066872</v>
      </c>
      <c r="I1364">
        <f t="shared" ca="1" si="86"/>
        <v>2.135681804331313E-2</v>
      </c>
      <c r="J1364">
        <f t="shared" ca="1" si="87"/>
        <v>0</v>
      </c>
    </row>
    <row r="1365" spans="1:10">
      <c r="A1365" t="str">
        <f t="shared" si="84"/>
        <v>TXN001364</v>
      </c>
      <c r="B1365" t="s">
        <v>731</v>
      </c>
      <c r="C1365">
        <v>834</v>
      </c>
      <c r="D1365">
        <v>2</v>
      </c>
      <c r="E1365">
        <v>2</v>
      </c>
      <c r="F1365">
        <v>705</v>
      </c>
      <c r="G1365">
        <v>2</v>
      </c>
      <c r="H1365" s="1">
        <f t="shared" ca="1" si="85"/>
        <v>821.30029956961471</v>
      </c>
      <c r="I1365">
        <f t="shared" ca="1" si="86"/>
        <v>0.79562893534533918</v>
      </c>
      <c r="J1365">
        <f t="shared" ca="1" si="87"/>
        <v>1</v>
      </c>
    </row>
    <row r="1366" spans="1:10">
      <c r="A1366" t="str">
        <f t="shared" si="84"/>
        <v>TXN001365</v>
      </c>
      <c r="B1366" t="s">
        <v>4351</v>
      </c>
      <c r="C1366">
        <v>1213</v>
      </c>
      <c r="D1366">
        <v>10</v>
      </c>
      <c r="E1366">
        <v>3</v>
      </c>
      <c r="F1366">
        <v>560</v>
      </c>
      <c r="G1366">
        <v>1</v>
      </c>
      <c r="H1366" s="1">
        <f t="shared" ca="1" si="85"/>
        <v>92.797476303213784</v>
      </c>
      <c r="I1366">
        <f t="shared" ca="1" si="86"/>
        <v>0.91756333334548212</v>
      </c>
      <c r="J1366">
        <f t="shared" ca="1" si="87"/>
        <v>1</v>
      </c>
    </row>
    <row r="1367" spans="1:10">
      <c r="A1367" t="str">
        <f t="shared" si="84"/>
        <v>TXN001366</v>
      </c>
      <c r="B1367" t="s">
        <v>4555</v>
      </c>
      <c r="C1367">
        <v>1104</v>
      </c>
      <c r="D1367">
        <v>8</v>
      </c>
      <c r="E1367">
        <v>1</v>
      </c>
      <c r="F1367">
        <v>305</v>
      </c>
      <c r="G1367">
        <v>3</v>
      </c>
      <c r="H1367" s="1">
        <f t="shared" ca="1" si="85"/>
        <v>973.63847822199386</v>
      </c>
      <c r="I1367">
        <f t="shared" ca="1" si="86"/>
        <v>0.99647404817606378</v>
      </c>
      <c r="J1367">
        <f t="shared" ca="1" si="87"/>
        <v>1</v>
      </c>
    </row>
    <row r="1368" spans="1:10">
      <c r="A1368" t="str">
        <f t="shared" si="84"/>
        <v>TXN001367</v>
      </c>
      <c r="B1368" t="s">
        <v>223</v>
      </c>
      <c r="C1368">
        <v>16</v>
      </c>
      <c r="D1368">
        <v>4</v>
      </c>
      <c r="E1368">
        <v>2</v>
      </c>
      <c r="F1368">
        <v>799</v>
      </c>
      <c r="G1368">
        <v>2</v>
      </c>
      <c r="H1368" s="1">
        <f t="shared" ca="1" si="85"/>
        <v>188.33749862254157</v>
      </c>
      <c r="I1368">
        <f t="shared" ca="1" si="86"/>
        <v>6.7254440015187988E-2</v>
      </c>
      <c r="J1368">
        <f t="shared" ca="1" si="87"/>
        <v>0</v>
      </c>
    </row>
    <row r="1369" spans="1:10">
      <c r="A1369" t="str">
        <f t="shared" si="84"/>
        <v>TXN001368</v>
      </c>
      <c r="B1369" t="s">
        <v>2415</v>
      </c>
      <c r="C1369">
        <v>417</v>
      </c>
      <c r="D1369">
        <v>9</v>
      </c>
      <c r="E1369">
        <v>1</v>
      </c>
      <c r="F1369">
        <v>611</v>
      </c>
      <c r="G1369">
        <v>3</v>
      </c>
      <c r="H1369" s="1">
        <f t="shared" ca="1" si="85"/>
        <v>366.11740831834237</v>
      </c>
      <c r="I1369">
        <f t="shared" ca="1" si="86"/>
        <v>5.0813160323500806E-2</v>
      </c>
      <c r="J1369">
        <f t="shared" ca="1" si="87"/>
        <v>0</v>
      </c>
    </row>
    <row r="1370" spans="1:10">
      <c r="A1370" t="str">
        <f t="shared" si="84"/>
        <v>TXN001369</v>
      </c>
      <c r="B1370" t="s">
        <v>2241</v>
      </c>
      <c r="C1370">
        <v>214</v>
      </c>
      <c r="D1370">
        <v>5</v>
      </c>
      <c r="E1370">
        <v>3</v>
      </c>
      <c r="F1370">
        <v>605</v>
      </c>
      <c r="G1370">
        <v>1</v>
      </c>
      <c r="H1370" s="1">
        <f t="shared" ca="1" si="85"/>
        <v>299.14176351882992</v>
      </c>
      <c r="I1370">
        <f t="shared" ca="1" si="86"/>
        <v>0.66986332459657405</v>
      </c>
      <c r="J1370">
        <f t="shared" ca="1" si="87"/>
        <v>1</v>
      </c>
    </row>
    <row r="1371" spans="1:10">
      <c r="A1371" t="str">
        <f t="shared" si="84"/>
        <v>TXN001370</v>
      </c>
      <c r="B1371" t="s">
        <v>4720</v>
      </c>
      <c r="C1371">
        <v>325</v>
      </c>
      <c r="D1371">
        <v>4</v>
      </c>
      <c r="E1371">
        <v>1</v>
      </c>
      <c r="F1371">
        <v>118</v>
      </c>
      <c r="G1371">
        <v>1</v>
      </c>
      <c r="H1371" s="1">
        <f t="shared" ca="1" si="85"/>
        <v>224.86657112678753</v>
      </c>
      <c r="I1371">
        <f t="shared" ca="1" si="86"/>
        <v>9.7918567268748702E-2</v>
      </c>
      <c r="J1371">
        <f t="shared" ca="1" si="87"/>
        <v>0</v>
      </c>
    </row>
    <row r="1372" spans="1:10">
      <c r="A1372" t="str">
        <f t="shared" si="84"/>
        <v>TXN001371</v>
      </c>
      <c r="B1372" t="s">
        <v>2269</v>
      </c>
      <c r="C1372">
        <v>104</v>
      </c>
      <c r="D1372">
        <v>3</v>
      </c>
      <c r="E1372">
        <v>2</v>
      </c>
      <c r="F1372">
        <v>671</v>
      </c>
      <c r="G1372">
        <v>1</v>
      </c>
      <c r="H1372" s="1">
        <f t="shared" ca="1" si="85"/>
        <v>147.92907756204997</v>
      </c>
      <c r="I1372">
        <f t="shared" ca="1" si="86"/>
        <v>0.2124983309379872</v>
      </c>
      <c r="J1372">
        <f t="shared" ca="1" si="87"/>
        <v>0</v>
      </c>
    </row>
    <row r="1373" spans="1:10">
      <c r="A1373" t="str">
        <f t="shared" si="84"/>
        <v>TXN001372</v>
      </c>
      <c r="B1373" t="s">
        <v>726</v>
      </c>
      <c r="C1373">
        <v>199</v>
      </c>
      <c r="D1373">
        <v>7</v>
      </c>
      <c r="E1373">
        <v>3</v>
      </c>
      <c r="F1373">
        <v>467</v>
      </c>
      <c r="G1373">
        <v>5</v>
      </c>
      <c r="H1373" s="1">
        <f t="shared" ca="1" si="85"/>
        <v>968.06301471833945</v>
      </c>
      <c r="I1373">
        <f t="shared" ca="1" si="86"/>
        <v>0.18896554172406388</v>
      </c>
      <c r="J1373">
        <f t="shared" ca="1" si="87"/>
        <v>0</v>
      </c>
    </row>
    <row r="1374" spans="1:10">
      <c r="A1374" t="str">
        <f t="shared" si="84"/>
        <v>TXN001373</v>
      </c>
      <c r="B1374" t="s">
        <v>3195</v>
      </c>
      <c r="C1374">
        <v>1327</v>
      </c>
      <c r="D1374">
        <v>1</v>
      </c>
      <c r="E1374">
        <v>2</v>
      </c>
      <c r="F1374">
        <v>553</v>
      </c>
      <c r="G1374">
        <v>2</v>
      </c>
      <c r="H1374" s="1">
        <f t="shared" ca="1" si="85"/>
        <v>717.88841823838118</v>
      </c>
      <c r="I1374">
        <f t="shared" ca="1" si="86"/>
        <v>0.58270786136004982</v>
      </c>
      <c r="J1374">
        <f t="shared" ca="1" si="87"/>
        <v>1</v>
      </c>
    </row>
    <row r="1375" spans="1:10">
      <c r="A1375" t="str">
        <f t="shared" si="84"/>
        <v>TXN001374</v>
      </c>
      <c r="B1375" t="s">
        <v>1388</v>
      </c>
      <c r="C1375">
        <v>167</v>
      </c>
      <c r="D1375">
        <v>2</v>
      </c>
      <c r="E1375">
        <v>1</v>
      </c>
      <c r="F1375">
        <v>498</v>
      </c>
      <c r="G1375">
        <v>2</v>
      </c>
      <c r="H1375" s="1">
        <f t="shared" ca="1" si="85"/>
        <v>46.809521027165843</v>
      </c>
      <c r="I1375">
        <f t="shared" ca="1" si="86"/>
        <v>0.76775064602504772</v>
      </c>
      <c r="J1375">
        <f t="shared" ca="1" si="87"/>
        <v>1</v>
      </c>
    </row>
    <row r="1376" spans="1:10">
      <c r="A1376" t="str">
        <f t="shared" si="84"/>
        <v>TXN001375</v>
      </c>
      <c r="B1376" t="s">
        <v>4655</v>
      </c>
      <c r="C1376">
        <v>585</v>
      </c>
      <c r="D1376">
        <v>4</v>
      </c>
      <c r="E1376">
        <v>2</v>
      </c>
      <c r="F1376">
        <v>521</v>
      </c>
      <c r="G1376">
        <v>5</v>
      </c>
      <c r="H1376" s="1">
        <f t="shared" ca="1" si="85"/>
        <v>536.69476631738769</v>
      </c>
      <c r="I1376">
        <f t="shared" ca="1" si="86"/>
        <v>0.843929688236983</v>
      </c>
      <c r="J1376">
        <f t="shared" ca="1" si="87"/>
        <v>1</v>
      </c>
    </row>
    <row r="1377" spans="1:10">
      <c r="A1377" t="str">
        <f t="shared" si="84"/>
        <v>TXN001376</v>
      </c>
      <c r="B1377" t="s">
        <v>1227</v>
      </c>
      <c r="C1377">
        <v>120</v>
      </c>
      <c r="D1377">
        <v>4</v>
      </c>
      <c r="E1377">
        <v>3</v>
      </c>
      <c r="F1377">
        <v>667</v>
      </c>
      <c r="G1377">
        <v>5</v>
      </c>
      <c r="H1377" s="1">
        <f t="shared" ca="1" si="85"/>
        <v>641.6755123964108</v>
      </c>
      <c r="I1377">
        <f t="shared" ca="1" si="86"/>
        <v>0.13024905929277408</v>
      </c>
      <c r="J1377">
        <f t="shared" ca="1" si="87"/>
        <v>0</v>
      </c>
    </row>
    <row r="1378" spans="1:10">
      <c r="A1378" t="str">
        <f t="shared" si="84"/>
        <v>TXN001377</v>
      </c>
      <c r="B1378" t="s">
        <v>4147</v>
      </c>
      <c r="C1378">
        <v>1141</v>
      </c>
      <c r="D1378">
        <v>10</v>
      </c>
      <c r="E1378">
        <v>2</v>
      </c>
      <c r="F1378">
        <v>881</v>
      </c>
      <c r="G1378">
        <v>5</v>
      </c>
      <c r="H1378" s="1">
        <f t="shared" ca="1" si="85"/>
        <v>357.42928766417072</v>
      </c>
      <c r="I1378">
        <f t="shared" ca="1" si="86"/>
        <v>0.99808172780118454</v>
      </c>
      <c r="J1378">
        <f t="shared" ca="1" si="87"/>
        <v>1</v>
      </c>
    </row>
    <row r="1379" spans="1:10">
      <c r="A1379" t="str">
        <f t="shared" si="84"/>
        <v>TXN001378</v>
      </c>
      <c r="B1379" t="s">
        <v>2089</v>
      </c>
      <c r="C1379">
        <v>1201</v>
      </c>
      <c r="D1379">
        <v>8</v>
      </c>
      <c r="E1379">
        <v>2</v>
      </c>
      <c r="F1379">
        <v>523</v>
      </c>
      <c r="G1379">
        <v>4</v>
      </c>
      <c r="H1379" s="1">
        <f t="shared" ca="1" si="85"/>
        <v>979.2877221631054</v>
      </c>
      <c r="I1379">
        <f t="shared" ca="1" si="86"/>
        <v>0.43432973020723775</v>
      </c>
      <c r="J1379">
        <f t="shared" ca="1" si="87"/>
        <v>1</v>
      </c>
    </row>
    <row r="1380" spans="1:10">
      <c r="A1380" t="str">
        <f t="shared" si="84"/>
        <v>TXN001379</v>
      </c>
      <c r="B1380" t="s">
        <v>1006</v>
      </c>
      <c r="C1380">
        <v>627</v>
      </c>
      <c r="D1380">
        <v>2</v>
      </c>
      <c r="E1380">
        <v>2</v>
      </c>
      <c r="F1380">
        <v>132</v>
      </c>
      <c r="G1380">
        <v>1</v>
      </c>
      <c r="H1380" s="1">
        <f t="shared" ca="1" si="85"/>
        <v>923.67484843449495</v>
      </c>
      <c r="I1380">
        <f t="shared" ca="1" si="86"/>
        <v>0.15472509682483226</v>
      </c>
      <c r="J1380">
        <f t="shared" ca="1" si="87"/>
        <v>0</v>
      </c>
    </row>
    <row r="1381" spans="1:10">
      <c r="A1381" t="str">
        <f t="shared" si="84"/>
        <v>TXN001380</v>
      </c>
      <c r="B1381" t="s">
        <v>4066</v>
      </c>
      <c r="C1381">
        <v>528</v>
      </c>
      <c r="D1381">
        <v>1</v>
      </c>
      <c r="E1381">
        <v>1</v>
      </c>
      <c r="F1381">
        <v>713</v>
      </c>
      <c r="G1381">
        <v>1</v>
      </c>
      <c r="H1381" s="1">
        <f t="shared" ca="1" si="85"/>
        <v>736.93060465083408</v>
      </c>
      <c r="I1381">
        <f t="shared" ca="1" si="86"/>
        <v>9.8052341423490508E-2</v>
      </c>
      <c r="J1381">
        <f t="shared" ca="1" si="87"/>
        <v>0</v>
      </c>
    </row>
    <row r="1382" spans="1:10">
      <c r="A1382" t="str">
        <f t="shared" si="84"/>
        <v>TXN001381</v>
      </c>
      <c r="B1382" t="s">
        <v>4107</v>
      </c>
      <c r="C1382">
        <v>1167</v>
      </c>
      <c r="D1382">
        <v>2</v>
      </c>
      <c r="E1382">
        <v>1</v>
      </c>
      <c r="F1382">
        <v>758</v>
      </c>
      <c r="G1382">
        <v>2</v>
      </c>
      <c r="H1382" s="1">
        <f t="shared" ca="1" si="85"/>
        <v>442.16620731126346</v>
      </c>
      <c r="I1382">
        <f t="shared" ca="1" si="86"/>
        <v>0.28320243410821111</v>
      </c>
      <c r="J1382">
        <f t="shared" ca="1" si="87"/>
        <v>0</v>
      </c>
    </row>
    <row r="1383" spans="1:10">
      <c r="A1383" t="str">
        <f t="shared" si="84"/>
        <v>TXN001382</v>
      </c>
      <c r="B1383" t="s">
        <v>4745</v>
      </c>
      <c r="C1383">
        <v>414</v>
      </c>
      <c r="D1383">
        <v>3</v>
      </c>
      <c r="E1383">
        <v>2</v>
      </c>
      <c r="F1383">
        <v>383</v>
      </c>
      <c r="G1383">
        <v>3</v>
      </c>
      <c r="H1383" s="1">
        <f t="shared" ca="1" si="85"/>
        <v>784.47451524030373</v>
      </c>
      <c r="I1383">
        <f t="shared" ca="1" si="86"/>
        <v>0.39787122779412931</v>
      </c>
      <c r="J1383">
        <f t="shared" ca="1" si="87"/>
        <v>0</v>
      </c>
    </row>
    <row r="1384" spans="1:10">
      <c r="A1384" t="str">
        <f t="shared" si="84"/>
        <v>TXN001383</v>
      </c>
      <c r="B1384" t="s">
        <v>3104</v>
      </c>
      <c r="C1384">
        <v>618</v>
      </c>
      <c r="D1384">
        <v>1</v>
      </c>
      <c r="E1384">
        <v>2</v>
      </c>
      <c r="F1384">
        <v>871</v>
      </c>
      <c r="G1384">
        <v>5</v>
      </c>
      <c r="H1384" s="1">
        <f t="shared" ca="1" si="85"/>
        <v>598.63085882521102</v>
      </c>
      <c r="I1384">
        <f t="shared" ca="1" si="86"/>
        <v>0.99946809830723826</v>
      </c>
      <c r="J1384">
        <f t="shared" ca="1" si="87"/>
        <v>1</v>
      </c>
    </row>
    <row r="1385" spans="1:10">
      <c r="A1385" t="str">
        <f t="shared" si="84"/>
        <v>TXN001384</v>
      </c>
      <c r="B1385" t="s">
        <v>303</v>
      </c>
      <c r="C1385">
        <v>461</v>
      </c>
      <c r="D1385">
        <v>10</v>
      </c>
      <c r="E1385">
        <v>1</v>
      </c>
      <c r="F1385">
        <v>581</v>
      </c>
      <c r="G1385">
        <v>2</v>
      </c>
      <c r="H1385" s="1">
        <f t="shared" ca="1" si="85"/>
        <v>449.57657379607599</v>
      </c>
      <c r="I1385">
        <f t="shared" ca="1" si="86"/>
        <v>0.6582022824895486</v>
      </c>
      <c r="J1385">
        <f t="shared" ca="1" si="87"/>
        <v>1</v>
      </c>
    </row>
    <row r="1386" spans="1:10">
      <c r="A1386" t="str">
        <f t="shared" si="84"/>
        <v>TXN001385</v>
      </c>
      <c r="B1386" t="s">
        <v>2543</v>
      </c>
      <c r="C1386">
        <v>309</v>
      </c>
      <c r="D1386">
        <v>6</v>
      </c>
      <c r="E1386">
        <v>3</v>
      </c>
      <c r="F1386">
        <v>524</v>
      </c>
      <c r="G1386">
        <v>1</v>
      </c>
      <c r="H1386" s="1">
        <f t="shared" ca="1" si="85"/>
        <v>987.99358429563085</v>
      </c>
      <c r="I1386">
        <f t="shared" ca="1" si="86"/>
        <v>0.29559076126537964</v>
      </c>
      <c r="J1386">
        <f t="shared" ca="1" si="87"/>
        <v>0</v>
      </c>
    </row>
    <row r="1387" spans="1:10">
      <c r="A1387" t="str">
        <f t="shared" si="84"/>
        <v>TXN001386</v>
      </c>
      <c r="B1387" t="s">
        <v>2857</v>
      </c>
      <c r="C1387">
        <v>257</v>
      </c>
      <c r="D1387">
        <v>7</v>
      </c>
      <c r="E1387">
        <v>1</v>
      </c>
      <c r="F1387">
        <v>684</v>
      </c>
      <c r="G1387">
        <v>5</v>
      </c>
      <c r="H1387" s="1">
        <f t="shared" ca="1" si="85"/>
        <v>306.02676745017845</v>
      </c>
      <c r="I1387">
        <f t="shared" ca="1" si="86"/>
        <v>0.34229343729494843</v>
      </c>
      <c r="J1387">
        <f t="shared" ca="1" si="87"/>
        <v>0</v>
      </c>
    </row>
    <row r="1388" spans="1:10">
      <c r="A1388" t="str">
        <f t="shared" si="84"/>
        <v>TXN001387</v>
      </c>
      <c r="B1388" t="s">
        <v>434</v>
      </c>
      <c r="C1388">
        <v>1290</v>
      </c>
      <c r="D1388">
        <v>4</v>
      </c>
      <c r="E1388">
        <v>1</v>
      </c>
      <c r="F1388">
        <v>83</v>
      </c>
      <c r="G1388">
        <v>2</v>
      </c>
      <c r="H1388" s="1">
        <f t="shared" ca="1" si="85"/>
        <v>162.33584242049071</v>
      </c>
      <c r="I1388">
        <f t="shared" ca="1" si="86"/>
        <v>0.60711557462796806</v>
      </c>
      <c r="J1388">
        <f t="shared" ca="1" si="87"/>
        <v>1</v>
      </c>
    </row>
    <row r="1389" spans="1:10">
      <c r="A1389" t="str">
        <f t="shared" si="84"/>
        <v>TXN001388</v>
      </c>
      <c r="B1389" t="s">
        <v>1104</v>
      </c>
      <c r="C1389">
        <v>907</v>
      </c>
      <c r="D1389">
        <v>9</v>
      </c>
      <c r="E1389">
        <v>1</v>
      </c>
      <c r="F1389">
        <v>16</v>
      </c>
      <c r="G1389">
        <v>2</v>
      </c>
      <c r="H1389" s="1">
        <f t="shared" ca="1" si="85"/>
        <v>326.6067028497144</v>
      </c>
      <c r="I1389">
        <f t="shared" ca="1" si="86"/>
        <v>0.497750558066549</v>
      </c>
      <c r="J1389">
        <f t="shared" ca="1" si="87"/>
        <v>1</v>
      </c>
    </row>
    <row r="1390" spans="1:10">
      <c r="A1390" t="str">
        <f t="shared" si="84"/>
        <v>TXN001389</v>
      </c>
      <c r="B1390" t="s">
        <v>535</v>
      </c>
      <c r="C1390">
        <v>1031</v>
      </c>
      <c r="D1390">
        <v>7</v>
      </c>
      <c r="E1390">
        <v>1</v>
      </c>
      <c r="F1390">
        <v>603</v>
      </c>
      <c r="G1390">
        <v>4</v>
      </c>
      <c r="H1390" s="1">
        <f t="shared" ca="1" si="85"/>
        <v>630.694065757874</v>
      </c>
      <c r="I1390">
        <f t="shared" ca="1" si="86"/>
        <v>0.18255051858975457</v>
      </c>
      <c r="J1390">
        <f t="shared" ca="1" si="87"/>
        <v>0</v>
      </c>
    </row>
    <row r="1391" spans="1:10">
      <c r="A1391" t="str">
        <f t="shared" si="84"/>
        <v>TXN001390</v>
      </c>
      <c r="B1391" t="s">
        <v>4776</v>
      </c>
      <c r="C1391">
        <v>903</v>
      </c>
      <c r="D1391">
        <v>4</v>
      </c>
      <c r="E1391">
        <v>2</v>
      </c>
      <c r="F1391">
        <v>288</v>
      </c>
      <c r="G1391">
        <v>1</v>
      </c>
      <c r="H1391" s="1">
        <f t="shared" ca="1" si="85"/>
        <v>856.32214938243862</v>
      </c>
      <c r="I1391">
        <f t="shared" ca="1" si="86"/>
        <v>8.4527963293991815E-2</v>
      </c>
      <c r="J1391">
        <f t="shared" ca="1" si="87"/>
        <v>0</v>
      </c>
    </row>
    <row r="1392" spans="1:10">
      <c r="A1392" t="str">
        <f t="shared" si="84"/>
        <v>TXN001391</v>
      </c>
      <c r="B1392" t="s">
        <v>2578</v>
      </c>
      <c r="C1392">
        <v>892</v>
      </c>
      <c r="D1392">
        <v>5</v>
      </c>
      <c r="E1392">
        <v>1</v>
      </c>
      <c r="F1392">
        <v>495</v>
      </c>
      <c r="G1392">
        <v>3</v>
      </c>
      <c r="H1392" s="1">
        <f t="shared" ca="1" si="85"/>
        <v>179.49608586875755</v>
      </c>
      <c r="I1392">
        <f t="shared" ca="1" si="86"/>
        <v>0.54893041023735423</v>
      </c>
      <c r="J1392">
        <f t="shared" ca="1" si="87"/>
        <v>1</v>
      </c>
    </row>
    <row r="1393" spans="1:10">
      <c r="A1393" t="str">
        <f t="shared" si="84"/>
        <v>TXN001392</v>
      </c>
      <c r="B1393" t="s">
        <v>2086</v>
      </c>
      <c r="C1393">
        <v>157</v>
      </c>
      <c r="D1393">
        <v>10</v>
      </c>
      <c r="E1393">
        <v>1</v>
      </c>
      <c r="F1393">
        <v>722</v>
      </c>
      <c r="G1393">
        <v>3</v>
      </c>
      <c r="H1393" s="1">
        <f t="shared" ca="1" si="85"/>
        <v>851.25877844567799</v>
      </c>
      <c r="I1393">
        <f t="shared" ca="1" si="86"/>
        <v>0.80411278196213853</v>
      </c>
      <c r="J1393">
        <f t="shared" ca="1" si="87"/>
        <v>1</v>
      </c>
    </row>
    <row r="1394" spans="1:10">
      <c r="A1394" t="str">
        <f t="shared" si="84"/>
        <v>TXN001393</v>
      </c>
      <c r="B1394" t="s">
        <v>649</v>
      </c>
      <c r="C1394">
        <v>1146</v>
      </c>
      <c r="D1394">
        <v>5</v>
      </c>
      <c r="E1394">
        <v>2</v>
      </c>
      <c r="F1394">
        <v>470</v>
      </c>
      <c r="G1394">
        <v>4</v>
      </c>
      <c r="H1394" s="1">
        <f t="shared" ca="1" si="85"/>
        <v>289.44857615848952</v>
      </c>
      <c r="I1394">
        <f t="shared" ca="1" si="86"/>
        <v>0.4548222515628022</v>
      </c>
      <c r="J1394">
        <f t="shared" ca="1" si="87"/>
        <v>1</v>
      </c>
    </row>
    <row r="1395" spans="1:10">
      <c r="A1395" t="str">
        <f t="shared" si="84"/>
        <v>TXN001394</v>
      </c>
      <c r="B1395" t="s">
        <v>3374</v>
      </c>
      <c r="C1395">
        <v>900</v>
      </c>
      <c r="D1395">
        <v>6</v>
      </c>
      <c r="E1395">
        <v>1</v>
      </c>
      <c r="F1395">
        <v>949</v>
      </c>
      <c r="G1395">
        <v>3</v>
      </c>
      <c r="H1395" s="1">
        <f t="shared" ca="1" si="85"/>
        <v>837.84310289083407</v>
      </c>
      <c r="I1395">
        <f t="shared" ca="1" si="86"/>
        <v>0.5327992819842341</v>
      </c>
      <c r="J1395">
        <f t="shared" ca="1" si="87"/>
        <v>1</v>
      </c>
    </row>
    <row r="1396" spans="1:10">
      <c r="A1396" t="str">
        <f t="shared" si="84"/>
        <v>TXN001395</v>
      </c>
      <c r="B1396" t="s">
        <v>4219</v>
      </c>
      <c r="C1396">
        <v>287</v>
      </c>
      <c r="D1396">
        <v>1</v>
      </c>
      <c r="E1396">
        <v>2</v>
      </c>
      <c r="F1396">
        <v>278</v>
      </c>
      <c r="G1396">
        <v>4</v>
      </c>
      <c r="H1396" s="1">
        <f t="shared" ca="1" si="85"/>
        <v>76.301136330592215</v>
      </c>
      <c r="I1396">
        <f t="shared" ca="1" si="86"/>
        <v>9.0397553937970887E-3</v>
      </c>
      <c r="J1396">
        <f t="shared" ca="1" si="87"/>
        <v>0</v>
      </c>
    </row>
    <row r="1397" spans="1:10">
      <c r="A1397" t="str">
        <f t="shared" si="84"/>
        <v>TXN001396</v>
      </c>
      <c r="B1397" t="s">
        <v>2687</v>
      </c>
      <c r="C1397">
        <v>798</v>
      </c>
      <c r="D1397">
        <v>10</v>
      </c>
      <c r="E1397">
        <v>3</v>
      </c>
      <c r="F1397">
        <v>432</v>
      </c>
      <c r="G1397">
        <v>2</v>
      </c>
      <c r="H1397" s="1">
        <f t="shared" ca="1" si="85"/>
        <v>158.41572706209982</v>
      </c>
      <c r="I1397">
        <f t="shared" ca="1" si="86"/>
        <v>0.63333219427195131</v>
      </c>
      <c r="J1397">
        <f t="shared" ca="1" si="87"/>
        <v>1</v>
      </c>
    </row>
    <row r="1398" spans="1:10">
      <c r="A1398" t="str">
        <f t="shared" si="84"/>
        <v>TXN001397</v>
      </c>
      <c r="B1398" t="s">
        <v>1306</v>
      </c>
      <c r="C1398">
        <v>178</v>
      </c>
      <c r="D1398">
        <v>2</v>
      </c>
      <c r="E1398">
        <v>1</v>
      </c>
      <c r="F1398">
        <v>287</v>
      </c>
      <c r="G1398">
        <v>2</v>
      </c>
      <c r="H1398" s="1">
        <f t="shared" ca="1" si="85"/>
        <v>804.58982356722379</v>
      </c>
      <c r="I1398">
        <f t="shared" ca="1" si="86"/>
        <v>0.42564924224214129</v>
      </c>
      <c r="J1398">
        <f t="shared" ca="1" si="87"/>
        <v>1</v>
      </c>
    </row>
    <row r="1399" spans="1:10">
      <c r="A1399" t="str">
        <f t="shared" si="84"/>
        <v>TXN001398</v>
      </c>
      <c r="B1399" t="s">
        <v>777</v>
      </c>
      <c r="C1399">
        <v>240</v>
      </c>
      <c r="D1399">
        <v>3</v>
      </c>
      <c r="E1399">
        <v>1</v>
      </c>
      <c r="F1399">
        <v>236</v>
      </c>
      <c r="G1399">
        <v>4</v>
      </c>
      <c r="H1399" s="1">
        <f t="shared" ca="1" si="85"/>
        <v>665.4438858272681</v>
      </c>
      <c r="I1399">
        <f t="shared" ca="1" si="86"/>
        <v>7.5983189272567087E-3</v>
      </c>
      <c r="J1399">
        <f t="shared" ca="1" si="87"/>
        <v>0</v>
      </c>
    </row>
    <row r="1400" spans="1:10">
      <c r="A1400" t="str">
        <f t="shared" si="84"/>
        <v>TXN001399</v>
      </c>
      <c r="B1400" t="s">
        <v>3171</v>
      </c>
      <c r="C1400">
        <v>509</v>
      </c>
      <c r="D1400">
        <v>1</v>
      </c>
      <c r="E1400">
        <v>2</v>
      </c>
      <c r="F1400">
        <v>784</v>
      </c>
      <c r="G1400">
        <v>3</v>
      </c>
      <c r="H1400" s="1">
        <f t="shared" ca="1" si="85"/>
        <v>697.18321558410537</v>
      </c>
      <c r="I1400">
        <f t="shared" ca="1" si="86"/>
        <v>0.3125978931859813</v>
      </c>
      <c r="J1400">
        <f t="shared" ca="1" si="87"/>
        <v>0</v>
      </c>
    </row>
    <row r="1401" spans="1:10">
      <c r="A1401" t="str">
        <f t="shared" si="84"/>
        <v>TXN001400</v>
      </c>
      <c r="B1401" t="s">
        <v>2505</v>
      </c>
      <c r="C1401">
        <v>97</v>
      </c>
      <c r="D1401">
        <v>9</v>
      </c>
      <c r="E1401">
        <v>1</v>
      </c>
      <c r="F1401">
        <v>848</v>
      </c>
      <c r="G1401">
        <v>3</v>
      </c>
      <c r="H1401" s="1">
        <f t="shared" ca="1" si="85"/>
        <v>470.80992157550128</v>
      </c>
      <c r="I1401">
        <f t="shared" ca="1" si="86"/>
        <v>0.33703729122295489</v>
      </c>
      <c r="J1401">
        <f t="shared" ca="1" si="87"/>
        <v>0</v>
      </c>
    </row>
    <row r="1402" spans="1:10">
      <c r="A1402" t="str">
        <f t="shared" si="84"/>
        <v>TXN001401</v>
      </c>
      <c r="B1402" t="s">
        <v>42</v>
      </c>
      <c r="C1402">
        <v>169</v>
      </c>
      <c r="D1402">
        <v>5</v>
      </c>
      <c r="E1402">
        <v>1</v>
      </c>
      <c r="F1402">
        <v>169</v>
      </c>
      <c r="G1402">
        <v>1</v>
      </c>
      <c r="H1402" s="1">
        <f t="shared" ca="1" si="85"/>
        <v>464.80914343961257</v>
      </c>
      <c r="I1402">
        <f t="shared" ca="1" si="86"/>
        <v>0.49130267707604347</v>
      </c>
      <c r="J1402">
        <f t="shared" ca="1" si="87"/>
        <v>1</v>
      </c>
    </row>
    <row r="1403" spans="1:10">
      <c r="A1403" t="str">
        <f t="shared" si="84"/>
        <v>TXN001402</v>
      </c>
      <c r="B1403" t="s">
        <v>4503</v>
      </c>
      <c r="C1403">
        <v>181</v>
      </c>
      <c r="D1403">
        <v>9</v>
      </c>
      <c r="E1403">
        <v>3</v>
      </c>
      <c r="F1403">
        <v>260</v>
      </c>
      <c r="G1403">
        <v>4</v>
      </c>
      <c r="H1403" s="1">
        <f t="shared" ca="1" si="85"/>
        <v>494.43703283574672</v>
      </c>
      <c r="I1403">
        <f t="shared" ca="1" si="86"/>
        <v>0.84989647737558394</v>
      </c>
      <c r="J1403">
        <f t="shared" ca="1" si="87"/>
        <v>1</v>
      </c>
    </row>
    <row r="1404" spans="1:10">
      <c r="A1404" t="str">
        <f t="shared" si="84"/>
        <v>TXN001403</v>
      </c>
      <c r="B1404" t="s">
        <v>133</v>
      </c>
      <c r="C1404">
        <v>898</v>
      </c>
      <c r="D1404">
        <v>1</v>
      </c>
      <c r="E1404">
        <v>3</v>
      </c>
      <c r="F1404">
        <v>869</v>
      </c>
      <c r="G1404">
        <v>4</v>
      </c>
      <c r="H1404" s="1">
        <f t="shared" ca="1" si="85"/>
        <v>854.36674646714869</v>
      </c>
      <c r="I1404">
        <f t="shared" ca="1" si="86"/>
        <v>0.1986571593040396</v>
      </c>
      <c r="J1404">
        <f t="shared" ca="1" si="87"/>
        <v>0</v>
      </c>
    </row>
    <row r="1405" spans="1:10">
      <c r="A1405" t="str">
        <f t="shared" si="84"/>
        <v>TXN001404</v>
      </c>
      <c r="B1405" t="s">
        <v>1998</v>
      </c>
      <c r="C1405">
        <v>517</v>
      </c>
      <c r="D1405">
        <v>3</v>
      </c>
      <c r="E1405">
        <v>1</v>
      </c>
      <c r="F1405">
        <v>465</v>
      </c>
      <c r="G1405">
        <v>2</v>
      </c>
      <c r="H1405" s="1">
        <f t="shared" ca="1" si="85"/>
        <v>553.73407124003859</v>
      </c>
      <c r="I1405">
        <f t="shared" ca="1" si="86"/>
        <v>0.93598694165642771</v>
      </c>
      <c r="J1405">
        <f t="shared" ca="1" si="87"/>
        <v>1</v>
      </c>
    </row>
    <row r="1406" spans="1:10">
      <c r="A1406" t="str">
        <f t="shared" si="84"/>
        <v>TXN001405</v>
      </c>
      <c r="B1406" t="s">
        <v>3099</v>
      </c>
      <c r="C1406">
        <v>489</v>
      </c>
      <c r="D1406">
        <v>9</v>
      </c>
      <c r="E1406">
        <v>1</v>
      </c>
      <c r="F1406">
        <v>580</v>
      </c>
      <c r="G1406">
        <v>3</v>
      </c>
      <c r="H1406" s="1">
        <f t="shared" ca="1" si="85"/>
        <v>303.90272663138461</v>
      </c>
      <c r="I1406">
        <f t="shared" ca="1" si="86"/>
        <v>0.40727421313964396</v>
      </c>
      <c r="J1406">
        <f t="shared" ca="1" si="87"/>
        <v>1</v>
      </c>
    </row>
    <row r="1407" spans="1:10">
      <c r="A1407" t="str">
        <f t="shared" si="84"/>
        <v>TXN001406</v>
      </c>
      <c r="B1407" t="s">
        <v>4162</v>
      </c>
      <c r="C1407">
        <v>144</v>
      </c>
      <c r="D1407">
        <v>9</v>
      </c>
      <c r="E1407">
        <v>2</v>
      </c>
      <c r="F1407">
        <v>441</v>
      </c>
      <c r="G1407">
        <v>5</v>
      </c>
      <c r="H1407" s="1">
        <f t="shared" ca="1" si="85"/>
        <v>321.1635805225975</v>
      </c>
      <c r="I1407">
        <f t="shared" ca="1" si="86"/>
        <v>0.1019254055421438</v>
      </c>
      <c r="J1407">
        <f t="shared" ca="1" si="87"/>
        <v>0</v>
      </c>
    </row>
    <row r="1408" spans="1:10">
      <c r="A1408" t="str">
        <f t="shared" si="84"/>
        <v>TXN001407</v>
      </c>
      <c r="B1408" t="s">
        <v>2814</v>
      </c>
      <c r="C1408">
        <v>817</v>
      </c>
      <c r="D1408">
        <v>9</v>
      </c>
      <c r="E1408">
        <v>2</v>
      </c>
      <c r="F1408">
        <v>436</v>
      </c>
      <c r="G1408">
        <v>5</v>
      </c>
      <c r="H1408" s="1">
        <f t="shared" ca="1" si="85"/>
        <v>870.79184130439114</v>
      </c>
      <c r="I1408">
        <f t="shared" ca="1" si="86"/>
        <v>0.7396636137399567</v>
      </c>
      <c r="J1408">
        <f t="shared" ca="1" si="87"/>
        <v>1</v>
      </c>
    </row>
    <row r="1409" spans="1:10">
      <c r="A1409" t="str">
        <f t="shared" si="84"/>
        <v>TXN001408</v>
      </c>
      <c r="B1409" t="s">
        <v>1208</v>
      </c>
      <c r="C1409">
        <v>535</v>
      </c>
      <c r="D1409">
        <v>3</v>
      </c>
      <c r="E1409">
        <v>1</v>
      </c>
      <c r="F1409">
        <v>512</v>
      </c>
      <c r="G1409">
        <v>2</v>
      </c>
      <c r="H1409" s="1">
        <f t="shared" ca="1" si="85"/>
        <v>88.165996722303632</v>
      </c>
      <c r="I1409">
        <f t="shared" ca="1" si="86"/>
        <v>0.95996047123742867</v>
      </c>
      <c r="J1409">
        <f t="shared" ca="1" si="87"/>
        <v>1</v>
      </c>
    </row>
    <row r="1410" spans="1:10">
      <c r="A1410" t="str">
        <f t="shared" ref="A1410:A1473" si="88">"TXN"&amp;TEXT(ROW(A1409),"000000")</f>
        <v>TXN001409</v>
      </c>
      <c r="B1410" t="s">
        <v>4059</v>
      </c>
      <c r="C1410">
        <v>232</v>
      </c>
      <c r="D1410">
        <v>10</v>
      </c>
      <c r="E1410">
        <v>3</v>
      </c>
      <c r="F1410">
        <v>230</v>
      </c>
      <c r="G1410">
        <v>3</v>
      </c>
      <c r="H1410" s="1">
        <f t="shared" ref="H1410:H1473" ca="1" si="89">RAND() * 1000</f>
        <v>979.72667082013743</v>
      </c>
      <c r="I1410">
        <f t="shared" ref="I1410:I1473" ca="1" si="90">RAND()</f>
        <v>0.34730606089125238</v>
      </c>
      <c r="J1410">
        <f t="shared" ref="J1410:J1473" ca="1" si="91">IF(I1410&lt;0.4, 0, 1)</f>
        <v>0</v>
      </c>
    </row>
    <row r="1411" spans="1:10">
      <c r="A1411" t="str">
        <f t="shared" si="88"/>
        <v>TXN001410</v>
      </c>
      <c r="B1411" t="s">
        <v>985</v>
      </c>
      <c r="C1411">
        <v>1179</v>
      </c>
      <c r="D1411">
        <v>2</v>
      </c>
      <c r="E1411">
        <v>3</v>
      </c>
      <c r="F1411">
        <v>1</v>
      </c>
      <c r="G1411">
        <v>5</v>
      </c>
      <c r="H1411" s="1">
        <f t="shared" ca="1" si="89"/>
        <v>979.20273777878037</v>
      </c>
      <c r="I1411">
        <f t="shared" ca="1" si="90"/>
        <v>0.32345633920577588</v>
      </c>
      <c r="J1411">
        <f t="shared" ca="1" si="91"/>
        <v>0</v>
      </c>
    </row>
    <row r="1412" spans="1:10">
      <c r="A1412" t="str">
        <f t="shared" si="88"/>
        <v>TXN001411</v>
      </c>
      <c r="B1412" t="s">
        <v>1183</v>
      </c>
      <c r="C1412">
        <v>251</v>
      </c>
      <c r="D1412">
        <v>2</v>
      </c>
      <c r="E1412">
        <v>3</v>
      </c>
      <c r="F1412">
        <v>261</v>
      </c>
      <c r="G1412">
        <v>5</v>
      </c>
      <c r="H1412" s="1">
        <f t="shared" ca="1" si="89"/>
        <v>130.86356614376604</v>
      </c>
      <c r="I1412">
        <f t="shared" ca="1" si="90"/>
        <v>0.50024125126818875</v>
      </c>
      <c r="J1412">
        <f t="shared" ca="1" si="91"/>
        <v>1</v>
      </c>
    </row>
    <row r="1413" spans="1:10">
      <c r="A1413" t="str">
        <f t="shared" si="88"/>
        <v>TXN001412</v>
      </c>
      <c r="B1413" t="s">
        <v>2194</v>
      </c>
      <c r="C1413">
        <v>270</v>
      </c>
      <c r="D1413">
        <v>2</v>
      </c>
      <c r="E1413">
        <v>1</v>
      </c>
      <c r="F1413">
        <v>159</v>
      </c>
      <c r="G1413">
        <v>2</v>
      </c>
      <c r="H1413" s="1">
        <f t="shared" ca="1" si="89"/>
        <v>721.89235470930248</v>
      </c>
      <c r="I1413">
        <f t="shared" ca="1" si="90"/>
        <v>0.97425668725117565</v>
      </c>
      <c r="J1413">
        <f t="shared" ca="1" si="91"/>
        <v>1</v>
      </c>
    </row>
    <row r="1414" spans="1:10">
      <c r="A1414" t="str">
        <f t="shared" si="88"/>
        <v>TXN001413</v>
      </c>
      <c r="B1414" t="s">
        <v>102</v>
      </c>
      <c r="C1414">
        <v>544</v>
      </c>
      <c r="D1414">
        <v>3</v>
      </c>
      <c r="E1414">
        <v>2</v>
      </c>
      <c r="F1414">
        <v>484</v>
      </c>
      <c r="G1414">
        <v>5</v>
      </c>
      <c r="H1414" s="1">
        <f t="shared" ca="1" si="89"/>
        <v>13.328060180768929</v>
      </c>
      <c r="I1414">
        <f t="shared" ca="1" si="90"/>
        <v>0.79644057899111931</v>
      </c>
      <c r="J1414">
        <f t="shared" ca="1" si="91"/>
        <v>1</v>
      </c>
    </row>
    <row r="1415" spans="1:10">
      <c r="A1415" t="str">
        <f t="shared" si="88"/>
        <v>TXN001414</v>
      </c>
      <c r="B1415" t="s">
        <v>4956</v>
      </c>
      <c r="C1415">
        <v>697</v>
      </c>
      <c r="D1415">
        <v>3</v>
      </c>
      <c r="E1415">
        <v>1</v>
      </c>
      <c r="F1415">
        <v>970</v>
      </c>
      <c r="G1415">
        <v>2</v>
      </c>
      <c r="H1415" s="1">
        <f t="shared" ca="1" si="89"/>
        <v>487.71826304564172</v>
      </c>
      <c r="I1415">
        <f t="shared" ca="1" si="90"/>
        <v>0.92022255295683486</v>
      </c>
      <c r="J1415">
        <f t="shared" ca="1" si="91"/>
        <v>1</v>
      </c>
    </row>
    <row r="1416" spans="1:10">
      <c r="A1416" t="str">
        <f t="shared" si="88"/>
        <v>TXN001415</v>
      </c>
      <c r="B1416" t="s">
        <v>4870</v>
      </c>
      <c r="C1416">
        <v>569</v>
      </c>
      <c r="D1416">
        <v>8</v>
      </c>
      <c r="E1416">
        <v>2</v>
      </c>
      <c r="F1416">
        <v>321</v>
      </c>
      <c r="G1416">
        <v>5</v>
      </c>
      <c r="H1416" s="1">
        <f t="shared" ca="1" si="89"/>
        <v>477.20976423743787</v>
      </c>
      <c r="I1416">
        <f t="shared" ca="1" si="90"/>
        <v>0.94453411931015818</v>
      </c>
      <c r="J1416">
        <f t="shared" ca="1" si="91"/>
        <v>1</v>
      </c>
    </row>
    <row r="1417" spans="1:10">
      <c r="A1417" t="str">
        <f t="shared" si="88"/>
        <v>TXN001416</v>
      </c>
      <c r="B1417" t="s">
        <v>1224</v>
      </c>
      <c r="C1417">
        <v>920</v>
      </c>
      <c r="D1417">
        <v>9</v>
      </c>
      <c r="E1417">
        <v>3</v>
      </c>
      <c r="F1417">
        <v>423</v>
      </c>
      <c r="G1417">
        <v>3</v>
      </c>
      <c r="H1417" s="1">
        <f t="shared" ca="1" si="89"/>
        <v>120.31016203099709</v>
      </c>
      <c r="I1417">
        <f t="shared" ca="1" si="90"/>
        <v>0.69193334138038221</v>
      </c>
      <c r="J1417">
        <f t="shared" ca="1" si="91"/>
        <v>1</v>
      </c>
    </row>
    <row r="1418" spans="1:10">
      <c r="A1418" t="str">
        <f t="shared" si="88"/>
        <v>TXN001417</v>
      </c>
      <c r="B1418" t="s">
        <v>788</v>
      </c>
      <c r="C1418">
        <v>357</v>
      </c>
      <c r="D1418">
        <v>6</v>
      </c>
      <c r="E1418">
        <v>3</v>
      </c>
      <c r="F1418">
        <v>332</v>
      </c>
      <c r="G1418">
        <v>4</v>
      </c>
      <c r="H1418" s="1">
        <f t="shared" ca="1" si="89"/>
        <v>764.06205827126053</v>
      </c>
      <c r="I1418">
        <f t="shared" ca="1" si="90"/>
        <v>0.23280903011347809</v>
      </c>
      <c r="J1418">
        <f t="shared" ca="1" si="91"/>
        <v>0</v>
      </c>
    </row>
    <row r="1419" spans="1:10">
      <c r="A1419" t="str">
        <f t="shared" si="88"/>
        <v>TXN001418</v>
      </c>
      <c r="B1419" t="s">
        <v>4986</v>
      </c>
      <c r="C1419">
        <v>574</v>
      </c>
      <c r="D1419">
        <v>7</v>
      </c>
      <c r="E1419">
        <v>3</v>
      </c>
      <c r="F1419">
        <v>149</v>
      </c>
      <c r="G1419">
        <v>5</v>
      </c>
      <c r="H1419" s="1">
        <f t="shared" ca="1" si="89"/>
        <v>829.85430888551764</v>
      </c>
      <c r="I1419">
        <f t="shared" ca="1" si="90"/>
        <v>0.72695566167045322</v>
      </c>
      <c r="J1419">
        <f t="shared" ca="1" si="91"/>
        <v>1</v>
      </c>
    </row>
    <row r="1420" spans="1:10">
      <c r="A1420" t="str">
        <f t="shared" si="88"/>
        <v>TXN001419</v>
      </c>
      <c r="B1420" t="s">
        <v>192</v>
      </c>
      <c r="C1420">
        <v>181</v>
      </c>
      <c r="D1420">
        <v>5</v>
      </c>
      <c r="E1420">
        <v>2</v>
      </c>
      <c r="F1420">
        <v>408</v>
      </c>
      <c r="G1420">
        <v>4</v>
      </c>
      <c r="H1420" s="1">
        <f t="shared" ca="1" si="89"/>
        <v>509.86923843605302</v>
      </c>
      <c r="I1420">
        <f t="shared" ca="1" si="90"/>
        <v>5.024087976338909E-3</v>
      </c>
      <c r="J1420">
        <f t="shared" ca="1" si="91"/>
        <v>0</v>
      </c>
    </row>
    <row r="1421" spans="1:10">
      <c r="A1421" t="str">
        <f t="shared" si="88"/>
        <v>TXN001420</v>
      </c>
      <c r="B1421" t="s">
        <v>2454</v>
      </c>
      <c r="C1421">
        <v>122</v>
      </c>
      <c r="D1421">
        <v>5</v>
      </c>
      <c r="E1421">
        <v>2</v>
      </c>
      <c r="F1421">
        <v>849</v>
      </c>
      <c r="G1421">
        <v>4</v>
      </c>
      <c r="H1421" s="1">
        <f t="shared" ca="1" si="89"/>
        <v>150.87001405221213</v>
      </c>
      <c r="I1421">
        <f t="shared" ca="1" si="90"/>
        <v>0.34864714537859121</v>
      </c>
      <c r="J1421">
        <f t="shared" ca="1" si="91"/>
        <v>0</v>
      </c>
    </row>
    <row r="1422" spans="1:10">
      <c r="A1422" t="str">
        <f t="shared" si="88"/>
        <v>TXN001421</v>
      </c>
      <c r="B1422" t="s">
        <v>2858</v>
      </c>
      <c r="C1422">
        <v>110</v>
      </c>
      <c r="D1422">
        <v>5</v>
      </c>
      <c r="E1422">
        <v>3</v>
      </c>
      <c r="F1422">
        <v>22</v>
      </c>
      <c r="G1422">
        <v>2</v>
      </c>
      <c r="H1422" s="1">
        <f t="shared" ca="1" si="89"/>
        <v>292.4456243748138</v>
      </c>
      <c r="I1422">
        <f t="shared" ca="1" si="90"/>
        <v>0.31058991534635461</v>
      </c>
      <c r="J1422">
        <f t="shared" ca="1" si="91"/>
        <v>0</v>
      </c>
    </row>
    <row r="1423" spans="1:10">
      <c r="A1423" t="str">
        <f t="shared" si="88"/>
        <v>TXN001422</v>
      </c>
      <c r="B1423" t="s">
        <v>2936</v>
      </c>
      <c r="C1423">
        <v>1109</v>
      </c>
      <c r="D1423">
        <v>7</v>
      </c>
      <c r="E1423">
        <v>3</v>
      </c>
      <c r="F1423">
        <v>135</v>
      </c>
      <c r="G1423">
        <v>4</v>
      </c>
      <c r="H1423" s="1">
        <f t="shared" ca="1" si="89"/>
        <v>109.70336589560115</v>
      </c>
      <c r="I1423">
        <f t="shared" ca="1" si="90"/>
        <v>0.1949694869362143</v>
      </c>
      <c r="J1423">
        <f t="shared" ca="1" si="91"/>
        <v>0</v>
      </c>
    </row>
    <row r="1424" spans="1:10">
      <c r="A1424" t="str">
        <f t="shared" si="88"/>
        <v>TXN001423</v>
      </c>
      <c r="B1424" t="s">
        <v>3860</v>
      </c>
      <c r="C1424">
        <v>1083</v>
      </c>
      <c r="D1424">
        <v>2</v>
      </c>
      <c r="E1424">
        <v>3</v>
      </c>
      <c r="F1424">
        <v>95</v>
      </c>
      <c r="G1424">
        <v>5</v>
      </c>
      <c r="H1424" s="1">
        <f t="shared" ca="1" si="89"/>
        <v>430.58146715735836</v>
      </c>
      <c r="I1424">
        <f t="shared" ca="1" si="90"/>
        <v>0.90116113860322355</v>
      </c>
      <c r="J1424">
        <f t="shared" ca="1" si="91"/>
        <v>1</v>
      </c>
    </row>
    <row r="1425" spans="1:10">
      <c r="A1425" t="str">
        <f t="shared" si="88"/>
        <v>TXN001424</v>
      </c>
      <c r="B1425" t="s">
        <v>247</v>
      </c>
      <c r="C1425">
        <v>196</v>
      </c>
      <c r="D1425">
        <v>10</v>
      </c>
      <c r="E1425">
        <v>1</v>
      </c>
      <c r="F1425">
        <v>194</v>
      </c>
      <c r="G1425">
        <v>4</v>
      </c>
      <c r="H1425" s="1">
        <f t="shared" ca="1" si="89"/>
        <v>703.43345322854964</v>
      </c>
      <c r="I1425">
        <f t="shared" ca="1" si="90"/>
        <v>0.65603679204301579</v>
      </c>
      <c r="J1425">
        <f t="shared" ca="1" si="91"/>
        <v>1</v>
      </c>
    </row>
    <row r="1426" spans="1:10">
      <c r="A1426" t="str">
        <f t="shared" si="88"/>
        <v>TXN001425</v>
      </c>
      <c r="B1426" t="s">
        <v>4925</v>
      </c>
      <c r="C1426">
        <v>384</v>
      </c>
      <c r="D1426">
        <v>5</v>
      </c>
      <c r="E1426">
        <v>3</v>
      </c>
      <c r="F1426">
        <v>93</v>
      </c>
      <c r="G1426">
        <v>1</v>
      </c>
      <c r="H1426" s="1">
        <f t="shared" ca="1" si="89"/>
        <v>386.70823195899783</v>
      </c>
      <c r="I1426">
        <f t="shared" ca="1" si="90"/>
        <v>0.61051876253294945</v>
      </c>
      <c r="J1426">
        <f t="shared" ca="1" si="91"/>
        <v>1</v>
      </c>
    </row>
    <row r="1427" spans="1:10">
      <c r="A1427" t="str">
        <f t="shared" si="88"/>
        <v>TXN001426</v>
      </c>
      <c r="B1427" t="s">
        <v>510</v>
      </c>
      <c r="C1427">
        <v>452</v>
      </c>
      <c r="D1427">
        <v>2</v>
      </c>
      <c r="E1427">
        <v>2</v>
      </c>
      <c r="F1427">
        <v>416</v>
      </c>
      <c r="G1427">
        <v>5</v>
      </c>
      <c r="H1427" s="1">
        <f t="shared" ca="1" si="89"/>
        <v>816.54707122262687</v>
      </c>
      <c r="I1427">
        <f t="shared" ca="1" si="90"/>
        <v>0.66450724995059351</v>
      </c>
      <c r="J1427">
        <f t="shared" ca="1" si="91"/>
        <v>1</v>
      </c>
    </row>
    <row r="1428" spans="1:10">
      <c r="A1428" t="str">
        <f t="shared" si="88"/>
        <v>TXN001427</v>
      </c>
      <c r="B1428" t="s">
        <v>1444</v>
      </c>
      <c r="C1428">
        <v>1300</v>
      </c>
      <c r="D1428">
        <v>7</v>
      </c>
      <c r="E1428">
        <v>3</v>
      </c>
      <c r="F1428">
        <v>242</v>
      </c>
      <c r="G1428">
        <v>4</v>
      </c>
      <c r="H1428" s="1">
        <f t="shared" ca="1" si="89"/>
        <v>650.61148253240947</v>
      </c>
      <c r="I1428">
        <f t="shared" ca="1" si="90"/>
        <v>0.12353448651745225</v>
      </c>
      <c r="J1428">
        <f t="shared" ca="1" si="91"/>
        <v>0</v>
      </c>
    </row>
    <row r="1429" spans="1:10">
      <c r="A1429" t="str">
        <f t="shared" si="88"/>
        <v>TXN001428</v>
      </c>
      <c r="B1429" t="s">
        <v>516</v>
      </c>
      <c r="C1429">
        <v>747</v>
      </c>
      <c r="D1429">
        <v>8</v>
      </c>
      <c r="E1429">
        <v>2</v>
      </c>
      <c r="F1429">
        <v>494</v>
      </c>
      <c r="G1429">
        <v>2</v>
      </c>
      <c r="H1429" s="1">
        <f t="shared" ca="1" si="89"/>
        <v>860.21115440291476</v>
      </c>
      <c r="I1429">
        <f t="shared" ca="1" si="90"/>
        <v>0.75210010167611363</v>
      </c>
      <c r="J1429">
        <f t="shared" ca="1" si="91"/>
        <v>1</v>
      </c>
    </row>
    <row r="1430" spans="1:10">
      <c r="A1430" t="str">
        <f t="shared" si="88"/>
        <v>TXN001429</v>
      </c>
      <c r="B1430" t="s">
        <v>489</v>
      </c>
      <c r="C1430">
        <v>22</v>
      </c>
      <c r="D1430">
        <v>1</v>
      </c>
      <c r="E1430">
        <v>2</v>
      </c>
      <c r="F1430">
        <v>489</v>
      </c>
      <c r="G1430">
        <v>2</v>
      </c>
      <c r="H1430" s="1">
        <f t="shared" ca="1" si="89"/>
        <v>53.928964695562854</v>
      </c>
      <c r="I1430">
        <f t="shared" ca="1" si="90"/>
        <v>8.745053930086677E-2</v>
      </c>
      <c r="J1430">
        <f t="shared" ca="1" si="91"/>
        <v>0</v>
      </c>
    </row>
    <row r="1431" spans="1:10">
      <c r="A1431" t="str">
        <f t="shared" si="88"/>
        <v>TXN001430</v>
      </c>
      <c r="B1431" t="s">
        <v>3996</v>
      </c>
      <c r="C1431">
        <v>142</v>
      </c>
      <c r="D1431">
        <v>10</v>
      </c>
      <c r="E1431">
        <v>1</v>
      </c>
      <c r="F1431">
        <v>143</v>
      </c>
      <c r="G1431">
        <v>3</v>
      </c>
      <c r="H1431" s="1">
        <f t="shared" ca="1" si="89"/>
        <v>902.15359167603322</v>
      </c>
      <c r="I1431">
        <f t="shared" ca="1" si="90"/>
        <v>0.73874214128495175</v>
      </c>
      <c r="J1431">
        <f t="shared" ca="1" si="91"/>
        <v>1</v>
      </c>
    </row>
    <row r="1432" spans="1:10">
      <c r="A1432" t="str">
        <f t="shared" si="88"/>
        <v>TXN001431</v>
      </c>
      <c r="B1432" t="s">
        <v>4103</v>
      </c>
      <c r="C1432">
        <v>1353</v>
      </c>
      <c r="D1432">
        <v>4</v>
      </c>
      <c r="E1432">
        <v>2</v>
      </c>
      <c r="F1432">
        <v>501</v>
      </c>
      <c r="G1432">
        <v>4</v>
      </c>
      <c r="H1432" s="1">
        <f t="shared" ca="1" si="89"/>
        <v>419.22519711768837</v>
      </c>
      <c r="I1432">
        <f t="shared" ca="1" si="90"/>
        <v>0.48349244409481562</v>
      </c>
      <c r="J1432">
        <f t="shared" ca="1" si="91"/>
        <v>1</v>
      </c>
    </row>
    <row r="1433" spans="1:10">
      <c r="A1433" t="str">
        <f t="shared" si="88"/>
        <v>TXN001432</v>
      </c>
      <c r="B1433" t="s">
        <v>4859</v>
      </c>
      <c r="C1433">
        <v>342</v>
      </c>
      <c r="D1433">
        <v>4</v>
      </c>
      <c r="E1433">
        <v>2</v>
      </c>
      <c r="F1433">
        <v>169</v>
      </c>
      <c r="G1433">
        <v>5</v>
      </c>
      <c r="H1433" s="1">
        <f t="shared" ca="1" si="89"/>
        <v>859.20031653361468</v>
      </c>
      <c r="I1433">
        <f t="shared" ca="1" si="90"/>
        <v>0.36085824964097468</v>
      </c>
      <c r="J1433">
        <f t="shared" ca="1" si="91"/>
        <v>0</v>
      </c>
    </row>
    <row r="1434" spans="1:10">
      <c r="A1434" t="str">
        <f t="shared" si="88"/>
        <v>TXN001433</v>
      </c>
      <c r="B1434" t="s">
        <v>3418</v>
      </c>
      <c r="C1434">
        <v>829</v>
      </c>
      <c r="D1434">
        <v>3</v>
      </c>
      <c r="E1434">
        <v>3</v>
      </c>
      <c r="F1434">
        <v>701</v>
      </c>
      <c r="G1434">
        <v>3</v>
      </c>
      <c r="H1434" s="1">
        <f t="shared" ca="1" si="89"/>
        <v>796.62183275344341</v>
      </c>
      <c r="I1434">
        <f t="shared" ca="1" si="90"/>
        <v>0.65134265502052324</v>
      </c>
      <c r="J1434">
        <f t="shared" ca="1" si="91"/>
        <v>1</v>
      </c>
    </row>
    <row r="1435" spans="1:10">
      <c r="A1435" t="str">
        <f t="shared" si="88"/>
        <v>TXN001434</v>
      </c>
      <c r="B1435" t="s">
        <v>1199</v>
      </c>
      <c r="C1435">
        <v>758</v>
      </c>
      <c r="D1435">
        <v>4</v>
      </c>
      <c r="E1435">
        <v>2</v>
      </c>
      <c r="F1435">
        <v>652</v>
      </c>
      <c r="G1435">
        <v>5</v>
      </c>
      <c r="H1435" s="1">
        <f t="shared" ca="1" si="89"/>
        <v>888.37528890082797</v>
      </c>
      <c r="I1435">
        <f t="shared" ca="1" si="90"/>
        <v>0.78302927875546646</v>
      </c>
      <c r="J1435">
        <f t="shared" ca="1" si="91"/>
        <v>1</v>
      </c>
    </row>
    <row r="1436" spans="1:10">
      <c r="A1436" t="str">
        <f t="shared" si="88"/>
        <v>TXN001435</v>
      </c>
      <c r="B1436" t="s">
        <v>2005</v>
      </c>
      <c r="C1436">
        <v>656</v>
      </c>
      <c r="D1436">
        <v>2</v>
      </c>
      <c r="E1436">
        <v>2</v>
      </c>
      <c r="F1436">
        <v>222</v>
      </c>
      <c r="G1436">
        <v>2</v>
      </c>
      <c r="H1436" s="1">
        <f t="shared" ca="1" si="89"/>
        <v>348.86744870931551</v>
      </c>
      <c r="I1436">
        <f t="shared" ca="1" si="90"/>
        <v>0.18336396459938686</v>
      </c>
      <c r="J1436">
        <f t="shared" ca="1" si="91"/>
        <v>0</v>
      </c>
    </row>
    <row r="1437" spans="1:10">
      <c r="A1437" t="str">
        <f t="shared" si="88"/>
        <v>TXN001436</v>
      </c>
      <c r="B1437" t="s">
        <v>1096</v>
      </c>
      <c r="C1437">
        <v>514</v>
      </c>
      <c r="D1437">
        <v>3</v>
      </c>
      <c r="E1437">
        <v>3</v>
      </c>
      <c r="F1437">
        <v>398</v>
      </c>
      <c r="G1437">
        <v>4</v>
      </c>
      <c r="H1437" s="1">
        <f t="shared" ca="1" si="89"/>
        <v>896.76050035042761</v>
      </c>
      <c r="I1437">
        <f t="shared" ca="1" si="90"/>
        <v>0.12748695258789733</v>
      </c>
      <c r="J1437">
        <f t="shared" ca="1" si="91"/>
        <v>0</v>
      </c>
    </row>
    <row r="1438" spans="1:10">
      <c r="A1438" t="str">
        <f t="shared" si="88"/>
        <v>TXN001437</v>
      </c>
      <c r="B1438" t="s">
        <v>3017</v>
      </c>
      <c r="C1438">
        <v>1009</v>
      </c>
      <c r="D1438">
        <v>3</v>
      </c>
      <c r="E1438">
        <v>2</v>
      </c>
      <c r="F1438">
        <v>281</v>
      </c>
      <c r="G1438">
        <v>1</v>
      </c>
      <c r="H1438" s="1">
        <f t="shared" ca="1" si="89"/>
        <v>560.88696062589656</v>
      </c>
      <c r="I1438">
        <f t="shared" ca="1" si="90"/>
        <v>0.19679479443988479</v>
      </c>
      <c r="J1438">
        <f t="shared" ca="1" si="91"/>
        <v>0</v>
      </c>
    </row>
    <row r="1439" spans="1:10">
      <c r="A1439" t="str">
        <f t="shared" si="88"/>
        <v>TXN001438</v>
      </c>
      <c r="B1439" t="s">
        <v>2078</v>
      </c>
      <c r="C1439">
        <v>517</v>
      </c>
      <c r="D1439">
        <v>7</v>
      </c>
      <c r="E1439">
        <v>2</v>
      </c>
      <c r="F1439">
        <v>702</v>
      </c>
      <c r="G1439">
        <v>3</v>
      </c>
      <c r="H1439" s="1">
        <f t="shared" ca="1" si="89"/>
        <v>601.35994147665122</v>
      </c>
      <c r="I1439">
        <f t="shared" ca="1" si="90"/>
        <v>0.97039449783078391</v>
      </c>
      <c r="J1439">
        <f t="shared" ca="1" si="91"/>
        <v>1</v>
      </c>
    </row>
    <row r="1440" spans="1:10">
      <c r="A1440" t="str">
        <f t="shared" si="88"/>
        <v>TXN001439</v>
      </c>
      <c r="B1440" t="s">
        <v>1077</v>
      </c>
      <c r="C1440">
        <v>279</v>
      </c>
      <c r="D1440">
        <v>5</v>
      </c>
      <c r="E1440">
        <v>2</v>
      </c>
      <c r="F1440">
        <v>272</v>
      </c>
      <c r="G1440">
        <v>3</v>
      </c>
      <c r="H1440" s="1">
        <f t="shared" ca="1" si="89"/>
        <v>623.38345415247863</v>
      </c>
      <c r="I1440">
        <f t="shared" ca="1" si="90"/>
        <v>0.49831960284803734</v>
      </c>
      <c r="J1440">
        <f t="shared" ca="1" si="91"/>
        <v>1</v>
      </c>
    </row>
    <row r="1441" spans="1:10">
      <c r="A1441" t="str">
        <f t="shared" si="88"/>
        <v>TXN001440</v>
      </c>
      <c r="B1441" t="s">
        <v>4475</v>
      </c>
      <c r="C1441">
        <v>499</v>
      </c>
      <c r="D1441">
        <v>1</v>
      </c>
      <c r="E1441">
        <v>1</v>
      </c>
      <c r="F1441">
        <v>316</v>
      </c>
      <c r="G1441">
        <v>1</v>
      </c>
      <c r="H1441" s="1">
        <f t="shared" ca="1" si="89"/>
        <v>88.855866919596792</v>
      </c>
      <c r="I1441">
        <f t="shared" ca="1" si="90"/>
        <v>0.50616263848298371</v>
      </c>
      <c r="J1441">
        <f t="shared" ca="1" si="91"/>
        <v>1</v>
      </c>
    </row>
    <row r="1442" spans="1:10">
      <c r="A1442" t="str">
        <f t="shared" si="88"/>
        <v>TXN001441</v>
      </c>
      <c r="B1442" t="s">
        <v>4630</v>
      </c>
      <c r="C1442">
        <v>253</v>
      </c>
      <c r="D1442">
        <v>5</v>
      </c>
      <c r="E1442">
        <v>1</v>
      </c>
      <c r="F1442">
        <v>112</v>
      </c>
      <c r="G1442">
        <v>4</v>
      </c>
      <c r="H1442" s="1">
        <f t="shared" ca="1" si="89"/>
        <v>51.728301142679236</v>
      </c>
      <c r="I1442">
        <f t="shared" ca="1" si="90"/>
        <v>0.64952080507264554</v>
      </c>
      <c r="J1442">
        <f t="shared" ca="1" si="91"/>
        <v>1</v>
      </c>
    </row>
    <row r="1443" spans="1:10">
      <c r="A1443" t="str">
        <f t="shared" si="88"/>
        <v>TXN001442</v>
      </c>
      <c r="B1443" t="s">
        <v>1835</v>
      </c>
      <c r="C1443">
        <v>113</v>
      </c>
      <c r="D1443">
        <v>7</v>
      </c>
      <c r="E1443">
        <v>3</v>
      </c>
      <c r="F1443">
        <v>299</v>
      </c>
      <c r="G1443">
        <v>5</v>
      </c>
      <c r="H1443" s="1">
        <f t="shared" ca="1" si="89"/>
        <v>759.93789810417138</v>
      </c>
      <c r="I1443">
        <f t="shared" ca="1" si="90"/>
        <v>0.41958071473342662</v>
      </c>
      <c r="J1443">
        <f t="shared" ca="1" si="91"/>
        <v>1</v>
      </c>
    </row>
    <row r="1444" spans="1:10">
      <c r="A1444" t="str">
        <f t="shared" si="88"/>
        <v>TXN001443</v>
      </c>
      <c r="B1444" t="s">
        <v>4858</v>
      </c>
      <c r="C1444">
        <v>556</v>
      </c>
      <c r="D1444">
        <v>3</v>
      </c>
      <c r="E1444">
        <v>2</v>
      </c>
      <c r="F1444">
        <v>808</v>
      </c>
      <c r="G1444">
        <v>1</v>
      </c>
      <c r="H1444" s="1">
        <f t="shared" ca="1" si="89"/>
        <v>324.03026456099815</v>
      </c>
      <c r="I1444">
        <f t="shared" ca="1" si="90"/>
        <v>0.31768323203351412</v>
      </c>
      <c r="J1444">
        <f t="shared" ca="1" si="91"/>
        <v>0</v>
      </c>
    </row>
    <row r="1445" spans="1:10">
      <c r="A1445" t="str">
        <f t="shared" si="88"/>
        <v>TXN001444</v>
      </c>
      <c r="B1445" t="s">
        <v>3959</v>
      </c>
      <c r="C1445">
        <v>303</v>
      </c>
      <c r="D1445">
        <v>8</v>
      </c>
      <c r="E1445">
        <v>1</v>
      </c>
      <c r="F1445">
        <v>467</v>
      </c>
      <c r="G1445">
        <v>3</v>
      </c>
      <c r="H1445" s="1">
        <f t="shared" ca="1" si="89"/>
        <v>255.17015807182631</v>
      </c>
      <c r="I1445">
        <f t="shared" ca="1" si="90"/>
        <v>0.27538977858496161</v>
      </c>
      <c r="J1445">
        <f t="shared" ca="1" si="91"/>
        <v>0</v>
      </c>
    </row>
    <row r="1446" spans="1:10">
      <c r="A1446" t="str">
        <f t="shared" si="88"/>
        <v>TXN001445</v>
      </c>
      <c r="B1446" t="s">
        <v>867</v>
      </c>
      <c r="C1446">
        <v>620</v>
      </c>
      <c r="D1446">
        <v>10</v>
      </c>
      <c r="E1446">
        <v>3</v>
      </c>
      <c r="F1446">
        <v>545</v>
      </c>
      <c r="G1446">
        <v>4</v>
      </c>
      <c r="H1446" s="1">
        <f t="shared" ca="1" si="89"/>
        <v>170.66126581925499</v>
      </c>
      <c r="I1446">
        <f t="shared" ca="1" si="90"/>
        <v>0.99755350878381133</v>
      </c>
      <c r="J1446">
        <f t="shared" ca="1" si="91"/>
        <v>1</v>
      </c>
    </row>
    <row r="1447" spans="1:10">
      <c r="A1447" t="str">
        <f t="shared" si="88"/>
        <v>TXN001446</v>
      </c>
      <c r="B1447" t="s">
        <v>3831</v>
      </c>
      <c r="C1447">
        <v>525</v>
      </c>
      <c r="D1447">
        <v>1</v>
      </c>
      <c r="E1447">
        <v>1</v>
      </c>
      <c r="F1447">
        <v>576</v>
      </c>
      <c r="G1447">
        <v>1</v>
      </c>
      <c r="H1447" s="1">
        <f t="shared" ca="1" si="89"/>
        <v>158.4674164544183</v>
      </c>
      <c r="I1447">
        <f t="shared" ca="1" si="90"/>
        <v>0.51125421167223395</v>
      </c>
      <c r="J1447">
        <f t="shared" ca="1" si="91"/>
        <v>1</v>
      </c>
    </row>
    <row r="1448" spans="1:10">
      <c r="A1448" t="str">
        <f t="shared" si="88"/>
        <v>TXN001447</v>
      </c>
      <c r="B1448" t="s">
        <v>3027</v>
      </c>
      <c r="C1448">
        <v>1252</v>
      </c>
      <c r="D1448">
        <v>1</v>
      </c>
      <c r="E1448">
        <v>3</v>
      </c>
      <c r="F1448">
        <v>947</v>
      </c>
      <c r="G1448">
        <v>1</v>
      </c>
      <c r="H1448" s="1">
        <f t="shared" ca="1" si="89"/>
        <v>974.28767698832155</v>
      </c>
      <c r="I1448">
        <f t="shared" ca="1" si="90"/>
        <v>0.33077840065184472</v>
      </c>
      <c r="J1448">
        <f t="shared" ca="1" si="91"/>
        <v>0</v>
      </c>
    </row>
    <row r="1449" spans="1:10">
      <c r="A1449" t="str">
        <f t="shared" si="88"/>
        <v>TXN001448</v>
      </c>
      <c r="B1449" t="s">
        <v>2332</v>
      </c>
      <c r="C1449">
        <v>711</v>
      </c>
      <c r="D1449">
        <v>7</v>
      </c>
      <c r="E1449">
        <v>1</v>
      </c>
      <c r="F1449">
        <v>351</v>
      </c>
      <c r="G1449">
        <v>2</v>
      </c>
      <c r="H1449" s="1">
        <f t="shared" ca="1" si="89"/>
        <v>466.05091957190427</v>
      </c>
      <c r="I1449">
        <f t="shared" ca="1" si="90"/>
        <v>0.54792082578075418</v>
      </c>
      <c r="J1449">
        <f t="shared" ca="1" si="91"/>
        <v>1</v>
      </c>
    </row>
    <row r="1450" spans="1:10">
      <c r="A1450" t="str">
        <f t="shared" si="88"/>
        <v>TXN001449</v>
      </c>
      <c r="B1450" t="s">
        <v>4363</v>
      </c>
      <c r="C1450">
        <v>1146</v>
      </c>
      <c r="D1450">
        <v>9</v>
      </c>
      <c r="E1450">
        <v>2</v>
      </c>
      <c r="F1450">
        <v>800</v>
      </c>
      <c r="G1450">
        <v>5</v>
      </c>
      <c r="H1450" s="1">
        <f t="shared" ca="1" si="89"/>
        <v>503.56161001766463</v>
      </c>
      <c r="I1450">
        <f t="shared" ca="1" si="90"/>
        <v>0.36146315858742217</v>
      </c>
      <c r="J1450">
        <f t="shared" ca="1" si="91"/>
        <v>0</v>
      </c>
    </row>
    <row r="1451" spans="1:10">
      <c r="A1451" t="str">
        <f t="shared" si="88"/>
        <v>TXN001450</v>
      </c>
      <c r="B1451" t="s">
        <v>4432</v>
      </c>
      <c r="C1451">
        <v>447</v>
      </c>
      <c r="D1451">
        <v>5</v>
      </c>
      <c r="E1451">
        <v>1</v>
      </c>
      <c r="F1451">
        <v>345</v>
      </c>
      <c r="G1451">
        <v>4</v>
      </c>
      <c r="H1451" s="1">
        <f t="shared" ca="1" si="89"/>
        <v>373.99262920520761</v>
      </c>
      <c r="I1451">
        <f t="shared" ca="1" si="90"/>
        <v>0.58179420391309722</v>
      </c>
      <c r="J1451">
        <f t="shared" ca="1" si="91"/>
        <v>1</v>
      </c>
    </row>
    <row r="1452" spans="1:10">
      <c r="A1452" t="str">
        <f t="shared" si="88"/>
        <v>TXN001451</v>
      </c>
      <c r="B1452" t="s">
        <v>3063</v>
      </c>
      <c r="C1452">
        <v>1190</v>
      </c>
      <c r="D1452">
        <v>6</v>
      </c>
      <c r="E1452">
        <v>1</v>
      </c>
      <c r="F1452">
        <v>910</v>
      </c>
      <c r="G1452">
        <v>4</v>
      </c>
      <c r="H1452" s="1">
        <f t="shared" ca="1" si="89"/>
        <v>77.099998931657538</v>
      </c>
      <c r="I1452">
        <f t="shared" ca="1" si="90"/>
        <v>0.58931419853444877</v>
      </c>
      <c r="J1452">
        <f t="shared" ca="1" si="91"/>
        <v>1</v>
      </c>
    </row>
    <row r="1453" spans="1:10">
      <c r="A1453" t="str">
        <f t="shared" si="88"/>
        <v>TXN001452</v>
      </c>
      <c r="B1453" t="s">
        <v>3294</v>
      </c>
      <c r="C1453">
        <v>1000</v>
      </c>
      <c r="D1453">
        <v>4</v>
      </c>
      <c r="E1453">
        <v>1</v>
      </c>
      <c r="F1453">
        <v>567</v>
      </c>
      <c r="G1453">
        <v>3</v>
      </c>
      <c r="H1453" s="1">
        <f t="shared" ca="1" si="89"/>
        <v>859.33040204559779</v>
      </c>
      <c r="I1453">
        <f t="shared" ca="1" si="90"/>
        <v>0.47235418885660352</v>
      </c>
      <c r="J1453">
        <f t="shared" ca="1" si="91"/>
        <v>1</v>
      </c>
    </row>
    <row r="1454" spans="1:10">
      <c r="A1454" t="str">
        <f t="shared" si="88"/>
        <v>TXN001453</v>
      </c>
      <c r="B1454" t="s">
        <v>3502</v>
      </c>
      <c r="C1454">
        <v>378</v>
      </c>
      <c r="D1454">
        <v>10</v>
      </c>
      <c r="E1454">
        <v>3</v>
      </c>
      <c r="F1454">
        <v>49</v>
      </c>
      <c r="G1454">
        <v>4</v>
      </c>
      <c r="H1454" s="1">
        <f t="shared" ca="1" si="89"/>
        <v>541.58838149612779</v>
      </c>
      <c r="I1454">
        <f t="shared" ca="1" si="90"/>
        <v>0.62838648830319277</v>
      </c>
      <c r="J1454">
        <f t="shared" ca="1" si="91"/>
        <v>1</v>
      </c>
    </row>
    <row r="1455" spans="1:10">
      <c r="A1455" t="str">
        <f t="shared" si="88"/>
        <v>TXN001454</v>
      </c>
      <c r="B1455" t="s">
        <v>1299</v>
      </c>
      <c r="C1455">
        <v>755</v>
      </c>
      <c r="D1455">
        <v>9</v>
      </c>
      <c r="E1455">
        <v>1</v>
      </c>
      <c r="F1455">
        <v>656</v>
      </c>
      <c r="G1455">
        <v>4</v>
      </c>
      <c r="H1455" s="1">
        <f t="shared" ca="1" si="89"/>
        <v>593.96013066059436</v>
      </c>
      <c r="I1455">
        <f t="shared" ca="1" si="90"/>
        <v>7.9270707807410856E-2</v>
      </c>
      <c r="J1455">
        <f t="shared" ca="1" si="91"/>
        <v>0</v>
      </c>
    </row>
    <row r="1456" spans="1:10">
      <c r="A1456" t="str">
        <f t="shared" si="88"/>
        <v>TXN001455</v>
      </c>
      <c r="B1456" t="s">
        <v>4535</v>
      </c>
      <c r="C1456">
        <v>814</v>
      </c>
      <c r="D1456">
        <v>6</v>
      </c>
      <c r="E1456">
        <v>2</v>
      </c>
      <c r="F1456">
        <v>668</v>
      </c>
      <c r="G1456">
        <v>4</v>
      </c>
      <c r="H1456" s="1">
        <f t="shared" ca="1" si="89"/>
        <v>826.57614661703269</v>
      </c>
      <c r="I1456">
        <f t="shared" ca="1" si="90"/>
        <v>0.63858986378857141</v>
      </c>
      <c r="J1456">
        <f t="shared" ca="1" si="91"/>
        <v>1</v>
      </c>
    </row>
    <row r="1457" spans="1:10">
      <c r="A1457" t="str">
        <f t="shared" si="88"/>
        <v>TXN001456</v>
      </c>
      <c r="B1457" t="s">
        <v>500</v>
      </c>
      <c r="C1457">
        <v>839</v>
      </c>
      <c r="D1457">
        <v>6</v>
      </c>
      <c r="E1457">
        <v>1</v>
      </c>
      <c r="F1457">
        <v>681</v>
      </c>
      <c r="G1457">
        <v>4</v>
      </c>
      <c r="H1457" s="1">
        <f t="shared" ca="1" si="89"/>
        <v>107.99626711235189</v>
      </c>
      <c r="I1457">
        <f t="shared" ca="1" si="90"/>
        <v>0.87447463826854399</v>
      </c>
      <c r="J1457">
        <f t="shared" ca="1" si="91"/>
        <v>1</v>
      </c>
    </row>
    <row r="1458" spans="1:10">
      <c r="A1458" t="str">
        <f t="shared" si="88"/>
        <v>TXN001457</v>
      </c>
      <c r="B1458" t="s">
        <v>2988</v>
      </c>
      <c r="C1458">
        <v>295</v>
      </c>
      <c r="D1458">
        <v>4</v>
      </c>
      <c r="E1458">
        <v>1</v>
      </c>
      <c r="F1458">
        <v>283</v>
      </c>
      <c r="G1458">
        <v>2</v>
      </c>
      <c r="H1458" s="1">
        <f t="shared" ca="1" si="89"/>
        <v>840.93998976618218</v>
      </c>
      <c r="I1458">
        <f t="shared" ca="1" si="90"/>
        <v>1.9727119535944748E-2</v>
      </c>
      <c r="J1458">
        <f t="shared" ca="1" si="91"/>
        <v>0</v>
      </c>
    </row>
    <row r="1459" spans="1:10">
      <c r="A1459" t="str">
        <f t="shared" si="88"/>
        <v>TXN001458</v>
      </c>
      <c r="B1459" t="s">
        <v>3071</v>
      </c>
      <c r="C1459">
        <v>1033</v>
      </c>
      <c r="D1459">
        <v>1</v>
      </c>
      <c r="E1459">
        <v>2</v>
      </c>
      <c r="F1459">
        <v>650</v>
      </c>
      <c r="G1459">
        <v>4</v>
      </c>
      <c r="H1459" s="1">
        <f t="shared" ca="1" si="89"/>
        <v>58.622062589571478</v>
      </c>
      <c r="I1459">
        <f t="shared" ca="1" si="90"/>
        <v>0.60760789044055652</v>
      </c>
      <c r="J1459">
        <f t="shared" ca="1" si="91"/>
        <v>1</v>
      </c>
    </row>
    <row r="1460" spans="1:10">
      <c r="A1460" t="str">
        <f t="shared" si="88"/>
        <v>TXN001459</v>
      </c>
      <c r="B1460" t="s">
        <v>4039</v>
      </c>
      <c r="C1460">
        <v>3</v>
      </c>
      <c r="D1460">
        <v>5</v>
      </c>
      <c r="E1460">
        <v>3</v>
      </c>
      <c r="F1460">
        <v>635</v>
      </c>
      <c r="G1460">
        <v>1</v>
      </c>
      <c r="H1460" s="1">
        <f t="shared" ca="1" si="89"/>
        <v>558.40713464514408</v>
      </c>
      <c r="I1460">
        <f t="shared" ca="1" si="90"/>
        <v>0.22135797286067882</v>
      </c>
      <c r="J1460">
        <f t="shared" ca="1" si="91"/>
        <v>0</v>
      </c>
    </row>
    <row r="1461" spans="1:10">
      <c r="A1461" t="str">
        <f t="shared" si="88"/>
        <v>TXN001460</v>
      </c>
      <c r="B1461" t="s">
        <v>2011</v>
      </c>
      <c r="C1461">
        <v>577</v>
      </c>
      <c r="D1461">
        <v>3</v>
      </c>
      <c r="E1461">
        <v>3</v>
      </c>
      <c r="F1461">
        <v>330</v>
      </c>
      <c r="G1461">
        <v>4</v>
      </c>
      <c r="H1461" s="1">
        <f t="shared" ca="1" si="89"/>
        <v>781.8412283100746</v>
      </c>
      <c r="I1461">
        <f t="shared" ca="1" si="90"/>
        <v>0.43860484612006234</v>
      </c>
      <c r="J1461">
        <f t="shared" ca="1" si="91"/>
        <v>1</v>
      </c>
    </row>
    <row r="1462" spans="1:10">
      <c r="A1462" t="str">
        <f t="shared" si="88"/>
        <v>TXN001461</v>
      </c>
      <c r="B1462" t="s">
        <v>1030</v>
      </c>
      <c r="C1462">
        <v>156</v>
      </c>
      <c r="D1462">
        <v>10</v>
      </c>
      <c r="E1462">
        <v>3</v>
      </c>
      <c r="F1462">
        <v>749</v>
      </c>
      <c r="G1462">
        <v>3</v>
      </c>
      <c r="H1462" s="1">
        <f t="shared" ca="1" si="89"/>
        <v>767.01868751560937</v>
      </c>
      <c r="I1462">
        <f t="shared" ca="1" si="90"/>
        <v>0.39970632352212743</v>
      </c>
      <c r="J1462">
        <f t="shared" ca="1" si="91"/>
        <v>0</v>
      </c>
    </row>
    <row r="1463" spans="1:10">
      <c r="A1463" t="str">
        <f t="shared" si="88"/>
        <v>TXN001462</v>
      </c>
      <c r="B1463" t="s">
        <v>2301</v>
      </c>
      <c r="C1463">
        <v>4</v>
      </c>
      <c r="D1463">
        <v>4</v>
      </c>
      <c r="E1463">
        <v>2</v>
      </c>
      <c r="F1463">
        <v>25</v>
      </c>
      <c r="G1463">
        <v>2</v>
      </c>
      <c r="H1463" s="1">
        <f t="shared" ca="1" si="89"/>
        <v>197.90249677285544</v>
      </c>
      <c r="I1463">
        <f t="shared" ca="1" si="90"/>
        <v>0.86040599468575074</v>
      </c>
      <c r="J1463">
        <f t="shared" ca="1" si="91"/>
        <v>1</v>
      </c>
    </row>
    <row r="1464" spans="1:10">
      <c r="A1464" t="str">
        <f t="shared" si="88"/>
        <v>TXN001463</v>
      </c>
      <c r="B1464" t="s">
        <v>4758</v>
      </c>
      <c r="C1464">
        <v>766</v>
      </c>
      <c r="D1464">
        <v>7</v>
      </c>
      <c r="E1464">
        <v>1</v>
      </c>
      <c r="F1464">
        <v>887</v>
      </c>
      <c r="G1464">
        <v>3</v>
      </c>
      <c r="H1464" s="1">
        <f t="shared" ca="1" si="89"/>
        <v>433.00838950334452</v>
      </c>
      <c r="I1464">
        <f t="shared" ca="1" si="90"/>
        <v>0.44613725774944102</v>
      </c>
      <c r="J1464">
        <f t="shared" ca="1" si="91"/>
        <v>1</v>
      </c>
    </row>
    <row r="1465" spans="1:10">
      <c r="A1465" t="str">
        <f t="shared" si="88"/>
        <v>TXN001464</v>
      </c>
      <c r="B1465" t="s">
        <v>848</v>
      </c>
      <c r="C1465">
        <v>407</v>
      </c>
      <c r="D1465">
        <v>10</v>
      </c>
      <c r="E1465">
        <v>2</v>
      </c>
      <c r="F1465">
        <v>13</v>
      </c>
      <c r="G1465">
        <v>4</v>
      </c>
      <c r="H1465" s="1">
        <f t="shared" ca="1" si="89"/>
        <v>805.01211857809835</v>
      </c>
      <c r="I1465">
        <f t="shared" ca="1" si="90"/>
        <v>0.94464960890623462</v>
      </c>
      <c r="J1465">
        <f t="shared" ca="1" si="91"/>
        <v>1</v>
      </c>
    </row>
    <row r="1466" spans="1:10">
      <c r="A1466" t="str">
        <f t="shared" si="88"/>
        <v>TXN001465</v>
      </c>
      <c r="B1466" t="s">
        <v>1426</v>
      </c>
      <c r="C1466">
        <v>606</v>
      </c>
      <c r="D1466">
        <v>1</v>
      </c>
      <c r="E1466">
        <v>3</v>
      </c>
      <c r="F1466">
        <v>400</v>
      </c>
      <c r="G1466">
        <v>3</v>
      </c>
      <c r="H1466" s="1">
        <f t="shared" ca="1" si="89"/>
        <v>502.85272490113073</v>
      </c>
      <c r="I1466">
        <f t="shared" ca="1" si="90"/>
        <v>0.52525643389178023</v>
      </c>
      <c r="J1466">
        <f t="shared" ca="1" si="91"/>
        <v>1</v>
      </c>
    </row>
    <row r="1467" spans="1:10">
      <c r="A1467" t="str">
        <f t="shared" si="88"/>
        <v>TXN001466</v>
      </c>
      <c r="B1467" t="s">
        <v>964</v>
      </c>
      <c r="C1467">
        <v>227</v>
      </c>
      <c r="D1467">
        <v>5</v>
      </c>
      <c r="E1467">
        <v>3</v>
      </c>
      <c r="F1467">
        <v>225</v>
      </c>
      <c r="G1467">
        <v>3</v>
      </c>
      <c r="H1467" s="1">
        <f t="shared" ca="1" si="89"/>
        <v>781.24434415128155</v>
      </c>
      <c r="I1467">
        <f t="shared" ca="1" si="90"/>
        <v>0.44968832539084402</v>
      </c>
      <c r="J1467">
        <f t="shared" ca="1" si="91"/>
        <v>1</v>
      </c>
    </row>
    <row r="1468" spans="1:10">
      <c r="A1468" t="str">
        <f t="shared" si="88"/>
        <v>TXN001467</v>
      </c>
      <c r="B1468" t="s">
        <v>1159</v>
      </c>
      <c r="C1468">
        <v>511</v>
      </c>
      <c r="D1468">
        <v>9</v>
      </c>
      <c r="E1468">
        <v>3</v>
      </c>
      <c r="F1468">
        <v>459</v>
      </c>
      <c r="G1468">
        <v>5</v>
      </c>
      <c r="H1468" s="1">
        <f t="shared" ca="1" si="89"/>
        <v>269.81978641552331</v>
      </c>
      <c r="I1468">
        <f t="shared" ca="1" si="90"/>
        <v>0.18705302235609778</v>
      </c>
      <c r="J1468">
        <f t="shared" ca="1" si="91"/>
        <v>0</v>
      </c>
    </row>
    <row r="1469" spans="1:10">
      <c r="A1469" t="str">
        <f t="shared" si="88"/>
        <v>TXN001468</v>
      </c>
      <c r="B1469" t="s">
        <v>2861</v>
      </c>
      <c r="C1469">
        <v>1154</v>
      </c>
      <c r="D1469">
        <v>2</v>
      </c>
      <c r="E1469">
        <v>1</v>
      </c>
      <c r="F1469">
        <v>162</v>
      </c>
      <c r="G1469">
        <v>4</v>
      </c>
      <c r="H1469" s="1">
        <f t="shared" ca="1" si="89"/>
        <v>388.93356114773979</v>
      </c>
      <c r="I1469">
        <f t="shared" ca="1" si="90"/>
        <v>0.22738791837581829</v>
      </c>
      <c r="J1469">
        <f t="shared" ca="1" si="91"/>
        <v>0</v>
      </c>
    </row>
    <row r="1470" spans="1:10">
      <c r="A1470" t="str">
        <f t="shared" si="88"/>
        <v>TXN001469</v>
      </c>
      <c r="B1470" t="s">
        <v>1438</v>
      </c>
      <c r="C1470">
        <v>296</v>
      </c>
      <c r="D1470">
        <v>6</v>
      </c>
      <c r="E1470">
        <v>3</v>
      </c>
      <c r="F1470">
        <v>233</v>
      </c>
      <c r="G1470">
        <v>1</v>
      </c>
      <c r="H1470" s="1">
        <f t="shared" ca="1" si="89"/>
        <v>730.55054507200782</v>
      </c>
      <c r="I1470">
        <f t="shared" ca="1" si="90"/>
        <v>0.88577056281545885</v>
      </c>
      <c r="J1470">
        <f t="shared" ca="1" si="91"/>
        <v>1</v>
      </c>
    </row>
    <row r="1471" spans="1:10">
      <c r="A1471" t="str">
        <f t="shared" si="88"/>
        <v>TXN001470</v>
      </c>
      <c r="B1471" t="s">
        <v>1725</v>
      </c>
      <c r="C1471">
        <v>24</v>
      </c>
      <c r="D1471">
        <v>4</v>
      </c>
      <c r="E1471">
        <v>3</v>
      </c>
      <c r="F1471">
        <v>70</v>
      </c>
      <c r="G1471">
        <v>2</v>
      </c>
      <c r="H1471" s="1">
        <f t="shared" ca="1" si="89"/>
        <v>177.78641129097849</v>
      </c>
      <c r="I1471">
        <f t="shared" ca="1" si="90"/>
        <v>0.55664319896891146</v>
      </c>
      <c r="J1471">
        <f t="shared" ca="1" si="91"/>
        <v>1</v>
      </c>
    </row>
    <row r="1472" spans="1:10">
      <c r="A1472" t="str">
        <f t="shared" si="88"/>
        <v>TXN001471</v>
      </c>
      <c r="B1472" t="s">
        <v>4935</v>
      </c>
      <c r="C1472">
        <v>672</v>
      </c>
      <c r="D1472">
        <v>1</v>
      </c>
      <c r="E1472">
        <v>3</v>
      </c>
      <c r="F1472">
        <v>673</v>
      </c>
      <c r="G1472">
        <v>5</v>
      </c>
      <c r="H1472" s="1">
        <f t="shared" ca="1" si="89"/>
        <v>217.61664700153204</v>
      </c>
      <c r="I1472">
        <f t="shared" ca="1" si="90"/>
        <v>1.2502137980060501E-3</v>
      </c>
      <c r="J1472">
        <f t="shared" ca="1" si="91"/>
        <v>0</v>
      </c>
    </row>
    <row r="1473" spans="1:10">
      <c r="A1473" t="str">
        <f t="shared" si="88"/>
        <v>TXN001472</v>
      </c>
      <c r="B1473" t="s">
        <v>1374</v>
      </c>
      <c r="C1473">
        <v>753</v>
      </c>
      <c r="D1473">
        <v>9</v>
      </c>
      <c r="E1473">
        <v>3</v>
      </c>
      <c r="F1473">
        <v>378</v>
      </c>
      <c r="G1473">
        <v>1</v>
      </c>
      <c r="H1473" s="1">
        <f t="shared" ca="1" si="89"/>
        <v>546.90382364376489</v>
      </c>
      <c r="I1473">
        <f t="shared" ca="1" si="90"/>
        <v>0.20475061152096896</v>
      </c>
      <c r="J1473">
        <f t="shared" ca="1" si="91"/>
        <v>0</v>
      </c>
    </row>
    <row r="1474" spans="1:10">
      <c r="A1474" t="str">
        <f t="shared" ref="A1474:A1537" si="92">"TXN"&amp;TEXT(ROW(A1473),"000000")</f>
        <v>TXN001473</v>
      </c>
      <c r="B1474" t="s">
        <v>3607</v>
      </c>
      <c r="C1474">
        <v>1380</v>
      </c>
      <c r="D1474">
        <v>9</v>
      </c>
      <c r="E1474">
        <v>2</v>
      </c>
      <c r="F1474">
        <v>96</v>
      </c>
      <c r="G1474">
        <v>4</v>
      </c>
      <c r="H1474" s="1">
        <f t="shared" ref="H1474:H1537" ca="1" si="93">RAND() * 1000</f>
        <v>936.37076731519039</v>
      </c>
      <c r="I1474">
        <f t="shared" ref="I1474:I1537" ca="1" si="94">RAND()</f>
        <v>0.47769099680629246</v>
      </c>
      <c r="J1474">
        <f t="shared" ref="J1474:J1537" ca="1" si="95">IF(I1474&lt;0.4, 0, 1)</f>
        <v>1</v>
      </c>
    </row>
    <row r="1475" spans="1:10">
      <c r="A1475" t="str">
        <f t="shared" si="92"/>
        <v>TXN001474</v>
      </c>
      <c r="B1475" t="s">
        <v>1799</v>
      </c>
      <c r="C1475">
        <v>457</v>
      </c>
      <c r="D1475">
        <v>9</v>
      </c>
      <c r="E1475">
        <v>1</v>
      </c>
      <c r="F1475">
        <v>318</v>
      </c>
      <c r="G1475">
        <v>3</v>
      </c>
      <c r="H1475" s="1">
        <f t="shared" ca="1" si="93"/>
        <v>386.07218388278994</v>
      </c>
      <c r="I1475">
        <f t="shared" ca="1" si="94"/>
        <v>0.88900413670209799</v>
      </c>
      <c r="J1475">
        <f t="shared" ca="1" si="95"/>
        <v>1</v>
      </c>
    </row>
    <row r="1476" spans="1:10">
      <c r="A1476" t="str">
        <f t="shared" si="92"/>
        <v>TXN001475</v>
      </c>
      <c r="B1476" t="s">
        <v>3046</v>
      </c>
      <c r="C1476">
        <v>94</v>
      </c>
      <c r="D1476">
        <v>1</v>
      </c>
      <c r="E1476">
        <v>1</v>
      </c>
      <c r="F1476">
        <v>202</v>
      </c>
      <c r="G1476">
        <v>2</v>
      </c>
      <c r="H1476" s="1">
        <f t="shared" ca="1" si="93"/>
        <v>621.45815842777984</v>
      </c>
      <c r="I1476">
        <f t="shared" ca="1" si="94"/>
        <v>0.26785997730991329</v>
      </c>
      <c r="J1476">
        <f t="shared" ca="1" si="95"/>
        <v>0</v>
      </c>
    </row>
    <row r="1477" spans="1:10">
      <c r="A1477" t="str">
        <f t="shared" si="92"/>
        <v>TXN001476</v>
      </c>
      <c r="B1477" t="s">
        <v>2747</v>
      </c>
      <c r="C1477">
        <v>1315</v>
      </c>
      <c r="D1477">
        <v>4</v>
      </c>
      <c r="E1477">
        <v>2</v>
      </c>
      <c r="F1477">
        <v>741</v>
      </c>
      <c r="G1477">
        <v>2</v>
      </c>
      <c r="H1477" s="1">
        <f t="shared" ca="1" si="93"/>
        <v>598.40628270479533</v>
      </c>
      <c r="I1477">
        <f t="shared" ca="1" si="94"/>
        <v>0.76218085953561687</v>
      </c>
      <c r="J1477">
        <f t="shared" ca="1" si="95"/>
        <v>1</v>
      </c>
    </row>
    <row r="1478" spans="1:10">
      <c r="A1478" t="str">
        <f t="shared" si="92"/>
        <v>TXN001477</v>
      </c>
      <c r="B1478" t="s">
        <v>1066</v>
      </c>
      <c r="C1478">
        <v>515</v>
      </c>
      <c r="D1478">
        <v>9</v>
      </c>
      <c r="E1478">
        <v>3</v>
      </c>
      <c r="F1478">
        <v>603</v>
      </c>
      <c r="G1478">
        <v>3</v>
      </c>
      <c r="H1478" s="1">
        <f t="shared" ca="1" si="93"/>
        <v>5.667508849175884</v>
      </c>
      <c r="I1478">
        <f t="shared" ca="1" si="94"/>
        <v>9.0943797065071941E-2</v>
      </c>
      <c r="J1478">
        <f t="shared" ca="1" si="95"/>
        <v>0</v>
      </c>
    </row>
    <row r="1479" spans="1:10">
      <c r="A1479" t="str">
        <f t="shared" si="92"/>
        <v>TXN001478</v>
      </c>
      <c r="B1479" t="s">
        <v>2906</v>
      </c>
      <c r="C1479">
        <v>929</v>
      </c>
      <c r="D1479">
        <v>10</v>
      </c>
      <c r="E1479">
        <v>1</v>
      </c>
      <c r="F1479">
        <v>660</v>
      </c>
      <c r="G1479">
        <v>2</v>
      </c>
      <c r="H1479" s="1">
        <f t="shared" ca="1" si="93"/>
        <v>307.37588509265004</v>
      </c>
      <c r="I1479">
        <f t="shared" ca="1" si="94"/>
        <v>0.97237284850438377</v>
      </c>
      <c r="J1479">
        <f t="shared" ca="1" si="95"/>
        <v>1</v>
      </c>
    </row>
    <row r="1480" spans="1:10">
      <c r="A1480" t="str">
        <f t="shared" si="92"/>
        <v>TXN001479</v>
      </c>
      <c r="B1480" t="s">
        <v>2722</v>
      </c>
      <c r="C1480">
        <v>1126</v>
      </c>
      <c r="D1480">
        <v>7</v>
      </c>
      <c r="E1480">
        <v>1</v>
      </c>
      <c r="F1480">
        <v>845</v>
      </c>
      <c r="G1480">
        <v>2</v>
      </c>
      <c r="H1480" s="1">
        <f t="shared" ca="1" si="93"/>
        <v>287.09808118072408</v>
      </c>
      <c r="I1480">
        <f t="shared" ca="1" si="94"/>
        <v>0.77151327729226415</v>
      </c>
      <c r="J1480">
        <f t="shared" ca="1" si="95"/>
        <v>1</v>
      </c>
    </row>
    <row r="1481" spans="1:10">
      <c r="A1481" t="str">
        <f t="shared" si="92"/>
        <v>TXN001480</v>
      </c>
      <c r="B1481" t="s">
        <v>3948</v>
      </c>
      <c r="C1481">
        <v>301</v>
      </c>
      <c r="D1481">
        <v>8</v>
      </c>
      <c r="E1481">
        <v>3</v>
      </c>
      <c r="F1481">
        <v>759</v>
      </c>
      <c r="G1481">
        <v>5</v>
      </c>
      <c r="H1481" s="1">
        <f t="shared" ca="1" si="93"/>
        <v>454.88272515898086</v>
      </c>
      <c r="I1481">
        <f t="shared" ca="1" si="94"/>
        <v>4.529449522340423E-2</v>
      </c>
      <c r="J1481">
        <f t="shared" ca="1" si="95"/>
        <v>0</v>
      </c>
    </row>
    <row r="1482" spans="1:10">
      <c r="A1482" t="str">
        <f t="shared" si="92"/>
        <v>TXN001481</v>
      </c>
      <c r="B1482" t="s">
        <v>1167</v>
      </c>
      <c r="C1482">
        <v>194</v>
      </c>
      <c r="D1482">
        <v>1</v>
      </c>
      <c r="E1482">
        <v>1</v>
      </c>
      <c r="F1482">
        <v>761</v>
      </c>
      <c r="G1482">
        <v>2</v>
      </c>
      <c r="H1482" s="1">
        <f t="shared" ca="1" si="93"/>
        <v>191.77916410247909</v>
      </c>
      <c r="I1482">
        <f t="shared" ca="1" si="94"/>
        <v>0.79662754379990897</v>
      </c>
      <c r="J1482">
        <f t="shared" ca="1" si="95"/>
        <v>1</v>
      </c>
    </row>
    <row r="1483" spans="1:10">
      <c r="A1483" t="str">
        <f t="shared" si="92"/>
        <v>TXN001482</v>
      </c>
      <c r="B1483" t="s">
        <v>4846</v>
      </c>
      <c r="C1483">
        <v>59</v>
      </c>
      <c r="D1483">
        <v>4</v>
      </c>
      <c r="E1483">
        <v>3</v>
      </c>
      <c r="F1483">
        <v>376</v>
      </c>
      <c r="G1483">
        <v>5</v>
      </c>
      <c r="H1483" s="1">
        <f t="shared" ca="1" si="93"/>
        <v>208.6306631523106</v>
      </c>
      <c r="I1483">
        <f t="shared" ca="1" si="94"/>
        <v>0.27610359825786612</v>
      </c>
      <c r="J1483">
        <f t="shared" ca="1" si="95"/>
        <v>0</v>
      </c>
    </row>
    <row r="1484" spans="1:10">
      <c r="A1484" t="str">
        <f t="shared" si="92"/>
        <v>TXN001483</v>
      </c>
      <c r="B1484" t="s">
        <v>1759</v>
      </c>
      <c r="C1484">
        <v>923</v>
      </c>
      <c r="D1484">
        <v>1</v>
      </c>
      <c r="E1484">
        <v>3</v>
      </c>
      <c r="F1484">
        <v>770</v>
      </c>
      <c r="G1484">
        <v>3</v>
      </c>
      <c r="H1484" s="1">
        <f t="shared" ca="1" si="93"/>
        <v>433.16687637535455</v>
      </c>
      <c r="I1484">
        <f t="shared" ca="1" si="94"/>
        <v>1.3185266966056042E-2</v>
      </c>
      <c r="J1484">
        <f t="shared" ca="1" si="95"/>
        <v>0</v>
      </c>
    </row>
    <row r="1485" spans="1:10">
      <c r="A1485" t="str">
        <f t="shared" si="92"/>
        <v>TXN001484</v>
      </c>
      <c r="B1485" t="s">
        <v>503</v>
      </c>
      <c r="C1485">
        <v>675</v>
      </c>
      <c r="D1485">
        <v>2</v>
      </c>
      <c r="E1485">
        <v>1</v>
      </c>
      <c r="F1485">
        <v>907</v>
      </c>
      <c r="G1485">
        <v>3</v>
      </c>
      <c r="H1485" s="1">
        <f t="shared" ca="1" si="93"/>
        <v>498.9235595176811</v>
      </c>
      <c r="I1485">
        <f t="shared" ca="1" si="94"/>
        <v>0.37238261354488211</v>
      </c>
      <c r="J1485">
        <f t="shared" ca="1" si="95"/>
        <v>0</v>
      </c>
    </row>
    <row r="1486" spans="1:10">
      <c r="A1486" t="str">
        <f t="shared" si="92"/>
        <v>TXN001485</v>
      </c>
      <c r="B1486" t="s">
        <v>4011</v>
      </c>
      <c r="C1486">
        <v>1339</v>
      </c>
      <c r="D1486">
        <v>7</v>
      </c>
      <c r="E1486">
        <v>3</v>
      </c>
      <c r="F1486">
        <v>209</v>
      </c>
      <c r="G1486">
        <v>2</v>
      </c>
      <c r="H1486" s="1">
        <f t="shared" ca="1" si="93"/>
        <v>635.84905979835924</v>
      </c>
      <c r="I1486">
        <f t="shared" ca="1" si="94"/>
        <v>0.78716325747405413</v>
      </c>
      <c r="J1486">
        <f t="shared" ca="1" si="95"/>
        <v>1</v>
      </c>
    </row>
    <row r="1487" spans="1:10">
      <c r="A1487" t="str">
        <f t="shared" si="92"/>
        <v>TXN001486</v>
      </c>
      <c r="B1487" t="s">
        <v>429</v>
      </c>
      <c r="C1487">
        <v>1045</v>
      </c>
      <c r="D1487">
        <v>2</v>
      </c>
      <c r="E1487">
        <v>1</v>
      </c>
      <c r="F1487">
        <v>830</v>
      </c>
      <c r="G1487">
        <v>3</v>
      </c>
      <c r="H1487" s="1">
        <f t="shared" ca="1" si="93"/>
        <v>299.11408210251199</v>
      </c>
      <c r="I1487">
        <f t="shared" ca="1" si="94"/>
        <v>0.47865075720565853</v>
      </c>
      <c r="J1487">
        <f t="shared" ca="1" si="95"/>
        <v>1</v>
      </c>
    </row>
    <row r="1488" spans="1:10">
      <c r="A1488" t="str">
        <f t="shared" si="92"/>
        <v>TXN001487</v>
      </c>
      <c r="B1488" t="s">
        <v>2821</v>
      </c>
      <c r="C1488">
        <v>116</v>
      </c>
      <c r="D1488">
        <v>4</v>
      </c>
      <c r="E1488">
        <v>3</v>
      </c>
      <c r="F1488">
        <v>287</v>
      </c>
      <c r="G1488">
        <v>2</v>
      </c>
      <c r="H1488" s="1">
        <f t="shared" ca="1" si="93"/>
        <v>566.33921522391051</v>
      </c>
      <c r="I1488">
        <f t="shared" ca="1" si="94"/>
        <v>0.86636995349931911</v>
      </c>
      <c r="J1488">
        <f t="shared" ca="1" si="95"/>
        <v>1</v>
      </c>
    </row>
    <row r="1489" spans="1:10">
      <c r="A1489" t="str">
        <f t="shared" si="92"/>
        <v>TXN001488</v>
      </c>
      <c r="B1489" t="s">
        <v>2054</v>
      </c>
      <c r="C1489">
        <v>886</v>
      </c>
      <c r="D1489">
        <v>10</v>
      </c>
      <c r="E1489">
        <v>2</v>
      </c>
      <c r="F1489">
        <v>585</v>
      </c>
      <c r="G1489">
        <v>1</v>
      </c>
      <c r="H1489" s="1">
        <f t="shared" ca="1" si="93"/>
        <v>879.91469846646692</v>
      </c>
      <c r="I1489">
        <f t="shared" ca="1" si="94"/>
        <v>0.83877576691212907</v>
      </c>
      <c r="J1489">
        <f t="shared" ca="1" si="95"/>
        <v>1</v>
      </c>
    </row>
    <row r="1490" spans="1:10">
      <c r="A1490" t="str">
        <f t="shared" si="92"/>
        <v>TXN001489</v>
      </c>
      <c r="B1490" t="s">
        <v>1620</v>
      </c>
      <c r="C1490">
        <v>1244</v>
      </c>
      <c r="D1490">
        <v>1</v>
      </c>
      <c r="E1490">
        <v>2</v>
      </c>
      <c r="F1490">
        <v>386</v>
      </c>
      <c r="G1490">
        <v>5</v>
      </c>
      <c r="H1490" s="1">
        <f t="shared" ca="1" si="93"/>
        <v>953.21263304695754</v>
      </c>
      <c r="I1490">
        <f t="shared" ca="1" si="94"/>
        <v>0.16265088419695806</v>
      </c>
      <c r="J1490">
        <f t="shared" ca="1" si="95"/>
        <v>0</v>
      </c>
    </row>
    <row r="1491" spans="1:10">
      <c r="A1491" t="str">
        <f t="shared" si="92"/>
        <v>TXN001490</v>
      </c>
      <c r="B1491" t="s">
        <v>4168</v>
      </c>
      <c r="C1491">
        <v>1311</v>
      </c>
      <c r="D1491">
        <v>10</v>
      </c>
      <c r="E1491">
        <v>3</v>
      </c>
      <c r="F1491">
        <v>575</v>
      </c>
      <c r="G1491">
        <v>4</v>
      </c>
      <c r="H1491" s="1">
        <f t="shared" ca="1" si="93"/>
        <v>960.69121509414742</v>
      </c>
      <c r="I1491">
        <f t="shared" ca="1" si="94"/>
        <v>0.36513608135628628</v>
      </c>
      <c r="J1491">
        <f t="shared" ca="1" si="95"/>
        <v>0</v>
      </c>
    </row>
    <row r="1492" spans="1:10">
      <c r="A1492" t="str">
        <f t="shared" si="92"/>
        <v>TXN001491</v>
      </c>
      <c r="B1492" t="s">
        <v>275</v>
      </c>
      <c r="C1492">
        <v>1105</v>
      </c>
      <c r="D1492">
        <v>9</v>
      </c>
      <c r="E1492">
        <v>3</v>
      </c>
      <c r="F1492">
        <v>261</v>
      </c>
      <c r="G1492">
        <v>4</v>
      </c>
      <c r="H1492" s="1">
        <f t="shared" ca="1" si="93"/>
        <v>479.15748043608687</v>
      </c>
      <c r="I1492">
        <f t="shared" ca="1" si="94"/>
        <v>0.1102313481465258</v>
      </c>
      <c r="J1492">
        <f t="shared" ca="1" si="95"/>
        <v>0</v>
      </c>
    </row>
    <row r="1493" spans="1:10">
      <c r="A1493" t="str">
        <f t="shared" si="92"/>
        <v>TXN001492</v>
      </c>
      <c r="B1493" t="s">
        <v>4115</v>
      </c>
      <c r="C1493">
        <v>1027</v>
      </c>
      <c r="D1493">
        <v>8</v>
      </c>
      <c r="E1493">
        <v>2</v>
      </c>
      <c r="F1493">
        <v>768</v>
      </c>
      <c r="G1493">
        <v>3</v>
      </c>
      <c r="H1493" s="1">
        <f t="shared" ca="1" si="93"/>
        <v>736.23309356958316</v>
      </c>
      <c r="I1493">
        <f t="shared" ca="1" si="94"/>
        <v>0.29470411903496796</v>
      </c>
      <c r="J1493">
        <f t="shared" ca="1" si="95"/>
        <v>0</v>
      </c>
    </row>
    <row r="1494" spans="1:10">
      <c r="A1494" t="str">
        <f t="shared" si="92"/>
        <v>TXN001493</v>
      </c>
      <c r="B1494" t="s">
        <v>2704</v>
      </c>
      <c r="C1494">
        <v>1099</v>
      </c>
      <c r="D1494">
        <v>3</v>
      </c>
      <c r="E1494">
        <v>2</v>
      </c>
      <c r="F1494">
        <v>66</v>
      </c>
      <c r="G1494">
        <v>3</v>
      </c>
      <c r="H1494" s="1">
        <f t="shared" ca="1" si="93"/>
        <v>679.75529322101806</v>
      </c>
      <c r="I1494">
        <f t="shared" ca="1" si="94"/>
        <v>0.5638305469551218</v>
      </c>
      <c r="J1494">
        <f t="shared" ca="1" si="95"/>
        <v>1</v>
      </c>
    </row>
    <row r="1495" spans="1:10">
      <c r="A1495" t="str">
        <f t="shared" si="92"/>
        <v>TXN001494</v>
      </c>
      <c r="B1495" t="s">
        <v>1467</v>
      </c>
      <c r="C1495">
        <v>236</v>
      </c>
      <c r="D1495">
        <v>8</v>
      </c>
      <c r="E1495">
        <v>1</v>
      </c>
      <c r="F1495">
        <v>2</v>
      </c>
      <c r="G1495">
        <v>3</v>
      </c>
      <c r="H1495" s="1">
        <f t="shared" ca="1" si="93"/>
        <v>224.48284093307103</v>
      </c>
      <c r="I1495">
        <f t="shared" ca="1" si="94"/>
        <v>0.65240115948498956</v>
      </c>
      <c r="J1495">
        <f t="shared" ca="1" si="95"/>
        <v>1</v>
      </c>
    </row>
    <row r="1496" spans="1:10">
      <c r="A1496" t="str">
        <f t="shared" si="92"/>
        <v>TXN001495</v>
      </c>
      <c r="B1496" t="s">
        <v>4397</v>
      </c>
      <c r="C1496">
        <v>287</v>
      </c>
      <c r="D1496">
        <v>3</v>
      </c>
      <c r="E1496">
        <v>1</v>
      </c>
      <c r="F1496">
        <v>474</v>
      </c>
      <c r="G1496">
        <v>4</v>
      </c>
      <c r="H1496" s="1">
        <f t="shared" ca="1" si="93"/>
        <v>363.11637698632757</v>
      </c>
      <c r="I1496">
        <f t="shared" ca="1" si="94"/>
        <v>0.94137615495053595</v>
      </c>
      <c r="J1496">
        <f t="shared" ca="1" si="95"/>
        <v>1</v>
      </c>
    </row>
    <row r="1497" spans="1:10">
      <c r="A1497" t="str">
        <f t="shared" si="92"/>
        <v>TXN001496</v>
      </c>
      <c r="B1497" t="s">
        <v>252</v>
      </c>
      <c r="C1497">
        <v>1178</v>
      </c>
      <c r="D1497">
        <v>6</v>
      </c>
      <c r="E1497">
        <v>2</v>
      </c>
      <c r="F1497">
        <v>664</v>
      </c>
      <c r="G1497">
        <v>5</v>
      </c>
      <c r="H1497" s="1">
        <f t="shared" ca="1" si="93"/>
        <v>193.98788188955839</v>
      </c>
      <c r="I1497">
        <f t="shared" ca="1" si="94"/>
        <v>0.59800247573041543</v>
      </c>
      <c r="J1497">
        <f t="shared" ca="1" si="95"/>
        <v>1</v>
      </c>
    </row>
    <row r="1498" spans="1:10">
      <c r="A1498" t="str">
        <f t="shared" si="92"/>
        <v>TXN001497</v>
      </c>
      <c r="B1498" t="s">
        <v>2302</v>
      </c>
      <c r="C1498">
        <v>796</v>
      </c>
      <c r="D1498">
        <v>10</v>
      </c>
      <c r="E1498">
        <v>1</v>
      </c>
      <c r="F1498">
        <v>163</v>
      </c>
      <c r="G1498">
        <v>4</v>
      </c>
      <c r="H1498" s="1">
        <f t="shared" ca="1" si="93"/>
        <v>706.69148435423358</v>
      </c>
      <c r="I1498">
        <f t="shared" ca="1" si="94"/>
        <v>0.61758647890308882</v>
      </c>
      <c r="J1498">
        <f t="shared" ca="1" si="95"/>
        <v>1</v>
      </c>
    </row>
    <row r="1499" spans="1:10">
      <c r="A1499" t="str">
        <f t="shared" si="92"/>
        <v>TXN001498</v>
      </c>
      <c r="B1499" t="s">
        <v>590</v>
      </c>
      <c r="C1499">
        <v>1196</v>
      </c>
      <c r="D1499">
        <v>10</v>
      </c>
      <c r="E1499">
        <v>2</v>
      </c>
      <c r="F1499">
        <v>111</v>
      </c>
      <c r="G1499">
        <v>2</v>
      </c>
      <c r="H1499" s="1">
        <f t="shared" ca="1" si="93"/>
        <v>8.1693976475307739</v>
      </c>
      <c r="I1499">
        <f t="shared" ca="1" si="94"/>
        <v>0.77615122783205459</v>
      </c>
      <c r="J1499">
        <f t="shared" ca="1" si="95"/>
        <v>1</v>
      </c>
    </row>
    <row r="1500" spans="1:10">
      <c r="A1500" t="str">
        <f t="shared" si="92"/>
        <v>TXN001499</v>
      </c>
      <c r="B1500" t="s">
        <v>1776</v>
      </c>
      <c r="C1500">
        <v>385</v>
      </c>
      <c r="D1500">
        <v>2</v>
      </c>
      <c r="E1500">
        <v>2</v>
      </c>
      <c r="F1500">
        <v>337</v>
      </c>
      <c r="G1500">
        <v>5</v>
      </c>
      <c r="H1500" s="1">
        <f t="shared" ca="1" si="93"/>
        <v>967.97908933541657</v>
      </c>
      <c r="I1500">
        <f t="shared" ca="1" si="94"/>
        <v>0.67173459174872696</v>
      </c>
      <c r="J1500">
        <f t="shared" ca="1" si="95"/>
        <v>1</v>
      </c>
    </row>
    <row r="1501" spans="1:10">
      <c r="A1501" t="str">
        <f t="shared" si="92"/>
        <v>TXN001500</v>
      </c>
      <c r="B1501" t="s">
        <v>1247</v>
      </c>
      <c r="C1501">
        <v>728</v>
      </c>
      <c r="D1501">
        <v>3</v>
      </c>
      <c r="E1501">
        <v>3</v>
      </c>
      <c r="F1501">
        <v>325</v>
      </c>
      <c r="G1501">
        <v>5</v>
      </c>
      <c r="H1501" s="1">
        <f t="shared" ca="1" si="93"/>
        <v>159.95788877860417</v>
      </c>
      <c r="I1501">
        <f t="shared" ca="1" si="94"/>
        <v>0.37908857818013864</v>
      </c>
      <c r="J1501">
        <f t="shared" ca="1" si="95"/>
        <v>0</v>
      </c>
    </row>
    <row r="1502" spans="1:10">
      <c r="A1502" t="str">
        <f t="shared" si="92"/>
        <v>TXN001501</v>
      </c>
      <c r="B1502" t="s">
        <v>61</v>
      </c>
      <c r="C1502">
        <v>1155</v>
      </c>
      <c r="D1502">
        <v>7</v>
      </c>
      <c r="E1502">
        <v>3</v>
      </c>
      <c r="F1502">
        <v>49</v>
      </c>
      <c r="G1502">
        <v>4</v>
      </c>
      <c r="H1502" s="1">
        <f t="shared" ca="1" si="93"/>
        <v>928.32584978327066</v>
      </c>
      <c r="I1502">
        <f t="shared" ca="1" si="94"/>
        <v>0.18930973378287375</v>
      </c>
      <c r="J1502">
        <f t="shared" ca="1" si="95"/>
        <v>0</v>
      </c>
    </row>
    <row r="1503" spans="1:10">
      <c r="A1503" t="str">
        <f t="shared" si="92"/>
        <v>TXN001502</v>
      </c>
      <c r="B1503" t="s">
        <v>2612</v>
      </c>
      <c r="C1503">
        <v>1323</v>
      </c>
      <c r="D1503">
        <v>6</v>
      </c>
      <c r="E1503">
        <v>3</v>
      </c>
      <c r="F1503">
        <v>35</v>
      </c>
      <c r="G1503">
        <v>3</v>
      </c>
      <c r="H1503" s="1">
        <f t="shared" ca="1" si="93"/>
        <v>521.74482641182976</v>
      </c>
      <c r="I1503">
        <f t="shared" ca="1" si="94"/>
        <v>0.47433299239629845</v>
      </c>
      <c r="J1503">
        <f t="shared" ca="1" si="95"/>
        <v>1</v>
      </c>
    </row>
    <row r="1504" spans="1:10">
      <c r="A1504" t="str">
        <f t="shared" si="92"/>
        <v>TXN001503</v>
      </c>
      <c r="B1504" t="s">
        <v>3169</v>
      </c>
      <c r="C1504">
        <v>401</v>
      </c>
      <c r="D1504">
        <v>7</v>
      </c>
      <c r="E1504">
        <v>2</v>
      </c>
      <c r="F1504">
        <v>39</v>
      </c>
      <c r="G1504">
        <v>3</v>
      </c>
      <c r="H1504" s="1">
        <f t="shared" ca="1" si="93"/>
        <v>960.44013293691569</v>
      </c>
      <c r="I1504">
        <f t="shared" ca="1" si="94"/>
        <v>0.52867130492032499</v>
      </c>
      <c r="J1504">
        <f t="shared" ca="1" si="95"/>
        <v>1</v>
      </c>
    </row>
    <row r="1505" spans="1:10">
      <c r="A1505" t="str">
        <f t="shared" si="92"/>
        <v>TXN001504</v>
      </c>
      <c r="B1505" t="s">
        <v>3621</v>
      </c>
      <c r="C1505">
        <v>867</v>
      </c>
      <c r="D1505">
        <v>4</v>
      </c>
      <c r="E1505">
        <v>1</v>
      </c>
      <c r="F1505">
        <v>4</v>
      </c>
      <c r="G1505">
        <v>3</v>
      </c>
      <c r="H1505" s="1">
        <f t="shared" ca="1" si="93"/>
        <v>654.79591218945461</v>
      </c>
      <c r="I1505">
        <f t="shared" ca="1" si="94"/>
        <v>0.34833326372815887</v>
      </c>
      <c r="J1505">
        <f t="shared" ca="1" si="95"/>
        <v>0</v>
      </c>
    </row>
    <row r="1506" spans="1:10">
      <c r="A1506" t="str">
        <f t="shared" si="92"/>
        <v>TXN001505</v>
      </c>
      <c r="B1506" t="s">
        <v>3813</v>
      </c>
      <c r="C1506">
        <v>518</v>
      </c>
      <c r="D1506">
        <v>3</v>
      </c>
      <c r="E1506">
        <v>3</v>
      </c>
      <c r="F1506">
        <v>468</v>
      </c>
      <c r="G1506">
        <v>2</v>
      </c>
      <c r="H1506" s="1">
        <f t="shared" ca="1" si="93"/>
        <v>11.114585813830846</v>
      </c>
      <c r="I1506">
        <f t="shared" ca="1" si="94"/>
        <v>0.83508858933253727</v>
      </c>
      <c r="J1506">
        <f t="shared" ca="1" si="95"/>
        <v>1</v>
      </c>
    </row>
    <row r="1507" spans="1:10">
      <c r="A1507" t="str">
        <f t="shared" si="92"/>
        <v>TXN001506</v>
      </c>
      <c r="B1507" t="s">
        <v>2706</v>
      </c>
      <c r="C1507">
        <v>940</v>
      </c>
      <c r="D1507">
        <v>2</v>
      </c>
      <c r="E1507">
        <v>3</v>
      </c>
      <c r="F1507">
        <v>281</v>
      </c>
      <c r="G1507">
        <v>4</v>
      </c>
      <c r="H1507" s="1">
        <f t="shared" ca="1" si="93"/>
        <v>816.77084465138978</v>
      </c>
      <c r="I1507">
        <f t="shared" ca="1" si="94"/>
        <v>0.81418913756483369</v>
      </c>
      <c r="J1507">
        <f t="shared" ca="1" si="95"/>
        <v>1</v>
      </c>
    </row>
    <row r="1508" spans="1:10">
      <c r="A1508" t="str">
        <f t="shared" si="92"/>
        <v>TXN001507</v>
      </c>
      <c r="B1508" t="s">
        <v>1450</v>
      </c>
      <c r="C1508">
        <v>468</v>
      </c>
      <c r="D1508">
        <v>2</v>
      </c>
      <c r="E1508">
        <v>3</v>
      </c>
      <c r="F1508">
        <v>276</v>
      </c>
      <c r="G1508">
        <v>2</v>
      </c>
      <c r="H1508" s="1">
        <f t="shared" ca="1" si="93"/>
        <v>780.96334937976178</v>
      </c>
      <c r="I1508">
        <f t="shared" ca="1" si="94"/>
        <v>0.4894290428217607</v>
      </c>
      <c r="J1508">
        <f t="shared" ca="1" si="95"/>
        <v>1</v>
      </c>
    </row>
    <row r="1509" spans="1:10">
      <c r="A1509" t="str">
        <f t="shared" si="92"/>
        <v>TXN001508</v>
      </c>
      <c r="B1509" t="s">
        <v>2235</v>
      </c>
      <c r="C1509">
        <v>514</v>
      </c>
      <c r="D1509">
        <v>8</v>
      </c>
      <c r="E1509">
        <v>2</v>
      </c>
      <c r="F1509">
        <v>175</v>
      </c>
      <c r="G1509">
        <v>5</v>
      </c>
      <c r="H1509" s="1">
        <f t="shared" ca="1" si="93"/>
        <v>993.1552761206226</v>
      </c>
      <c r="I1509">
        <f t="shared" ca="1" si="94"/>
        <v>2.8937602430091247E-2</v>
      </c>
      <c r="J1509">
        <f t="shared" ca="1" si="95"/>
        <v>0</v>
      </c>
    </row>
    <row r="1510" spans="1:10">
      <c r="A1510" t="str">
        <f t="shared" si="92"/>
        <v>TXN001509</v>
      </c>
      <c r="B1510" t="s">
        <v>859</v>
      </c>
      <c r="C1510">
        <v>611</v>
      </c>
      <c r="D1510">
        <v>8</v>
      </c>
      <c r="E1510">
        <v>3</v>
      </c>
      <c r="F1510">
        <v>6</v>
      </c>
      <c r="G1510">
        <v>3</v>
      </c>
      <c r="H1510" s="1">
        <f t="shared" ca="1" si="93"/>
        <v>929.82099948469067</v>
      </c>
      <c r="I1510">
        <f t="shared" ca="1" si="94"/>
        <v>6.2005255316940233E-2</v>
      </c>
      <c r="J1510">
        <f t="shared" ca="1" si="95"/>
        <v>0</v>
      </c>
    </row>
    <row r="1511" spans="1:10">
      <c r="A1511" t="str">
        <f t="shared" si="92"/>
        <v>TXN001510</v>
      </c>
      <c r="B1511" t="s">
        <v>2862</v>
      </c>
      <c r="C1511">
        <v>843</v>
      </c>
      <c r="D1511">
        <v>10</v>
      </c>
      <c r="E1511">
        <v>2</v>
      </c>
      <c r="F1511">
        <v>696</v>
      </c>
      <c r="G1511">
        <v>2</v>
      </c>
      <c r="H1511" s="1">
        <f t="shared" ca="1" si="93"/>
        <v>633.21951274685466</v>
      </c>
      <c r="I1511">
        <f t="shared" ca="1" si="94"/>
        <v>0.1187449519219006</v>
      </c>
      <c r="J1511">
        <f t="shared" ca="1" si="95"/>
        <v>0</v>
      </c>
    </row>
    <row r="1512" spans="1:10">
      <c r="A1512" t="str">
        <f t="shared" si="92"/>
        <v>TXN001511</v>
      </c>
      <c r="B1512" t="s">
        <v>2126</v>
      </c>
      <c r="C1512">
        <v>706</v>
      </c>
      <c r="D1512">
        <v>2</v>
      </c>
      <c r="E1512">
        <v>1</v>
      </c>
      <c r="F1512">
        <v>57</v>
      </c>
      <c r="G1512">
        <v>1</v>
      </c>
      <c r="H1512" s="1">
        <f t="shared" ca="1" si="93"/>
        <v>969.35346389778294</v>
      </c>
      <c r="I1512">
        <f t="shared" ca="1" si="94"/>
        <v>0.28687164797909115</v>
      </c>
      <c r="J1512">
        <f t="shared" ca="1" si="95"/>
        <v>0</v>
      </c>
    </row>
    <row r="1513" spans="1:10">
      <c r="A1513" t="str">
        <f t="shared" si="92"/>
        <v>TXN001512</v>
      </c>
      <c r="B1513" t="s">
        <v>2791</v>
      </c>
      <c r="C1513">
        <v>476</v>
      </c>
      <c r="D1513">
        <v>9</v>
      </c>
      <c r="E1513">
        <v>2</v>
      </c>
      <c r="F1513">
        <v>735</v>
      </c>
      <c r="G1513">
        <v>4</v>
      </c>
      <c r="H1513" s="1">
        <f t="shared" ca="1" si="93"/>
        <v>749.62041501926149</v>
      </c>
      <c r="I1513">
        <f t="shared" ca="1" si="94"/>
        <v>0.28980222360943064</v>
      </c>
      <c r="J1513">
        <f t="shared" ca="1" si="95"/>
        <v>0</v>
      </c>
    </row>
    <row r="1514" spans="1:10">
      <c r="A1514" t="str">
        <f t="shared" si="92"/>
        <v>TXN001513</v>
      </c>
      <c r="B1514" t="s">
        <v>3420</v>
      </c>
      <c r="C1514">
        <v>526</v>
      </c>
      <c r="D1514">
        <v>10</v>
      </c>
      <c r="E1514">
        <v>3</v>
      </c>
      <c r="F1514">
        <v>759</v>
      </c>
      <c r="G1514">
        <v>1</v>
      </c>
      <c r="H1514" s="1">
        <f t="shared" ca="1" si="93"/>
        <v>345.99165890987092</v>
      </c>
      <c r="I1514">
        <f t="shared" ca="1" si="94"/>
        <v>1.8081224246407679E-2</v>
      </c>
      <c r="J1514">
        <f t="shared" ca="1" si="95"/>
        <v>0</v>
      </c>
    </row>
    <row r="1515" spans="1:10">
      <c r="A1515" t="str">
        <f t="shared" si="92"/>
        <v>TXN001514</v>
      </c>
      <c r="B1515" t="s">
        <v>1229</v>
      </c>
      <c r="C1515">
        <v>311</v>
      </c>
      <c r="D1515">
        <v>5</v>
      </c>
      <c r="E1515">
        <v>3</v>
      </c>
      <c r="F1515">
        <v>135</v>
      </c>
      <c r="G1515">
        <v>4</v>
      </c>
      <c r="H1515" s="1">
        <f t="shared" ca="1" si="93"/>
        <v>169.03441795166796</v>
      </c>
      <c r="I1515">
        <f t="shared" ca="1" si="94"/>
        <v>0.23420562444452131</v>
      </c>
      <c r="J1515">
        <f t="shared" ca="1" si="95"/>
        <v>0</v>
      </c>
    </row>
    <row r="1516" spans="1:10">
      <c r="A1516" t="str">
        <f t="shared" si="92"/>
        <v>TXN001515</v>
      </c>
      <c r="B1516" t="s">
        <v>3156</v>
      </c>
      <c r="C1516">
        <v>1350</v>
      </c>
      <c r="D1516">
        <v>5</v>
      </c>
      <c r="E1516">
        <v>2</v>
      </c>
      <c r="F1516">
        <v>187</v>
      </c>
      <c r="G1516">
        <v>4</v>
      </c>
      <c r="H1516" s="1">
        <f t="shared" ca="1" si="93"/>
        <v>19.691894449714532</v>
      </c>
      <c r="I1516">
        <f t="shared" ca="1" si="94"/>
        <v>4.0313239168693005E-2</v>
      </c>
      <c r="J1516">
        <f t="shared" ca="1" si="95"/>
        <v>0</v>
      </c>
    </row>
    <row r="1517" spans="1:10">
      <c r="A1517" t="str">
        <f t="shared" si="92"/>
        <v>TXN001516</v>
      </c>
      <c r="B1517" t="s">
        <v>1672</v>
      </c>
      <c r="C1517">
        <v>321</v>
      </c>
      <c r="D1517">
        <v>8</v>
      </c>
      <c r="E1517">
        <v>1</v>
      </c>
      <c r="F1517">
        <v>304</v>
      </c>
      <c r="G1517">
        <v>1</v>
      </c>
      <c r="H1517" s="1">
        <f t="shared" ca="1" si="93"/>
        <v>140.79994602819934</v>
      </c>
      <c r="I1517">
        <f t="shared" ca="1" si="94"/>
        <v>4.676326774430295E-2</v>
      </c>
      <c r="J1517">
        <f t="shared" ca="1" si="95"/>
        <v>0</v>
      </c>
    </row>
    <row r="1518" spans="1:10">
      <c r="A1518" t="str">
        <f t="shared" si="92"/>
        <v>TXN001517</v>
      </c>
      <c r="B1518" t="s">
        <v>2551</v>
      </c>
      <c r="C1518">
        <v>738</v>
      </c>
      <c r="D1518">
        <v>10</v>
      </c>
      <c r="E1518">
        <v>1</v>
      </c>
      <c r="F1518">
        <v>451</v>
      </c>
      <c r="G1518">
        <v>4</v>
      </c>
      <c r="H1518" s="1">
        <f t="shared" ca="1" si="93"/>
        <v>608.50743044707076</v>
      </c>
      <c r="I1518">
        <f t="shared" ca="1" si="94"/>
        <v>0.89013226931095457</v>
      </c>
      <c r="J1518">
        <f t="shared" ca="1" si="95"/>
        <v>1</v>
      </c>
    </row>
    <row r="1519" spans="1:10">
      <c r="A1519" t="str">
        <f t="shared" si="92"/>
        <v>TXN001518</v>
      </c>
      <c r="B1519" t="s">
        <v>1981</v>
      </c>
      <c r="C1519">
        <v>591</v>
      </c>
      <c r="D1519">
        <v>9</v>
      </c>
      <c r="E1519">
        <v>2</v>
      </c>
      <c r="F1519">
        <v>699</v>
      </c>
      <c r="G1519">
        <v>2</v>
      </c>
      <c r="H1519" s="1">
        <f t="shared" ca="1" si="93"/>
        <v>800.28230487697977</v>
      </c>
      <c r="I1519">
        <f t="shared" ca="1" si="94"/>
        <v>0.6100342528887277</v>
      </c>
      <c r="J1519">
        <f t="shared" ca="1" si="95"/>
        <v>1</v>
      </c>
    </row>
    <row r="1520" spans="1:10">
      <c r="A1520" t="str">
        <f t="shared" si="92"/>
        <v>TXN001519</v>
      </c>
      <c r="B1520" t="s">
        <v>4824</v>
      </c>
      <c r="C1520">
        <v>911</v>
      </c>
      <c r="D1520">
        <v>8</v>
      </c>
      <c r="E1520">
        <v>1</v>
      </c>
      <c r="F1520">
        <v>306</v>
      </c>
      <c r="G1520">
        <v>1</v>
      </c>
      <c r="H1520" s="1">
        <f t="shared" ca="1" si="93"/>
        <v>244.97627461510939</v>
      </c>
      <c r="I1520">
        <f t="shared" ca="1" si="94"/>
        <v>0.79482229675799043</v>
      </c>
      <c r="J1520">
        <f t="shared" ca="1" si="95"/>
        <v>1</v>
      </c>
    </row>
    <row r="1521" spans="1:10">
      <c r="A1521" t="str">
        <f t="shared" si="92"/>
        <v>TXN001520</v>
      </c>
      <c r="B1521" t="s">
        <v>4139</v>
      </c>
      <c r="C1521">
        <v>420</v>
      </c>
      <c r="D1521">
        <v>7</v>
      </c>
      <c r="E1521">
        <v>1</v>
      </c>
      <c r="F1521">
        <v>12</v>
      </c>
      <c r="G1521">
        <v>1</v>
      </c>
      <c r="H1521" s="1">
        <f t="shared" ca="1" si="93"/>
        <v>902.38528562136548</v>
      </c>
      <c r="I1521">
        <f t="shared" ca="1" si="94"/>
        <v>0.58412885430749617</v>
      </c>
      <c r="J1521">
        <f t="shared" ca="1" si="95"/>
        <v>1</v>
      </c>
    </row>
    <row r="1522" spans="1:10">
      <c r="A1522" t="str">
        <f t="shared" si="92"/>
        <v>TXN001521</v>
      </c>
      <c r="B1522" t="s">
        <v>1992</v>
      </c>
      <c r="C1522">
        <v>485</v>
      </c>
      <c r="D1522">
        <v>7</v>
      </c>
      <c r="E1522">
        <v>3</v>
      </c>
      <c r="F1522">
        <v>911</v>
      </c>
      <c r="G1522">
        <v>2</v>
      </c>
      <c r="H1522" s="1">
        <f t="shared" ca="1" si="93"/>
        <v>672.90490319209403</v>
      </c>
      <c r="I1522">
        <f t="shared" ca="1" si="94"/>
        <v>0.92488703156238217</v>
      </c>
      <c r="J1522">
        <f t="shared" ca="1" si="95"/>
        <v>1</v>
      </c>
    </row>
    <row r="1523" spans="1:10">
      <c r="A1523" t="str">
        <f t="shared" si="92"/>
        <v>TXN001522</v>
      </c>
      <c r="B1523" t="s">
        <v>4958</v>
      </c>
      <c r="C1523">
        <v>439</v>
      </c>
      <c r="D1523">
        <v>7</v>
      </c>
      <c r="E1523">
        <v>1</v>
      </c>
      <c r="F1523">
        <v>518</v>
      </c>
      <c r="G1523">
        <v>4</v>
      </c>
      <c r="H1523" s="1">
        <f t="shared" ca="1" si="93"/>
        <v>307.93822200085685</v>
      </c>
      <c r="I1523">
        <f t="shared" ca="1" si="94"/>
        <v>0.48041363535687209</v>
      </c>
      <c r="J1523">
        <f t="shared" ca="1" si="95"/>
        <v>1</v>
      </c>
    </row>
    <row r="1524" spans="1:10">
      <c r="A1524" t="str">
        <f t="shared" si="92"/>
        <v>TXN001523</v>
      </c>
      <c r="B1524" t="s">
        <v>4895</v>
      </c>
      <c r="C1524">
        <v>489</v>
      </c>
      <c r="D1524">
        <v>5</v>
      </c>
      <c r="E1524">
        <v>3</v>
      </c>
      <c r="F1524">
        <v>445</v>
      </c>
      <c r="G1524">
        <v>2</v>
      </c>
      <c r="H1524" s="1">
        <f t="shared" ca="1" si="93"/>
        <v>45.491674044829125</v>
      </c>
      <c r="I1524">
        <f t="shared" ca="1" si="94"/>
        <v>0.47517983110216344</v>
      </c>
      <c r="J1524">
        <f t="shared" ca="1" si="95"/>
        <v>1</v>
      </c>
    </row>
    <row r="1525" spans="1:10">
      <c r="A1525" t="str">
        <f t="shared" si="92"/>
        <v>TXN001524</v>
      </c>
      <c r="B1525" t="s">
        <v>4132</v>
      </c>
      <c r="C1525">
        <v>1130</v>
      </c>
      <c r="D1525">
        <v>2</v>
      </c>
      <c r="E1525">
        <v>2</v>
      </c>
      <c r="F1525">
        <v>368</v>
      </c>
      <c r="G1525">
        <v>4</v>
      </c>
      <c r="H1525" s="1">
        <f t="shared" ca="1" si="93"/>
        <v>321.42132244263064</v>
      </c>
      <c r="I1525">
        <f t="shared" ca="1" si="94"/>
        <v>0.40525131669506576</v>
      </c>
      <c r="J1525">
        <f t="shared" ca="1" si="95"/>
        <v>1</v>
      </c>
    </row>
    <row r="1526" spans="1:10">
      <c r="A1526" t="str">
        <f t="shared" si="92"/>
        <v>TXN001525</v>
      </c>
      <c r="B1526" t="s">
        <v>3323</v>
      </c>
      <c r="C1526">
        <v>986</v>
      </c>
      <c r="D1526">
        <v>6</v>
      </c>
      <c r="E1526">
        <v>3</v>
      </c>
      <c r="F1526">
        <v>261</v>
      </c>
      <c r="G1526">
        <v>3</v>
      </c>
      <c r="H1526" s="1">
        <f t="shared" ca="1" si="93"/>
        <v>979.32782841322171</v>
      </c>
      <c r="I1526">
        <f t="shared" ca="1" si="94"/>
        <v>0.95123922467196553</v>
      </c>
      <c r="J1526">
        <f t="shared" ca="1" si="95"/>
        <v>1</v>
      </c>
    </row>
    <row r="1527" spans="1:10">
      <c r="A1527" t="str">
        <f t="shared" si="92"/>
        <v>TXN001526</v>
      </c>
      <c r="B1527" t="s">
        <v>2430</v>
      </c>
      <c r="C1527">
        <v>865</v>
      </c>
      <c r="D1527">
        <v>7</v>
      </c>
      <c r="E1527">
        <v>2</v>
      </c>
      <c r="F1527">
        <v>43</v>
      </c>
      <c r="G1527">
        <v>1</v>
      </c>
      <c r="H1527" s="1">
        <f t="shared" ca="1" si="93"/>
        <v>677.09092997672406</v>
      </c>
      <c r="I1527">
        <f t="shared" ca="1" si="94"/>
        <v>0.77511046162744812</v>
      </c>
      <c r="J1527">
        <f t="shared" ca="1" si="95"/>
        <v>1</v>
      </c>
    </row>
    <row r="1528" spans="1:10">
      <c r="A1528" t="str">
        <f t="shared" si="92"/>
        <v>TXN001527</v>
      </c>
      <c r="B1528" t="s">
        <v>347</v>
      </c>
      <c r="C1528">
        <v>207</v>
      </c>
      <c r="D1528">
        <v>8</v>
      </c>
      <c r="E1528">
        <v>1</v>
      </c>
      <c r="F1528">
        <v>185</v>
      </c>
      <c r="G1528">
        <v>2</v>
      </c>
      <c r="H1528" s="1">
        <f t="shared" ca="1" si="93"/>
        <v>653.33129862866076</v>
      </c>
      <c r="I1528">
        <f t="shared" ca="1" si="94"/>
        <v>0.75429366039439805</v>
      </c>
      <c r="J1528">
        <f t="shared" ca="1" si="95"/>
        <v>1</v>
      </c>
    </row>
    <row r="1529" spans="1:10">
      <c r="A1529" t="str">
        <f t="shared" si="92"/>
        <v>TXN001528</v>
      </c>
      <c r="B1529" t="s">
        <v>2255</v>
      </c>
      <c r="C1529">
        <v>212</v>
      </c>
      <c r="D1529">
        <v>7</v>
      </c>
      <c r="E1529">
        <v>3</v>
      </c>
      <c r="F1529">
        <v>534</v>
      </c>
      <c r="G1529">
        <v>2</v>
      </c>
      <c r="H1529" s="1">
        <f t="shared" ca="1" si="93"/>
        <v>880.99479945030805</v>
      </c>
      <c r="I1529">
        <f t="shared" ca="1" si="94"/>
        <v>0.36079408481292963</v>
      </c>
      <c r="J1529">
        <f t="shared" ca="1" si="95"/>
        <v>0</v>
      </c>
    </row>
    <row r="1530" spans="1:10">
      <c r="A1530" t="str">
        <f t="shared" si="92"/>
        <v>TXN001529</v>
      </c>
      <c r="B1530" t="s">
        <v>451</v>
      </c>
      <c r="C1530">
        <v>558</v>
      </c>
      <c r="D1530">
        <v>10</v>
      </c>
      <c r="E1530">
        <v>2</v>
      </c>
      <c r="F1530">
        <v>499</v>
      </c>
      <c r="G1530">
        <v>1</v>
      </c>
      <c r="H1530" s="1">
        <f t="shared" ca="1" si="93"/>
        <v>391.56978766527982</v>
      </c>
      <c r="I1530">
        <f t="shared" ca="1" si="94"/>
        <v>0.51390803399216967</v>
      </c>
      <c r="J1530">
        <f t="shared" ca="1" si="95"/>
        <v>1</v>
      </c>
    </row>
    <row r="1531" spans="1:10">
      <c r="A1531" t="str">
        <f t="shared" si="92"/>
        <v>TXN001530</v>
      </c>
      <c r="B1531" t="s">
        <v>1422</v>
      </c>
      <c r="C1531">
        <v>350</v>
      </c>
      <c r="D1531">
        <v>2</v>
      </c>
      <c r="E1531">
        <v>1</v>
      </c>
      <c r="F1531">
        <v>133</v>
      </c>
      <c r="G1531">
        <v>3</v>
      </c>
      <c r="H1531" s="1">
        <f t="shared" ca="1" si="93"/>
        <v>594.77745891006646</v>
      </c>
      <c r="I1531">
        <f t="shared" ca="1" si="94"/>
        <v>0.22120064313407706</v>
      </c>
      <c r="J1531">
        <f t="shared" ca="1" si="95"/>
        <v>0</v>
      </c>
    </row>
    <row r="1532" spans="1:10">
      <c r="A1532" t="str">
        <f t="shared" si="92"/>
        <v>TXN001531</v>
      </c>
      <c r="B1532" t="s">
        <v>4233</v>
      </c>
      <c r="C1532">
        <v>202</v>
      </c>
      <c r="D1532">
        <v>2</v>
      </c>
      <c r="E1532">
        <v>3</v>
      </c>
      <c r="F1532">
        <v>36</v>
      </c>
      <c r="G1532">
        <v>2</v>
      </c>
      <c r="H1532" s="1">
        <f t="shared" ca="1" si="93"/>
        <v>795.57882661466681</v>
      </c>
      <c r="I1532">
        <f t="shared" ca="1" si="94"/>
        <v>1.4877569399973867E-2</v>
      </c>
      <c r="J1532">
        <f t="shared" ca="1" si="95"/>
        <v>0</v>
      </c>
    </row>
    <row r="1533" spans="1:10">
      <c r="A1533" t="str">
        <f t="shared" si="92"/>
        <v>TXN001532</v>
      </c>
      <c r="B1533" t="s">
        <v>476</v>
      </c>
      <c r="C1533">
        <v>719</v>
      </c>
      <c r="D1533">
        <v>8</v>
      </c>
      <c r="E1533">
        <v>3</v>
      </c>
      <c r="F1533">
        <v>458</v>
      </c>
      <c r="G1533">
        <v>1</v>
      </c>
      <c r="H1533" s="1">
        <f t="shared" ca="1" si="93"/>
        <v>733.31776577705898</v>
      </c>
      <c r="I1533">
        <f t="shared" ca="1" si="94"/>
        <v>0.54021759607756858</v>
      </c>
      <c r="J1533">
        <f t="shared" ca="1" si="95"/>
        <v>1</v>
      </c>
    </row>
    <row r="1534" spans="1:10">
      <c r="A1534" t="str">
        <f t="shared" si="92"/>
        <v>TXN001533</v>
      </c>
      <c r="B1534" t="s">
        <v>194</v>
      </c>
      <c r="C1534">
        <v>1386</v>
      </c>
      <c r="D1534">
        <v>7</v>
      </c>
      <c r="E1534">
        <v>2</v>
      </c>
      <c r="F1534">
        <v>948</v>
      </c>
      <c r="G1534">
        <v>4</v>
      </c>
      <c r="H1534" s="1">
        <f t="shared" ca="1" si="93"/>
        <v>83.154066711033536</v>
      </c>
      <c r="I1534">
        <f t="shared" ca="1" si="94"/>
        <v>0.69813108416146596</v>
      </c>
      <c r="J1534">
        <f t="shared" ca="1" si="95"/>
        <v>1</v>
      </c>
    </row>
    <row r="1535" spans="1:10">
      <c r="A1535" t="str">
        <f t="shared" si="92"/>
        <v>TXN001534</v>
      </c>
      <c r="B1535" t="s">
        <v>2771</v>
      </c>
      <c r="C1535">
        <v>249</v>
      </c>
      <c r="D1535">
        <v>2</v>
      </c>
      <c r="E1535">
        <v>2</v>
      </c>
      <c r="F1535">
        <v>259</v>
      </c>
      <c r="G1535">
        <v>4</v>
      </c>
      <c r="H1535" s="1">
        <f t="shared" ca="1" si="93"/>
        <v>682.22701060255986</v>
      </c>
      <c r="I1535">
        <f t="shared" ca="1" si="94"/>
        <v>0.80364153439273778</v>
      </c>
      <c r="J1535">
        <f t="shared" ca="1" si="95"/>
        <v>1</v>
      </c>
    </row>
    <row r="1536" spans="1:10">
      <c r="A1536" t="str">
        <f t="shared" si="92"/>
        <v>TXN001535</v>
      </c>
      <c r="B1536" t="s">
        <v>4552</v>
      </c>
      <c r="C1536">
        <v>431</v>
      </c>
      <c r="D1536">
        <v>2</v>
      </c>
      <c r="E1536">
        <v>2</v>
      </c>
      <c r="F1536">
        <v>103</v>
      </c>
      <c r="G1536">
        <v>4</v>
      </c>
      <c r="H1536" s="1">
        <f t="shared" ca="1" si="93"/>
        <v>78.061003013488843</v>
      </c>
      <c r="I1536">
        <f t="shared" ca="1" si="94"/>
        <v>0.9797162780426214</v>
      </c>
      <c r="J1536">
        <f t="shared" ca="1" si="95"/>
        <v>1</v>
      </c>
    </row>
    <row r="1537" spans="1:10">
      <c r="A1537" t="str">
        <f t="shared" si="92"/>
        <v>TXN001536</v>
      </c>
      <c r="B1537" t="s">
        <v>1185</v>
      </c>
      <c r="C1537">
        <v>391</v>
      </c>
      <c r="D1537">
        <v>6</v>
      </c>
      <c r="E1537">
        <v>1</v>
      </c>
      <c r="F1537">
        <v>85</v>
      </c>
      <c r="G1537">
        <v>5</v>
      </c>
      <c r="H1537" s="1">
        <f t="shared" ca="1" si="93"/>
        <v>57.064735158630306</v>
      </c>
      <c r="I1537">
        <f t="shared" ca="1" si="94"/>
        <v>0.91119481129267788</v>
      </c>
      <c r="J1537">
        <f t="shared" ca="1" si="95"/>
        <v>1</v>
      </c>
    </row>
    <row r="1538" spans="1:10">
      <c r="A1538" t="str">
        <f t="shared" ref="A1538:A1601" si="96">"TXN"&amp;TEXT(ROW(A1537),"000000")</f>
        <v>TXN001537</v>
      </c>
      <c r="B1538" t="s">
        <v>4783</v>
      </c>
      <c r="C1538">
        <v>715</v>
      </c>
      <c r="D1538">
        <v>9</v>
      </c>
      <c r="E1538">
        <v>2</v>
      </c>
      <c r="F1538">
        <v>619</v>
      </c>
      <c r="G1538">
        <v>4</v>
      </c>
      <c r="H1538" s="1">
        <f t="shared" ref="H1538:H1601" ca="1" si="97">RAND() * 1000</f>
        <v>683.62046463230047</v>
      </c>
      <c r="I1538">
        <f t="shared" ref="I1538:I1601" ca="1" si="98">RAND()</f>
        <v>6.488214472606868E-2</v>
      </c>
      <c r="J1538">
        <f t="shared" ref="J1538:J1601" ca="1" si="99">IF(I1538&lt;0.4, 0, 1)</f>
        <v>0</v>
      </c>
    </row>
    <row r="1539" spans="1:10">
      <c r="A1539" t="str">
        <f t="shared" si="96"/>
        <v>TXN001538</v>
      </c>
      <c r="B1539" t="s">
        <v>4017</v>
      </c>
      <c r="C1539">
        <v>636</v>
      </c>
      <c r="D1539">
        <v>4</v>
      </c>
      <c r="E1539">
        <v>3</v>
      </c>
      <c r="F1539">
        <v>140</v>
      </c>
      <c r="G1539">
        <v>4</v>
      </c>
      <c r="H1539" s="1">
        <f t="shared" ca="1" si="97"/>
        <v>271.1797679893794</v>
      </c>
      <c r="I1539">
        <f t="shared" ca="1" si="98"/>
        <v>8.5887524295422013E-2</v>
      </c>
      <c r="J1539">
        <f t="shared" ca="1" si="99"/>
        <v>0</v>
      </c>
    </row>
    <row r="1540" spans="1:10">
      <c r="A1540" t="str">
        <f t="shared" si="96"/>
        <v>TXN001539</v>
      </c>
      <c r="B1540" t="s">
        <v>2804</v>
      </c>
      <c r="C1540">
        <v>49</v>
      </c>
      <c r="D1540">
        <v>8</v>
      </c>
      <c r="E1540">
        <v>1</v>
      </c>
      <c r="F1540">
        <v>164</v>
      </c>
      <c r="G1540">
        <v>5</v>
      </c>
      <c r="H1540" s="1">
        <f t="shared" ca="1" si="97"/>
        <v>767.14355558314105</v>
      </c>
      <c r="I1540">
        <f t="shared" ca="1" si="98"/>
        <v>0.49931833245939894</v>
      </c>
      <c r="J1540">
        <f t="shared" ca="1" si="99"/>
        <v>1</v>
      </c>
    </row>
    <row r="1541" spans="1:10">
      <c r="A1541" t="str">
        <f t="shared" si="96"/>
        <v>TXN001540</v>
      </c>
      <c r="B1541" t="s">
        <v>4571</v>
      </c>
      <c r="C1541">
        <v>581</v>
      </c>
      <c r="D1541">
        <v>3</v>
      </c>
      <c r="E1541">
        <v>1</v>
      </c>
      <c r="F1541">
        <v>322</v>
      </c>
      <c r="G1541">
        <v>5</v>
      </c>
      <c r="H1541" s="1">
        <f t="shared" ca="1" si="97"/>
        <v>447.06075452513937</v>
      </c>
      <c r="I1541">
        <f t="shared" ca="1" si="98"/>
        <v>0.54094672146749412</v>
      </c>
      <c r="J1541">
        <f t="shared" ca="1" si="99"/>
        <v>1</v>
      </c>
    </row>
    <row r="1542" spans="1:10">
      <c r="A1542" t="str">
        <f t="shared" si="96"/>
        <v>TXN001541</v>
      </c>
      <c r="B1542" t="s">
        <v>169</v>
      </c>
      <c r="C1542">
        <v>461</v>
      </c>
      <c r="D1542">
        <v>5</v>
      </c>
      <c r="E1542">
        <v>2</v>
      </c>
      <c r="F1542">
        <v>458</v>
      </c>
      <c r="G1542">
        <v>5</v>
      </c>
      <c r="H1542" s="1">
        <f t="shared" ca="1" si="97"/>
        <v>903.02330647218832</v>
      </c>
      <c r="I1542">
        <f t="shared" ca="1" si="98"/>
        <v>5.037675015307963E-2</v>
      </c>
      <c r="J1542">
        <f t="shared" ca="1" si="99"/>
        <v>0</v>
      </c>
    </row>
    <row r="1543" spans="1:10">
      <c r="A1543" t="str">
        <f t="shared" si="96"/>
        <v>TXN001542</v>
      </c>
      <c r="B1543" t="s">
        <v>3605</v>
      </c>
      <c r="C1543">
        <v>40</v>
      </c>
      <c r="D1543">
        <v>9</v>
      </c>
      <c r="E1543">
        <v>3</v>
      </c>
      <c r="F1543">
        <v>552</v>
      </c>
      <c r="G1543">
        <v>4</v>
      </c>
      <c r="H1543" s="1">
        <f t="shared" ca="1" si="97"/>
        <v>214.23456120614759</v>
      </c>
      <c r="I1543">
        <f t="shared" ca="1" si="98"/>
        <v>0.37797860828305196</v>
      </c>
      <c r="J1543">
        <f t="shared" ca="1" si="99"/>
        <v>0</v>
      </c>
    </row>
    <row r="1544" spans="1:10">
      <c r="A1544" t="str">
        <f t="shared" si="96"/>
        <v>TXN001543</v>
      </c>
      <c r="B1544" t="s">
        <v>3320</v>
      </c>
      <c r="C1544">
        <v>567</v>
      </c>
      <c r="D1544">
        <v>1</v>
      </c>
      <c r="E1544">
        <v>2</v>
      </c>
      <c r="F1544">
        <v>844</v>
      </c>
      <c r="G1544">
        <v>2</v>
      </c>
      <c r="H1544" s="1">
        <f t="shared" ca="1" si="97"/>
        <v>493.32319597674024</v>
      </c>
      <c r="I1544">
        <f t="shared" ca="1" si="98"/>
        <v>8.4165378880527886E-2</v>
      </c>
      <c r="J1544">
        <f t="shared" ca="1" si="99"/>
        <v>0</v>
      </c>
    </row>
    <row r="1545" spans="1:10">
      <c r="A1545" t="str">
        <f t="shared" si="96"/>
        <v>TXN001544</v>
      </c>
      <c r="B1545" t="s">
        <v>1903</v>
      </c>
      <c r="C1545">
        <v>747</v>
      </c>
      <c r="D1545">
        <v>6</v>
      </c>
      <c r="E1545">
        <v>3</v>
      </c>
      <c r="F1545">
        <v>643</v>
      </c>
      <c r="G1545">
        <v>3</v>
      </c>
      <c r="H1545" s="1">
        <f t="shared" ca="1" si="97"/>
        <v>516.9277638218839</v>
      </c>
      <c r="I1545">
        <f t="shared" ca="1" si="98"/>
        <v>0.88655863233200249</v>
      </c>
      <c r="J1545">
        <f t="shared" ca="1" si="99"/>
        <v>1</v>
      </c>
    </row>
    <row r="1546" spans="1:10">
      <c r="A1546" t="str">
        <f t="shared" si="96"/>
        <v>TXN001545</v>
      </c>
      <c r="B1546" t="s">
        <v>2648</v>
      </c>
      <c r="C1546">
        <v>112</v>
      </c>
      <c r="D1546">
        <v>7</v>
      </c>
      <c r="E1546">
        <v>2</v>
      </c>
      <c r="F1546">
        <v>724</v>
      </c>
      <c r="G1546">
        <v>2</v>
      </c>
      <c r="H1546" s="1">
        <f t="shared" ca="1" si="97"/>
        <v>424.99013528747867</v>
      </c>
      <c r="I1546">
        <f t="shared" ca="1" si="98"/>
        <v>0.55629759032729964</v>
      </c>
      <c r="J1546">
        <f t="shared" ca="1" si="99"/>
        <v>1</v>
      </c>
    </row>
    <row r="1547" spans="1:10">
      <c r="A1547" t="str">
        <f t="shared" si="96"/>
        <v>TXN001546</v>
      </c>
      <c r="B1547" t="s">
        <v>4315</v>
      </c>
      <c r="C1547">
        <v>1259</v>
      </c>
      <c r="D1547">
        <v>4</v>
      </c>
      <c r="E1547">
        <v>1</v>
      </c>
      <c r="F1547">
        <v>935</v>
      </c>
      <c r="G1547">
        <v>4</v>
      </c>
      <c r="H1547" s="1">
        <f t="shared" ca="1" si="97"/>
        <v>676.69714581650896</v>
      </c>
      <c r="I1547">
        <f t="shared" ca="1" si="98"/>
        <v>0.74950094202368389</v>
      </c>
      <c r="J1547">
        <f t="shared" ca="1" si="99"/>
        <v>1</v>
      </c>
    </row>
    <row r="1548" spans="1:10">
      <c r="A1548" t="str">
        <f t="shared" si="96"/>
        <v>TXN001547</v>
      </c>
      <c r="B1548" t="s">
        <v>900</v>
      </c>
      <c r="C1548">
        <v>220</v>
      </c>
      <c r="D1548">
        <v>1</v>
      </c>
      <c r="E1548">
        <v>1</v>
      </c>
      <c r="F1548">
        <v>99</v>
      </c>
      <c r="G1548">
        <v>4</v>
      </c>
      <c r="H1548" s="1">
        <f t="shared" ca="1" si="97"/>
        <v>620.12811095379664</v>
      </c>
      <c r="I1548">
        <f t="shared" ca="1" si="98"/>
        <v>0.77125216644926975</v>
      </c>
      <c r="J1548">
        <f t="shared" ca="1" si="99"/>
        <v>1</v>
      </c>
    </row>
    <row r="1549" spans="1:10">
      <c r="A1549" t="str">
        <f t="shared" si="96"/>
        <v>TXN001548</v>
      </c>
      <c r="B1549" t="s">
        <v>4743</v>
      </c>
      <c r="C1549">
        <v>246</v>
      </c>
      <c r="D1549">
        <v>7</v>
      </c>
      <c r="E1549">
        <v>1</v>
      </c>
      <c r="F1549">
        <v>965</v>
      </c>
      <c r="G1549">
        <v>4</v>
      </c>
      <c r="H1549" s="1">
        <f t="shared" ca="1" si="97"/>
        <v>223.01408525932109</v>
      </c>
      <c r="I1549">
        <f t="shared" ca="1" si="98"/>
        <v>0.12445050802320035</v>
      </c>
      <c r="J1549">
        <f t="shared" ca="1" si="99"/>
        <v>0</v>
      </c>
    </row>
    <row r="1550" spans="1:10">
      <c r="A1550" t="str">
        <f t="shared" si="96"/>
        <v>TXN001549</v>
      </c>
      <c r="B1550" t="s">
        <v>4810</v>
      </c>
      <c r="C1550">
        <v>134</v>
      </c>
      <c r="D1550">
        <v>5</v>
      </c>
      <c r="E1550">
        <v>2</v>
      </c>
      <c r="F1550">
        <v>124</v>
      </c>
      <c r="G1550">
        <v>1</v>
      </c>
      <c r="H1550" s="1">
        <f t="shared" ca="1" si="97"/>
        <v>830.64156516473213</v>
      </c>
      <c r="I1550">
        <f t="shared" ca="1" si="98"/>
        <v>0.39866083080587744</v>
      </c>
      <c r="J1550">
        <f t="shared" ca="1" si="99"/>
        <v>0</v>
      </c>
    </row>
    <row r="1551" spans="1:10">
      <c r="A1551" t="str">
        <f t="shared" si="96"/>
        <v>TXN001550</v>
      </c>
      <c r="B1551" t="s">
        <v>1581</v>
      </c>
      <c r="C1551">
        <v>832</v>
      </c>
      <c r="D1551">
        <v>3</v>
      </c>
      <c r="E1551">
        <v>3</v>
      </c>
      <c r="F1551">
        <v>763</v>
      </c>
      <c r="G1551">
        <v>3</v>
      </c>
      <c r="H1551" s="1">
        <f t="shared" ca="1" si="97"/>
        <v>533.25339653682283</v>
      </c>
      <c r="I1551">
        <f t="shared" ca="1" si="98"/>
        <v>1.2397948241579138E-2</v>
      </c>
      <c r="J1551">
        <f t="shared" ca="1" si="99"/>
        <v>0</v>
      </c>
    </row>
    <row r="1552" spans="1:10">
      <c r="A1552" t="str">
        <f t="shared" si="96"/>
        <v>TXN001551</v>
      </c>
      <c r="B1552" t="s">
        <v>565</v>
      </c>
      <c r="C1552">
        <v>1329</v>
      </c>
      <c r="D1552">
        <v>5</v>
      </c>
      <c r="E1552">
        <v>1</v>
      </c>
      <c r="F1552">
        <v>877</v>
      </c>
      <c r="G1552">
        <v>4</v>
      </c>
      <c r="H1552" s="1">
        <f t="shared" ca="1" si="97"/>
        <v>174.90370826636948</v>
      </c>
      <c r="I1552">
        <f t="shared" ca="1" si="98"/>
        <v>0.83389421908090877</v>
      </c>
      <c r="J1552">
        <f t="shared" ca="1" si="99"/>
        <v>1</v>
      </c>
    </row>
    <row r="1553" spans="1:10">
      <c r="A1553" t="str">
        <f t="shared" si="96"/>
        <v>TXN001552</v>
      </c>
      <c r="B1553" t="s">
        <v>1191</v>
      </c>
      <c r="C1553">
        <v>211</v>
      </c>
      <c r="D1553">
        <v>6</v>
      </c>
      <c r="E1553">
        <v>2</v>
      </c>
      <c r="F1553">
        <v>153</v>
      </c>
      <c r="G1553">
        <v>5</v>
      </c>
      <c r="H1553" s="1">
        <f t="shared" ca="1" si="97"/>
        <v>606.27639539623863</v>
      </c>
      <c r="I1553">
        <f t="shared" ca="1" si="98"/>
        <v>0.46690930088538429</v>
      </c>
      <c r="J1553">
        <f t="shared" ca="1" si="99"/>
        <v>1</v>
      </c>
    </row>
    <row r="1554" spans="1:10">
      <c r="A1554" t="str">
        <f t="shared" si="96"/>
        <v>TXN001553</v>
      </c>
      <c r="B1554" t="s">
        <v>1433</v>
      </c>
      <c r="C1554">
        <v>1101</v>
      </c>
      <c r="D1554">
        <v>7</v>
      </c>
      <c r="E1554">
        <v>2</v>
      </c>
      <c r="F1554">
        <v>569</v>
      </c>
      <c r="G1554">
        <v>1</v>
      </c>
      <c r="H1554" s="1">
        <f t="shared" ca="1" si="97"/>
        <v>447.57073102640885</v>
      </c>
      <c r="I1554">
        <f t="shared" ca="1" si="98"/>
        <v>6.7657895689713254E-2</v>
      </c>
      <c r="J1554">
        <f t="shared" ca="1" si="99"/>
        <v>0</v>
      </c>
    </row>
    <row r="1555" spans="1:10">
      <c r="A1555" t="str">
        <f t="shared" si="96"/>
        <v>TXN001554</v>
      </c>
      <c r="B1555" t="s">
        <v>3570</v>
      </c>
      <c r="C1555">
        <v>588</v>
      </c>
      <c r="D1555">
        <v>6</v>
      </c>
      <c r="E1555">
        <v>1</v>
      </c>
      <c r="F1555">
        <v>257</v>
      </c>
      <c r="G1555">
        <v>5</v>
      </c>
      <c r="H1555" s="1">
        <f t="shared" ca="1" si="97"/>
        <v>856.03861757941559</v>
      </c>
      <c r="I1555">
        <f t="shared" ca="1" si="98"/>
        <v>0.70177846123538279</v>
      </c>
      <c r="J1555">
        <f t="shared" ca="1" si="99"/>
        <v>1</v>
      </c>
    </row>
    <row r="1556" spans="1:10">
      <c r="A1556" t="str">
        <f t="shared" si="96"/>
        <v>TXN001555</v>
      </c>
      <c r="B1556" t="s">
        <v>2949</v>
      </c>
      <c r="C1556">
        <v>780</v>
      </c>
      <c r="D1556">
        <v>8</v>
      </c>
      <c r="E1556">
        <v>2</v>
      </c>
      <c r="F1556">
        <v>526</v>
      </c>
      <c r="G1556">
        <v>1</v>
      </c>
      <c r="H1556" s="1">
        <f t="shared" ca="1" si="97"/>
        <v>198.51173462140369</v>
      </c>
      <c r="I1556">
        <f t="shared" ca="1" si="98"/>
        <v>0.70072616426632883</v>
      </c>
      <c r="J1556">
        <f t="shared" ca="1" si="99"/>
        <v>1</v>
      </c>
    </row>
    <row r="1557" spans="1:10">
      <c r="A1557" t="str">
        <f t="shared" si="96"/>
        <v>TXN001556</v>
      </c>
      <c r="B1557" t="s">
        <v>2478</v>
      </c>
      <c r="C1557">
        <v>675</v>
      </c>
      <c r="D1557">
        <v>1</v>
      </c>
      <c r="E1557">
        <v>1</v>
      </c>
      <c r="F1557">
        <v>317</v>
      </c>
      <c r="G1557">
        <v>4</v>
      </c>
      <c r="H1557" s="1">
        <f t="shared" ca="1" si="97"/>
        <v>194.52789216215072</v>
      </c>
      <c r="I1557">
        <f t="shared" ca="1" si="98"/>
        <v>0.27755769234876748</v>
      </c>
      <c r="J1557">
        <f t="shared" ca="1" si="99"/>
        <v>0</v>
      </c>
    </row>
    <row r="1558" spans="1:10">
      <c r="A1558" t="str">
        <f t="shared" si="96"/>
        <v>TXN001557</v>
      </c>
      <c r="B1558" t="s">
        <v>4166</v>
      </c>
      <c r="C1558">
        <v>493</v>
      </c>
      <c r="D1558">
        <v>7</v>
      </c>
      <c r="E1558">
        <v>1</v>
      </c>
      <c r="F1558">
        <v>527</v>
      </c>
      <c r="G1558">
        <v>1</v>
      </c>
      <c r="H1558" s="1">
        <f t="shared" ca="1" si="97"/>
        <v>760.2712807063848</v>
      </c>
      <c r="I1558">
        <f t="shared" ca="1" si="98"/>
        <v>0.37307511953971018</v>
      </c>
      <c r="J1558">
        <f t="shared" ca="1" si="99"/>
        <v>0</v>
      </c>
    </row>
    <row r="1559" spans="1:10">
      <c r="A1559" t="str">
        <f t="shared" si="96"/>
        <v>TXN001558</v>
      </c>
      <c r="B1559" t="s">
        <v>4149</v>
      </c>
      <c r="C1559">
        <v>165</v>
      </c>
      <c r="D1559">
        <v>10</v>
      </c>
      <c r="E1559">
        <v>1</v>
      </c>
      <c r="F1559">
        <v>165</v>
      </c>
      <c r="G1559">
        <v>4</v>
      </c>
      <c r="H1559" s="1">
        <f t="shared" ca="1" si="97"/>
        <v>127.24194484672525</v>
      </c>
      <c r="I1559">
        <f t="shared" ca="1" si="98"/>
        <v>0.55510970819442162</v>
      </c>
      <c r="J1559">
        <f t="shared" ca="1" si="99"/>
        <v>1</v>
      </c>
    </row>
    <row r="1560" spans="1:10">
      <c r="A1560" t="str">
        <f t="shared" si="96"/>
        <v>TXN001559</v>
      </c>
      <c r="B1560" t="s">
        <v>3583</v>
      </c>
      <c r="C1560">
        <v>920</v>
      </c>
      <c r="D1560">
        <v>2</v>
      </c>
      <c r="E1560">
        <v>3</v>
      </c>
      <c r="F1560">
        <v>761</v>
      </c>
      <c r="G1560">
        <v>3</v>
      </c>
      <c r="H1560" s="1">
        <f t="shared" ca="1" si="97"/>
        <v>543.88508677389166</v>
      </c>
      <c r="I1560">
        <f t="shared" ca="1" si="98"/>
        <v>0.57250296642936982</v>
      </c>
      <c r="J1560">
        <f t="shared" ca="1" si="99"/>
        <v>1</v>
      </c>
    </row>
    <row r="1561" spans="1:10">
      <c r="A1561" t="str">
        <f t="shared" si="96"/>
        <v>TXN001560</v>
      </c>
      <c r="B1561" t="s">
        <v>4716</v>
      </c>
      <c r="C1561">
        <v>392</v>
      </c>
      <c r="D1561">
        <v>5</v>
      </c>
      <c r="E1561">
        <v>3</v>
      </c>
      <c r="F1561">
        <v>201</v>
      </c>
      <c r="G1561">
        <v>2</v>
      </c>
      <c r="H1561" s="1">
        <f t="shared" ca="1" si="97"/>
        <v>349.73576765575541</v>
      </c>
      <c r="I1561">
        <f t="shared" ca="1" si="98"/>
        <v>0.56379680967044121</v>
      </c>
      <c r="J1561">
        <f t="shared" ca="1" si="99"/>
        <v>1</v>
      </c>
    </row>
    <row r="1562" spans="1:10">
      <c r="A1562" t="str">
        <f t="shared" si="96"/>
        <v>TXN001561</v>
      </c>
      <c r="B1562" t="s">
        <v>2277</v>
      </c>
      <c r="C1562">
        <v>444</v>
      </c>
      <c r="D1562">
        <v>10</v>
      </c>
      <c r="E1562">
        <v>1</v>
      </c>
      <c r="F1562">
        <v>443</v>
      </c>
      <c r="G1562">
        <v>4</v>
      </c>
      <c r="H1562" s="1">
        <f t="shared" ca="1" si="97"/>
        <v>53.74297418722351</v>
      </c>
      <c r="I1562">
        <f t="shared" ca="1" si="98"/>
        <v>0.20190770370227085</v>
      </c>
      <c r="J1562">
        <f t="shared" ca="1" si="99"/>
        <v>0</v>
      </c>
    </row>
    <row r="1563" spans="1:10">
      <c r="A1563" t="str">
        <f t="shared" si="96"/>
        <v>TXN001562</v>
      </c>
      <c r="B1563" t="s">
        <v>3065</v>
      </c>
      <c r="C1563">
        <v>964</v>
      </c>
      <c r="D1563">
        <v>1</v>
      </c>
      <c r="E1563">
        <v>3</v>
      </c>
      <c r="F1563">
        <v>425</v>
      </c>
      <c r="G1563">
        <v>1</v>
      </c>
      <c r="H1563" s="1">
        <f t="shared" ca="1" si="97"/>
        <v>78.866151549899172</v>
      </c>
      <c r="I1563">
        <f t="shared" ca="1" si="98"/>
        <v>0.52300143761770246</v>
      </c>
      <c r="J1563">
        <f t="shared" ca="1" si="99"/>
        <v>1</v>
      </c>
    </row>
    <row r="1564" spans="1:10">
      <c r="A1564" t="str">
        <f t="shared" si="96"/>
        <v>TXN001563</v>
      </c>
      <c r="B1564" t="s">
        <v>179</v>
      </c>
      <c r="C1564">
        <v>704</v>
      </c>
      <c r="D1564">
        <v>8</v>
      </c>
      <c r="E1564">
        <v>3</v>
      </c>
      <c r="F1564">
        <v>684</v>
      </c>
      <c r="G1564">
        <v>4</v>
      </c>
      <c r="H1564" s="1">
        <f t="shared" ca="1" si="97"/>
        <v>520.60776450878473</v>
      </c>
      <c r="I1564">
        <f t="shared" ca="1" si="98"/>
        <v>0.43546802414473484</v>
      </c>
      <c r="J1564">
        <f t="shared" ca="1" si="99"/>
        <v>1</v>
      </c>
    </row>
    <row r="1565" spans="1:10">
      <c r="A1565" t="str">
        <f t="shared" si="96"/>
        <v>TXN001564</v>
      </c>
      <c r="B1565" t="s">
        <v>3473</v>
      </c>
      <c r="C1565">
        <v>662</v>
      </c>
      <c r="D1565">
        <v>10</v>
      </c>
      <c r="E1565">
        <v>3</v>
      </c>
      <c r="F1565">
        <v>577</v>
      </c>
      <c r="G1565">
        <v>1</v>
      </c>
      <c r="H1565" s="1">
        <f t="shared" ca="1" si="97"/>
        <v>903.11687931096458</v>
      </c>
      <c r="I1565">
        <f t="shared" ca="1" si="98"/>
        <v>0.28062172687801834</v>
      </c>
      <c r="J1565">
        <f t="shared" ca="1" si="99"/>
        <v>0</v>
      </c>
    </row>
    <row r="1566" spans="1:10">
      <c r="A1566" t="str">
        <f t="shared" si="96"/>
        <v>TXN001565</v>
      </c>
      <c r="B1566" t="s">
        <v>2169</v>
      </c>
      <c r="C1566">
        <v>695</v>
      </c>
      <c r="D1566">
        <v>8</v>
      </c>
      <c r="E1566">
        <v>2</v>
      </c>
      <c r="F1566">
        <v>187</v>
      </c>
      <c r="G1566">
        <v>1</v>
      </c>
      <c r="H1566" s="1">
        <f t="shared" ca="1" si="97"/>
        <v>497.13154973433558</v>
      </c>
      <c r="I1566">
        <f t="shared" ca="1" si="98"/>
        <v>0.35929487269144178</v>
      </c>
      <c r="J1566">
        <f t="shared" ca="1" si="99"/>
        <v>0</v>
      </c>
    </row>
    <row r="1567" spans="1:10">
      <c r="A1567" t="str">
        <f t="shared" si="96"/>
        <v>TXN001566</v>
      </c>
      <c r="B1567" t="s">
        <v>379</v>
      </c>
      <c r="C1567">
        <v>1022</v>
      </c>
      <c r="D1567">
        <v>1</v>
      </c>
      <c r="E1567">
        <v>1</v>
      </c>
      <c r="F1567">
        <v>165</v>
      </c>
      <c r="G1567">
        <v>1</v>
      </c>
      <c r="H1567" s="1">
        <f t="shared" ca="1" si="97"/>
        <v>236.6767409851812</v>
      </c>
      <c r="I1567">
        <f t="shared" ca="1" si="98"/>
        <v>0.80299858347830433</v>
      </c>
      <c r="J1567">
        <f t="shared" ca="1" si="99"/>
        <v>1</v>
      </c>
    </row>
    <row r="1568" spans="1:10">
      <c r="A1568" t="str">
        <f t="shared" si="96"/>
        <v>TXN001567</v>
      </c>
      <c r="B1568" t="s">
        <v>3901</v>
      </c>
      <c r="C1568">
        <v>1269</v>
      </c>
      <c r="D1568">
        <v>7</v>
      </c>
      <c r="E1568">
        <v>2</v>
      </c>
      <c r="F1568">
        <v>761</v>
      </c>
      <c r="G1568">
        <v>1</v>
      </c>
      <c r="H1568" s="1">
        <f t="shared" ca="1" si="97"/>
        <v>231.48565925535203</v>
      </c>
      <c r="I1568">
        <f t="shared" ca="1" si="98"/>
        <v>0.58482910075821171</v>
      </c>
      <c r="J1568">
        <f t="shared" ca="1" si="99"/>
        <v>1</v>
      </c>
    </row>
    <row r="1569" spans="1:10">
      <c r="A1569" t="str">
        <f t="shared" si="96"/>
        <v>TXN001568</v>
      </c>
      <c r="B1569" t="s">
        <v>418</v>
      </c>
      <c r="C1569">
        <v>654</v>
      </c>
      <c r="D1569">
        <v>10</v>
      </c>
      <c r="E1569">
        <v>2</v>
      </c>
      <c r="F1569">
        <v>338</v>
      </c>
      <c r="G1569">
        <v>2</v>
      </c>
      <c r="H1569" s="1">
        <f t="shared" ca="1" si="97"/>
        <v>931.99610678796921</v>
      </c>
      <c r="I1569">
        <f t="shared" ca="1" si="98"/>
        <v>0.3336849870596662</v>
      </c>
      <c r="J1569">
        <f t="shared" ca="1" si="99"/>
        <v>0</v>
      </c>
    </row>
    <row r="1570" spans="1:10">
      <c r="A1570" t="str">
        <f t="shared" si="96"/>
        <v>TXN001569</v>
      </c>
      <c r="B1570" t="s">
        <v>2535</v>
      </c>
      <c r="C1570">
        <v>260</v>
      </c>
      <c r="D1570">
        <v>1</v>
      </c>
      <c r="E1570">
        <v>2</v>
      </c>
      <c r="F1570">
        <v>531</v>
      </c>
      <c r="G1570">
        <v>2</v>
      </c>
      <c r="H1570" s="1">
        <f t="shared" ca="1" si="97"/>
        <v>310.53428304551636</v>
      </c>
      <c r="I1570">
        <f t="shared" ca="1" si="98"/>
        <v>0.786097608086753</v>
      </c>
      <c r="J1570">
        <f t="shared" ca="1" si="99"/>
        <v>1</v>
      </c>
    </row>
    <row r="1571" spans="1:10">
      <c r="A1571" t="str">
        <f t="shared" si="96"/>
        <v>TXN001570</v>
      </c>
      <c r="B1571" t="s">
        <v>4282</v>
      </c>
      <c r="C1571">
        <v>533</v>
      </c>
      <c r="D1571">
        <v>6</v>
      </c>
      <c r="E1571">
        <v>1</v>
      </c>
      <c r="F1571">
        <v>704</v>
      </c>
      <c r="G1571">
        <v>4</v>
      </c>
      <c r="H1571" s="1">
        <f t="shared" ca="1" si="97"/>
        <v>970.40633497299427</v>
      </c>
      <c r="I1571">
        <f t="shared" ca="1" si="98"/>
        <v>0.60978052787941961</v>
      </c>
      <c r="J1571">
        <f t="shared" ca="1" si="99"/>
        <v>1</v>
      </c>
    </row>
    <row r="1572" spans="1:10">
      <c r="A1572" t="str">
        <f t="shared" si="96"/>
        <v>TXN001571</v>
      </c>
      <c r="B1572" t="s">
        <v>4965</v>
      </c>
      <c r="C1572">
        <v>938</v>
      </c>
      <c r="D1572">
        <v>4</v>
      </c>
      <c r="E1572">
        <v>3</v>
      </c>
      <c r="F1572">
        <v>449</v>
      </c>
      <c r="G1572">
        <v>2</v>
      </c>
      <c r="H1572" s="1">
        <f t="shared" ca="1" si="97"/>
        <v>946.95546887196747</v>
      </c>
      <c r="I1572">
        <f t="shared" ca="1" si="98"/>
        <v>0.81112094358071074</v>
      </c>
      <c r="J1572">
        <f t="shared" ca="1" si="99"/>
        <v>1</v>
      </c>
    </row>
    <row r="1573" spans="1:10">
      <c r="A1573" t="str">
        <f t="shared" si="96"/>
        <v>TXN001572</v>
      </c>
      <c r="B1573" t="s">
        <v>2702</v>
      </c>
      <c r="C1573">
        <v>1180</v>
      </c>
      <c r="D1573">
        <v>4</v>
      </c>
      <c r="E1573">
        <v>1</v>
      </c>
      <c r="F1573">
        <v>343</v>
      </c>
      <c r="G1573">
        <v>1</v>
      </c>
      <c r="H1573" s="1">
        <f t="shared" ca="1" si="97"/>
        <v>281.65034291132429</v>
      </c>
      <c r="I1573">
        <f t="shared" ca="1" si="98"/>
        <v>0.17181337856319157</v>
      </c>
      <c r="J1573">
        <f t="shared" ca="1" si="99"/>
        <v>0</v>
      </c>
    </row>
    <row r="1574" spans="1:10">
      <c r="A1574" t="str">
        <f t="shared" si="96"/>
        <v>TXN001573</v>
      </c>
      <c r="B1574" t="s">
        <v>4058</v>
      </c>
      <c r="C1574">
        <v>691</v>
      </c>
      <c r="D1574">
        <v>2</v>
      </c>
      <c r="E1574">
        <v>3</v>
      </c>
      <c r="F1574">
        <v>603</v>
      </c>
      <c r="G1574">
        <v>3</v>
      </c>
      <c r="H1574" s="1">
        <f t="shared" ca="1" si="97"/>
        <v>943.96893099054228</v>
      </c>
      <c r="I1574">
        <f t="shared" ca="1" si="98"/>
        <v>0.92548216490708213</v>
      </c>
      <c r="J1574">
        <f t="shared" ca="1" si="99"/>
        <v>1</v>
      </c>
    </row>
    <row r="1575" spans="1:10">
      <c r="A1575" t="str">
        <f t="shared" si="96"/>
        <v>TXN001574</v>
      </c>
      <c r="B1575" t="s">
        <v>1248</v>
      </c>
      <c r="C1575">
        <v>367</v>
      </c>
      <c r="D1575">
        <v>8</v>
      </c>
      <c r="E1575">
        <v>1</v>
      </c>
      <c r="F1575">
        <v>128</v>
      </c>
      <c r="G1575">
        <v>3</v>
      </c>
      <c r="H1575" s="1">
        <f t="shared" ca="1" si="97"/>
        <v>898.99285938663945</v>
      </c>
      <c r="I1575">
        <f t="shared" ca="1" si="98"/>
        <v>0.79842485162373167</v>
      </c>
      <c r="J1575">
        <f t="shared" ca="1" si="99"/>
        <v>1</v>
      </c>
    </row>
    <row r="1576" spans="1:10">
      <c r="A1576" t="str">
        <f t="shared" si="96"/>
        <v>TXN001575</v>
      </c>
      <c r="B1576" t="s">
        <v>802</v>
      </c>
      <c r="C1576">
        <v>1247</v>
      </c>
      <c r="D1576">
        <v>6</v>
      </c>
      <c r="E1576">
        <v>3</v>
      </c>
      <c r="F1576">
        <v>694</v>
      </c>
      <c r="G1576">
        <v>1</v>
      </c>
      <c r="H1576" s="1">
        <f t="shared" ca="1" si="97"/>
        <v>845.0042944680356</v>
      </c>
      <c r="I1576">
        <f t="shared" ca="1" si="98"/>
        <v>0.65455361608474083</v>
      </c>
      <c r="J1576">
        <f t="shared" ca="1" si="99"/>
        <v>1</v>
      </c>
    </row>
    <row r="1577" spans="1:10">
      <c r="A1577" t="str">
        <f t="shared" si="96"/>
        <v>TXN001576</v>
      </c>
      <c r="B1577" t="s">
        <v>4065</v>
      </c>
      <c r="C1577">
        <v>988</v>
      </c>
      <c r="D1577">
        <v>1</v>
      </c>
      <c r="E1577">
        <v>3</v>
      </c>
      <c r="F1577">
        <v>703</v>
      </c>
      <c r="G1577">
        <v>4</v>
      </c>
      <c r="H1577" s="1">
        <f t="shared" ca="1" si="97"/>
        <v>480.54289992353074</v>
      </c>
      <c r="I1577">
        <f t="shared" ca="1" si="98"/>
        <v>0.71750951005879637</v>
      </c>
      <c r="J1577">
        <f t="shared" ca="1" si="99"/>
        <v>1</v>
      </c>
    </row>
    <row r="1578" spans="1:10">
      <c r="A1578" t="str">
        <f t="shared" si="96"/>
        <v>TXN001577</v>
      </c>
      <c r="B1578" t="s">
        <v>1494</v>
      </c>
      <c r="C1578">
        <v>787</v>
      </c>
      <c r="D1578">
        <v>9</v>
      </c>
      <c r="E1578">
        <v>2</v>
      </c>
      <c r="F1578">
        <v>521</v>
      </c>
      <c r="G1578">
        <v>5</v>
      </c>
      <c r="H1578" s="1">
        <f t="shared" ca="1" si="97"/>
        <v>638.45741702607722</v>
      </c>
      <c r="I1578">
        <f t="shared" ca="1" si="98"/>
        <v>0.94720260632210429</v>
      </c>
      <c r="J1578">
        <f t="shared" ca="1" si="99"/>
        <v>1</v>
      </c>
    </row>
    <row r="1579" spans="1:10">
      <c r="A1579" t="str">
        <f t="shared" si="96"/>
        <v>TXN001578</v>
      </c>
      <c r="B1579" t="s">
        <v>2928</v>
      </c>
      <c r="C1579">
        <v>355</v>
      </c>
      <c r="D1579">
        <v>8</v>
      </c>
      <c r="E1579">
        <v>1</v>
      </c>
      <c r="F1579">
        <v>783</v>
      </c>
      <c r="G1579">
        <v>1</v>
      </c>
      <c r="H1579" s="1">
        <f t="shared" ca="1" si="97"/>
        <v>235.04140364139403</v>
      </c>
      <c r="I1579">
        <f t="shared" ca="1" si="98"/>
        <v>0.53984887032801099</v>
      </c>
      <c r="J1579">
        <f t="shared" ca="1" si="99"/>
        <v>1</v>
      </c>
    </row>
    <row r="1580" spans="1:10">
      <c r="A1580" t="str">
        <f t="shared" si="96"/>
        <v>TXN001579</v>
      </c>
      <c r="B1580" t="s">
        <v>657</v>
      </c>
      <c r="C1580">
        <v>471</v>
      </c>
      <c r="D1580">
        <v>7</v>
      </c>
      <c r="E1580">
        <v>1</v>
      </c>
      <c r="F1580">
        <v>158</v>
      </c>
      <c r="G1580">
        <v>2</v>
      </c>
      <c r="H1580" s="1">
        <f t="shared" ca="1" si="97"/>
        <v>231.46096016846661</v>
      </c>
      <c r="I1580">
        <f t="shared" ca="1" si="98"/>
        <v>0.44636929959776739</v>
      </c>
      <c r="J1580">
        <f t="shared" ca="1" si="99"/>
        <v>1</v>
      </c>
    </row>
    <row r="1581" spans="1:10">
      <c r="A1581" t="str">
        <f t="shared" si="96"/>
        <v>TXN001580</v>
      </c>
      <c r="B1581" t="s">
        <v>4370</v>
      </c>
      <c r="C1581">
        <v>492</v>
      </c>
      <c r="D1581">
        <v>2</v>
      </c>
      <c r="E1581">
        <v>2</v>
      </c>
      <c r="F1581">
        <v>785</v>
      </c>
      <c r="G1581">
        <v>5</v>
      </c>
      <c r="H1581" s="1">
        <f t="shared" ca="1" si="97"/>
        <v>443.2486891142641</v>
      </c>
      <c r="I1581">
        <f t="shared" ca="1" si="98"/>
        <v>0.6361438231642228</v>
      </c>
      <c r="J1581">
        <f t="shared" ca="1" si="99"/>
        <v>1</v>
      </c>
    </row>
    <row r="1582" spans="1:10">
      <c r="A1582" t="str">
        <f t="shared" si="96"/>
        <v>TXN001581</v>
      </c>
      <c r="B1582" t="s">
        <v>3731</v>
      </c>
      <c r="C1582">
        <v>1076</v>
      </c>
      <c r="D1582">
        <v>1</v>
      </c>
      <c r="E1582">
        <v>1</v>
      </c>
      <c r="F1582">
        <v>665</v>
      </c>
      <c r="G1582">
        <v>4</v>
      </c>
      <c r="H1582" s="1">
        <f t="shared" ca="1" si="97"/>
        <v>892.33835923314984</v>
      </c>
      <c r="I1582">
        <f t="shared" ca="1" si="98"/>
        <v>0.6098703919159516</v>
      </c>
      <c r="J1582">
        <f t="shared" ca="1" si="99"/>
        <v>1</v>
      </c>
    </row>
    <row r="1583" spans="1:10">
      <c r="A1583" t="str">
        <f t="shared" si="96"/>
        <v>TXN001582</v>
      </c>
      <c r="B1583" t="s">
        <v>719</v>
      </c>
      <c r="C1583">
        <v>900</v>
      </c>
      <c r="D1583">
        <v>6</v>
      </c>
      <c r="E1583">
        <v>2</v>
      </c>
      <c r="F1583">
        <v>428</v>
      </c>
      <c r="G1583">
        <v>4</v>
      </c>
      <c r="H1583" s="1">
        <f t="shared" ca="1" si="97"/>
        <v>967.60495339577938</v>
      </c>
      <c r="I1583">
        <f t="shared" ca="1" si="98"/>
        <v>0.63080868191645678</v>
      </c>
      <c r="J1583">
        <f t="shared" ca="1" si="99"/>
        <v>1</v>
      </c>
    </row>
    <row r="1584" spans="1:10">
      <c r="A1584" t="str">
        <f t="shared" si="96"/>
        <v>TXN001583</v>
      </c>
      <c r="B1584" t="s">
        <v>4260</v>
      </c>
      <c r="C1584">
        <v>231</v>
      </c>
      <c r="D1584">
        <v>3</v>
      </c>
      <c r="E1584">
        <v>2</v>
      </c>
      <c r="F1584">
        <v>47</v>
      </c>
      <c r="G1584">
        <v>3</v>
      </c>
      <c r="H1584" s="1">
        <f t="shared" ca="1" si="97"/>
        <v>873.21829699403065</v>
      </c>
      <c r="I1584">
        <f t="shared" ca="1" si="98"/>
        <v>0.10974248981846091</v>
      </c>
      <c r="J1584">
        <f t="shared" ca="1" si="99"/>
        <v>0</v>
      </c>
    </row>
    <row r="1585" spans="1:10">
      <c r="A1585" t="str">
        <f t="shared" si="96"/>
        <v>TXN001584</v>
      </c>
      <c r="B1585" t="s">
        <v>2023</v>
      </c>
      <c r="C1585">
        <v>620</v>
      </c>
      <c r="D1585">
        <v>3</v>
      </c>
      <c r="E1585">
        <v>1</v>
      </c>
      <c r="F1585">
        <v>436</v>
      </c>
      <c r="G1585">
        <v>2</v>
      </c>
      <c r="H1585" s="1">
        <f t="shared" ca="1" si="97"/>
        <v>175.64099704198998</v>
      </c>
      <c r="I1585">
        <f t="shared" ca="1" si="98"/>
        <v>0.16120010500976267</v>
      </c>
      <c r="J1585">
        <f t="shared" ca="1" si="99"/>
        <v>0</v>
      </c>
    </row>
    <row r="1586" spans="1:10">
      <c r="A1586" t="str">
        <f t="shared" si="96"/>
        <v>TXN001585</v>
      </c>
      <c r="B1586" t="s">
        <v>905</v>
      </c>
      <c r="C1586">
        <v>869</v>
      </c>
      <c r="D1586">
        <v>7</v>
      </c>
      <c r="E1586">
        <v>1</v>
      </c>
      <c r="F1586">
        <v>163</v>
      </c>
      <c r="G1586">
        <v>5</v>
      </c>
      <c r="H1586" s="1">
        <f t="shared" ca="1" si="97"/>
        <v>64.728403960478516</v>
      </c>
      <c r="I1586">
        <f t="shared" ca="1" si="98"/>
        <v>0.60971988507983044</v>
      </c>
      <c r="J1586">
        <f t="shared" ca="1" si="99"/>
        <v>1</v>
      </c>
    </row>
    <row r="1587" spans="1:10">
      <c r="A1587" t="str">
        <f t="shared" si="96"/>
        <v>TXN001586</v>
      </c>
      <c r="B1587" t="s">
        <v>4955</v>
      </c>
      <c r="C1587">
        <v>202</v>
      </c>
      <c r="D1587">
        <v>9</v>
      </c>
      <c r="E1587">
        <v>2</v>
      </c>
      <c r="F1587">
        <v>969</v>
      </c>
      <c r="G1587">
        <v>3</v>
      </c>
      <c r="H1587" s="1">
        <f t="shared" ca="1" si="97"/>
        <v>196.81980469841375</v>
      </c>
      <c r="I1587">
        <f t="shared" ca="1" si="98"/>
        <v>0.97744940915438261</v>
      </c>
      <c r="J1587">
        <f t="shared" ca="1" si="99"/>
        <v>1</v>
      </c>
    </row>
    <row r="1588" spans="1:10">
      <c r="A1588" t="str">
        <f t="shared" si="96"/>
        <v>TXN001587</v>
      </c>
      <c r="B1588" t="s">
        <v>4627</v>
      </c>
      <c r="C1588">
        <v>110</v>
      </c>
      <c r="D1588">
        <v>10</v>
      </c>
      <c r="E1588">
        <v>1</v>
      </c>
      <c r="F1588">
        <v>117</v>
      </c>
      <c r="G1588">
        <v>2</v>
      </c>
      <c r="H1588" s="1">
        <f t="shared" ca="1" si="97"/>
        <v>1.8482686064094089</v>
      </c>
      <c r="I1588">
        <f t="shared" ca="1" si="98"/>
        <v>0.68567982031108665</v>
      </c>
      <c r="J1588">
        <f t="shared" ca="1" si="99"/>
        <v>1</v>
      </c>
    </row>
    <row r="1589" spans="1:10">
      <c r="A1589" t="str">
        <f t="shared" si="96"/>
        <v>TXN001588</v>
      </c>
      <c r="B1589" t="s">
        <v>3982</v>
      </c>
      <c r="C1589">
        <v>824</v>
      </c>
      <c r="D1589">
        <v>10</v>
      </c>
      <c r="E1589">
        <v>3</v>
      </c>
      <c r="F1589">
        <v>435</v>
      </c>
      <c r="G1589">
        <v>3</v>
      </c>
      <c r="H1589" s="1">
        <f t="shared" ca="1" si="97"/>
        <v>640.44132318350466</v>
      </c>
      <c r="I1589">
        <f t="shared" ca="1" si="98"/>
        <v>0.97529844547133038</v>
      </c>
      <c r="J1589">
        <f t="shared" ca="1" si="99"/>
        <v>1</v>
      </c>
    </row>
    <row r="1590" spans="1:10">
      <c r="A1590" t="str">
        <f t="shared" si="96"/>
        <v>TXN001589</v>
      </c>
      <c r="B1590" t="s">
        <v>1742</v>
      </c>
      <c r="C1590">
        <v>682</v>
      </c>
      <c r="D1590">
        <v>4</v>
      </c>
      <c r="E1590">
        <v>1</v>
      </c>
      <c r="F1590">
        <v>985</v>
      </c>
      <c r="G1590">
        <v>1</v>
      </c>
      <c r="H1590" s="1">
        <f t="shared" ca="1" si="97"/>
        <v>409.93745449536743</v>
      </c>
      <c r="I1590">
        <f t="shared" ca="1" si="98"/>
        <v>0.45523628797916293</v>
      </c>
      <c r="J1590">
        <f t="shared" ca="1" si="99"/>
        <v>1</v>
      </c>
    </row>
    <row r="1591" spans="1:10">
      <c r="A1591" t="str">
        <f t="shared" si="96"/>
        <v>TXN001590</v>
      </c>
      <c r="B1591" t="s">
        <v>2900</v>
      </c>
      <c r="C1591">
        <v>1002</v>
      </c>
      <c r="D1591">
        <v>4</v>
      </c>
      <c r="E1591">
        <v>3</v>
      </c>
      <c r="F1591">
        <v>349</v>
      </c>
      <c r="G1591">
        <v>4</v>
      </c>
      <c r="H1591" s="1">
        <f t="shared" ca="1" si="97"/>
        <v>883.94473355826131</v>
      </c>
      <c r="I1591">
        <f t="shared" ca="1" si="98"/>
        <v>0.92619219243639683</v>
      </c>
      <c r="J1591">
        <f t="shared" ca="1" si="99"/>
        <v>1</v>
      </c>
    </row>
    <row r="1592" spans="1:10">
      <c r="A1592" t="str">
        <f t="shared" si="96"/>
        <v>TXN001591</v>
      </c>
      <c r="B1592" t="s">
        <v>598</v>
      </c>
      <c r="C1592">
        <v>1137</v>
      </c>
      <c r="D1592">
        <v>9</v>
      </c>
      <c r="E1592">
        <v>2</v>
      </c>
      <c r="F1592">
        <v>618</v>
      </c>
      <c r="G1592">
        <v>5</v>
      </c>
      <c r="H1592" s="1">
        <f t="shared" ca="1" si="97"/>
        <v>541.75906695688434</v>
      </c>
      <c r="I1592">
        <f t="shared" ca="1" si="98"/>
        <v>0.89080685185317932</v>
      </c>
      <c r="J1592">
        <f t="shared" ca="1" si="99"/>
        <v>1</v>
      </c>
    </row>
    <row r="1593" spans="1:10">
      <c r="A1593" t="str">
        <f t="shared" si="96"/>
        <v>TXN001592</v>
      </c>
      <c r="B1593" t="s">
        <v>513</v>
      </c>
      <c r="C1593">
        <v>200</v>
      </c>
      <c r="D1593">
        <v>9</v>
      </c>
      <c r="E1593">
        <v>2</v>
      </c>
      <c r="F1593">
        <v>892</v>
      </c>
      <c r="G1593">
        <v>5</v>
      </c>
      <c r="H1593" s="1">
        <f t="shared" ca="1" si="97"/>
        <v>371.16390854613502</v>
      </c>
      <c r="I1593">
        <f t="shared" ca="1" si="98"/>
        <v>0.56617543756843036</v>
      </c>
      <c r="J1593">
        <f t="shared" ca="1" si="99"/>
        <v>1</v>
      </c>
    </row>
    <row r="1594" spans="1:10">
      <c r="A1594" t="str">
        <f t="shared" si="96"/>
        <v>TXN001593</v>
      </c>
      <c r="B1594" t="s">
        <v>2316</v>
      </c>
      <c r="C1594">
        <v>1290</v>
      </c>
      <c r="D1594">
        <v>7</v>
      </c>
      <c r="E1594">
        <v>3</v>
      </c>
      <c r="F1594">
        <v>963</v>
      </c>
      <c r="G1594">
        <v>5</v>
      </c>
      <c r="H1594" s="1">
        <f t="shared" ca="1" si="97"/>
        <v>338.68442161640979</v>
      </c>
      <c r="I1594">
        <f t="shared" ca="1" si="98"/>
        <v>0.99649350820694416</v>
      </c>
      <c r="J1594">
        <f t="shared" ca="1" si="99"/>
        <v>1</v>
      </c>
    </row>
    <row r="1595" spans="1:10">
      <c r="A1595" t="str">
        <f t="shared" si="96"/>
        <v>TXN001594</v>
      </c>
      <c r="B1595" t="s">
        <v>4695</v>
      </c>
      <c r="C1595">
        <v>931</v>
      </c>
      <c r="D1595">
        <v>2</v>
      </c>
      <c r="E1595">
        <v>2</v>
      </c>
      <c r="F1595">
        <v>532</v>
      </c>
      <c r="G1595">
        <v>4</v>
      </c>
      <c r="H1595" s="1">
        <f t="shared" ca="1" si="97"/>
        <v>21.568468901419948</v>
      </c>
      <c r="I1595">
        <f t="shared" ca="1" si="98"/>
        <v>0.93669376891191425</v>
      </c>
      <c r="J1595">
        <f t="shared" ca="1" si="99"/>
        <v>1</v>
      </c>
    </row>
    <row r="1596" spans="1:10">
      <c r="A1596" t="str">
        <f t="shared" si="96"/>
        <v>TXN001595</v>
      </c>
      <c r="B1596" t="s">
        <v>406</v>
      </c>
      <c r="C1596">
        <v>393</v>
      </c>
      <c r="D1596">
        <v>5</v>
      </c>
      <c r="E1596">
        <v>2</v>
      </c>
      <c r="F1596">
        <v>462</v>
      </c>
      <c r="G1596">
        <v>5</v>
      </c>
      <c r="H1596" s="1">
        <f t="shared" ca="1" si="97"/>
        <v>20.344968077670501</v>
      </c>
      <c r="I1596">
        <f t="shared" ca="1" si="98"/>
        <v>0.87064307430407872</v>
      </c>
      <c r="J1596">
        <f t="shared" ca="1" si="99"/>
        <v>1</v>
      </c>
    </row>
    <row r="1597" spans="1:10">
      <c r="A1597" t="str">
        <f t="shared" si="96"/>
        <v>TXN001596</v>
      </c>
      <c r="B1597" t="s">
        <v>4931</v>
      </c>
      <c r="C1597">
        <v>604</v>
      </c>
      <c r="D1597">
        <v>1</v>
      </c>
      <c r="E1597">
        <v>1</v>
      </c>
      <c r="F1597">
        <v>936</v>
      </c>
      <c r="G1597">
        <v>5</v>
      </c>
      <c r="H1597" s="1">
        <f t="shared" ca="1" si="97"/>
        <v>516.76605900920413</v>
      </c>
      <c r="I1597">
        <f t="shared" ca="1" si="98"/>
        <v>0.45117168910463523</v>
      </c>
      <c r="J1597">
        <f t="shared" ca="1" si="99"/>
        <v>1</v>
      </c>
    </row>
    <row r="1598" spans="1:10">
      <c r="A1598" t="str">
        <f t="shared" si="96"/>
        <v>TXN001597</v>
      </c>
      <c r="B1598" t="s">
        <v>3854</v>
      </c>
      <c r="C1598">
        <v>424</v>
      </c>
      <c r="D1598">
        <v>10</v>
      </c>
      <c r="E1598">
        <v>3</v>
      </c>
      <c r="F1598">
        <v>116</v>
      </c>
      <c r="G1598">
        <v>5</v>
      </c>
      <c r="H1598" s="1">
        <f t="shared" ca="1" si="97"/>
        <v>957.35398391873218</v>
      </c>
      <c r="I1598">
        <f t="shared" ca="1" si="98"/>
        <v>0.44434945327783637</v>
      </c>
      <c r="J1598">
        <f t="shared" ca="1" si="99"/>
        <v>1</v>
      </c>
    </row>
    <row r="1599" spans="1:10">
      <c r="A1599" t="str">
        <f t="shared" si="96"/>
        <v>TXN001598</v>
      </c>
      <c r="B1599" t="s">
        <v>3208</v>
      </c>
      <c r="C1599">
        <v>91</v>
      </c>
      <c r="D1599">
        <v>1</v>
      </c>
      <c r="E1599">
        <v>3</v>
      </c>
      <c r="F1599">
        <v>310</v>
      </c>
      <c r="G1599">
        <v>1</v>
      </c>
      <c r="H1599" s="1">
        <f t="shared" ca="1" si="97"/>
        <v>284.77326699618419</v>
      </c>
      <c r="I1599">
        <f t="shared" ca="1" si="98"/>
        <v>0.75830643250248009</v>
      </c>
      <c r="J1599">
        <f t="shared" ca="1" si="99"/>
        <v>1</v>
      </c>
    </row>
    <row r="1600" spans="1:10">
      <c r="A1600" t="str">
        <f t="shared" si="96"/>
        <v>TXN001599</v>
      </c>
      <c r="B1600" t="s">
        <v>3341</v>
      </c>
      <c r="C1600">
        <v>1190</v>
      </c>
      <c r="D1600">
        <v>5</v>
      </c>
      <c r="E1600">
        <v>1</v>
      </c>
      <c r="F1600">
        <v>383</v>
      </c>
      <c r="G1600">
        <v>5</v>
      </c>
      <c r="H1600" s="1">
        <f t="shared" ca="1" si="97"/>
        <v>410.8684497586346</v>
      </c>
      <c r="I1600">
        <f t="shared" ca="1" si="98"/>
        <v>0.34162709926880763</v>
      </c>
      <c r="J1600">
        <f t="shared" ca="1" si="99"/>
        <v>0</v>
      </c>
    </row>
    <row r="1601" spans="1:10">
      <c r="A1601" t="str">
        <f t="shared" si="96"/>
        <v>TXN001600</v>
      </c>
      <c r="B1601" t="s">
        <v>2719</v>
      </c>
      <c r="C1601">
        <v>97</v>
      </c>
      <c r="D1601">
        <v>3</v>
      </c>
      <c r="E1601">
        <v>1</v>
      </c>
      <c r="F1601">
        <v>967</v>
      </c>
      <c r="G1601">
        <v>2</v>
      </c>
      <c r="H1601" s="1">
        <f t="shared" ca="1" si="97"/>
        <v>190.58467538494006</v>
      </c>
      <c r="I1601">
        <f t="shared" ca="1" si="98"/>
        <v>0.27329812161098388</v>
      </c>
      <c r="J1601">
        <f t="shared" ca="1" si="99"/>
        <v>0</v>
      </c>
    </row>
    <row r="1602" spans="1:10">
      <c r="A1602" t="str">
        <f t="shared" ref="A1602:A1665" si="100">"TXN"&amp;TEXT(ROW(A1601),"000000")</f>
        <v>TXN001601</v>
      </c>
      <c r="B1602" t="s">
        <v>1638</v>
      </c>
      <c r="C1602">
        <v>1221</v>
      </c>
      <c r="D1602">
        <v>8</v>
      </c>
      <c r="E1602">
        <v>3</v>
      </c>
      <c r="F1602">
        <v>1</v>
      </c>
      <c r="G1602">
        <v>4</v>
      </c>
      <c r="H1602" s="1">
        <f t="shared" ref="H1602:H1665" ca="1" si="101">RAND() * 1000</f>
        <v>880.15240166655121</v>
      </c>
      <c r="I1602">
        <f t="shared" ref="I1602:I1665" ca="1" si="102">RAND()</f>
        <v>0.21803108952430117</v>
      </c>
      <c r="J1602">
        <f t="shared" ref="J1602:J1665" ca="1" si="103">IF(I1602&lt;0.4, 0, 1)</f>
        <v>0</v>
      </c>
    </row>
    <row r="1603" spans="1:10">
      <c r="A1603" t="str">
        <f t="shared" si="100"/>
        <v>TXN001602</v>
      </c>
      <c r="B1603" t="s">
        <v>360</v>
      </c>
      <c r="C1603">
        <v>898</v>
      </c>
      <c r="D1603">
        <v>4</v>
      </c>
      <c r="E1603">
        <v>2</v>
      </c>
      <c r="F1603">
        <v>756</v>
      </c>
      <c r="G1603">
        <v>1</v>
      </c>
      <c r="H1603" s="1">
        <f t="shared" ca="1" si="101"/>
        <v>225.71466912865745</v>
      </c>
      <c r="I1603">
        <f t="shared" ca="1" si="102"/>
        <v>1.9183937736932166E-2</v>
      </c>
      <c r="J1603">
        <f t="shared" ca="1" si="103"/>
        <v>0</v>
      </c>
    </row>
    <row r="1604" spans="1:10">
      <c r="A1604" t="str">
        <f t="shared" si="100"/>
        <v>TXN001603</v>
      </c>
      <c r="B1604" t="s">
        <v>3090</v>
      </c>
      <c r="C1604">
        <v>812</v>
      </c>
      <c r="D1604">
        <v>10</v>
      </c>
      <c r="E1604">
        <v>2</v>
      </c>
      <c r="F1604">
        <v>913</v>
      </c>
      <c r="G1604">
        <v>5</v>
      </c>
      <c r="H1604" s="1">
        <f t="shared" ca="1" si="101"/>
        <v>429.49259673967634</v>
      </c>
      <c r="I1604">
        <f t="shared" ca="1" si="102"/>
        <v>0.59403847311132429</v>
      </c>
      <c r="J1604">
        <f t="shared" ca="1" si="103"/>
        <v>1</v>
      </c>
    </row>
    <row r="1605" spans="1:10">
      <c r="A1605" t="str">
        <f t="shared" si="100"/>
        <v>TXN001604</v>
      </c>
      <c r="B1605" t="s">
        <v>387</v>
      </c>
      <c r="C1605">
        <v>910</v>
      </c>
      <c r="D1605">
        <v>8</v>
      </c>
      <c r="E1605">
        <v>2</v>
      </c>
      <c r="F1605">
        <v>66</v>
      </c>
      <c r="G1605">
        <v>3</v>
      </c>
      <c r="H1605" s="1">
        <f t="shared" ca="1" si="101"/>
        <v>353.93872366981924</v>
      </c>
      <c r="I1605">
        <f t="shared" ca="1" si="102"/>
        <v>0.90661914055300352</v>
      </c>
      <c r="J1605">
        <f t="shared" ca="1" si="103"/>
        <v>1</v>
      </c>
    </row>
    <row r="1606" spans="1:10">
      <c r="A1606" t="str">
        <f t="shared" si="100"/>
        <v>TXN001605</v>
      </c>
      <c r="B1606" t="s">
        <v>354</v>
      </c>
      <c r="C1606">
        <v>552</v>
      </c>
      <c r="D1606">
        <v>7</v>
      </c>
      <c r="E1606">
        <v>2</v>
      </c>
      <c r="F1606">
        <v>276</v>
      </c>
      <c r="G1606">
        <v>2</v>
      </c>
      <c r="H1606" s="1">
        <f t="shared" ca="1" si="101"/>
        <v>137.38269435795723</v>
      </c>
      <c r="I1606">
        <f t="shared" ca="1" si="102"/>
        <v>0.53787544521356268</v>
      </c>
      <c r="J1606">
        <f t="shared" ca="1" si="103"/>
        <v>1</v>
      </c>
    </row>
    <row r="1607" spans="1:10">
      <c r="A1607" t="str">
        <f t="shared" si="100"/>
        <v>TXN001606</v>
      </c>
      <c r="B1607" t="s">
        <v>1572</v>
      </c>
      <c r="C1607">
        <v>1098</v>
      </c>
      <c r="D1607">
        <v>1</v>
      </c>
      <c r="E1607">
        <v>2</v>
      </c>
      <c r="F1607">
        <v>780</v>
      </c>
      <c r="G1607">
        <v>4</v>
      </c>
      <c r="H1607" s="1">
        <f t="shared" ca="1" si="101"/>
        <v>508.13840469841608</v>
      </c>
      <c r="I1607">
        <f t="shared" ca="1" si="102"/>
        <v>0.55138436363284737</v>
      </c>
      <c r="J1607">
        <f t="shared" ca="1" si="103"/>
        <v>1</v>
      </c>
    </row>
    <row r="1608" spans="1:10">
      <c r="A1608" t="str">
        <f t="shared" si="100"/>
        <v>TXN001607</v>
      </c>
      <c r="B1608" t="s">
        <v>2352</v>
      </c>
      <c r="C1608">
        <v>429</v>
      </c>
      <c r="D1608">
        <v>6</v>
      </c>
      <c r="E1608">
        <v>3</v>
      </c>
      <c r="F1608">
        <v>773</v>
      </c>
      <c r="G1608">
        <v>5</v>
      </c>
      <c r="H1608" s="1">
        <f t="shared" ca="1" si="101"/>
        <v>921.59183834235819</v>
      </c>
      <c r="I1608">
        <f t="shared" ca="1" si="102"/>
        <v>0.43178780176423648</v>
      </c>
      <c r="J1608">
        <f t="shared" ca="1" si="103"/>
        <v>1</v>
      </c>
    </row>
    <row r="1609" spans="1:10">
      <c r="A1609" t="str">
        <f t="shared" si="100"/>
        <v>TXN001608</v>
      </c>
      <c r="B1609" t="s">
        <v>1076</v>
      </c>
      <c r="C1609">
        <v>927</v>
      </c>
      <c r="D1609">
        <v>8</v>
      </c>
      <c r="E1609">
        <v>3</v>
      </c>
      <c r="F1609">
        <v>626</v>
      </c>
      <c r="G1609">
        <v>2</v>
      </c>
      <c r="H1609" s="1">
        <f t="shared" ca="1" si="101"/>
        <v>783.89082935433089</v>
      </c>
      <c r="I1609">
        <f t="shared" ca="1" si="102"/>
        <v>0.32256179099392623</v>
      </c>
      <c r="J1609">
        <f t="shared" ca="1" si="103"/>
        <v>0</v>
      </c>
    </row>
    <row r="1610" spans="1:10">
      <c r="A1610" t="str">
        <f t="shared" si="100"/>
        <v>TXN001609</v>
      </c>
      <c r="B1610" t="s">
        <v>4852</v>
      </c>
      <c r="C1610">
        <v>1067</v>
      </c>
      <c r="D1610">
        <v>5</v>
      </c>
      <c r="E1610">
        <v>2</v>
      </c>
      <c r="F1610">
        <v>611</v>
      </c>
      <c r="G1610">
        <v>3</v>
      </c>
      <c r="H1610" s="1">
        <f t="shared" ca="1" si="101"/>
        <v>90.313131077898404</v>
      </c>
      <c r="I1610">
        <f t="shared" ca="1" si="102"/>
        <v>0.28172135742380344</v>
      </c>
      <c r="J1610">
        <f t="shared" ca="1" si="103"/>
        <v>0</v>
      </c>
    </row>
    <row r="1611" spans="1:10">
      <c r="A1611" t="str">
        <f t="shared" si="100"/>
        <v>TXN001610</v>
      </c>
      <c r="B1611" t="s">
        <v>961</v>
      </c>
      <c r="C1611">
        <v>648</v>
      </c>
      <c r="D1611">
        <v>8</v>
      </c>
      <c r="E1611">
        <v>1</v>
      </c>
      <c r="F1611">
        <v>575</v>
      </c>
      <c r="G1611">
        <v>4</v>
      </c>
      <c r="H1611" s="1">
        <f t="shared" ca="1" si="101"/>
        <v>365.47110857616593</v>
      </c>
      <c r="I1611">
        <f t="shared" ca="1" si="102"/>
        <v>6.2865008829797842E-2</v>
      </c>
      <c r="J1611">
        <f t="shared" ca="1" si="103"/>
        <v>0</v>
      </c>
    </row>
    <row r="1612" spans="1:10">
      <c r="A1612" t="str">
        <f t="shared" si="100"/>
        <v>TXN001611</v>
      </c>
      <c r="B1612" t="s">
        <v>1801</v>
      </c>
      <c r="C1612">
        <v>1003</v>
      </c>
      <c r="D1612">
        <v>4</v>
      </c>
      <c r="E1612">
        <v>3</v>
      </c>
      <c r="F1612">
        <v>437</v>
      </c>
      <c r="G1612">
        <v>3</v>
      </c>
      <c r="H1612" s="1">
        <f t="shared" ca="1" si="101"/>
        <v>845.4775066027845</v>
      </c>
      <c r="I1612">
        <f t="shared" ca="1" si="102"/>
        <v>0.53203122192458785</v>
      </c>
      <c r="J1612">
        <f t="shared" ca="1" si="103"/>
        <v>1</v>
      </c>
    </row>
    <row r="1613" spans="1:10">
      <c r="A1613" t="str">
        <f t="shared" si="100"/>
        <v>TXN001612</v>
      </c>
      <c r="B1613" t="s">
        <v>2787</v>
      </c>
      <c r="C1613">
        <v>34</v>
      </c>
      <c r="D1613">
        <v>6</v>
      </c>
      <c r="E1613">
        <v>1</v>
      </c>
      <c r="F1613">
        <v>911</v>
      </c>
      <c r="G1613">
        <v>4</v>
      </c>
      <c r="H1613" s="1">
        <f t="shared" ca="1" si="101"/>
        <v>373.70376307952012</v>
      </c>
      <c r="I1613">
        <f t="shared" ca="1" si="102"/>
        <v>0.21986038171353484</v>
      </c>
      <c r="J1613">
        <f t="shared" ca="1" si="103"/>
        <v>0</v>
      </c>
    </row>
    <row r="1614" spans="1:10">
      <c r="A1614" t="str">
        <f t="shared" si="100"/>
        <v>TXN001613</v>
      </c>
      <c r="B1614" t="s">
        <v>1335</v>
      </c>
      <c r="C1614">
        <v>67</v>
      </c>
      <c r="D1614">
        <v>7</v>
      </c>
      <c r="E1614">
        <v>2</v>
      </c>
      <c r="F1614">
        <v>561</v>
      </c>
      <c r="G1614">
        <v>3</v>
      </c>
      <c r="H1614" s="1">
        <f t="shared" ca="1" si="101"/>
        <v>904.37713753065509</v>
      </c>
      <c r="I1614">
        <f t="shared" ca="1" si="102"/>
        <v>0.96626585387790365</v>
      </c>
      <c r="J1614">
        <f t="shared" ca="1" si="103"/>
        <v>1</v>
      </c>
    </row>
    <row r="1615" spans="1:10">
      <c r="A1615" t="str">
        <f t="shared" si="100"/>
        <v>TXN001614</v>
      </c>
      <c r="B1615" t="s">
        <v>3739</v>
      </c>
      <c r="C1615">
        <v>576</v>
      </c>
      <c r="D1615">
        <v>8</v>
      </c>
      <c r="E1615">
        <v>2</v>
      </c>
      <c r="F1615">
        <v>424</v>
      </c>
      <c r="G1615">
        <v>2</v>
      </c>
      <c r="H1615" s="1">
        <f t="shared" ca="1" si="101"/>
        <v>945.0814226542609</v>
      </c>
      <c r="I1615">
        <f t="shared" ca="1" si="102"/>
        <v>0.48241966325004404</v>
      </c>
      <c r="J1615">
        <f t="shared" ca="1" si="103"/>
        <v>1</v>
      </c>
    </row>
    <row r="1616" spans="1:10">
      <c r="A1616" t="str">
        <f t="shared" si="100"/>
        <v>TXN001615</v>
      </c>
      <c r="B1616" t="s">
        <v>3456</v>
      </c>
      <c r="C1616">
        <v>450</v>
      </c>
      <c r="D1616">
        <v>10</v>
      </c>
      <c r="E1616">
        <v>2</v>
      </c>
      <c r="F1616">
        <v>588</v>
      </c>
      <c r="G1616">
        <v>1</v>
      </c>
      <c r="H1616" s="1">
        <f t="shared" ca="1" si="101"/>
        <v>89.779237127648798</v>
      </c>
      <c r="I1616">
        <f t="shared" ca="1" si="102"/>
        <v>0.63670609639400533</v>
      </c>
      <c r="J1616">
        <f t="shared" ca="1" si="103"/>
        <v>1</v>
      </c>
    </row>
    <row r="1617" spans="1:10">
      <c r="A1617" t="str">
        <f t="shared" si="100"/>
        <v>TXN001616</v>
      </c>
      <c r="B1617" t="s">
        <v>808</v>
      </c>
      <c r="C1617">
        <v>161</v>
      </c>
      <c r="D1617">
        <v>6</v>
      </c>
      <c r="E1617">
        <v>2</v>
      </c>
      <c r="F1617">
        <v>821</v>
      </c>
      <c r="G1617">
        <v>5</v>
      </c>
      <c r="H1617" s="1">
        <f t="shared" ca="1" si="101"/>
        <v>725.01008715687192</v>
      </c>
      <c r="I1617">
        <f t="shared" ca="1" si="102"/>
        <v>0.92838112128807082</v>
      </c>
      <c r="J1617">
        <f t="shared" ca="1" si="103"/>
        <v>1</v>
      </c>
    </row>
    <row r="1618" spans="1:10">
      <c r="A1618" t="str">
        <f t="shared" si="100"/>
        <v>TXN001617</v>
      </c>
      <c r="B1618" t="s">
        <v>4691</v>
      </c>
      <c r="C1618">
        <v>1112</v>
      </c>
      <c r="D1618">
        <v>3</v>
      </c>
      <c r="E1618">
        <v>2</v>
      </c>
      <c r="F1618">
        <v>221</v>
      </c>
      <c r="G1618">
        <v>3</v>
      </c>
      <c r="H1618" s="1">
        <f t="shared" ca="1" si="101"/>
        <v>406.05540555750753</v>
      </c>
      <c r="I1618">
        <f t="shared" ca="1" si="102"/>
        <v>0.59145111282956331</v>
      </c>
      <c r="J1618">
        <f t="shared" ca="1" si="103"/>
        <v>1</v>
      </c>
    </row>
    <row r="1619" spans="1:10">
      <c r="A1619" t="str">
        <f t="shared" si="100"/>
        <v>TXN001618</v>
      </c>
      <c r="B1619" t="s">
        <v>1752</v>
      </c>
      <c r="C1619">
        <v>220</v>
      </c>
      <c r="D1619">
        <v>10</v>
      </c>
      <c r="E1619">
        <v>1</v>
      </c>
      <c r="F1619">
        <v>219</v>
      </c>
      <c r="G1619">
        <v>3</v>
      </c>
      <c r="H1619" s="1">
        <f t="shared" ca="1" si="101"/>
        <v>729.34093628063431</v>
      </c>
      <c r="I1619">
        <f t="shared" ca="1" si="102"/>
        <v>0.98089667096723143</v>
      </c>
      <c r="J1619">
        <f t="shared" ca="1" si="103"/>
        <v>1</v>
      </c>
    </row>
    <row r="1620" spans="1:10">
      <c r="A1620" t="str">
        <f t="shared" si="100"/>
        <v>TXN001619</v>
      </c>
      <c r="B1620" t="s">
        <v>1954</v>
      </c>
      <c r="C1620">
        <v>251</v>
      </c>
      <c r="D1620">
        <v>5</v>
      </c>
      <c r="E1620">
        <v>1</v>
      </c>
      <c r="F1620">
        <v>295</v>
      </c>
      <c r="G1620">
        <v>3</v>
      </c>
      <c r="H1620" s="1">
        <f t="shared" ca="1" si="101"/>
        <v>714.80658473235576</v>
      </c>
      <c r="I1620">
        <f t="shared" ca="1" si="102"/>
        <v>0.62063761615986268</v>
      </c>
      <c r="J1620">
        <f t="shared" ca="1" si="103"/>
        <v>1</v>
      </c>
    </row>
    <row r="1621" spans="1:10">
      <c r="A1621" t="str">
        <f t="shared" si="100"/>
        <v>TXN001620</v>
      </c>
      <c r="B1621" t="s">
        <v>3244</v>
      </c>
      <c r="C1621">
        <v>533</v>
      </c>
      <c r="D1621">
        <v>8</v>
      </c>
      <c r="E1621">
        <v>1</v>
      </c>
      <c r="F1621">
        <v>541</v>
      </c>
      <c r="G1621">
        <v>5</v>
      </c>
      <c r="H1621" s="1">
        <f t="shared" ca="1" si="101"/>
        <v>8.1163098283447699</v>
      </c>
      <c r="I1621">
        <f t="shared" ca="1" si="102"/>
        <v>0.92338277698106552</v>
      </c>
      <c r="J1621">
        <f t="shared" ca="1" si="103"/>
        <v>1</v>
      </c>
    </row>
    <row r="1622" spans="1:10">
      <c r="A1622" t="str">
        <f t="shared" si="100"/>
        <v>TXN001621</v>
      </c>
      <c r="B1622" t="s">
        <v>2281</v>
      </c>
      <c r="C1622">
        <v>961</v>
      </c>
      <c r="D1622">
        <v>1</v>
      </c>
      <c r="E1622">
        <v>3</v>
      </c>
      <c r="F1622">
        <v>548</v>
      </c>
      <c r="G1622">
        <v>1</v>
      </c>
      <c r="H1622" s="1">
        <f t="shared" ca="1" si="101"/>
        <v>886.36096624161485</v>
      </c>
      <c r="I1622">
        <f t="shared" ca="1" si="102"/>
        <v>8.8619009359753975E-2</v>
      </c>
      <c r="J1622">
        <f t="shared" ca="1" si="103"/>
        <v>0</v>
      </c>
    </row>
    <row r="1623" spans="1:10">
      <c r="A1623" t="str">
        <f t="shared" si="100"/>
        <v>TXN001622</v>
      </c>
      <c r="B1623" t="s">
        <v>4092</v>
      </c>
      <c r="C1623">
        <v>649</v>
      </c>
      <c r="D1623">
        <v>10</v>
      </c>
      <c r="E1623">
        <v>2</v>
      </c>
      <c r="F1623">
        <v>602</v>
      </c>
      <c r="G1623">
        <v>1</v>
      </c>
      <c r="H1623" s="1">
        <f t="shared" ca="1" si="101"/>
        <v>894.41760038350083</v>
      </c>
      <c r="I1623">
        <f t="shared" ca="1" si="102"/>
        <v>0.79026447255114129</v>
      </c>
      <c r="J1623">
        <f t="shared" ca="1" si="103"/>
        <v>1</v>
      </c>
    </row>
    <row r="1624" spans="1:10">
      <c r="A1624" t="str">
        <f t="shared" si="100"/>
        <v>TXN001623</v>
      </c>
      <c r="B1624" t="s">
        <v>4483</v>
      </c>
      <c r="C1624">
        <v>715</v>
      </c>
      <c r="D1624">
        <v>10</v>
      </c>
      <c r="E1624">
        <v>1</v>
      </c>
      <c r="F1624">
        <v>438</v>
      </c>
      <c r="G1624">
        <v>2</v>
      </c>
      <c r="H1624" s="1">
        <f t="shared" ca="1" si="101"/>
        <v>620.90000556198936</v>
      </c>
      <c r="I1624">
        <f t="shared" ca="1" si="102"/>
        <v>0.17174658381989893</v>
      </c>
      <c r="J1624">
        <f t="shared" ca="1" si="103"/>
        <v>0</v>
      </c>
    </row>
    <row r="1625" spans="1:10">
      <c r="A1625" t="str">
        <f t="shared" si="100"/>
        <v>TXN001624</v>
      </c>
      <c r="B1625" t="s">
        <v>3031</v>
      </c>
      <c r="C1625">
        <v>987</v>
      </c>
      <c r="D1625">
        <v>4</v>
      </c>
      <c r="E1625">
        <v>2</v>
      </c>
      <c r="F1625">
        <v>673</v>
      </c>
      <c r="G1625">
        <v>1</v>
      </c>
      <c r="H1625" s="1">
        <f t="shared" ca="1" si="101"/>
        <v>167.14835514659498</v>
      </c>
      <c r="I1625">
        <f t="shared" ca="1" si="102"/>
        <v>0.47016155718215669</v>
      </c>
      <c r="J1625">
        <f t="shared" ca="1" si="103"/>
        <v>1</v>
      </c>
    </row>
    <row r="1626" spans="1:10">
      <c r="A1626" t="str">
        <f t="shared" si="100"/>
        <v>TXN001625</v>
      </c>
      <c r="B1626" t="s">
        <v>156</v>
      </c>
      <c r="C1626">
        <v>366</v>
      </c>
      <c r="D1626">
        <v>5</v>
      </c>
      <c r="E1626">
        <v>3</v>
      </c>
      <c r="F1626">
        <v>69</v>
      </c>
      <c r="G1626">
        <v>4</v>
      </c>
      <c r="H1626" s="1">
        <f t="shared" ca="1" si="101"/>
        <v>780.76171411250084</v>
      </c>
      <c r="I1626">
        <f t="shared" ca="1" si="102"/>
        <v>0.31575363613188323</v>
      </c>
      <c r="J1626">
        <f t="shared" ca="1" si="103"/>
        <v>0</v>
      </c>
    </row>
    <row r="1627" spans="1:10">
      <c r="A1627" t="str">
        <f t="shared" si="100"/>
        <v>TXN001626</v>
      </c>
      <c r="B1627" t="s">
        <v>204</v>
      </c>
      <c r="C1627">
        <v>655</v>
      </c>
      <c r="D1627">
        <v>6</v>
      </c>
      <c r="E1627">
        <v>1</v>
      </c>
      <c r="F1627">
        <v>173</v>
      </c>
      <c r="G1627">
        <v>4</v>
      </c>
      <c r="H1627" s="1">
        <f t="shared" ca="1" si="101"/>
        <v>806.97378341693354</v>
      </c>
      <c r="I1627">
        <f t="shared" ca="1" si="102"/>
        <v>0.3743746298638968</v>
      </c>
      <c r="J1627">
        <f t="shared" ca="1" si="103"/>
        <v>0</v>
      </c>
    </row>
    <row r="1628" spans="1:10">
      <c r="A1628" t="str">
        <f t="shared" si="100"/>
        <v>TXN001627</v>
      </c>
      <c r="B1628" t="s">
        <v>3229</v>
      </c>
      <c r="C1628">
        <v>627</v>
      </c>
      <c r="D1628">
        <v>1</v>
      </c>
      <c r="E1628">
        <v>1</v>
      </c>
      <c r="F1628">
        <v>854</v>
      </c>
      <c r="G1628">
        <v>4</v>
      </c>
      <c r="H1628" s="1">
        <f t="shared" ca="1" si="101"/>
        <v>429.81777123646725</v>
      </c>
      <c r="I1628">
        <f t="shared" ca="1" si="102"/>
        <v>0.33715996361516776</v>
      </c>
      <c r="J1628">
        <f t="shared" ca="1" si="103"/>
        <v>0</v>
      </c>
    </row>
    <row r="1629" spans="1:10">
      <c r="A1629" t="str">
        <f t="shared" si="100"/>
        <v>TXN001628</v>
      </c>
      <c r="B1629" t="s">
        <v>1139</v>
      </c>
      <c r="C1629">
        <v>1065</v>
      </c>
      <c r="D1629">
        <v>8</v>
      </c>
      <c r="E1629">
        <v>1</v>
      </c>
      <c r="F1629">
        <v>150</v>
      </c>
      <c r="G1629">
        <v>2</v>
      </c>
      <c r="H1629" s="1">
        <f t="shared" ca="1" si="101"/>
        <v>902.57588003944477</v>
      </c>
      <c r="I1629">
        <f t="shared" ca="1" si="102"/>
        <v>0.93102429274009402</v>
      </c>
      <c r="J1629">
        <f t="shared" ca="1" si="103"/>
        <v>1</v>
      </c>
    </row>
    <row r="1630" spans="1:10">
      <c r="A1630" t="str">
        <f t="shared" si="100"/>
        <v>TXN001629</v>
      </c>
      <c r="B1630" t="s">
        <v>2841</v>
      </c>
      <c r="C1630">
        <v>579</v>
      </c>
      <c r="D1630">
        <v>3</v>
      </c>
      <c r="E1630">
        <v>3</v>
      </c>
      <c r="F1630">
        <v>514</v>
      </c>
      <c r="G1630">
        <v>2</v>
      </c>
      <c r="H1630" s="1">
        <f t="shared" ca="1" si="101"/>
        <v>409.96324153938389</v>
      </c>
      <c r="I1630">
        <f t="shared" ca="1" si="102"/>
        <v>0.34057295959654554</v>
      </c>
      <c r="J1630">
        <f t="shared" ca="1" si="103"/>
        <v>0</v>
      </c>
    </row>
    <row r="1631" spans="1:10">
      <c r="A1631" t="str">
        <f t="shared" si="100"/>
        <v>TXN001630</v>
      </c>
      <c r="B1631" t="s">
        <v>2341</v>
      </c>
      <c r="C1631">
        <v>896</v>
      </c>
      <c r="D1631">
        <v>6</v>
      </c>
      <c r="E1631">
        <v>1</v>
      </c>
      <c r="F1631">
        <v>884</v>
      </c>
      <c r="G1631">
        <v>2</v>
      </c>
      <c r="H1631" s="1">
        <f t="shared" ca="1" si="101"/>
        <v>308.66723171985757</v>
      </c>
      <c r="I1631">
        <f t="shared" ca="1" si="102"/>
        <v>0.68341491464907655</v>
      </c>
      <c r="J1631">
        <f t="shared" ca="1" si="103"/>
        <v>1</v>
      </c>
    </row>
    <row r="1632" spans="1:10">
      <c r="A1632" t="str">
        <f t="shared" si="100"/>
        <v>TXN001631</v>
      </c>
      <c r="B1632" t="s">
        <v>593</v>
      </c>
      <c r="C1632">
        <v>930</v>
      </c>
      <c r="D1632">
        <v>3</v>
      </c>
      <c r="E1632">
        <v>2</v>
      </c>
      <c r="F1632">
        <v>441</v>
      </c>
      <c r="G1632">
        <v>5</v>
      </c>
      <c r="H1632" s="1">
        <f t="shared" ca="1" si="101"/>
        <v>467.35890482531175</v>
      </c>
      <c r="I1632">
        <f t="shared" ca="1" si="102"/>
        <v>0.50350020993246702</v>
      </c>
      <c r="J1632">
        <f t="shared" ca="1" si="103"/>
        <v>1</v>
      </c>
    </row>
    <row r="1633" spans="1:10">
      <c r="A1633" t="str">
        <f t="shared" si="100"/>
        <v>TXN001632</v>
      </c>
      <c r="B1633" t="s">
        <v>2806</v>
      </c>
      <c r="C1633">
        <v>1143</v>
      </c>
      <c r="D1633">
        <v>6</v>
      </c>
      <c r="E1633">
        <v>1</v>
      </c>
      <c r="F1633">
        <v>801</v>
      </c>
      <c r="G1633">
        <v>4</v>
      </c>
      <c r="H1633" s="1">
        <f t="shared" ca="1" si="101"/>
        <v>730.92184159223484</v>
      </c>
      <c r="I1633">
        <f t="shared" ca="1" si="102"/>
        <v>0.86310734292929669</v>
      </c>
      <c r="J1633">
        <f t="shared" ca="1" si="103"/>
        <v>1</v>
      </c>
    </row>
    <row r="1634" spans="1:10">
      <c r="A1634" t="str">
        <f t="shared" si="100"/>
        <v>TXN001633</v>
      </c>
      <c r="B1634" t="s">
        <v>643</v>
      </c>
      <c r="C1634">
        <v>168</v>
      </c>
      <c r="D1634">
        <v>4</v>
      </c>
      <c r="E1634">
        <v>3</v>
      </c>
      <c r="F1634">
        <v>546</v>
      </c>
      <c r="G1634">
        <v>3</v>
      </c>
      <c r="H1634" s="1">
        <f t="shared" ca="1" si="101"/>
        <v>269.28770395999982</v>
      </c>
      <c r="I1634">
        <f t="shared" ca="1" si="102"/>
        <v>0.8096498297776229</v>
      </c>
      <c r="J1634">
        <f t="shared" ca="1" si="103"/>
        <v>1</v>
      </c>
    </row>
    <row r="1635" spans="1:10">
      <c r="A1635" t="str">
        <f t="shared" si="100"/>
        <v>TXN001634</v>
      </c>
      <c r="B1635" t="s">
        <v>421</v>
      </c>
      <c r="C1635">
        <v>143</v>
      </c>
      <c r="D1635">
        <v>10</v>
      </c>
      <c r="E1635">
        <v>2</v>
      </c>
      <c r="F1635">
        <v>190</v>
      </c>
      <c r="G1635">
        <v>5</v>
      </c>
      <c r="H1635" s="1">
        <f t="shared" ca="1" si="101"/>
        <v>628.27417726235103</v>
      </c>
      <c r="I1635">
        <f t="shared" ca="1" si="102"/>
        <v>0.57959616070546349</v>
      </c>
      <c r="J1635">
        <f t="shared" ca="1" si="103"/>
        <v>1</v>
      </c>
    </row>
    <row r="1636" spans="1:10">
      <c r="A1636" t="str">
        <f t="shared" si="100"/>
        <v>TXN001635</v>
      </c>
      <c r="B1636" t="s">
        <v>1497</v>
      </c>
      <c r="C1636">
        <v>987</v>
      </c>
      <c r="D1636">
        <v>8</v>
      </c>
      <c r="E1636">
        <v>3</v>
      </c>
      <c r="F1636">
        <v>19</v>
      </c>
      <c r="G1636">
        <v>2</v>
      </c>
      <c r="H1636" s="1">
        <f t="shared" ca="1" si="101"/>
        <v>873.89580078156644</v>
      </c>
      <c r="I1636">
        <f t="shared" ca="1" si="102"/>
        <v>8.3782410355642267E-2</v>
      </c>
      <c r="J1636">
        <f t="shared" ca="1" si="103"/>
        <v>0</v>
      </c>
    </row>
    <row r="1637" spans="1:10">
      <c r="A1637" t="str">
        <f t="shared" si="100"/>
        <v>TXN001636</v>
      </c>
      <c r="B1637" t="s">
        <v>162</v>
      </c>
      <c r="C1637">
        <v>19</v>
      </c>
      <c r="D1637">
        <v>10</v>
      </c>
      <c r="E1637">
        <v>3</v>
      </c>
      <c r="F1637">
        <v>768</v>
      </c>
      <c r="G1637">
        <v>1</v>
      </c>
      <c r="H1637" s="1">
        <f t="shared" ca="1" si="101"/>
        <v>863.34213018337346</v>
      </c>
      <c r="I1637">
        <f t="shared" ca="1" si="102"/>
        <v>0.63460320081165977</v>
      </c>
      <c r="J1637">
        <f t="shared" ca="1" si="103"/>
        <v>1</v>
      </c>
    </row>
    <row r="1638" spans="1:10">
      <c r="A1638" t="str">
        <f t="shared" si="100"/>
        <v>TXN001637</v>
      </c>
      <c r="B1638" t="s">
        <v>4583</v>
      </c>
      <c r="C1638">
        <v>1009</v>
      </c>
      <c r="D1638">
        <v>2</v>
      </c>
      <c r="E1638">
        <v>1</v>
      </c>
      <c r="F1638">
        <v>686</v>
      </c>
      <c r="G1638">
        <v>1</v>
      </c>
      <c r="H1638" s="1">
        <f t="shared" ca="1" si="101"/>
        <v>988.7013353799822</v>
      </c>
      <c r="I1638">
        <f t="shared" ca="1" si="102"/>
        <v>0.36984035542118643</v>
      </c>
      <c r="J1638">
        <f t="shared" ca="1" si="103"/>
        <v>0</v>
      </c>
    </row>
    <row r="1639" spans="1:10">
      <c r="A1639" t="str">
        <f t="shared" si="100"/>
        <v>TXN001638</v>
      </c>
      <c r="B1639" t="s">
        <v>2553</v>
      </c>
      <c r="C1639">
        <v>580</v>
      </c>
      <c r="D1639">
        <v>4</v>
      </c>
      <c r="E1639">
        <v>1</v>
      </c>
      <c r="F1639">
        <v>389</v>
      </c>
      <c r="G1639">
        <v>4</v>
      </c>
      <c r="H1639" s="1">
        <f t="shared" ca="1" si="101"/>
        <v>596.40613595161449</v>
      </c>
      <c r="I1639">
        <f t="shared" ca="1" si="102"/>
        <v>0.50288034998074849</v>
      </c>
      <c r="J1639">
        <f t="shared" ca="1" si="103"/>
        <v>1</v>
      </c>
    </row>
    <row r="1640" spans="1:10">
      <c r="A1640" t="str">
        <f t="shared" si="100"/>
        <v>TXN001639</v>
      </c>
      <c r="B1640" t="s">
        <v>2609</v>
      </c>
      <c r="C1640">
        <v>419</v>
      </c>
      <c r="D1640">
        <v>1</v>
      </c>
      <c r="E1640">
        <v>3</v>
      </c>
      <c r="F1640">
        <v>235</v>
      </c>
      <c r="G1640">
        <v>3</v>
      </c>
      <c r="H1640" s="1">
        <f t="shared" ca="1" si="101"/>
        <v>456.59022514935845</v>
      </c>
      <c r="I1640">
        <f t="shared" ca="1" si="102"/>
        <v>0.84584068110429045</v>
      </c>
      <c r="J1640">
        <f t="shared" ca="1" si="103"/>
        <v>1</v>
      </c>
    </row>
    <row r="1641" spans="1:10">
      <c r="A1641" t="str">
        <f t="shared" si="100"/>
        <v>TXN001640</v>
      </c>
      <c r="B1641" t="s">
        <v>4012</v>
      </c>
      <c r="C1641">
        <v>1219</v>
      </c>
      <c r="D1641">
        <v>10</v>
      </c>
      <c r="E1641">
        <v>1</v>
      </c>
      <c r="F1641">
        <v>416</v>
      </c>
      <c r="G1641">
        <v>2</v>
      </c>
      <c r="H1641" s="1">
        <f t="shared" ca="1" si="101"/>
        <v>753.52825471646622</v>
      </c>
      <c r="I1641">
        <f t="shared" ca="1" si="102"/>
        <v>0.63471385935558611</v>
      </c>
      <c r="J1641">
        <f t="shared" ca="1" si="103"/>
        <v>1</v>
      </c>
    </row>
    <row r="1642" spans="1:10">
      <c r="A1642" t="str">
        <f t="shared" si="100"/>
        <v>TXN001641</v>
      </c>
      <c r="B1642" t="s">
        <v>2122</v>
      </c>
      <c r="C1642">
        <v>970</v>
      </c>
      <c r="D1642">
        <v>4</v>
      </c>
      <c r="E1642">
        <v>2</v>
      </c>
      <c r="F1642">
        <v>788</v>
      </c>
      <c r="G1642">
        <v>2</v>
      </c>
      <c r="H1642" s="1">
        <f t="shared" ca="1" si="101"/>
        <v>991.4707536793851</v>
      </c>
      <c r="I1642">
        <f t="shared" ca="1" si="102"/>
        <v>0.64074098220823372</v>
      </c>
      <c r="J1642">
        <f t="shared" ca="1" si="103"/>
        <v>1</v>
      </c>
    </row>
    <row r="1643" spans="1:10">
      <c r="A1643" t="str">
        <f t="shared" si="100"/>
        <v>TXN001642</v>
      </c>
      <c r="B1643" t="s">
        <v>4527</v>
      </c>
      <c r="C1643">
        <v>849</v>
      </c>
      <c r="D1643">
        <v>10</v>
      </c>
      <c r="E1643">
        <v>3</v>
      </c>
      <c r="F1643">
        <v>122</v>
      </c>
      <c r="G1643">
        <v>5</v>
      </c>
      <c r="H1643" s="1">
        <f t="shared" ca="1" si="101"/>
        <v>27.260113734213554</v>
      </c>
      <c r="I1643">
        <f t="shared" ca="1" si="102"/>
        <v>0.8924368267012428</v>
      </c>
      <c r="J1643">
        <f t="shared" ca="1" si="103"/>
        <v>1</v>
      </c>
    </row>
    <row r="1644" spans="1:10">
      <c r="A1644" t="str">
        <f t="shared" si="100"/>
        <v>TXN001643</v>
      </c>
      <c r="B1644" t="s">
        <v>2102</v>
      </c>
      <c r="C1644">
        <v>1141</v>
      </c>
      <c r="D1644">
        <v>8</v>
      </c>
      <c r="E1644">
        <v>1</v>
      </c>
      <c r="F1644">
        <v>666</v>
      </c>
      <c r="G1644">
        <v>5</v>
      </c>
      <c r="H1644" s="1">
        <f t="shared" ca="1" si="101"/>
        <v>474.8034742285455</v>
      </c>
      <c r="I1644">
        <f t="shared" ca="1" si="102"/>
        <v>0.67752866007126489</v>
      </c>
      <c r="J1644">
        <f t="shared" ca="1" si="103"/>
        <v>1</v>
      </c>
    </row>
    <row r="1645" spans="1:10">
      <c r="A1645" t="str">
        <f t="shared" si="100"/>
        <v>TXN001644</v>
      </c>
      <c r="B1645" t="s">
        <v>2103</v>
      </c>
      <c r="C1645">
        <v>640</v>
      </c>
      <c r="D1645">
        <v>10</v>
      </c>
      <c r="E1645">
        <v>2</v>
      </c>
      <c r="F1645">
        <v>556</v>
      </c>
      <c r="G1645">
        <v>2</v>
      </c>
      <c r="H1645" s="1">
        <f t="shared" ca="1" si="101"/>
        <v>148.77383150814805</v>
      </c>
      <c r="I1645">
        <f t="shared" ca="1" si="102"/>
        <v>0.70228568924156587</v>
      </c>
      <c r="J1645">
        <f t="shared" ca="1" si="103"/>
        <v>1</v>
      </c>
    </row>
    <row r="1646" spans="1:10">
      <c r="A1646" t="str">
        <f t="shared" si="100"/>
        <v>TXN001645</v>
      </c>
      <c r="B1646" t="s">
        <v>1851</v>
      </c>
      <c r="C1646">
        <v>1391</v>
      </c>
      <c r="D1646">
        <v>10</v>
      </c>
      <c r="E1646">
        <v>3</v>
      </c>
      <c r="F1646">
        <v>800</v>
      </c>
      <c r="G1646">
        <v>4</v>
      </c>
      <c r="H1646" s="1">
        <f t="shared" ca="1" si="101"/>
        <v>485.01582738690621</v>
      </c>
      <c r="I1646">
        <f t="shared" ca="1" si="102"/>
        <v>0.22495887102468626</v>
      </c>
      <c r="J1646">
        <f t="shared" ca="1" si="103"/>
        <v>0</v>
      </c>
    </row>
    <row r="1647" spans="1:10">
      <c r="A1647" t="str">
        <f t="shared" si="100"/>
        <v>TXN001646</v>
      </c>
      <c r="B1647" t="s">
        <v>4408</v>
      </c>
      <c r="C1647">
        <v>1078</v>
      </c>
      <c r="D1647">
        <v>5</v>
      </c>
      <c r="E1647">
        <v>3</v>
      </c>
      <c r="F1647">
        <v>322</v>
      </c>
      <c r="G1647">
        <v>3</v>
      </c>
      <c r="H1647" s="1">
        <f t="shared" ca="1" si="101"/>
        <v>794.79696178124118</v>
      </c>
      <c r="I1647">
        <f t="shared" ca="1" si="102"/>
        <v>0.13292677539205022</v>
      </c>
      <c r="J1647">
        <f t="shared" ca="1" si="103"/>
        <v>0</v>
      </c>
    </row>
    <row r="1648" spans="1:10">
      <c r="A1648" t="str">
        <f t="shared" si="100"/>
        <v>TXN001647</v>
      </c>
      <c r="B1648" t="s">
        <v>311</v>
      </c>
      <c r="C1648">
        <v>52</v>
      </c>
      <c r="D1648">
        <v>9</v>
      </c>
      <c r="E1648">
        <v>3</v>
      </c>
      <c r="F1648">
        <v>758</v>
      </c>
      <c r="G1648">
        <v>2</v>
      </c>
      <c r="H1648" s="1">
        <f t="shared" ca="1" si="101"/>
        <v>810.18687644995669</v>
      </c>
      <c r="I1648">
        <f t="shared" ca="1" si="102"/>
        <v>3.663307102738611E-2</v>
      </c>
      <c r="J1648">
        <f t="shared" ca="1" si="103"/>
        <v>0</v>
      </c>
    </row>
    <row r="1649" spans="1:10">
      <c r="A1649" t="str">
        <f t="shared" si="100"/>
        <v>TXN001648</v>
      </c>
      <c r="B1649" t="s">
        <v>3339</v>
      </c>
      <c r="C1649">
        <v>1279</v>
      </c>
      <c r="D1649">
        <v>7</v>
      </c>
      <c r="E1649">
        <v>3</v>
      </c>
      <c r="F1649">
        <v>401</v>
      </c>
      <c r="G1649">
        <v>3</v>
      </c>
      <c r="H1649" s="1">
        <f t="shared" ca="1" si="101"/>
        <v>154.76613315359822</v>
      </c>
      <c r="I1649">
        <f t="shared" ca="1" si="102"/>
        <v>0.92987200246978541</v>
      </c>
      <c r="J1649">
        <f t="shared" ca="1" si="103"/>
        <v>1</v>
      </c>
    </row>
    <row r="1650" spans="1:10">
      <c r="A1650" t="str">
        <f t="shared" si="100"/>
        <v>TXN001649</v>
      </c>
      <c r="B1650" t="s">
        <v>1588</v>
      </c>
      <c r="C1650">
        <v>198</v>
      </c>
      <c r="D1650">
        <v>9</v>
      </c>
      <c r="E1650">
        <v>2</v>
      </c>
      <c r="F1650">
        <v>378</v>
      </c>
      <c r="G1650">
        <v>2</v>
      </c>
      <c r="H1650" s="1">
        <f t="shared" ca="1" si="101"/>
        <v>756.0658173621938</v>
      </c>
      <c r="I1650">
        <f t="shared" ca="1" si="102"/>
        <v>0.10234707234988072</v>
      </c>
      <c r="J1650">
        <f t="shared" ca="1" si="103"/>
        <v>0</v>
      </c>
    </row>
    <row r="1651" spans="1:10">
      <c r="A1651" t="str">
        <f t="shared" si="100"/>
        <v>TXN001650</v>
      </c>
      <c r="B1651" t="s">
        <v>4762</v>
      </c>
      <c r="C1651">
        <v>536</v>
      </c>
      <c r="D1651">
        <v>10</v>
      </c>
      <c r="E1651">
        <v>1</v>
      </c>
      <c r="F1651">
        <v>751</v>
      </c>
      <c r="G1651">
        <v>2</v>
      </c>
      <c r="H1651" s="1">
        <f t="shared" ca="1" si="101"/>
        <v>822.79625440983978</v>
      </c>
      <c r="I1651">
        <f t="shared" ca="1" si="102"/>
        <v>0.30583261904925174</v>
      </c>
      <c r="J1651">
        <f t="shared" ca="1" si="103"/>
        <v>0</v>
      </c>
    </row>
    <row r="1652" spans="1:10">
      <c r="A1652" t="str">
        <f t="shared" si="100"/>
        <v>TXN001651</v>
      </c>
      <c r="B1652" t="s">
        <v>2100</v>
      </c>
      <c r="C1652">
        <v>1172</v>
      </c>
      <c r="D1652">
        <v>4</v>
      </c>
      <c r="E1652">
        <v>1</v>
      </c>
      <c r="F1652">
        <v>256</v>
      </c>
      <c r="G1652">
        <v>2</v>
      </c>
      <c r="H1652" s="1">
        <f t="shared" ca="1" si="101"/>
        <v>506.41414775808425</v>
      </c>
      <c r="I1652">
        <f t="shared" ca="1" si="102"/>
        <v>0.44711927434589793</v>
      </c>
      <c r="J1652">
        <f t="shared" ca="1" si="103"/>
        <v>1</v>
      </c>
    </row>
    <row r="1653" spans="1:10">
      <c r="A1653" t="str">
        <f t="shared" si="100"/>
        <v>TXN001652</v>
      </c>
      <c r="B1653" t="s">
        <v>766</v>
      </c>
      <c r="C1653">
        <v>215</v>
      </c>
      <c r="D1653">
        <v>9</v>
      </c>
      <c r="E1653">
        <v>3</v>
      </c>
      <c r="F1653">
        <v>666</v>
      </c>
      <c r="G1653">
        <v>2</v>
      </c>
      <c r="H1653" s="1">
        <f t="shared" ca="1" si="101"/>
        <v>249.69025554964398</v>
      </c>
      <c r="I1653">
        <f t="shared" ca="1" si="102"/>
        <v>0.54709381535149426</v>
      </c>
      <c r="J1653">
        <f t="shared" ca="1" si="103"/>
        <v>1</v>
      </c>
    </row>
    <row r="1654" spans="1:10">
      <c r="A1654" t="str">
        <f t="shared" si="100"/>
        <v>TXN001653</v>
      </c>
      <c r="B1654" t="s">
        <v>385</v>
      </c>
      <c r="C1654">
        <v>1030</v>
      </c>
      <c r="D1654">
        <v>6</v>
      </c>
      <c r="E1654">
        <v>2</v>
      </c>
      <c r="F1654">
        <v>716</v>
      </c>
      <c r="G1654">
        <v>3</v>
      </c>
      <c r="H1654" s="1">
        <f t="shared" ca="1" si="101"/>
        <v>985.21965493295352</v>
      </c>
      <c r="I1654">
        <f t="shared" ca="1" si="102"/>
        <v>0.20277240548079078</v>
      </c>
      <c r="J1654">
        <f t="shared" ca="1" si="103"/>
        <v>0</v>
      </c>
    </row>
    <row r="1655" spans="1:10">
      <c r="A1655" t="str">
        <f t="shared" si="100"/>
        <v>TXN001654</v>
      </c>
      <c r="B1655" t="s">
        <v>3382</v>
      </c>
      <c r="C1655">
        <v>149</v>
      </c>
      <c r="D1655">
        <v>3</v>
      </c>
      <c r="E1655">
        <v>3</v>
      </c>
      <c r="F1655">
        <v>150</v>
      </c>
      <c r="G1655">
        <v>5</v>
      </c>
      <c r="H1655" s="1">
        <f t="shared" ca="1" si="101"/>
        <v>560.09537257582303</v>
      </c>
      <c r="I1655">
        <f t="shared" ca="1" si="102"/>
        <v>0.31828395965957834</v>
      </c>
      <c r="J1655">
        <f t="shared" ca="1" si="103"/>
        <v>0</v>
      </c>
    </row>
    <row r="1656" spans="1:10">
      <c r="A1656" t="str">
        <f t="shared" si="100"/>
        <v>TXN001655</v>
      </c>
      <c r="B1656" t="s">
        <v>1071</v>
      </c>
      <c r="C1656">
        <v>1345</v>
      </c>
      <c r="D1656">
        <v>4</v>
      </c>
      <c r="E1656">
        <v>2</v>
      </c>
      <c r="F1656">
        <v>473</v>
      </c>
      <c r="G1656">
        <v>2</v>
      </c>
      <c r="H1656" s="1">
        <f t="shared" ca="1" si="101"/>
        <v>841.4388985114889</v>
      </c>
      <c r="I1656">
        <f t="shared" ca="1" si="102"/>
        <v>0.47042390992041416</v>
      </c>
      <c r="J1656">
        <f t="shared" ca="1" si="103"/>
        <v>1</v>
      </c>
    </row>
    <row r="1657" spans="1:10">
      <c r="A1657" t="str">
        <f t="shared" si="100"/>
        <v>TXN001656</v>
      </c>
      <c r="B1657" t="s">
        <v>2076</v>
      </c>
      <c r="C1657">
        <v>185</v>
      </c>
      <c r="D1657">
        <v>6</v>
      </c>
      <c r="E1657">
        <v>2</v>
      </c>
      <c r="F1657">
        <v>57</v>
      </c>
      <c r="G1657">
        <v>4</v>
      </c>
      <c r="H1657" s="1">
        <f t="shared" ca="1" si="101"/>
        <v>135.27054283431096</v>
      </c>
      <c r="I1657">
        <f t="shared" ca="1" si="102"/>
        <v>0.85357061378659027</v>
      </c>
      <c r="J1657">
        <f t="shared" ca="1" si="103"/>
        <v>1</v>
      </c>
    </row>
    <row r="1658" spans="1:10">
      <c r="A1658" t="str">
        <f t="shared" si="100"/>
        <v>TXN001657</v>
      </c>
      <c r="B1658" t="s">
        <v>2688</v>
      </c>
      <c r="C1658">
        <v>234</v>
      </c>
      <c r="D1658">
        <v>3</v>
      </c>
      <c r="E1658">
        <v>3</v>
      </c>
      <c r="F1658">
        <v>749</v>
      </c>
      <c r="G1658">
        <v>1</v>
      </c>
      <c r="H1658" s="1">
        <f t="shared" ca="1" si="101"/>
        <v>840.13514643706822</v>
      </c>
      <c r="I1658">
        <f t="shared" ca="1" si="102"/>
        <v>0.6958848338164314</v>
      </c>
      <c r="J1658">
        <f t="shared" ca="1" si="103"/>
        <v>1</v>
      </c>
    </row>
    <row r="1659" spans="1:10">
      <c r="A1659" t="str">
        <f t="shared" si="100"/>
        <v>TXN001658</v>
      </c>
      <c r="B1659" t="s">
        <v>4696</v>
      </c>
      <c r="C1659">
        <v>1209</v>
      </c>
      <c r="D1659">
        <v>2</v>
      </c>
      <c r="E1659">
        <v>2</v>
      </c>
      <c r="F1659">
        <v>461</v>
      </c>
      <c r="G1659">
        <v>4</v>
      </c>
      <c r="H1659" s="1">
        <f t="shared" ca="1" si="101"/>
        <v>393.51657378593808</v>
      </c>
      <c r="I1659">
        <f t="shared" ca="1" si="102"/>
        <v>0.91985169754637386</v>
      </c>
      <c r="J1659">
        <f t="shared" ca="1" si="103"/>
        <v>1</v>
      </c>
    </row>
    <row r="1660" spans="1:10">
      <c r="A1660" t="str">
        <f t="shared" si="100"/>
        <v>TXN001659</v>
      </c>
      <c r="B1660" t="s">
        <v>612</v>
      </c>
      <c r="C1660">
        <v>1101</v>
      </c>
      <c r="D1660">
        <v>8</v>
      </c>
      <c r="E1660">
        <v>1</v>
      </c>
      <c r="F1660">
        <v>762</v>
      </c>
      <c r="G1660">
        <v>2</v>
      </c>
      <c r="H1660" s="1">
        <f t="shared" ca="1" si="101"/>
        <v>822.32145933496815</v>
      </c>
      <c r="I1660">
        <f t="shared" ca="1" si="102"/>
        <v>0.26798470006854258</v>
      </c>
      <c r="J1660">
        <f t="shared" ca="1" si="103"/>
        <v>0</v>
      </c>
    </row>
    <row r="1661" spans="1:10">
      <c r="A1661" t="str">
        <f t="shared" si="100"/>
        <v>TXN001660</v>
      </c>
      <c r="B1661" t="s">
        <v>2529</v>
      </c>
      <c r="C1661">
        <v>998</v>
      </c>
      <c r="D1661">
        <v>8</v>
      </c>
      <c r="E1661">
        <v>1</v>
      </c>
      <c r="F1661">
        <v>125</v>
      </c>
      <c r="G1661">
        <v>3</v>
      </c>
      <c r="H1661" s="1">
        <f t="shared" ca="1" si="101"/>
        <v>768.07792086180928</v>
      </c>
      <c r="I1661">
        <f t="shared" ca="1" si="102"/>
        <v>0.93444918372106422</v>
      </c>
      <c r="J1661">
        <f t="shared" ca="1" si="103"/>
        <v>1</v>
      </c>
    </row>
    <row r="1662" spans="1:10">
      <c r="A1662" t="str">
        <f t="shared" si="100"/>
        <v>TXN001661</v>
      </c>
      <c r="B1662" t="s">
        <v>2261</v>
      </c>
      <c r="C1662">
        <v>250</v>
      </c>
      <c r="D1662">
        <v>10</v>
      </c>
      <c r="E1662">
        <v>1</v>
      </c>
      <c r="F1662">
        <v>91</v>
      </c>
      <c r="G1662">
        <v>4</v>
      </c>
      <c r="H1662" s="1">
        <f t="shared" ca="1" si="101"/>
        <v>728.29267296468197</v>
      </c>
      <c r="I1662">
        <f t="shared" ca="1" si="102"/>
        <v>0.67911708421051675</v>
      </c>
      <c r="J1662">
        <f t="shared" ca="1" si="103"/>
        <v>1</v>
      </c>
    </row>
    <row r="1663" spans="1:10">
      <c r="A1663" t="str">
        <f t="shared" si="100"/>
        <v>TXN001662</v>
      </c>
      <c r="B1663" t="s">
        <v>4280</v>
      </c>
      <c r="C1663">
        <v>231</v>
      </c>
      <c r="D1663">
        <v>5</v>
      </c>
      <c r="E1663">
        <v>2</v>
      </c>
      <c r="F1663">
        <v>836</v>
      </c>
      <c r="G1663">
        <v>4</v>
      </c>
      <c r="H1663" s="1">
        <f t="shared" ca="1" si="101"/>
        <v>560.83962157760618</v>
      </c>
      <c r="I1663">
        <f t="shared" ca="1" si="102"/>
        <v>3.2630775726853467E-2</v>
      </c>
      <c r="J1663">
        <f t="shared" ca="1" si="103"/>
        <v>0</v>
      </c>
    </row>
    <row r="1664" spans="1:10">
      <c r="A1664" t="str">
        <f t="shared" si="100"/>
        <v>TXN001663</v>
      </c>
      <c r="B1664" t="s">
        <v>4536</v>
      </c>
      <c r="C1664">
        <v>1021</v>
      </c>
      <c r="D1664">
        <v>1</v>
      </c>
      <c r="E1664">
        <v>2</v>
      </c>
      <c r="F1664">
        <v>369</v>
      </c>
      <c r="G1664">
        <v>1</v>
      </c>
      <c r="H1664" s="1">
        <f t="shared" ca="1" si="101"/>
        <v>373.26737347990337</v>
      </c>
      <c r="I1664">
        <f t="shared" ca="1" si="102"/>
        <v>0.79922265406100834</v>
      </c>
      <c r="J1664">
        <f t="shared" ca="1" si="103"/>
        <v>1</v>
      </c>
    </row>
    <row r="1665" spans="1:10">
      <c r="A1665" t="str">
        <f t="shared" si="100"/>
        <v>TXN001664</v>
      </c>
      <c r="B1665" t="s">
        <v>4553</v>
      </c>
      <c r="C1665">
        <v>397</v>
      </c>
      <c r="D1665">
        <v>10</v>
      </c>
      <c r="E1665">
        <v>3</v>
      </c>
      <c r="F1665">
        <v>368</v>
      </c>
      <c r="G1665">
        <v>2</v>
      </c>
      <c r="H1665" s="1">
        <f t="shared" ca="1" si="101"/>
        <v>853.24954868014277</v>
      </c>
      <c r="I1665">
        <f t="shared" ca="1" si="102"/>
        <v>6.7030260772069306E-2</v>
      </c>
      <c r="J1665">
        <f t="shared" ca="1" si="103"/>
        <v>0</v>
      </c>
    </row>
    <row r="1666" spans="1:10">
      <c r="A1666" t="str">
        <f t="shared" ref="A1666:A1729" si="104">"TXN"&amp;TEXT(ROW(A1665),"000000")</f>
        <v>TXN001665</v>
      </c>
      <c r="B1666" t="s">
        <v>3201</v>
      </c>
      <c r="C1666">
        <v>838</v>
      </c>
      <c r="D1666">
        <v>8</v>
      </c>
      <c r="E1666">
        <v>1</v>
      </c>
      <c r="F1666">
        <v>256</v>
      </c>
      <c r="G1666">
        <v>5</v>
      </c>
      <c r="H1666" s="1">
        <f t="shared" ref="H1666:H1729" ca="1" si="105">RAND() * 1000</f>
        <v>639.20227886861869</v>
      </c>
      <c r="I1666">
        <f t="shared" ref="I1666:I1729" ca="1" si="106">RAND()</f>
        <v>5.0953018588063226E-2</v>
      </c>
      <c r="J1666">
        <f t="shared" ref="J1666:J1729" ca="1" si="107">IF(I1666&lt;0.4, 0, 1)</f>
        <v>0</v>
      </c>
    </row>
    <row r="1667" spans="1:10">
      <c r="A1667" t="str">
        <f t="shared" si="104"/>
        <v>TXN001666</v>
      </c>
      <c r="B1667" t="s">
        <v>2598</v>
      </c>
      <c r="C1667">
        <v>94</v>
      </c>
      <c r="D1667">
        <v>10</v>
      </c>
      <c r="E1667">
        <v>1</v>
      </c>
      <c r="F1667">
        <v>688</v>
      </c>
      <c r="G1667">
        <v>5</v>
      </c>
      <c r="H1667" s="1">
        <f t="shared" ca="1" si="105"/>
        <v>468.51201551502055</v>
      </c>
      <c r="I1667">
        <f t="shared" ca="1" si="106"/>
        <v>0.59016497666616707</v>
      </c>
      <c r="J1667">
        <f t="shared" ca="1" si="107"/>
        <v>1</v>
      </c>
    </row>
    <row r="1668" spans="1:10">
      <c r="A1668" t="str">
        <f t="shared" si="104"/>
        <v>TXN001667</v>
      </c>
      <c r="B1668" t="s">
        <v>4209</v>
      </c>
      <c r="C1668">
        <v>451</v>
      </c>
      <c r="D1668">
        <v>10</v>
      </c>
      <c r="E1668">
        <v>1</v>
      </c>
      <c r="F1668">
        <v>430</v>
      </c>
      <c r="G1668">
        <v>4</v>
      </c>
      <c r="H1668" s="1">
        <f t="shared" ca="1" si="105"/>
        <v>691.1900447796653</v>
      </c>
      <c r="I1668">
        <f t="shared" ca="1" si="106"/>
        <v>0.23941795033012292</v>
      </c>
      <c r="J1668">
        <f t="shared" ca="1" si="107"/>
        <v>0</v>
      </c>
    </row>
    <row r="1669" spans="1:10">
      <c r="A1669" t="str">
        <f t="shared" si="104"/>
        <v>TXN001668</v>
      </c>
      <c r="B1669" t="s">
        <v>3567</v>
      </c>
      <c r="C1669">
        <v>1291</v>
      </c>
      <c r="D1669">
        <v>7</v>
      </c>
      <c r="E1669">
        <v>2</v>
      </c>
      <c r="F1669">
        <v>832</v>
      </c>
      <c r="G1669">
        <v>2</v>
      </c>
      <c r="H1669" s="1">
        <f t="shared" ca="1" si="105"/>
        <v>592.48506372597387</v>
      </c>
      <c r="I1669">
        <f t="shared" ca="1" si="106"/>
        <v>0.508613551457052</v>
      </c>
      <c r="J1669">
        <f t="shared" ca="1" si="107"/>
        <v>1</v>
      </c>
    </row>
    <row r="1670" spans="1:10">
      <c r="A1670" t="str">
        <f t="shared" si="104"/>
        <v>TXN001669</v>
      </c>
      <c r="B1670" t="s">
        <v>3218</v>
      </c>
      <c r="C1670">
        <v>656</v>
      </c>
      <c r="D1670">
        <v>8</v>
      </c>
      <c r="E1670">
        <v>3</v>
      </c>
      <c r="F1670">
        <v>823</v>
      </c>
      <c r="G1670">
        <v>1</v>
      </c>
      <c r="H1670" s="1">
        <f t="shared" ca="1" si="105"/>
        <v>396.10461993450684</v>
      </c>
      <c r="I1670">
        <f t="shared" ca="1" si="106"/>
        <v>0.83098340816807914</v>
      </c>
      <c r="J1670">
        <f t="shared" ca="1" si="107"/>
        <v>1</v>
      </c>
    </row>
    <row r="1671" spans="1:10">
      <c r="A1671" t="str">
        <f t="shared" si="104"/>
        <v>TXN001670</v>
      </c>
      <c r="B1671" t="s">
        <v>4150</v>
      </c>
      <c r="C1671">
        <v>892</v>
      </c>
      <c r="D1671">
        <v>9</v>
      </c>
      <c r="E1671">
        <v>3</v>
      </c>
      <c r="F1671">
        <v>374</v>
      </c>
      <c r="G1671">
        <v>5</v>
      </c>
      <c r="H1671" s="1">
        <f t="shared" ca="1" si="105"/>
        <v>589.35527136824612</v>
      </c>
      <c r="I1671">
        <f t="shared" ca="1" si="106"/>
        <v>0.30196991180514909</v>
      </c>
      <c r="J1671">
        <f t="shared" ca="1" si="107"/>
        <v>0</v>
      </c>
    </row>
    <row r="1672" spans="1:10">
      <c r="A1672" t="str">
        <f t="shared" si="104"/>
        <v>TXN001671</v>
      </c>
      <c r="B1672" t="s">
        <v>2756</v>
      </c>
      <c r="C1672">
        <v>214</v>
      </c>
      <c r="D1672">
        <v>1</v>
      </c>
      <c r="E1672">
        <v>1</v>
      </c>
      <c r="F1672">
        <v>74</v>
      </c>
      <c r="G1672">
        <v>4</v>
      </c>
      <c r="H1672" s="1">
        <f t="shared" ca="1" si="105"/>
        <v>814.17452221621022</v>
      </c>
      <c r="I1672">
        <f t="shared" ca="1" si="106"/>
        <v>8.2597447138910041E-2</v>
      </c>
      <c r="J1672">
        <f t="shared" ca="1" si="107"/>
        <v>0</v>
      </c>
    </row>
    <row r="1673" spans="1:10">
      <c r="A1673" t="str">
        <f t="shared" si="104"/>
        <v>TXN001672</v>
      </c>
      <c r="B1673" t="s">
        <v>491</v>
      </c>
      <c r="C1673">
        <v>1109</v>
      </c>
      <c r="D1673">
        <v>5</v>
      </c>
      <c r="E1673">
        <v>2</v>
      </c>
      <c r="F1673">
        <v>88</v>
      </c>
      <c r="G1673">
        <v>4</v>
      </c>
      <c r="H1673" s="1">
        <f t="shared" ca="1" si="105"/>
        <v>312.5651255190449</v>
      </c>
      <c r="I1673">
        <f t="shared" ca="1" si="106"/>
        <v>0.87369557005830067</v>
      </c>
      <c r="J1673">
        <f t="shared" ca="1" si="107"/>
        <v>1</v>
      </c>
    </row>
    <row r="1674" spans="1:10">
      <c r="A1674" t="str">
        <f t="shared" si="104"/>
        <v>TXN001673</v>
      </c>
      <c r="B1674" t="s">
        <v>4567</v>
      </c>
      <c r="C1674">
        <v>789</v>
      </c>
      <c r="D1674">
        <v>2</v>
      </c>
      <c r="E1674">
        <v>3</v>
      </c>
      <c r="F1674">
        <v>269</v>
      </c>
      <c r="G1674">
        <v>3</v>
      </c>
      <c r="H1674" s="1">
        <f t="shared" ca="1" si="105"/>
        <v>96.447747493722758</v>
      </c>
      <c r="I1674">
        <f t="shared" ca="1" si="106"/>
        <v>0.85928494839309522</v>
      </c>
      <c r="J1674">
        <f t="shared" ca="1" si="107"/>
        <v>1</v>
      </c>
    </row>
    <row r="1675" spans="1:10">
      <c r="A1675" t="str">
        <f t="shared" si="104"/>
        <v>TXN001674</v>
      </c>
      <c r="B1675" t="s">
        <v>3331</v>
      </c>
      <c r="C1675">
        <v>112</v>
      </c>
      <c r="D1675">
        <v>9</v>
      </c>
      <c r="E1675">
        <v>2</v>
      </c>
      <c r="F1675">
        <v>112</v>
      </c>
      <c r="G1675">
        <v>2</v>
      </c>
      <c r="H1675" s="1">
        <f t="shared" ca="1" si="105"/>
        <v>344.27024354715883</v>
      </c>
      <c r="I1675">
        <f t="shared" ca="1" si="106"/>
        <v>0.38409682873006434</v>
      </c>
      <c r="J1675">
        <f t="shared" ca="1" si="107"/>
        <v>0</v>
      </c>
    </row>
    <row r="1676" spans="1:10">
      <c r="A1676" t="str">
        <f t="shared" si="104"/>
        <v>TXN001675</v>
      </c>
      <c r="B1676" t="s">
        <v>3196</v>
      </c>
      <c r="C1676">
        <v>665</v>
      </c>
      <c r="D1676">
        <v>5</v>
      </c>
      <c r="E1676">
        <v>2</v>
      </c>
      <c r="F1676">
        <v>520</v>
      </c>
      <c r="G1676">
        <v>2</v>
      </c>
      <c r="H1676" s="1">
        <f t="shared" ca="1" si="105"/>
        <v>371.50719451018585</v>
      </c>
      <c r="I1676">
        <f t="shared" ca="1" si="106"/>
        <v>9.6980334949679947E-2</v>
      </c>
      <c r="J1676">
        <f t="shared" ca="1" si="107"/>
        <v>0</v>
      </c>
    </row>
    <row r="1677" spans="1:10">
      <c r="A1677" t="str">
        <f t="shared" si="104"/>
        <v>TXN001676</v>
      </c>
      <c r="B1677" t="s">
        <v>2033</v>
      </c>
      <c r="C1677">
        <v>88</v>
      </c>
      <c r="D1677">
        <v>10</v>
      </c>
      <c r="E1677">
        <v>1</v>
      </c>
      <c r="F1677">
        <v>531</v>
      </c>
      <c r="G1677">
        <v>2</v>
      </c>
      <c r="H1677" s="1">
        <f t="shared" ca="1" si="105"/>
        <v>757.86014353287317</v>
      </c>
      <c r="I1677">
        <f t="shared" ca="1" si="106"/>
        <v>0.47279206352293224</v>
      </c>
      <c r="J1677">
        <f t="shared" ca="1" si="107"/>
        <v>1</v>
      </c>
    </row>
    <row r="1678" spans="1:10">
      <c r="A1678" t="str">
        <f t="shared" si="104"/>
        <v>TXN001677</v>
      </c>
      <c r="B1678" t="s">
        <v>4853</v>
      </c>
      <c r="C1678">
        <v>462</v>
      </c>
      <c r="D1678">
        <v>2</v>
      </c>
      <c r="E1678">
        <v>1</v>
      </c>
      <c r="F1678">
        <v>881</v>
      </c>
      <c r="G1678">
        <v>3</v>
      </c>
      <c r="H1678" s="1">
        <f t="shared" ca="1" si="105"/>
        <v>436.56407191179846</v>
      </c>
      <c r="I1678">
        <f t="shared" ca="1" si="106"/>
        <v>0.60912455569543322</v>
      </c>
      <c r="J1678">
        <f t="shared" ca="1" si="107"/>
        <v>1</v>
      </c>
    </row>
    <row r="1679" spans="1:10">
      <c r="A1679" t="str">
        <f t="shared" si="104"/>
        <v>TXN001678</v>
      </c>
      <c r="B1679" t="s">
        <v>4029</v>
      </c>
      <c r="C1679">
        <v>303</v>
      </c>
      <c r="D1679">
        <v>3</v>
      </c>
      <c r="E1679">
        <v>1</v>
      </c>
      <c r="F1679">
        <v>291</v>
      </c>
      <c r="G1679">
        <v>4</v>
      </c>
      <c r="H1679" s="1">
        <f t="shared" ca="1" si="105"/>
        <v>664.69959170859647</v>
      </c>
      <c r="I1679">
        <f t="shared" ca="1" si="106"/>
        <v>0.23741855260543676</v>
      </c>
      <c r="J1679">
        <f t="shared" ca="1" si="107"/>
        <v>0</v>
      </c>
    </row>
    <row r="1680" spans="1:10">
      <c r="A1680" t="str">
        <f t="shared" si="104"/>
        <v>TXN001679</v>
      </c>
      <c r="B1680" t="s">
        <v>69</v>
      </c>
      <c r="C1680">
        <v>467</v>
      </c>
      <c r="D1680">
        <v>9</v>
      </c>
      <c r="E1680">
        <v>1</v>
      </c>
      <c r="F1680">
        <v>136</v>
      </c>
      <c r="G1680">
        <v>4</v>
      </c>
      <c r="H1680" s="1">
        <f t="shared" ca="1" si="105"/>
        <v>597.29315690748069</v>
      </c>
      <c r="I1680">
        <f t="shared" ca="1" si="106"/>
        <v>6.4868603929305046E-2</v>
      </c>
      <c r="J1680">
        <f t="shared" ca="1" si="107"/>
        <v>0</v>
      </c>
    </row>
    <row r="1681" spans="1:10">
      <c r="A1681" t="str">
        <f t="shared" si="104"/>
        <v>TXN001680</v>
      </c>
      <c r="B1681" t="s">
        <v>2714</v>
      </c>
      <c r="C1681">
        <v>1004</v>
      </c>
      <c r="D1681">
        <v>8</v>
      </c>
      <c r="E1681">
        <v>1</v>
      </c>
      <c r="F1681">
        <v>630</v>
      </c>
      <c r="G1681">
        <v>4</v>
      </c>
      <c r="H1681" s="1">
        <f t="shared" ca="1" si="105"/>
        <v>551.90886906395554</v>
      </c>
      <c r="I1681">
        <f t="shared" ca="1" si="106"/>
        <v>0.9333216421260182</v>
      </c>
      <c r="J1681">
        <f t="shared" ca="1" si="107"/>
        <v>1</v>
      </c>
    </row>
    <row r="1682" spans="1:10">
      <c r="A1682" t="str">
        <f t="shared" si="104"/>
        <v>TXN001681</v>
      </c>
      <c r="B1682" t="s">
        <v>4123</v>
      </c>
      <c r="C1682">
        <v>282</v>
      </c>
      <c r="D1682">
        <v>9</v>
      </c>
      <c r="E1682">
        <v>3</v>
      </c>
      <c r="F1682">
        <v>330</v>
      </c>
      <c r="G1682">
        <v>4</v>
      </c>
      <c r="H1682" s="1">
        <f t="shared" ca="1" si="105"/>
        <v>637.26964512641382</v>
      </c>
      <c r="I1682">
        <f t="shared" ca="1" si="106"/>
        <v>0.18624298102321557</v>
      </c>
      <c r="J1682">
        <f t="shared" ca="1" si="107"/>
        <v>0</v>
      </c>
    </row>
    <row r="1683" spans="1:10">
      <c r="A1683" t="str">
        <f t="shared" si="104"/>
        <v>TXN001682</v>
      </c>
      <c r="B1683" t="s">
        <v>296</v>
      </c>
      <c r="C1683">
        <v>1309</v>
      </c>
      <c r="D1683">
        <v>2</v>
      </c>
      <c r="E1683">
        <v>1</v>
      </c>
      <c r="F1683">
        <v>204</v>
      </c>
      <c r="G1683">
        <v>1</v>
      </c>
      <c r="H1683" s="1">
        <f t="shared" ca="1" si="105"/>
        <v>975.51307249162073</v>
      </c>
      <c r="I1683">
        <f t="shared" ca="1" si="106"/>
        <v>0.20728644730599555</v>
      </c>
      <c r="J1683">
        <f t="shared" ca="1" si="107"/>
        <v>0</v>
      </c>
    </row>
    <row r="1684" spans="1:10">
      <c r="A1684" t="str">
        <f t="shared" si="104"/>
        <v>TXN001683</v>
      </c>
      <c r="B1684" t="s">
        <v>3304</v>
      </c>
      <c r="C1684">
        <v>451</v>
      </c>
      <c r="D1684">
        <v>10</v>
      </c>
      <c r="E1684">
        <v>2</v>
      </c>
      <c r="F1684">
        <v>919</v>
      </c>
      <c r="G1684">
        <v>3</v>
      </c>
      <c r="H1684" s="1">
        <f t="shared" ca="1" si="105"/>
        <v>966.73698933685546</v>
      </c>
      <c r="I1684">
        <f t="shared" ca="1" si="106"/>
        <v>0.56048852854745101</v>
      </c>
      <c r="J1684">
        <f t="shared" ca="1" si="107"/>
        <v>1</v>
      </c>
    </row>
    <row r="1685" spans="1:10">
      <c r="A1685" t="str">
        <f t="shared" si="104"/>
        <v>TXN001684</v>
      </c>
      <c r="B1685" t="s">
        <v>951</v>
      </c>
      <c r="C1685">
        <v>977</v>
      </c>
      <c r="D1685">
        <v>10</v>
      </c>
      <c r="E1685">
        <v>2</v>
      </c>
      <c r="F1685">
        <v>648</v>
      </c>
      <c r="G1685">
        <v>5</v>
      </c>
      <c r="H1685" s="1">
        <f t="shared" ca="1" si="105"/>
        <v>128.08005277843904</v>
      </c>
      <c r="I1685">
        <f t="shared" ca="1" si="106"/>
        <v>0.91213863598167977</v>
      </c>
      <c r="J1685">
        <f t="shared" ca="1" si="107"/>
        <v>1</v>
      </c>
    </row>
    <row r="1686" spans="1:10">
      <c r="A1686" t="str">
        <f t="shared" si="104"/>
        <v>TXN001685</v>
      </c>
      <c r="B1686" t="s">
        <v>63</v>
      </c>
      <c r="C1686">
        <v>372</v>
      </c>
      <c r="D1686">
        <v>9</v>
      </c>
      <c r="E1686">
        <v>1</v>
      </c>
      <c r="F1686">
        <v>431</v>
      </c>
      <c r="G1686">
        <v>4</v>
      </c>
      <c r="H1686" s="1">
        <f t="shared" ca="1" si="105"/>
        <v>820.02603617347575</v>
      </c>
      <c r="I1686">
        <f t="shared" ca="1" si="106"/>
        <v>0.17081705414305559</v>
      </c>
      <c r="J1686">
        <f t="shared" ca="1" si="107"/>
        <v>0</v>
      </c>
    </row>
    <row r="1687" spans="1:10">
      <c r="A1687" t="str">
        <f t="shared" si="104"/>
        <v>TXN001686</v>
      </c>
      <c r="B1687" t="s">
        <v>3508</v>
      </c>
      <c r="C1687">
        <v>134</v>
      </c>
      <c r="D1687">
        <v>5</v>
      </c>
      <c r="E1687">
        <v>1</v>
      </c>
      <c r="F1687">
        <v>295</v>
      </c>
      <c r="G1687">
        <v>3</v>
      </c>
      <c r="H1687" s="1">
        <f t="shared" ca="1" si="105"/>
        <v>866.15394002293294</v>
      </c>
      <c r="I1687">
        <f t="shared" ca="1" si="106"/>
        <v>0.3668384197581992</v>
      </c>
      <c r="J1687">
        <f t="shared" ca="1" si="107"/>
        <v>0</v>
      </c>
    </row>
    <row r="1688" spans="1:10">
      <c r="A1688" t="str">
        <f t="shared" si="104"/>
        <v>TXN001687</v>
      </c>
      <c r="B1688" t="s">
        <v>257</v>
      </c>
      <c r="C1688">
        <v>504</v>
      </c>
      <c r="D1688">
        <v>1</v>
      </c>
      <c r="E1688">
        <v>1</v>
      </c>
      <c r="F1688">
        <v>363</v>
      </c>
      <c r="G1688">
        <v>2</v>
      </c>
      <c r="H1688" s="1">
        <f t="shared" ca="1" si="105"/>
        <v>97.793074486002382</v>
      </c>
      <c r="I1688">
        <f t="shared" ca="1" si="106"/>
        <v>0.61265140119539307</v>
      </c>
      <c r="J1688">
        <f t="shared" ca="1" si="107"/>
        <v>1</v>
      </c>
    </row>
    <row r="1689" spans="1:10">
      <c r="A1689" t="str">
        <f t="shared" si="104"/>
        <v>TXN001688</v>
      </c>
      <c r="B1689" t="s">
        <v>4990</v>
      </c>
      <c r="C1689">
        <v>334</v>
      </c>
      <c r="D1689">
        <v>3</v>
      </c>
      <c r="E1689">
        <v>2</v>
      </c>
      <c r="F1689">
        <v>315</v>
      </c>
      <c r="G1689">
        <v>5</v>
      </c>
      <c r="H1689" s="1">
        <f t="shared" ca="1" si="105"/>
        <v>467.51214674658701</v>
      </c>
      <c r="I1689">
        <f t="shared" ca="1" si="106"/>
        <v>1.0169060579148681E-2</v>
      </c>
      <c r="J1689">
        <f t="shared" ca="1" si="107"/>
        <v>0</v>
      </c>
    </row>
    <row r="1690" spans="1:10">
      <c r="A1690" t="str">
        <f t="shared" si="104"/>
        <v>TXN001689</v>
      </c>
      <c r="B1690" t="s">
        <v>400</v>
      </c>
      <c r="C1690">
        <v>774</v>
      </c>
      <c r="D1690">
        <v>6</v>
      </c>
      <c r="E1690">
        <v>2</v>
      </c>
      <c r="F1690">
        <v>851</v>
      </c>
      <c r="G1690">
        <v>4</v>
      </c>
      <c r="H1690" s="1">
        <f t="shared" ca="1" si="105"/>
        <v>701.95853756431291</v>
      </c>
      <c r="I1690">
        <f t="shared" ca="1" si="106"/>
        <v>0.81533722843045653</v>
      </c>
      <c r="J1690">
        <f t="shared" ca="1" si="107"/>
        <v>1</v>
      </c>
    </row>
    <row r="1691" spans="1:10">
      <c r="A1691" t="str">
        <f t="shared" si="104"/>
        <v>TXN001690</v>
      </c>
      <c r="B1691" t="s">
        <v>3409</v>
      </c>
      <c r="C1691">
        <v>175</v>
      </c>
      <c r="D1691">
        <v>3</v>
      </c>
      <c r="E1691">
        <v>3</v>
      </c>
      <c r="F1691">
        <v>175</v>
      </c>
      <c r="G1691">
        <v>1</v>
      </c>
      <c r="H1691" s="1">
        <f t="shared" ca="1" si="105"/>
        <v>964.69419061316717</v>
      </c>
      <c r="I1691">
        <f t="shared" ca="1" si="106"/>
        <v>0.56012680437076101</v>
      </c>
      <c r="J1691">
        <f t="shared" ca="1" si="107"/>
        <v>1</v>
      </c>
    </row>
    <row r="1692" spans="1:10">
      <c r="A1692" t="str">
        <f t="shared" si="104"/>
        <v>TXN001691</v>
      </c>
      <c r="B1692" t="s">
        <v>2303</v>
      </c>
      <c r="C1692">
        <v>529</v>
      </c>
      <c r="D1692">
        <v>3</v>
      </c>
      <c r="E1692">
        <v>2</v>
      </c>
      <c r="F1692">
        <v>99</v>
      </c>
      <c r="G1692">
        <v>2</v>
      </c>
      <c r="H1692" s="1">
        <f t="shared" ca="1" si="105"/>
        <v>909.07112708327543</v>
      </c>
      <c r="I1692">
        <f t="shared" ca="1" si="106"/>
        <v>0.79650994923856044</v>
      </c>
      <c r="J1692">
        <f t="shared" ca="1" si="107"/>
        <v>1</v>
      </c>
    </row>
    <row r="1693" spans="1:10">
      <c r="A1693" t="str">
        <f t="shared" si="104"/>
        <v>TXN001692</v>
      </c>
      <c r="B1693" t="s">
        <v>4455</v>
      </c>
      <c r="C1693">
        <v>1207</v>
      </c>
      <c r="D1693">
        <v>5</v>
      </c>
      <c r="E1693">
        <v>1</v>
      </c>
      <c r="F1693">
        <v>928</v>
      </c>
      <c r="G1693">
        <v>2</v>
      </c>
      <c r="H1693" s="1">
        <f t="shared" ca="1" si="105"/>
        <v>471.9580326861784</v>
      </c>
      <c r="I1693">
        <f t="shared" ca="1" si="106"/>
        <v>0.25093251059078259</v>
      </c>
      <c r="J1693">
        <f t="shared" ca="1" si="107"/>
        <v>0</v>
      </c>
    </row>
    <row r="1694" spans="1:10">
      <c r="A1694" t="str">
        <f t="shared" si="104"/>
        <v>TXN001693</v>
      </c>
      <c r="B1694" t="s">
        <v>331</v>
      </c>
      <c r="C1694">
        <v>140</v>
      </c>
      <c r="D1694">
        <v>1</v>
      </c>
      <c r="E1694">
        <v>3</v>
      </c>
      <c r="F1694">
        <v>453</v>
      </c>
      <c r="G1694">
        <v>3</v>
      </c>
      <c r="H1694" s="1">
        <f t="shared" ca="1" si="105"/>
        <v>573.39801937581467</v>
      </c>
      <c r="I1694">
        <f t="shared" ca="1" si="106"/>
        <v>0.45166380287631203</v>
      </c>
      <c r="J1694">
        <f t="shared" ca="1" si="107"/>
        <v>1</v>
      </c>
    </row>
    <row r="1695" spans="1:10">
      <c r="A1695" t="str">
        <f t="shared" si="104"/>
        <v>TXN001694</v>
      </c>
      <c r="B1695" t="s">
        <v>161</v>
      </c>
      <c r="C1695">
        <v>61</v>
      </c>
      <c r="D1695">
        <v>1</v>
      </c>
      <c r="E1695">
        <v>1</v>
      </c>
      <c r="F1695">
        <v>275</v>
      </c>
      <c r="G1695">
        <v>4</v>
      </c>
      <c r="H1695" s="1">
        <f t="shared" ca="1" si="105"/>
        <v>17.34009835022221</v>
      </c>
      <c r="I1695">
        <f t="shared" ca="1" si="106"/>
        <v>5.1652549580549878E-2</v>
      </c>
      <c r="J1695">
        <f t="shared" ca="1" si="107"/>
        <v>0</v>
      </c>
    </row>
    <row r="1696" spans="1:10">
      <c r="A1696" t="str">
        <f t="shared" si="104"/>
        <v>TXN001695</v>
      </c>
      <c r="B1696" t="s">
        <v>4813</v>
      </c>
      <c r="C1696">
        <v>326</v>
      </c>
      <c r="D1696">
        <v>8</v>
      </c>
      <c r="E1696">
        <v>2</v>
      </c>
      <c r="F1696">
        <v>604</v>
      </c>
      <c r="G1696">
        <v>3</v>
      </c>
      <c r="H1696" s="1">
        <f t="shared" ca="1" si="105"/>
        <v>745.74556491560327</v>
      </c>
      <c r="I1696">
        <f t="shared" ca="1" si="106"/>
        <v>6.7387245874297119E-2</v>
      </c>
      <c r="J1696">
        <f t="shared" ca="1" si="107"/>
        <v>0</v>
      </c>
    </row>
    <row r="1697" spans="1:10">
      <c r="A1697" t="str">
        <f t="shared" si="104"/>
        <v>TXN001696</v>
      </c>
      <c r="B1697" t="s">
        <v>3931</v>
      </c>
      <c r="C1697">
        <v>1373</v>
      </c>
      <c r="D1697">
        <v>9</v>
      </c>
      <c r="E1697">
        <v>1</v>
      </c>
      <c r="F1697">
        <v>637</v>
      </c>
      <c r="G1697">
        <v>5</v>
      </c>
      <c r="H1697" s="1">
        <f t="shared" ca="1" si="105"/>
        <v>439.95483641074861</v>
      </c>
      <c r="I1697">
        <f t="shared" ca="1" si="106"/>
        <v>0.66588467363562909</v>
      </c>
      <c r="J1697">
        <f t="shared" ca="1" si="107"/>
        <v>1</v>
      </c>
    </row>
    <row r="1698" spans="1:10">
      <c r="A1698" t="str">
        <f t="shared" si="104"/>
        <v>TXN001697</v>
      </c>
      <c r="B1698" t="s">
        <v>1639</v>
      </c>
      <c r="C1698">
        <v>245</v>
      </c>
      <c r="D1698">
        <v>6</v>
      </c>
      <c r="E1698">
        <v>3</v>
      </c>
      <c r="F1698">
        <v>399</v>
      </c>
      <c r="G1698">
        <v>4</v>
      </c>
      <c r="H1698" s="1">
        <f t="shared" ca="1" si="105"/>
        <v>944.94727302467902</v>
      </c>
      <c r="I1698">
        <f t="shared" ca="1" si="106"/>
        <v>0.82628281913766932</v>
      </c>
      <c r="J1698">
        <f t="shared" ca="1" si="107"/>
        <v>1</v>
      </c>
    </row>
    <row r="1699" spans="1:10">
      <c r="A1699" t="str">
        <f t="shared" si="104"/>
        <v>TXN001698</v>
      </c>
      <c r="B1699" t="s">
        <v>3086</v>
      </c>
      <c r="C1699">
        <v>265</v>
      </c>
      <c r="D1699">
        <v>9</v>
      </c>
      <c r="E1699">
        <v>3</v>
      </c>
      <c r="F1699">
        <v>4</v>
      </c>
      <c r="G1699">
        <v>2</v>
      </c>
      <c r="H1699" s="1">
        <f t="shared" ca="1" si="105"/>
        <v>102.84851428581109</v>
      </c>
      <c r="I1699">
        <f t="shared" ca="1" si="106"/>
        <v>0.28800528786293988</v>
      </c>
      <c r="J1699">
        <f t="shared" ca="1" si="107"/>
        <v>0</v>
      </c>
    </row>
    <row r="1700" spans="1:10">
      <c r="A1700" t="str">
        <f t="shared" si="104"/>
        <v>TXN001699</v>
      </c>
      <c r="B1700" t="s">
        <v>3663</v>
      </c>
      <c r="C1700">
        <v>109</v>
      </c>
      <c r="D1700">
        <v>7</v>
      </c>
      <c r="E1700">
        <v>2</v>
      </c>
      <c r="F1700">
        <v>108</v>
      </c>
      <c r="G1700">
        <v>3</v>
      </c>
      <c r="H1700" s="1">
        <f t="shared" ca="1" si="105"/>
        <v>669.32712911333886</v>
      </c>
      <c r="I1700">
        <f t="shared" ca="1" si="106"/>
        <v>0.26097218740283112</v>
      </c>
      <c r="J1700">
        <f t="shared" ca="1" si="107"/>
        <v>0</v>
      </c>
    </row>
    <row r="1701" spans="1:10">
      <c r="A1701" t="str">
        <f t="shared" si="104"/>
        <v>TXN001700</v>
      </c>
      <c r="B1701" t="s">
        <v>1025</v>
      </c>
      <c r="C1701">
        <v>1003</v>
      </c>
      <c r="D1701">
        <v>9</v>
      </c>
      <c r="E1701">
        <v>2</v>
      </c>
      <c r="F1701">
        <v>502</v>
      </c>
      <c r="G1701">
        <v>2</v>
      </c>
      <c r="H1701" s="1">
        <f t="shared" ca="1" si="105"/>
        <v>299.31189322622578</v>
      </c>
      <c r="I1701">
        <f t="shared" ca="1" si="106"/>
        <v>0.37101893308854639</v>
      </c>
      <c r="J1701">
        <f t="shared" ca="1" si="107"/>
        <v>0</v>
      </c>
    </row>
    <row r="1702" spans="1:10">
      <c r="A1702" t="str">
        <f t="shared" si="104"/>
        <v>TXN001701</v>
      </c>
      <c r="B1702" t="s">
        <v>4041</v>
      </c>
      <c r="C1702">
        <v>392</v>
      </c>
      <c r="D1702">
        <v>9</v>
      </c>
      <c r="E1702">
        <v>1</v>
      </c>
      <c r="F1702">
        <v>244</v>
      </c>
      <c r="G1702">
        <v>3</v>
      </c>
      <c r="H1702" s="1">
        <f t="shared" ca="1" si="105"/>
        <v>841.35946488931529</v>
      </c>
      <c r="I1702">
        <f t="shared" ca="1" si="106"/>
        <v>0.47296560017008493</v>
      </c>
      <c r="J1702">
        <f t="shared" ca="1" si="107"/>
        <v>1</v>
      </c>
    </row>
    <row r="1703" spans="1:10">
      <c r="A1703" t="str">
        <f t="shared" si="104"/>
        <v>TXN001702</v>
      </c>
      <c r="B1703" t="s">
        <v>3513</v>
      </c>
      <c r="C1703">
        <v>479</v>
      </c>
      <c r="D1703">
        <v>7</v>
      </c>
      <c r="E1703">
        <v>2</v>
      </c>
      <c r="F1703">
        <v>436</v>
      </c>
      <c r="G1703">
        <v>3</v>
      </c>
      <c r="H1703" s="1">
        <f t="shared" ca="1" si="105"/>
        <v>397.97652677895445</v>
      </c>
      <c r="I1703">
        <f t="shared" ca="1" si="106"/>
        <v>0.69835578260550157</v>
      </c>
      <c r="J1703">
        <f t="shared" ca="1" si="107"/>
        <v>1</v>
      </c>
    </row>
    <row r="1704" spans="1:10">
      <c r="A1704" t="str">
        <f t="shared" si="104"/>
        <v>TXN001703</v>
      </c>
      <c r="B1704" t="s">
        <v>1052</v>
      </c>
      <c r="C1704">
        <v>982</v>
      </c>
      <c r="D1704">
        <v>7</v>
      </c>
      <c r="E1704">
        <v>2</v>
      </c>
      <c r="F1704">
        <v>748</v>
      </c>
      <c r="G1704">
        <v>3</v>
      </c>
      <c r="H1704" s="1">
        <f t="shared" ca="1" si="105"/>
        <v>830.54898990369395</v>
      </c>
      <c r="I1704">
        <f t="shared" ca="1" si="106"/>
        <v>0.64884759761236288</v>
      </c>
      <c r="J1704">
        <f t="shared" ca="1" si="107"/>
        <v>1</v>
      </c>
    </row>
    <row r="1705" spans="1:10">
      <c r="A1705" t="str">
        <f t="shared" si="104"/>
        <v>TXN001704</v>
      </c>
      <c r="B1705" t="s">
        <v>2645</v>
      </c>
      <c r="C1705">
        <v>140</v>
      </c>
      <c r="D1705">
        <v>3</v>
      </c>
      <c r="E1705">
        <v>3</v>
      </c>
      <c r="F1705">
        <v>158</v>
      </c>
      <c r="G1705">
        <v>2</v>
      </c>
      <c r="H1705" s="1">
        <f t="shared" ca="1" si="105"/>
        <v>256.1354351187257</v>
      </c>
      <c r="I1705">
        <f t="shared" ca="1" si="106"/>
        <v>0.2493074761800288</v>
      </c>
      <c r="J1705">
        <f t="shared" ca="1" si="107"/>
        <v>0</v>
      </c>
    </row>
    <row r="1706" spans="1:10">
      <c r="A1706" t="str">
        <f t="shared" si="104"/>
        <v>TXN001705</v>
      </c>
      <c r="B1706" t="s">
        <v>4000</v>
      </c>
      <c r="C1706">
        <v>435</v>
      </c>
      <c r="D1706">
        <v>5</v>
      </c>
      <c r="E1706">
        <v>2</v>
      </c>
      <c r="F1706">
        <v>323</v>
      </c>
      <c r="G1706">
        <v>4</v>
      </c>
      <c r="H1706" s="1">
        <f t="shared" ca="1" si="105"/>
        <v>293.64523785195308</v>
      </c>
      <c r="I1706">
        <f t="shared" ca="1" si="106"/>
        <v>6.493476284429589E-2</v>
      </c>
      <c r="J1706">
        <f t="shared" ca="1" si="107"/>
        <v>0</v>
      </c>
    </row>
    <row r="1707" spans="1:10">
      <c r="A1707" t="str">
        <f t="shared" si="104"/>
        <v>TXN001706</v>
      </c>
      <c r="B1707" t="s">
        <v>4600</v>
      </c>
      <c r="C1707">
        <v>970</v>
      </c>
      <c r="D1707">
        <v>3</v>
      </c>
      <c r="E1707">
        <v>3</v>
      </c>
      <c r="F1707">
        <v>509</v>
      </c>
      <c r="G1707">
        <v>2</v>
      </c>
      <c r="H1707" s="1">
        <f t="shared" ca="1" si="105"/>
        <v>469.64467117648059</v>
      </c>
      <c r="I1707">
        <f t="shared" ca="1" si="106"/>
        <v>0.26945373085562918</v>
      </c>
      <c r="J1707">
        <f t="shared" ca="1" si="107"/>
        <v>0</v>
      </c>
    </row>
    <row r="1708" spans="1:10">
      <c r="A1708" t="str">
        <f t="shared" si="104"/>
        <v>TXN001707</v>
      </c>
      <c r="B1708" t="s">
        <v>1746</v>
      </c>
      <c r="C1708">
        <v>263</v>
      </c>
      <c r="D1708">
        <v>6</v>
      </c>
      <c r="E1708">
        <v>3</v>
      </c>
      <c r="F1708">
        <v>264</v>
      </c>
      <c r="G1708">
        <v>2</v>
      </c>
      <c r="H1708" s="1">
        <f t="shared" ca="1" si="105"/>
        <v>124.61007926663092</v>
      </c>
      <c r="I1708">
        <f t="shared" ca="1" si="106"/>
        <v>0.92121567365785262</v>
      </c>
      <c r="J1708">
        <f t="shared" ca="1" si="107"/>
        <v>1</v>
      </c>
    </row>
    <row r="1709" spans="1:10">
      <c r="A1709" t="str">
        <f t="shared" si="104"/>
        <v>TXN001708</v>
      </c>
      <c r="B1709" t="s">
        <v>281</v>
      </c>
      <c r="C1709">
        <v>147</v>
      </c>
      <c r="D1709">
        <v>1</v>
      </c>
      <c r="E1709">
        <v>2</v>
      </c>
      <c r="F1709">
        <v>624</v>
      </c>
      <c r="G1709">
        <v>4</v>
      </c>
      <c r="H1709" s="1">
        <f t="shared" ca="1" si="105"/>
        <v>841.67760721243735</v>
      </c>
      <c r="I1709">
        <f t="shared" ca="1" si="106"/>
        <v>0.76275848243173627</v>
      </c>
      <c r="J1709">
        <f t="shared" ca="1" si="107"/>
        <v>1</v>
      </c>
    </row>
    <row r="1710" spans="1:10">
      <c r="A1710" t="str">
        <f t="shared" si="104"/>
        <v>TXN001709</v>
      </c>
      <c r="B1710" t="s">
        <v>2334</v>
      </c>
      <c r="C1710">
        <v>821</v>
      </c>
      <c r="D1710">
        <v>6</v>
      </c>
      <c r="E1710">
        <v>2</v>
      </c>
      <c r="F1710">
        <v>304</v>
      </c>
      <c r="G1710">
        <v>5</v>
      </c>
      <c r="H1710" s="1">
        <f t="shared" ca="1" si="105"/>
        <v>837.43920089021492</v>
      </c>
      <c r="I1710">
        <f t="shared" ca="1" si="106"/>
        <v>0.97333567928931075</v>
      </c>
      <c r="J1710">
        <f t="shared" ca="1" si="107"/>
        <v>1</v>
      </c>
    </row>
    <row r="1711" spans="1:10">
      <c r="A1711" t="str">
        <f t="shared" si="104"/>
        <v>TXN001710</v>
      </c>
      <c r="B1711" t="s">
        <v>3357</v>
      </c>
      <c r="C1711">
        <v>111</v>
      </c>
      <c r="D1711">
        <v>5</v>
      </c>
      <c r="E1711">
        <v>3</v>
      </c>
      <c r="F1711">
        <v>895</v>
      </c>
      <c r="G1711">
        <v>1</v>
      </c>
      <c r="H1711" s="1">
        <f t="shared" ca="1" si="105"/>
        <v>147.75593412872945</v>
      </c>
      <c r="I1711">
        <f t="shared" ca="1" si="106"/>
        <v>6.1532087915005418E-2</v>
      </c>
      <c r="J1711">
        <f t="shared" ca="1" si="107"/>
        <v>0</v>
      </c>
    </row>
    <row r="1712" spans="1:10">
      <c r="A1712" t="str">
        <f t="shared" si="104"/>
        <v>TXN001711</v>
      </c>
      <c r="B1712" t="s">
        <v>858</v>
      </c>
      <c r="C1712">
        <v>155</v>
      </c>
      <c r="D1712">
        <v>1</v>
      </c>
      <c r="E1712">
        <v>1</v>
      </c>
      <c r="F1712">
        <v>504</v>
      </c>
      <c r="G1712">
        <v>3</v>
      </c>
      <c r="H1712" s="1">
        <f t="shared" ca="1" si="105"/>
        <v>808.9835141678592</v>
      </c>
      <c r="I1712">
        <f t="shared" ca="1" si="106"/>
        <v>0.27580221255870829</v>
      </c>
      <c r="J1712">
        <f t="shared" ca="1" si="107"/>
        <v>0</v>
      </c>
    </row>
    <row r="1713" spans="1:10">
      <c r="A1713" t="str">
        <f t="shared" si="104"/>
        <v>TXN001712</v>
      </c>
      <c r="B1713" t="s">
        <v>4974</v>
      </c>
      <c r="C1713">
        <v>330</v>
      </c>
      <c r="D1713">
        <v>10</v>
      </c>
      <c r="E1713">
        <v>3</v>
      </c>
      <c r="F1713">
        <v>718</v>
      </c>
      <c r="G1713">
        <v>4</v>
      </c>
      <c r="H1713" s="1">
        <f t="shared" ca="1" si="105"/>
        <v>96.134098554795926</v>
      </c>
      <c r="I1713">
        <f t="shared" ca="1" si="106"/>
        <v>0.84260845888960867</v>
      </c>
      <c r="J1713">
        <f t="shared" ca="1" si="107"/>
        <v>1</v>
      </c>
    </row>
    <row r="1714" spans="1:10">
      <c r="A1714" t="str">
        <f t="shared" si="104"/>
        <v>TXN001713</v>
      </c>
      <c r="B1714" t="s">
        <v>1971</v>
      </c>
      <c r="C1714">
        <v>1272</v>
      </c>
      <c r="D1714">
        <v>4</v>
      </c>
      <c r="E1714">
        <v>2</v>
      </c>
      <c r="F1714">
        <v>196</v>
      </c>
      <c r="G1714">
        <v>2</v>
      </c>
      <c r="H1714" s="1">
        <f t="shared" ca="1" si="105"/>
        <v>113.31520257732275</v>
      </c>
      <c r="I1714">
        <f t="shared" ca="1" si="106"/>
        <v>0.31534557012795783</v>
      </c>
      <c r="J1714">
        <f t="shared" ca="1" si="107"/>
        <v>0</v>
      </c>
    </row>
    <row r="1715" spans="1:10">
      <c r="A1715" t="str">
        <f t="shared" si="104"/>
        <v>TXN001714</v>
      </c>
      <c r="B1715" t="s">
        <v>1385</v>
      </c>
      <c r="C1715">
        <v>398</v>
      </c>
      <c r="D1715">
        <v>9</v>
      </c>
      <c r="E1715">
        <v>3</v>
      </c>
      <c r="F1715">
        <v>369</v>
      </c>
      <c r="G1715">
        <v>2</v>
      </c>
      <c r="H1715" s="1">
        <f t="shared" ca="1" si="105"/>
        <v>627.70686587010277</v>
      </c>
      <c r="I1715">
        <f t="shared" ca="1" si="106"/>
        <v>0.67841851634575012</v>
      </c>
      <c r="J1715">
        <f t="shared" ca="1" si="107"/>
        <v>1</v>
      </c>
    </row>
    <row r="1716" spans="1:10">
      <c r="A1716" t="str">
        <f t="shared" si="104"/>
        <v>TXN001715</v>
      </c>
      <c r="B1716" t="s">
        <v>1769</v>
      </c>
      <c r="C1716">
        <v>741</v>
      </c>
      <c r="D1716">
        <v>5</v>
      </c>
      <c r="E1716">
        <v>3</v>
      </c>
      <c r="F1716">
        <v>262</v>
      </c>
      <c r="G1716">
        <v>2</v>
      </c>
      <c r="H1716" s="1">
        <f t="shared" ca="1" si="105"/>
        <v>640.77766383376445</v>
      </c>
      <c r="I1716">
        <f t="shared" ca="1" si="106"/>
        <v>0.95374053347571308</v>
      </c>
      <c r="J1716">
        <f t="shared" ca="1" si="107"/>
        <v>1</v>
      </c>
    </row>
    <row r="1717" spans="1:10">
      <c r="A1717" t="str">
        <f t="shared" si="104"/>
        <v>TXN001716</v>
      </c>
      <c r="B1717" t="s">
        <v>3566</v>
      </c>
      <c r="C1717">
        <v>73</v>
      </c>
      <c r="D1717">
        <v>9</v>
      </c>
      <c r="E1717">
        <v>2</v>
      </c>
      <c r="F1717">
        <v>220</v>
      </c>
      <c r="G1717">
        <v>4</v>
      </c>
      <c r="H1717" s="1">
        <f t="shared" ca="1" si="105"/>
        <v>704.34770176473774</v>
      </c>
      <c r="I1717">
        <f t="shared" ca="1" si="106"/>
        <v>0.39796584102619736</v>
      </c>
      <c r="J1717">
        <f t="shared" ca="1" si="107"/>
        <v>0</v>
      </c>
    </row>
    <row r="1718" spans="1:10">
      <c r="A1718" t="str">
        <f t="shared" si="104"/>
        <v>TXN001717</v>
      </c>
      <c r="B1718" t="s">
        <v>3858</v>
      </c>
      <c r="C1718">
        <v>282</v>
      </c>
      <c r="D1718">
        <v>4</v>
      </c>
      <c r="E1718">
        <v>2</v>
      </c>
      <c r="F1718">
        <v>24</v>
      </c>
      <c r="G1718">
        <v>5</v>
      </c>
      <c r="H1718" s="1">
        <f t="shared" ca="1" si="105"/>
        <v>666.02532453421804</v>
      </c>
      <c r="I1718">
        <f t="shared" ca="1" si="106"/>
        <v>0.63799860165222266</v>
      </c>
      <c r="J1718">
        <f t="shared" ca="1" si="107"/>
        <v>1</v>
      </c>
    </row>
    <row r="1719" spans="1:10">
      <c r="A1719" t="str">
        <f t="shared" si="104"/>
        <v>TXN001718</v>
      </c>
      <c r="B1719" t="s">
        <v>486</v>
      </c>
      <c r="C1719">
        <v>1065</v>
      </c>
      <c r="D1719">
        <v>1</v>
      </c>
      <c r="E1719">
        <v>2</v>
      </c>
      <c r="F1719">
        <v>831</v>
      </c>
      <c r="G1719">
        <v>5</v>
      </c>
      <c r="H1719" s="1">
        <f t="shared" ca="1" si="105"/>
        <v>585.44484067360531</v>
      </c>
      <c r="I1719">
        <f t="shared" ca="1" si="106"/>
        <v>0.86319477071068751</v>
      </c>
      <c r="J1719">
        <f t="shared" ca="1" si="107"/>
        <v>1</v>
      </c>
    </row>
    <row r="1720" spans="1:10">
      <c r="A1720" t="str">
        <f t="shared" si="104"/>
        <v>TXN001719</v>
      </c>
      <c r="B1720" t="s">
        <v>4446</v>
      </c>
      <c r="C1720">
        <v>264</v>
      </c>
      <c r="D1720">
        <v>10</v>
      </c>
      <c r="E1720">
        <v>3</v>
      </c>
      <c r="F1720">
        <v>856</v>
      </c>
      <c r="G1720">
        <v>1</v>
      </c>
      <c r="H1720" s="1">
        <f t="shared" ca="1" si="105"/>
        <v>285.02537631301607</v>
      </c>
      <c r="I1720">
        <f t="shared" ca="1" si="106"/>
        <v>0.60781872773480605</v>
      </c>
      <c r="J1720">
        <f t="shared" ca="1" si="107"/>
        <v>1</v>
      </c>
    </row>
    <row r="1721" spans="1:10">
      <c r="A1721" t="str">
        <f t="shared" si="104"/>
        <v>TXN001720</v>
      </c>
      <c r="B1721" t="s">
        <v>3686</v>
      </c>
      <c r="C1721">
        <v>79</v>
      </c>
      <c r="D1721">
        <v>7</v>
      </c>
      <c r="E1721">
        <v>2</v>
      </c>
      <c r="F1721">
        <v>80</v>
      </c>
      <c r="G1721">
        <v>3</v>
      </c>
      <c r="H1721" s="1">
        <f t="shared" ca="1" si="105"/>
        <v>914.85267985850112</v>
      </c>
      <c r="I1721">
        <f t="shared" ca="1" si="106"/>
        <v>0.19398272951412754</v>
      </c>
      <c r="J1721">
        <f t="shared" ca="1" si="107"/>
        <v>0</v>
      </c>
    </row>
    <row r="1722" spans="1:10">
      <c r="A1722" t="str">
        <f t="shared" si="104"/>
        <v>TXN001721</v>
      </c>
      <c r="B1722" t="s">
        <v>1085</v>
      </c>
      <c r="C1722">
        <v>622</v>
      </c>
      <c r="D1722">
        <v>9</v>
      </c>
      <c r="E1722">
        <v>3</v>
      </c>
      <c r="F1722">
        <v>156</v>
      </c>
      <c r="G1722">
        <v>3</v>
      </c>
      <c r="H1722" s="1">
        <f t="shared" ca="1" si="105"/>
        <v>22.838454375948558</v>
      </c>
      <c r="I1722">
        <f t="shared" ca="1" si="106"/>
        <v>0.84293891756602402</v>
      </c>
      <c r="J1722">
        <f t="shared" ca="1" si="107"/>
        <v>1</v>
      </c>
    </row>
    <row r="1723" spans="1:10">
      <c r="A1723" t="str">
        <f t="shared" si="104"/>
        <v>TXN001722</v>
      </c>
      <c r="B1723" t="s">
        <v>1522</v>
      </c>
      <c r="C1723">
        <v>619</v>
      </c>
      <c r="D1723">
        <v>7</v>
      </c>
      <c r="E1723">
        <v>3</v>
      </c>
      <c r="F1723">
        <v>67</v>
      </c>
      <c r="G1723">
        <v>2</v>
      </c>
      <c r="H1723" s="1">
        <f t="shared" ca="1" si="105"/>
        <v>626.10281575762906</v>
      </c>
      <c r="I1723">
        <f t="shared" ca="1" si="106"/>
        <v>0.61929084744901453</v>
      </c>
      <c r="J1723">
        <f t="shared" ca="1" si="107"/>
        <v>1</v>
      </c>
    </row>
    <row r="1724" spans="1:10">
      <c r="A1724" t="str">
        <f t="shared" si="104"/>
        <v>TXN001723</v>
      </c>
      <c r="B1724" t="s">
        <v>65</v>
      </c>
      <c r="C1724">
        <v>1116</v>
      </c>
      <c r="D1724">
        <v>8</v>
      </c>
      <c r="E1724">
        <v>3</v>
      </c>
      <c r="F1724">
        <v>394</v>
      </c>
      <c r="G1724">
        <v>2</v>
      </c>
      <c r="H1724" s="1">
        <f t="shared" ca="1" si="105"/>
        <v>587.12209684011032</v>
      </c>
      <c r="I1724">
        <f t="shared" ca="1" si="106"/>
        <v>0.68712315963611303</v>
      </c>
      <c r="J1724">
        <f t="shared" ca="1" si="107"/>
        <v>1</v>
      </c>
    </row>
    <row r="1725" spans="1:10">
      <c r="A1725" t="str">
        <f t="shared" si="104"/>
        <v>TXN001724</v>
      </c>
      <c r="B1725" t="s">
        <v>1810</v>
      </c>
      <c r="C1725">
        <v>1034</v>
      </c>
      <c r="D1725">
        <v>7</v>
      </c>
      <c r="E1725">
        <v>1</v>
      </c>
      <c r="F1725">
        <v>168</v>
      </c>
      <c r="G1725">
        <v>5</v>
      </c>
      <c r="H1725" s="1">
        <f t="shared" ca="1" si="105"/>
        <v>808.23945018600284</v>
      </c>
      <c r="I1725">
        <f t="shared" ca="1" si="106"/>
        <v>0.93854941095493571</v>
      </c>
      <c r="J1725">
        <f t="shared" ca="1" si="107"/>
        <v>1</v>
      </c>
    </row>
    <row r="1726" spans="1:10">
      <c r="A1726" t="str">
        <f t="shared" si="104"/>
        <v>TXN001725</v>
      </c>
      <c r="B1726" t="s">
        <v>2353</v>
      </c>
      <c r="C1726">
        <v>36</v>
      </c>
      <c r="D1726">
        <v>4</v>
      </c>
      <c r="E1726">
        <v>2</v>
      </c>
      <c r="F1726">
        <v>743</v>
      </c>
      <c r="G1726">
        <v>5</v>
      </c>
      <c r="H1726" s="1">
        <f t="shared" ca="1" si="105"/>
        <v>305.65408315110631</v>
      </c>
      <c r="I1726">
        <f t="shared" ca="1" si="106"/>
        <v>0.3682106221481638</v>
      </c>
      <c r="J1726">
        <f t="shared" ca="1" si="107"/>
        <v>0</v>
      </c>
    </row>
    <row r="1727" spans="1:10">
      <c r="A1727" t="str">
        <f t="shared" si="104"/>
        <v>TXN001726</v>
      </c>
      <c r="B1727" t="s">
        <v>2557</v>
      </c>
      <c r="C1727">
        <v>987</v>
      </c>
      <c r="D1727">
        <v>8</v>
      </c>
      <c r="E1727">
        <v>3</v>
      </c>
      <c r="F1727">
        <v>274</v>
      </c>
      <c r="G1727">
        <v>5</v>
      </c>
      <c r="H1727" s="1">
        <f t="shared" ca="1" si="105"/>
        <v>981.07210866358912</v>
      </c>
      <c r="I1727">
        <f t="shared" ca="1" si="106"/>
        <v>0.96011382263466261</v>
      </c>
      <c r="J1727">
        <f t="shared" ca="1" si="107"/>
        <v>1</v>
      </c>
    </row>
    <row r="1728" spans="1:10">
      <c r="A1728" t="str">
        <f t="shared" si="104"/>
        <v>TXN001727</v>
      </c>
      <c r="B1728" t="s">
        <v>1770</v>
      </c>
      <c r="C1728">
        <v>806</v>
      </c>
      <c r="D1728">
        <v>10</v>
      </c>
      <c r="E1728">
        <v>3</v>
      </c>
      <c r="F1728">
        <v>16</v>
      </c>
      <c r="G1728">
        <v>3</v>
      </c>
      <c r="H1728" s="1">
        <f t="shared" ca="1" si="105"/>
        <v>393.48642878780095</v>
      </c>
      <c r="I1728">
        <f t="shared" ca="1" si="106"/>
        <v>0.25986965262117745</v>
      </c>
      <c r="J1728">
        <f t="shared" ca="1" si="107"/>
        <v>0</v>
      </c>
    </row>
    <row r="1729" spans="1:10">
      <c r="A1729" t="str">
        <f t="shared" si="104"/>
        <v>TXN001728</v>
      </c>
      <c r="B1729" t="s">
        <v>4329</v>
      </c>
      <c r="C1729">
        <v>1173</v>
      </c>
      <c r="D1729">
        <v>7</v>
      </c>
      <c r="E1729">
        <v>1</v>
      </c>
      <c r="F1729">
        <v>555</v>
      </c>
      <c r="G1729">
        <v>3</v>
      </c>
      <c r="H1729" s="1">
        <f t="shared" ca="1" si="105"/>
        <v>384.36133405962659</v>
      </c>
      <c r="I1729">
        <f t="shared" ca="1" si="106"/>
        <v>0.32428455538751189</v>
      </c>
      <c r="J1729">
        <f t="shared" ca="1" si="107"/>
        <v>0</v>
      </c>
    </row>
    <row r="1730" spans="1:10">
      <c r="A1730" t="str">
        <f t="shared" ref="A1730:A1793" si="108">"TXN"&amp;TEXT(ROW(A1729),"000000")</f>
        <v>TXN001729</v>
      </c>
      <c r="B1730" t="s">
        <v>3411</v>
      </c>
      <c r="C1730">
        <v>740</v>
      </c>
      <c r="D1730">
        <v>1</v>
      </c>
      <c r="E1730">
        <v>1</v>
      </c>
      <c r="F1730">
        <v>641</v>
      </c>
      <c r="G1730">
        <v>3</v>
      </c>
      <c r="H1730" s="1">
        <f t="shared" ref="H1730:H1793" ca="1" si="109">RAND() * 1000</f>
        <v>169.08990424247671</v>
      </c>
      <c r="I1730">
        <f t="shared" ref="I1730:I1793" ca="1" si="110">RAND()</f>
        <v>6.468944316437153E-2</v>
      </c>
      <c r="J1730">
        <f t="shared" ref="J1730:J1793" ca="1" si="111">IF(I1730&lt;0.4, 0, 1)</f>
        <v>0</v>
      </c>
    </row>
    <row r="1731" spans="1:10">
      <c r="A1731" t="str">
        <f t="shared" si="108"/>
        <v>TXN001730</v>
      </c>
      <c r="B1731" t="s">
        <v>1568</v>
      </c>
      <c r="C1731">
        <v>1145</v>
      </c>
      <c r="D1731">
        <v>2</v>
      </c>
      <c r="E1731">
        <v>1</v>
      </c>
      <c r="F1731">
        <v>342</v>
      </c>
      <c r="G1731">
        <v>3</v>
      </c>
      <c r="H1731" s="1">
        <f t="shared" ca="1" si="109"/>
        <v>861.48994757178014</v>
      </c>
      <c r="I1731">
        <f t="shared" ca="1" si="110"/>
        <v>0.88630914488396062</v>
      </c>
      <c r="J1731">
        <f t="shared" ca="1" si="111"/>
        <v>1</v>
      </c>
    </row>
    <row r="1732" spans="1:10">
      <c r="A1732" t="str">
        <f t="shared" si="108"/>
        <v>TXN001731</v>
      </c>
      <c r="B1732" t="s">
        <v>1524</v>
      </c>
      <c r="C1732">
        <v>574</v>
      </c>
      <c r="D1732">
        <v>5</v>
      </c>
      <c r="E1732">
        <v>3</v>
      </c>
      <c r="F1732">
        <v>895</v>
      </c>
      <c r="G1732">
        <v>4</v>
      </c>
      <c r="H1732" s="1">
        <f t="shared" ca="1" si="109"/>
        <v>975.45616919410816</v>
      </c>
      <c r="I1732">
        <f t="shared" ca="1" si="110"/>
        <v>0.73473951815424898</v>
      </c>
      <c r="J1732">
        <f t="shared" ca="1" si="111"/>
        <v>1</v>
      </c>
    </row>
    <row r="1733" spans="1:10">
      <c r="A1733" t="str">
        <f t="shared" si="108"/>
        <v>TXN001732</v>
      </c>
      <c r="B1733" t="s">
        <v>1517</v>
      </c>
      <c r="C1733">
        <v>1320</v>
      </c>
      <c r="D1733">
        <v>1</v>
      </c>
      <c r="E1733">
        <v>2</v>
      </c>
      <c r="F1733">
        <v>75</v>
      </c>
      <c r="G1733">
        <v>1</v>
      </c>
      <c r="H1733" s="1">
        <f t="shared" ca="1" si="109"/>
        <v>771.37972106517998</v>
      </c>
      <c r="I1733">
        <f t="shared" ca="1" si="110"/>
        <v>0.83355052650826145</v>
      </c>
      <c r="J1733">
        <f t="shared" ca="1" si="111"/>
        <v>1</v>
      </c>
    </row>
    <row r="1734" spans="1:10">
      <c r="A1734" t="str">
        <f t="shared" si="108"/>
        <v>TXN001733</v>
      </c>
      <c r="B1734" t="s">
        <v>4346</v>
      </c>
      <c r="C1734">
        <v>254</v>
      </c>
      <c r="D1734">
        <v>7</v>
      </c>
      <c r="E1734">
        <v>3</v>
      </c>
      <c r="F1734">
        <v>400</v>
      </c>
      <c r="G1734">
        <v>1</v>
      </c>
      <c r="H1734" s="1">
        <f t="shared" ca="1" si="109"/>
        <v>714.53647252556914</v>
      </c>
      <c r="I1734">
        <f t="shared" ca="1" si="110"/>
        <v>0.74818798046013157</v>
      </c>
      <c r="J1734">
        <f t="shared" ca="1" si="111"/>
        <v>1</v>
      </c>
    </row>
    <row r="1735" spans="1:10">
      <c r="A1735" t="str">
        <f t="shared" si="108"/>
        <v>TXN001734</v>
      </c>
      <c r="B1735" t="s">
        <v>1372</v>
      </c>
      <c r="C1735">
        <v>712</v>
      </c>
      <c r="D1735">
        <v>8</v>
      </c>
      <c r="E1735">
        <v>2</v>
      </c>
      <c r="F1735">
        <v>295</v>
      </c>
      <c r="G1735">
        <v>3</v>
      </c>
      <c r="H1735" s="1">
        <f t="shared" ca="1" si="109"/>
        <v>983.43834854425302</v>
      </c>
      <c r="I1735">
        <f t="shared" ca="1" si="110"/>
        <v>0.58161293788753388</v>
      </c>
      <c r="J1735">
        <f t="shared" ca="1" si="111"/>
        <v>1</v>
      </c>
    </row>
    <row r="1736" spans="1:10">
      <c r="A1736" t="str">
        <f t="shared" si="108"/>
        <v>TXN001735</v>
      </c>
      <c r="B1736" t="s">
        <v>2830</v>
      </c>
      <c r="C1736">
        <v>833</v>
      </c>
      <c r="D1736">
        <v>5</v>
      </c>
      <c r="E1736">
        <v>3</v>
      </c>
      <c r="F1736">
        <v>111</v>
      </c>
      <c r="G1736">
        <v>1</v>
      </c>
      <c r="H1736" s="1">
        <f t="shared" ca="1" si="109"/>
        <v>171.76537748915399</v>
      </c>
      <c r="I1736">
        <f t="shared" ca="1" si="110"/>
        <v>0.23817344624031189</v>
      </c>
      <c r="J1736">
        <f t="shared" ca="1" si="111"/>
        <v>0</v>
      </c>
    </row>
    <row r="1737" spans="1:10">
      <c r="A1737" t="str">
        <f t="shared" si="108"/>
        <v>TXN001736</v>
      </c>
      <c r="B1737" t="s">
        <v>1608</v>
      </c>
      <c r="C1737">
        <v>497</v>
      </c>
      <c r="D1737">
        <v>10</v>
      </c>
      <c r="E1737">
        <v>1</v>
      </c>
      <c r="F1737">
        <v>141</v>
      </c>
      <c r="G1737">
        <v>4</v>
      </c>
      <c r="H1737" s="1">
        <f t="shared" ca="1" si="109"/>
        <v>251.92693300996282</v>
      </c>
      <c r="I1737">
        <f t="shared" ca="1" si="110"/>
        <v>0.94457478631758207</v>
      </c>
      <c r="J1737">
        <f t="shared" ca="1" si="111"/>
        <v>1</v>
      </c>
    </row>
    <row r="1738" spans="1:10">
      <c r="A1738" t="str">
        <f t="shared" si="108"/>
        <v>TXN001737</v>
      </c>
      <c r="B1738" t="s">
        <v>4214</v>
      </c>
      <c r="C1738">
        <v>851</v>
      </c>
      <c r="D1738">
        <v>7</v>
      </c>
      <c r="E1738">
        <v>2</v>
      </c>
      <c r="F1738">
        <v>143</v>
      </c>
      <c r="G1738">
        <v>2</v>
      </c>
      <c r="H1738" s="1">
        <f t="shared" ca="1" si="109"/>
        <v>129.58000099006739</v>
      </c>
      <c r="I1738">
        <f t="shared" ca="1" si="110"/>
        <v>0.56420754578120369</v>
      </c>
      <c r="J1738">
        <f t="shared" ca="1" si="111"/>
        <v>1</v>
      </c>
    </row>
    <row r="1739" spans="1:10">
      <c r="A1739" t="str">
        <f t="shared" si="108"/>
        <v>TXN001738</v>
      </c>
      <c r="B1739" t="s">
        <v>2536</v>
      </c>
      <c r="C1739">
        <v>1022</v>
      </c>
      <c r="D1739">
        <v>5</v>
      </c>
      <c r="E1739">
        <v>2</v>
      </c>
      <c r="F1739">
        <v>289</v>
      </c>
      <c r="G1739">
        <v>1</v>
      </c>
      <c r="H1739" s="1">
        <f t="shared" ca="1" si="109"/>
        <v>788.41033764819406</v>
      </c>
      <c r="I1739">
        <f t="shared" ca="1" si="110"/>
        <v>0.62101377660458423</v>
      </c>
      <c r="J1739">
        <f t="shared" ca="1" si="111"/>
        <v>1</v>
      </c>
    </row>
    <row r="1740" spans="1:10">
      <c r="A1740" t="str">
        <f t="shared" si="108"/>
        <v>TXN001739</v>
      </c>
      <c r="B1740" t="s">
        <v>2833</v>
      </c>
      <c r="C1740">
        <v>633</v>
      </c>
      <c r="D1740">
        <v>6</v>
      </c>
      <c r="E1740">
        <v>3</v>
      </c>
      <c r="F1740">
        <v>117</v>
      </c>
      <c r="G1740">
        <v>2</v>
      </c>
      <c r="H1740" s="1">
        <f t="shared" ca="1" si="109"/>
        <v>81.972583987880768</v>
      </c>
      <c r="I1740">
        <f t="shared" ca="1" si="110"/>
        <v>0.94176873723158194</v>
      </c>
      <c r="J1740">
        <f t="shared" ca="1" si="111"/>
        <v>1</v>
      </c>
    </row>
    <row r="1741" spans="1:10">
      <c r="A1741" t="str">
        <f t="shared" si="108"/>
        <v>TXN001740</v>
      </c>
      <c r="B1741" t="s">
        <v>232</v>
      </c>
      <c r="C1741">
        <v>505</v>
      </c>
      <c r="D1741">
        <v>2</v>
      </c>
      <c r="E1741">
        <v>1</v>
      </c>
      <c r="F1741">
        <v>398</v>
      </c>
      <c r="G1741">
        <v>5</v>
      </c>
      <c r="H1741" s="1">
        <f t="shared" ca="1" si="109"/>
        <v>213.77094119295904</v>
      </c>
      <c r="I1741">
        <f t="shared" ca="1" si="110"/>
        <v>7.4131029933734105E-2</v>
      </c>
      <c r="J1741">
        <f t="shared" ca="1" si="111"/>
        <v>0</v>
      </c>
    </row>
    <row r="1742" spans="1:10">
      <c r="A1742" t="str">
        <f t="shared" si="108"/>
        <v>TXN001741</v>
      </c>
      <c r="B1742" t="s">
        <v>3103</v>
      </c>
      <c r="C1742">
        <v>257</v>
      </c>
      <c r="D1742">
        <v>6</v>
      </c>
      <c r="E1742">
        <v>1</v>
      </c>
      <c r="F1742">
        <v>687</v>
      </c>
      <c r="G1742">
        <v>3</v>
      </c>
      <c r="H1742" s="1">
        <f t="shared" ca="1" si="109"/>
        <v>458.91770769691755</v>
      </c>
      <c r="I1742">
        <f t="shared" ca="1" si="110"/>
        <v>0.47740329022661177</v>
      </c>
      <c r="J1742">
        <f t="shared" ca="1" si="111"/>
        <v>1</v>
      </c>
    </row>
    <row r="1743" spans="1:10">
      <c r="A1743" t="str">
        <f t="shared" si="108"/>
        <v>TXN001742</v>
      </c>
      <c r="B1743" t="s">
        <v>4849</v>
      </c>
      <c r="C1743">
        <v>152</v>
      </c>
      <c r="D1743">
        <v>4</v>
      </c>
      <c r="E1743">
        <v>1</v>
      </c>
      <c r="F1743">
        <v>267</v>
      </c>
      <c r="G1743">
        <v>2</v>
      </c>
      <c r="H1743" s="1">
        <f t="shared" ca="1" si="109"/>
        <v>157.29446834956039</v>
      </c>
      <c r="I1743">
        <f t="shared" ca="1" si="110"/>
        <v>0.523230034792042</v>
      </c>
      <c r="J1743">
        <f t="shared" ca="1" si="111"/>
        <v>1</v>
      </c>
    </row>
    <row r="1744" spans="1:10">
      <c r="A1744" t="str">
        <f t="shared" si="108"/>
        <v>TXN001743</v>
      </c>
      <c r="B1744" t="s">
        <v>1670</v>
      </c>
      <c r="C1744">
        <v>967</v>
      </c>
      <c r="D1744">
        <v>2</v>
      </c>
      <c r="E1744">
        <v>1</v>
      </c>
      <c r="F1744">
        <v>289</v>
      </c>
      <c r="G1744">
        <v>4</v>
      </c>
      <c r="H1744" s="1">
        <f t="shared" ca="1" si="109"/>
        <v>614.84276787209706</v>
      </c>
      <c r="I1744">
        <f t="shared" ca="1" si="110"/>
        <v>0.11148036798572702</v>
      </c>
      <c r="J1744">
        <f t="shared" ca="1" si="111"/>
        <v>0</v>
      </c>
    </row>
    <row r="1745" spans="1:10">
      <c r="A1745" t="str">
        <f t="shared" si="108"/>
        <v>TXN001744</v>
      </c>
      <c r="B1745" t="s">
        <v>1937</v>
      </c>
      <c r="C1745">
        <v>1050</v>
      </c>
      <c r="D1745">
        <v>1</v>
      </c>
      <c r="E1745">
        <v>2</v>
      </c>
      <c r="F1745">
        <v>239</v>
      </c>
      <c r="G1745">
        <v>1</v>
      </c>
      <c r="H1745" s="1">
        <f t="shared" ca="1" si="109"/>
        <v>476.46068027938736</v>
      </c>
      <c r="I1745">
        <f t="shared" ca="1" si="110"/>
        <v>0.45153080302842874</v>
      </c>
      <c r="J1745">
        <f t="shared" ca="1" si="111"/>
        <v>1</v>
      </c>
    </row>
    <row r="1746" spans="1:10">
      <c r="A1746" t="str">
        <f t="shared" si="108"/>
        <v>TXN001745</v>
      </c>
      <c r="B1746" t="s">
        <v>903</v>
      </c>
      <c r="C1746">
        <v>1222</v>
      </c>
      <c r="D1746">
        <v>1</v>
      </c>
      <c r="E1746">
        <v>3</v>
      </c>
      <c r="F1746">
        <v>65</v>
      </c>
      <c r="G1746">
        <v>2</v>
      </c>
      <c r="H1746" s="1">
        <f t="shared" ca="1" si="109"/>
        <v>900.44227249927985</v>
      </c>
      <c r="I1746">
        <f t="shared" ca="1" si="110"/>
        <v>0.86126440662748949</v>
      </c>
      <c r="J1746">
        <f t="shared" ca="1" si="111"/>
        <v>1</v>
      </c>
    </row>
    <row r="1747" spans="1:10">
      <c r="A1747" t="str">
        <f t="shared" si="108"/>
        <v>TXN001746</v>
      </c>
      <c r="B1747" t="s">
        <v>1365</v>
      </c>
      <c r="C1747">
        <v>266</v>
      </c>
      <c r="D1747">
        <v>7</v>
      </c>
      <c r="E1747">
        <v>3</v>
      </c>
      <c r="F1747">
        <v>498</v>
      </c>
      <c r="G1747">
        <v>1</v>
      </c>
      <c r="H1747" s="1">
        <f t="shared" ca="1" si="109"/>
        <v>841.47944285770586</v>
      </c>
      <c r="I1747">
        <f t="shared" ca="1" si="110"/>
        <v>5.8815603477691769E-2</v>
      </c>
      <c r="J1747">
        <f t="shared" ca="1" si="111"/>
        <v>0</v>
      </c>
    </row>
    <row r="1748" spans="1:10">
      <c r="A1748" t="str">
        <f t="shared" si="108"/>
        <v>TXN001747</v>
      </c>
      <c r="B1748" t="s">
        <v>4445</v>
      </c>
      <c r="C1748">
        <v>35</v>
      </c>
      <c r="D1748">
        <v>1</v>
      </c>
      <c r="E1748">
        <v>1</v>
      </c>
      <c r="F1748">
        <v>673</v>
      </c>
      <c r="G1748">
        <v>3</v>
      </c>
      <c r="H1748" s="1">
        <f t="shared" ca="1" si="109"/>
        <v>769.89579008003534</v>
      </c>
      <c r="I1748">
        <f t="shared" ca="1" si="110"/>
        <v>3.8788789093108345E-2</v>
      </c>
      <c r="J1748">
        <f t="shared" ca="1" si="111"/>
        <v>0</v>
      </c>
    </row>
    <row r="1749" spans="1:10">
      <c r="A1749" t="str">
        <f t="shared" si="108"/>
        <v>TXN001748</v>
      </c>
      <c r="B1749" t="s">
        <v>2326</v>
      </c>
      <c r="C1749">
        <v>270</v>
      </c>
      <c r="D1749">
        <v>7</v>
      </c>
      <c r="E1749">
        <v>3</v>
      </c>
      <c r="F1749">
        <v>255</v>
      </c>
      <c r="G1749">
        <v>1</v>
      </c>
      <c r="H1749" s="1">
        <f t="shared" ca="1" si="109"/>
        <v>620.84075943940491</v>
      </c>
      <c r="I1749">
        <f t="shared" ca="1" si="110"/>
        <v>0.52959683855493156</v>
      </c>
      <c r="J1749">
        <f t="shared" ca="1" si="111"/>
        <v>1</v>
      </c>
    </row>
    <row r="1750" spans="1:10">
      <c r="A1750" t="str">
        <f t="shared" si="108"/>
        <v>TXN001749</v>
      </c>
      <c r="B1750" t="s">
        <v>3237</v>
      </c>
      <c r="C1750">
        <v>1262</v>
      </c>
      <c r="D1750">
        <v>8</v>
      </c>
      <c r="E1750">
        <v>2</v>
      </c>
      <c r="F1750">
        <v>305</v>
      </c>
      <c r="G1750">
        <v>3</v>
      </c>
      <c r="H1750" s="1">
        <f t="shared" ca="1" si="109"/>
        <v>898.74356748272794</v>
      </c>
      <c r="I1750">
        <f t="shared" ca="1" si="110"/>
        <v>0.83511222697622101</v>
      </c>
      <c r="J1750">
        <f t="shared" ca="1" si="111"/>
        <v>1</v>
      </c>
    </row>
    <row r="1751" spans="1:10">
      <c r="A1751" t="str">
        <f t="shared" si="108"/>
        <v>TXN001750</v>
      </c>
      <c r="B1751" t="s">
        <v>3072</v>
      </c>
      <c r="C1751">
        <v>509</v>
      </c>
      <c r="D1751">
        <v>1</v>
      </c>
      <c r="E1751">
        <v>2</v>
      </c>
      <c r="F1751">
        <v>271</v>
      </c>
      <c r="G1751">
        <v>1</v>
      </c>
      <c r="H1751" s="1">
        <f t="shared" ca="1" si="109"/>
        <v>274.03580218735391</v>
      </c>
      <c r="I1751">
        <f t="shared" ca="1" si="110"/>
        <v>0.68702183449316201</v>
      </c>
      <c r="J1751">
        <f t="shared" ca="1" si="111"/>
        <v>1</v>
      </c>
    </row>
    <row r="1752" spans="1:10">
      <c r="A1752" t="str">
        <f t="shared" si="108"/>
        <v>TXN001751</v>
      </c>
      <c r="B1752" t="s">
        <v>2923</v>
      </c>
      <c r="C1752">
        <v>922</v>
      </c>
      <c r="D1752">
        <v>4</v>
      </c>
      <c r="E1752">
        <v>1</v>
      </c>
      <c r="F1752">
        <v>467</v>
      </c>
      <c r="G1752">
        <v>1</v>
      </c>
      <c r="H1752" s="1">
        <f t="shared" ca="1" si="109"/>
        <v>46.304107893143652</v>
      </c>
      <c r="I1752">
        <f t="shared" ca="1" si="110"/>
        <v>0.23038704804270715</v>
      </c>
      <c r="J1752">
        <f t="shared" ca="1" si="111"/>
        <v>0</v>
      </c>
    </row>
    <row r="1753" spans="1:10">
      <c r="A1753" t="str">
        <f t="shared" si="108"/>
        <v>TXN001752</v>
      </c>
      <c r="B1753" t="s">
        <v>85</v>
      </c>
      <c r="C1753">
        <v>195</v>
      </c>
      <c r="D1753">
        <v>2</v>
      </c>
      <c r="E1753">
        <v>3</v>
      </c>
      <c r="F1753">
        <v>167</v>
      </c>
      <c r="G1753">
        <v>1</v>
      </c>
      <c r="H1753" s="1">
        <f t="shared" ca="1" si="109"/>
        <v>818.28008653768109</v>
      </c>
      <c r="I1753">
        <f t="shared" ca="1" si="110"/>
        <v>0.39884645064751045</v>
      </c>
      <c r="J1753">
        <f t="shared" ca="1" si="111"/>
        <v>0</v>
      </c>
    </row>
    <row r="1754" spans="1:10">
      <c r="A1754" t="str">
        <f t="shared" si="108"/>
        <v>TXN001753</v>
      </c>
      <c r="B1754" t="s">
        <v>2411</v>
      </c>
      <c r="C1754">
        <v>440</v>
      </c>
      <c r="D1754">
        <v>4</v>
      </c>
      <c r="E1754">
        <v>3</v>
      </c>
      <c r="F1754">
        <v>643</v>
      </c>
      <c r="G1754">
        <v>5</v>
      </c>
      <c r="H1754" s="1">
        <f t="shared" ca="1" si="109"/>
        <v>570.94793104966084</v>
      </c>
      <c r="I1754">
        <f t="shared" ca="1" si="110"/>
        <v>2.1658005368013211E-2</v>
      </c>
      <c r="J1754">
        <f t="shared" ca="1" si="111"/>
        <v>0</v>
      </c>
    </row>
    <row r="1755" spans="1:10">
      <c r="A1755" t="str">
        <f t="shared" si="108"/>
        <v>TXN001754</v>
      </c>
      <c r="B1755" t="s">
        <v>2651</v>
      </c>
      <c r="C1755">
        <v>373</v>
      </c>
      <c r="D1755">
        <v>10</v>
      </c>
      <c r="E1755">
        <v>1</v>
      </c>
      <c r="F1755">
        <v>346</v>
      </c>
      <c r="G1755">
        <v>2</v>
      </c>
      <c r="H1755" s="1">
        <f t="shared" ca="1" si="109"/>
        <v>325.94375298667154</v>
      </c>
      <c r="I1755">
        <f t="shared" ca="1" si="110"/>
        <v>0.80001024679146071</v>
      </c>
      <c r="J1755">
        <f t="shared" ca="1" si="111"/>
        <v>1</v>
      </c>
    </row>
    <row r="1756" spans="1:10">
      <c r="A1756" t="str">
        <f t="shared" si="108"/>
        <v>TXN001755</v>
      </c>
      <c r="B1756" t="s">
        <v>575</v>
      </c>
      <c r="C1756">
        <v>110</v>
      </c>
      <c r="D1756">
        <v>2</v>
      </c>
      <c r="E1756">
        <v>1</v>
      </c>
      <c r="F1756">
        <v>126</v>
      </c>
      <c r="G1756">
        <v>5</v>
      </c>
      <c r="H1756" s="1">
        <f t="shared" ca="1" si="109"/>
        <v>151.97418960107879</v>
      </c>
      <c r="I1756">
        <f t="shared" ca="1" si="110"/>
        <v>0.19291732674998818</v>
      </c>
      <c r="J1756">
        <f t="shared" ca="1" si="111"/>
        <v>0</v>
      </c>
    </row>
    <row r="1757" spans="1:10">
      <c r="A1757" t="str">
        <f t="shared" si="108"/>
        <v>TXN001756</v>
      </c>
      <c r="B1757" t="s">
        <v>3360</v>
      </c>
      <c r="C1757">
        <v>935</v>
      </c>
      <c r="D1757">
        <v>8</v>
      </c>
      <c r="E1757">
        <v>3</v>
      </c>
      <c r="F1757">
        <v>926</v>
      </c>
      <c r="G1757">
        <v>5</v>
      </c>
      <c r="H1757" s="1">
        <f t="shared" ca="1" si="109"/>
        <v>190.25058312929289</v>
      </c>
      <c r="I1757">
        <f t="shared" ca="1" si="110"/>
        <v>0.94973012851292082</v>
      </c>
      <c r="J1757">
        <f t="shared" ca="1" si="111"/>
        <v>1</v>
      </c>
    </row>
    <row r="1758" spans="1:10">
      <c r="A1758" t="str">
        <f t="shared" si="108"/>
        <v>TXN001757</v>
      </c>
      <c r="B1758" t="s">
        <v>2016</v>
      </c>
      <c r="C1758">
        <v>465</v>
      </c>
      <c r="D1758">
        <v>2</v>
      </c>
      <c r="E1758">
        <v>2</v>
      </c>
      <c r="F1758">
        <v>856</v>
      </c>
      <c r="G1758">
        <v>4</v>
      </c>
      <c r="H1758" s="1">
        <f t="shared" ca="1" si="109"/>
        <v>766.66609742519415</v>
      </c>
      <c r="I1758">
        <f t="shared" ca="1" si="110"/>
        <v>0.25146937930190405</v>
      </c>
      <c r="J1758">
        <f t="shared" ca="1" si="111"/>
        <v>0</v>
      </c>
    </row>
    <row r="1759" spans="1:10">
      <c r="A1759" t="str">
        <f t="shared" si="108"/>
        <v>TXN001758</v>
      </c>
      <c r="B1759" t="s">
        <v>1762</v>
      </c>
      <c r="C1759">
        <v>462</v>
      </c>
      <c r="D1759">
        <v>10</v>
      </c>
      <c r="E1759">
        <v>3</v>
      </c>
      <c r="F1759">
        <v>506</v>
      </c>
      <c r="G1759">
        <v>5</v>
      </c>
      <c r="H1759" s="1">
        <f t="shared" ca="1" si="109"/>
        <v>84.613855069360028</v>
      </c>
      <c r="I1759">
        <f t="shared" ca="1" si="110"/>
        <v>0.31630187090814577</v>
      </c>
      <c r="J1759">
        <f t="shared" ca="1" si="111"/>
        <v>0</v>
      </c>
    </row>
    <row r="1760" spans="1:10">
      <c r="A1760" t="str">
        <f t="shared" si="108"/>
        <v>TXN001759</v>
      </c>
      <c r="B1760" t="s">
        <v>4828</v>
      </c>
      <c r="C1760">
        <v>1286</v>
      </c>
      <c r="D1760">
        <v>5</v>
      </c>
      <c r="E1760">
        <v>1</v>
      </c>
      <c r="F1760">
        <v>225</v>
      </c>
      <c r="G1760">
        <v>2</v>
      </c>
      <c r="H1760" s="1">
        <f t="shared" ca="1" si="109"/>
        <v>925.36461341464485</v>
      </c>
      <c r="I1760">
        <f t="shared" ca="1" si="110"/>
        <v>0.44162054893090374</v>
      </c>
      <c r="J1760">
        <f t="shared" ca="1" si="111"/>
        <v>1</v>
      </c>
    </row>
    <row r="1761" spans="1:10">
      <c r="A1761" t="str">
        <f t="shared" si="108"/>
        <v>TXN001760</v>
      </c>
      <c r="B1761" t="s">
        <v>792</v>
      </c>
      <c r="C1761">
        <v>29</v>
      </c>
      <c r="D1761">
        <v>9</v>
      </c>
      <c r="E1761">
        <v>2</v>
      </c>
      <c r="F1761">
        <v>697</v>
      </c>
      <c r="G1761">
        <v>2</v>
      </c>
      <c r="H1761" s="1">
        <f t="shared" ca="1" si="109"/>
        <v>188.26721956563719</v>
      </c>
      <c r="I1761">
        <f t="shared" ca="1" si="110"/>
        <v>0.80626430048312658</v>
      </c>
      <c r="J1761">
        <f t="shared" ca="1" si="111"/>
        <v>1</v>
      </c>
    </row>
    <row r="1762" spans="1:10">
      <c r="A1762" t="str">
        <f t="shared" si="108"/>
        <v>TXN001761</v>
      </c>
      <c r="B1762" t="s">
        <v>3994</v>
      </c>
      <c r="C1762">
        <v>43</v>
      </c>
      <c r="D1762">
        <v>5</v>
      </c>
      <c r="E1762">
        <v>1</v>
      </c>
      <c r="F1762">
        <v>560</v>
      </c>
      <c r="G1762">
        <v>5</v>
      </c>
      <c r="H1762" s="1">
        <f t="shared" ca="1" si="109"/>
        <v>631.23326969081393</v>
      </c>
      <c r="I1762">
        <f t="shared" ca="1" si="110"/>
        <v>0.39733537419626441</v>
      </c>
      <c r="J1762">
        <f t="shared" ca="1" si="111"/>
        <v>0</v>
      </c>
    </row>
    <row r="1763" spans="1:10">
      <c r="A1763" t="str">
        <f t="shared" si="108"/>
        <v>TXN001762</v>
      </c>
      <c r="B1763" t="s">
        <v>1966</v>
      </c>
      <c r="C1763">
        <v>1121</v>
      </c>
      <c r="D1763">
        <v>10</v>
      </c>
      <c r="E1763">
        <v>1</v>
      </c>
      <c r="F1763">
        <v>32</v>
      </c>
      <c r="G1763">
        <v>4</v>
      </c>
      <c r="H1763" s="1">
        <f t="shared" ca="1" si="109"/>
        <v>25.532999182723337</v>
      </c>
      <c r="I1763">
        <f t="shared" ca="1" si="110"/>
        <v>0.86134943598898828</v>
      </c>
      <c r="J1763">
        <f t="shared" ca="1" si="111"/>
        <v>1</v>
      </c>
    </row>
    <row r="1764" spans="1:10">
      <c r="A1764" t="str">
        <f t="shared" si="108"/>
        <v>TXN001763</v>
      </c>
      <c r="B1764" t="s">
        <v>3804</v>
      </c>
      <c r="C1764">
        <v>841</v>
      </c>
      <c r="D1764">
        <v>6</v>
      </c>
      <c r="E1764">
        <v>2</v>
      </c>
      <c r="F1764">
        <v>313</v>
      </c>
      <c r="G1764">
        <v>3</v>
      </c>
      <c r="H1764" s="1">
        <f t="shared" ca="1" si="109"/>
        <v>729.33120167879395</v>
      </c>
      <c r="I1764">
        <f t="shared" ca="1" si="110"/>
        <v>0.49720769064097836</v>
      </c>
      <c r="J1764">
        <f t="shared" ca="1" si="111"/>
        <v>1</v>
      </c>
    </row>
    <row r="1765" spans="1:10">
      <c r="A1765" t="str">
        <f t="shared" si="108"/>
        <v>TXN001764</v>
      </c>
      <c r="B1765" t="s">
        <v>2682</v>
      </c>
      <c r="C1765">
        <v>760</v>
      </c>
      <c r="D1765">
        <v>2</v>
      </c>
      <c r="E1765">
        <v>3</v>
      </c>
      <c r="F1765">
        <v>86</v>
      </c>
      <c r="G1765">
        <v>4</v>
      </c>
      <c r="H1765" s="1">
        <f t="shared" ca="1" si="109"/>
        <v>483.19285798057643</v>
      </c>
      <c r="I1765">
        <f t="shared" ca="1" si="110"/>
        <v>0.4242607606236215</v>
      </c>
      <c r="J1765">
        <f t="shared" ca="1" si="111"/>
        <v>1</v>
      </c>
    </row>
    <row r="1766" spans="1:10">
      <c r="A1766" t="str">
        <f t="shared" si="108"/>
        <v>TXN001765</v>
      </c>
      <c r="B1766" t="s">
        <v>1541</v>
      </c>
      <c r="C1766">
        <v>16</v>
      </c>
      <c r="D1766">
        <v>7</v>
      </c>
      <c r="E1766">
        <v>1</v>
      </c>
      <c r="F1766">
        <v>125</v>
      </c>
      <c r="G1766">
        <v>1</v>
      </c>
      <c r="H1766" s="1">
        <f t="shared" ca="1" si="109"/>
        <v>156.05138882840342</v>
      </c>
      <c r="I1766">
        <f t="shared" ca="1" si="110"/>
        <v>0.77778447212718904</v>
      </c>
      <c r="J1766">
        <f t="shared" ca="1" si="111"/>
        <v>1</v>
      </c>
    </row>
    <row r="1767" spans="1:10">
      <c r="A1767" t="str">
        <f t="shared" si="108"/>
        <v>TXN001766</v>
      </c>
      <c r="B1767" t="s">
        <v>2035</v>
      </c>
      <c r="C1767">
        <v>4</v>
      </c>
      <c r="D1767">
        <v>7</v>
      </c>
      <c r="E1767">
        <v>1</v>
      </c>
      <c r="F1767">
        <v>485</v>
      </c>
      <c r="G1767">
        <v>2</v>
      </c>
      <c r="H1767" s="1">
        <f t="shared" ca="1" si="109"/>
        <v>295.76440373836544</v>
      </c>
      <c r="I1767">
        <f t="shared" ca="1" si="110"/>
        <v>0.94841062317712121</v>
      </c>
      <c r="J1767">
        <f t="shared" ca="1" si="111"/>
        <v>1</v>
      </c>
    </row>
    <row r="1768" spans="1:10">
      <c r="A1768" t="str">
        <f t="shared" si="108"/>
        <v>TXN001767</v>
      </c>
      <c r="B1768" t="s">
        <v>1708</v>
      </c>
      <c r="C1768">
        <v>518</v>
      </c>
      <c r="D1768">
        <v>4</v>
      </c>
      <c r="E1768">
        <v>2</v>
      </c>
      <c r="F1768">
        <v>208</v>
      </c>
      <c r="G1768">
        <v>1</v>
      </c>
      <c r="H1768" s="1">
        <f t="shared" ca="1" si="109"/>
        <v>672.78068116062093</v>
      </c>
      <c r="I1768">
        <f t="shared" ca="1" si="110"/>
        <v>0.59298104032301457</v>
      </c>
      <c r="J1768">
        <f t="shared" ca="1" si="111"/>
        <v>1</v>
      </c>
    </row>
    <row r="1769" spans="1:10">
      <c r="A1769" t="str">
        <f t="shared" si="108"/>
        <v>TXN001768</v>
      </c>
      <c r="B1769" t="s">
        <v>3951</v>
      </c>
      <c r="C1769">
        <v>845</v>
      </c>
      <c r="D1769">
        <v>7</v>
      </c>
      <c r="E1769">
        <v>2</v>
      </c>
      <c r="F1769">
        <v>80</v>
      </c>
      <c r="G1769">
        <v>5</v>
      </c>
      <c r="H1769" s="1">
        <f t="shared" ca="1" si="109"/>
        <v>615.35602806709983</v>
      </c>
      <c r="I1769">
        <f t="shared" ca="1" si="110"/>
        <v>0.16486589416301434</v>
      </c>
      <c r="J1769">
        <f t="shared" ca="1" si="111"/>
        <v>0</v>
      </c>
    </row>
    <row r="1770" spans="1:10">
      <c r="A1770" t="str">
        <f t="shared" si="108"/>
        <v>TXN001769</v>
      </c>
      <c r="B1770" t="s">
        <v>1688</v>
      </c>
      <c r="C1770">
        <v>990</v>
      </c>
      <c r="D1770">
        <v>6</v>
      </c>
      <c r="E1770">
        <v>1</v>
      </c>
      <c r="F1770">
        <v>730</v>
      </c>
      <c r="G1770">
        <v>1</v>
      </c>
      <c r="H1770" s="1">
        <f t="shared" ca="1" si="109"/>
        <v>890.79358267465898</v>
      </c>
      <c r="I1770">
        <f t="shared" ca="1" si="110"/>
        <v>0.52049748430892162</v>
      </c>
      <c r="J1770">
        <f t="shared" ca="1" si="111"/>
        <v>1</v>
      </c>
    </row>
    <row r="1771" spans="1:10">
      <c r="A1771" t="str">
        <f t="shared" si="108"/>
        <v>TXN001770</v>
      </c>
      <c r="B1771" t="s">
        <v>2299</v>
      </c>
      <c r="C1771">
        <v>1030</v>
      </c>
      <c r="D1771">
        <v>8</v>
      </c>
      <c r="E1771">
        <v>3</v>
      </c>
      <c r="F1771">
        <v>748</v>
      </c>
      <c r="G1771">
        <v>5</v>
      </c>
      <c r="H1771" s="1">
        <f t="shared" ca="1" si="109"/>
        <v>570.71399790757232</v>
      </c>
      <c r="I1771">
        <f t="shared" ca="1" si="110"/>
        <v>0.85247075406074047</v>
      </c>
      <c r="J1771">
        <f t="shared" ca="1" si="111"/>
        <v>1</v>
      </c>
    </row>
    <row r="1772" spans="1:10">
      <c r="A1772" t="str">
        <f t="shared" si="108"/>
        <v>TXN001771</v>
      </c>
      <c r="B1772" t="s">
        <v>571</v>
      </c>
      <c r="C1772">
        <v>1332</v>
      </c>
      <c r="D1772">
        <v>9</v>
      </c>
      <c r="E1772">
        <v>2</v>
      </c>
      <c r="F1772">
        <v>430</v>
      </c>
      <c r="G1772">
        <v>1</v>
      </c>
      <c r="H1772" s="1">
        <f t="shared" ca="1" si="109"/>
        <v>124.22241059368456</v>
      </c>
      <c r="I1772">
        <f t="shared" ca="1" si="110"/>
        <v>0.70757286120348484</v>
      </c>
      <c r="J1772">
        <f t="shared" ca="1" si="111"/>
        <v>1</v>
      </c>
    </row>
    <row r="1773" spans="1:10">
      <c r="A1773" t="str">
        <f t="shared" si="108"/>
        <v>TXN001772</v>
      </c>
      <c r="B1773" t="s">
        <v>2883</v>
      </c>
      <c r="C1773">
        <v>328</v>
      </c>
      <c r="D1773">
        <v>2</v>
      </c>
      <c r="E1773">
        <v>1</v>
      </c>
      <c r="F1773">
        <v>630</v>
      </c>
      <c r="G1773">
        <v>2</v>
      </c>
      <c r="H1773" s="1">
        <f t="shared" ca="1" si="109"/>
        <v>933.75060839554158</v>
      </c>
      <c r="I1773">
        <f t="shared" ca="1" si="110"/>
        <v>7.9962385845490314E-2</v>
      </c>
      <c r="J1773">
        <f t="shared" ca="1" si="111"/>
        <v>0</v>
      </c>
    </row>
    <row r="1774" spans="1:10">
      <c r="A1774" t="str">
        <f t="shared" si="108"/>
        <v>TXN001773</v>
      </c>
      <c r="B1774" t="s">
        <v>1949</v>
      </c>
      <c r="C1774">
        <v>415</v>
      </c>
      <c r="D1774">
        <v>9</v>
      </c>
      <c r="E1774">
        <v>1</v>
      </c>
      <c r="F1774">
        <v>384</v>
      </c>
      <c r="G1774">
        <v>4</v>
      </c>
      <c r="H1774" s="1">
        <f t="shared" ca="1" si="109"/>
        <v>621.56269262843136</v>
      </c>
      <c r="I1774">
        <f t="shared" ca="1" si="110"/>
        <v>0.28450418426714197</v>
      </c>
      <c r="J1774">
        <f t="shared" ca="1" si="111"/>
        <v>0</v>
      </c>
    </row>
    <row r="1775" spans="1:10">
      <c r="A1775" t="str">
        <f t="shared" si="108"/>
        <v>TXN001774</v>
      </c>
      <c r="B1775" t="s">
        <v>2189</v>
      </c>
      <c r="C1775">
        <v>948</v>
      </c>
      <c r="D1775">
        <v>4</v>
      </c>
      <c r="E1775">
        <v>1</v>
      </c>
      <c r="F1775">
        <v>499</v>
      </c>
      <c r="G1775">
        <v>5</v>
      </c>
      <c r="H1775" s="1">
        <f t="shared" ca="1" si="109"/>
        <v>437.62135763658858</v>
      </c>
      <c r="I1775">
        <f t="shared" ca="1" si="110"/>
        <v>5.663684608294417E-2</v>
      </c>
      <c r="J1775">
        <f t="shared" ca="1" si="111"/>
        <v>0</v>
      </c>
    </row>
    <row r="1776" spans="1:10">
      <c r="A1776" t="str">
        <f t="shared" si="108"/>
        <v>TXN001775</v>
      </c>
      <c r="B1776" t="s">
        <v>3715</v>
      </c>
      <c r="C1776">
        <v>595</v>
      </c>
      <c r="D1776">
        <v>5</v>
      </c>
      <c r="E1776">
        <v>1</v>
      </c>
      <c r="F1776">
        <v>445</v>
      </c>
      <c r="G1776">
        <v>4</v>
      </c>
      <c r="H1776" s="1">
        <f t="shared" ca="1" si="109"/>
        <v>54.665039683783334</v>
      </c>
      <c r="I1776">
        <f t="shared" ca="1" si="110"/>
        <v>0.543939563902896</v>
      </c>
      <c r="J1776">
        <f t="shared" ca="1" si="111"/>
        <v>1</v>
      </c>
    </row>
    <row r="1777" spans="1:10">
      <c r="A1777" t="str">
        <f t="shared" si="108"/>
        <v>TXN001776</v>
      </c>
      <c r="B1777" t="s">
        <v>4468</v>
      </c>
      <c r="C1777">
        <v>1205</v>
      </c>
      <c r="D1777">
        <v>4</v>
      </c>
      <c r="E1777">
        <v>3</v>
      </c>
      <c r="F1777">
        <v>850</v>
      </c>
      <c r="G1777">
        <v>5</v>
      </c>
      <c r="H1777" s="1">
        <f t="shared" ca="1" si="109"/>
        <v>565.26219862872824</v>
      </c>
      <c r="I1777">
        <f t="shared" ca="1" si="110"/>
        <v>0.61842583606857771</v>
      </c>
      <c r="J1777">
        <f t="shared" ca="1" si="111"/>
        <v>1</v>
      </c>
    </row>
    <row r="1778" spans="1:10">
      <c r="A1778" t="str">
        <f t="shared" si="108"/>
        <v>TXN001777</v>
      </c>
      <c r="B1778" t="s">
        <v>3050</v>
      </c>
      <c r="C1778">
        <v>186</v>
      </c>
      <c r="D1778">
        <v>8</v>
      </c>
      <c r="E1778">
        <v>1</v>
      </c>
      <c r="F1778">
        <v>442</v>
      </c>
      <c r="G1778">
        <v>5</v>
      </c>
      <c r="H1778" s="1">
        <f t="shared" ca="1" si="109"/>
        <v>81.533418903821371</v>
      </c>
      <c r="I1778">
        <f t="shared" ca="1" si="110"/>
        <v>0.11043231646569407</v>
      </c>
      <c r="J1778">
        <f t="shared" ca="1" si="111"/>
        <v>0</v>
      </c>
    </row>
    <row r="1779" spans="1:10">
      <c r="A1779" t="str">
        <f t="shared" si="108"/>
        <v>TXN001778</v>
      </c>
      <c r="B1779" t="s">
        <v>3428</v>
      </c>
      <c r="C1779">
        <v>1171</v>
      </c>
      <c r="D1779">
        <v>10</v>
      </c>
      <c r="E1779">
        <v>1</v>
      </c>
      <c r="F1779">
        <v>366</v>
      </c>
      <c r="G1779">
        <v>3</v>
      </c>
      <c r="H1779" s="1">
        <f t="shared" ca="1" si="109"/>
        <v>38.80790447451821</v>
      </c>
      <c r="I1779">
        <f t="shared" ca="1" si="110"/>
        <v>0.6402577561521714</v>
      </c>
      <c r="J1779">
        <f t="shared" ca="1" si="111"/>
        <v>1</v>
      </c>
    </row>
    <row r="1780" spans="1:10">
      <c r="A1780" t="str">
        <f t="shared" si="108"/>
        <v>TXN001779</v>
      </c>
      <c r="B1780" t="s">
        <v>507</v>
      </c>
      <c r="C1780">
        <v>553</v>
      </c>
      <c r="D1780">
        <v>6</v>
      </c>
      <c r="E1780">
        <v>2</v>
      </c>
      <c r="F1780">
        <v>846</v>
      </c>
      <c r="G1780">
        <v>3</v>
      </c>
      <c r="H1780" s="1">
        <f t="shared" ca="1" si="109"/>
        <v>997.55386280098014</v>
      </c>
      <c r="I1780">
        <f t="shared" ca="1" si="110"/>
        <v>0.82183146015365405</v>
      </c>
      <c r="J1780">
        <f t="shared" ca="1" si="111"/>
        <v>1</v>
      </c>
    </row>
    <row r="1781" spans="1:10">
      <c r="A1781" t="str">
        <f t="shared" si="108"/>
        <v>TXN001780</v>
      </c>
      <c r="B1781" t="s">
        <v>1636</v>
      </c>
      <c r="C1781">
        <v>827</v>
      </c>
      <c r="D1781">
        <v>8</v>
      </c>
      <c r="E1781">
        <v>2</v>
      </c>
      <c r="F1781">
        <v>297</v>
      </c>
      <c r="G1781">
        <v>4</v>
      </c>
      <c r="H1781" s="1">
        <f t="shared" ca="1" si="109"/>
        <v>593.64399625369333</v>
      </c>
      <c r="I1781">
        <f t="shared" ca="1" si="110"/>
        <v>0.79194158481035781</v>
      </c>
      <c r="J1781">
        <f t="shared" ca="1" si="111"/>
        <v>1</v>
      </c>
    </row>
    <row r="1782" spans="1:10">
      <c r="A1782" t="str">
        <f t="shared" si="108"/>
        <v>TXN001781</v>
      </c>
      <c r="B1782" t="s">
        <v>2953</v>
      </c>
      <c r="C1782">
        <v>1032</v>
      </c>
      <c r="D1782">
        <v>6</v>
      </c>
      <c r="E1782">
        <v>2</v>
      </c>
      <c r="F1782">
        <v>858</v>
      </c>
      <c r="G1782">
        <v>5</v>
      </c>
      <c r="H1782" s="1">
        <f t="shared" ca="1" si="109"/>
        <v>662.45832685224389</v>
      </c>
      <c r="I1782">
        <f t="shared" ca="1" si="110"/>
        <v>0.48018226589208068</v>
      </c>
      <c r="J1782">
        <f t="shared" ca="1" si="111"/>
        <v>1</v>
      </c>
    </row>
    <row r="1783" spans="1:10">
      <c r="A1783" t="str">
        <f t="shared" si="108"/>
        <v>TXN001782</v>
      </c>
      <c r="B1783" t="s">
        <v>2271</v>
      </c>
      <c r="C1783">
        <v>1183</v>
      </c>
      <c r="D1783">
        <v>9</v>
      </c>
      <c r="E1783">
        <v>3</v>
      </c>
      <c r="F1783">
        <v>224</v>
      </c>
      <c r="G1783">
        <v>2</v>
      </c>
      <c r="H1783" s="1">
        <f t="shared" ca="1" si="109"/>
        <v>975.39980595930979</v>
      </c>
      <c r="I1783">
        <f t="shared" ca="1" si="110"/>
        <v>0.68254273254594888</v>
      </c>
      <c r="J1783">
        <f t="shared" ca="1" si="111"/>
        <v>1</v>
      </c>
    </row>
    <row r="1784" spans="1:10">
      <c r="A1784" t="str">
        <f t="shared" si="108"/>
        <v>TXN001783</v>
      </c>
      <c r="B1784" t="s">
        <v>2519</v>
      </c>
      <c r="C1784">
        <v>156</v>
      </c>
      <c r="D1784">
        <v>1</v>
      </c>
      <c r="E1784">
        <v>3</v>
      </c>
      <c r="F1784">
        <v>156</v>
      </c>
      <c r="G1784">
        <v>2</v>
      </c>
      <c r="H1784" s="1">
        <f t="shared" ca="1" si="109"/>
        <v>695.93657486816642</v>
      </c>
      <c r="I1784">
        <f t="shared" ca="1" si="110"/>
        <v>0.20639569927001356</v>
      </c>
      <c r="J1784">
        <f t="shared" ca="1" si="111"/>
        <v>0</v>
      </c>
    </row>
    <row r="1785" spans="1:10">
      <c r="A1785" t="str">
        <f t="shared" si="108"/>
        <v>TXN001784</v>
      </c>
      <c r="B1785" t="s">
        <v>4391</v>
      </c>
      <c r="C1785">
        <v>507</v>
      </c>
      <c r="D1785">
        <v>6</v>
      </c>
      <c r="E1785">
        <v>1</v>
      </c>
      <c r="F1785">
        <v>358</v>
      </c>
      <c r="G1785">
        <v>1</v>
      </c>
      <c r="H1785" s="1">
        <f t="shared" ca="1" si="109"/>
        <v>46.427469784060428</v>
      </c>
      <c r="I1785">
        <f t="shared" ca="1" si="110"/>
        <v>0.54563967624408027</v>
      </c>
      <c r="J1785">
        <f t="shared" ca="1" si="111"/>
        <v>1</v>
      </c>
    </row>
    <row r="1786" spans="1:10">
      <c r="A1786" t="str">
        <f t="shared" si="108"/>
        <v>TXN001785</v>
      </c>
      <c r="B1786" t="s">
        <v>2458</v>
      </c>
      <c r="C1786">
        <v>346</v>
      </c>
      <c r="D1786">
        <v>3</v>
      </c>
      <c r="E1786">
        <v>3</v>
      </c>
      <c r="F1786">
        <v>218</v>
      </c>
      <c r="G1786">
        <v>1</v>
      </c>
      <c r="H1786" s="1">
        <f t="shared" ca="1" si="109"/>
        <v>921.98754765521323</v>
      </c>
      <c r="I1786">
        <f t="shared" ca="1" si="110"/>
        <v>0.67565906031070799</v>
      </c>
      <c r="J1786">
        <f t="shared" ca="1" si="111"/>
        <v>1</v>
      </c>
    </row>
    <row r="1787" spans="1:10">
      <c r="A1787" t="str">
        <f t="shared" si="108"/>
        <v>TXN001786</v>
      </c>
      <c r="B1787" t="s">
        <v>3703</v>
      </c>
      <c r="C1787">
        <v>435</v>
      </c>
      <c r="D1787">
        <v>9</v>
      </c>
      <c r="E1787">
        <v>2</v>
      </c>
      <c r="F1787">
        <v>77</v>
      </c>
      <c r="G1787">
        <v>4</v>
      </c>
      <c r="H1787" s="1">
        <f t="shared" ca="1" si="109"/>
        <v>107.47709127698413</v>
      </c>
      <c r="I1787">
        <f t="shared" ca="1" si="110"/>
        <v>0.78353551745223893</v>
      </c>
      <c r="J1787">
        <f t="shared" ca="1" si="111"/>
        <v>1</v>
      </c>
    </row>
    <row r="1788" spans="1:10">
      <c r="A1788" t="str">
        <f t="shared" si="108"/>
        <v>TXN001787</v>
      </c>
      <c r="B1788" t="s">
        <v>4134</v>
      </c>
      <c r="C1788">
        <v>362</v>
      </c>
      <c r="D1788">
        <v>6</v>
      </c>
      <c r="E1788">
        <v>1</v>
      </c>
      <c r="F1788">
        <v>338</v>
      </c>
      <c r="G1788">
        <v>2</v>
      </c>
      <c r="H1788" s="1">
        <f t="shared" ca="1" si="109"/>
        <v>370.99758856763418</v>
      </c>
      <c r="I1788">
        <f t="shared" ca="1" si="110"/>
        <v>0.7324477453620275</v>
      </c>
      <c r="J1788">
        <f t="shared" ca="1" si="111"/>
        <v>1</v>
      </c>
    </row>
    <row r="1789" spans="1:10">
      <c r="A1789" t="str">
        <f t="shared" si="108"/>
        <v>TXN001788</v>
      </c>
      <c r="B1789" t="s">
        <v>3741</v>
      </c>
      <c r="C1789">
        <v>115</v>
      </c>
      <c r="D1789">
        <v>3</v>
      </c>
      <c r="E1789">
        <v>1</v>
      </c>
      <c r="F1789">
        <v>337</v>
      </c>
      <c r="G1789">
        <v>3</v>
      </c>
      <c r="H1789" s="1">
        <f t="shared" ca="1" si="109"/>
        <v>114.52727068780544</v>
      </c>
      <c r="I1789">
        <f t="shared" ca="1" si="110"/>
        <v>0.40821932093789326</v>
      </c>
      <c r="J1789">
        <f t="shared" ca="1" si="111"/>
        <v>1</v>
      </c>
    </row>
    <row r="1790" spans="1:10">
      <c r="A1790" t="str">
        <f t="shared" si="108"/>
        <v>TXN001789</v>
      </c>
      <c r="B1790" t="s">
        <v>3943</v>
      </c>
      <c r="C1790">
        <v>345</v>
      </c>
      <c r="D1790">
        <v>9</v>
      </c>
      <c r="E1790">
        <v>1</v>
      </c>
      <c r="F1790">
        <v>246</v>
      </c>
      <c r="G1790">
        <v>1</v>
      </c>
      <c r="H1790" s="1">
        <f t="shared" ca="1" si="109"/>
        <v>542.33616207328112</v>
      </c>
      <c r="I1790">
        <f t="shared" ca="1" si="110"/>
        <v>0.6492204585310537</v>
      </c>
      <c r="J1790">
        <f t="shared" ca="1" si="111"/>
        <v>1</v>
      </c>
    </row>
    <row r="1791" spans="1:10">
      <c r="A1791" t="str">
        <f t="shared" si="108"/>
        <v>TXN001790</v>
      </c>
      <c r="B1791" t="s">
        <v>1192</v>
      </c>
      <c r="C1791">
        <v>1110</v>
      </c>
      <c r="D1791">
        <v>8</v>
      </c>
      <c r="E1791">
        <v>1</v>
      </c>
      <c r="F1791">
        <v>650</v>
      </c>
      <c r="G1791">
        <v>1</v>
      </c>
      <c r="H1791" s="1">
        <f t="shared" ca="1" si="109"/>
        <v>680.45817016949684</v>
      </c>
      <c r="I1791">
        <f t="shared" ca="1" si="110"/>
        <v>0.28227580320528056</v>
      </c>
      <c r="J1791">
        <f t="shared" ca="1" si="111"/>
        <v>0</v>
      </c>
    </row>
    <row r="1792" spans="1:10">
      <c r="A1792" t="str">
        <f t="shared" si="108"/>
        <v>TXN001791</v>
      </c>
      <c r="B1792" t="s">
        <v>1109</v>
      </c>
      <c r="C1792">
        <v>248</v>
      </c>
      <c r="D1792">
        <v>9</v>
      </c>
      <c r="E1792">
        <v>3</v>
      </c>
      <c r="F1792">
        <v>114</v>
      </c>
      <c r="G1792">
        <v>1</v>
      </c>
      <c r="H1792" s="1">
        <f t="shared" ca="1" si="109"/>
        <v>2.5610003333468301</v>
      </c>
      <c r="I1792">
        <f t="shared" ca="1" si="110"/>
        <v>0.18572660144640041</v>
      </c>
      <c r="J1792">
        <f t="shared" ca="1" si="111"/>
        <v>0</v>
      </c>
    </row>
    <row r="1793" spans="1:10">
      <c r="A1793" t="str">
        <f t="shared" si="108"/>
        <v>TXN001792</v>
      </c>
      <c r="B1793" t="s">
        <v>912</v>
      </c>
      <c r="C1793">
        <v>949</v>
      </c>
      <c r="D1793">
        <v>9</v>
      </c>
      <c r="E1793">
        <v>3</v>
      </c>
      <c r="F1793">
        <v>704</v>
      </c>
      <c r="G1793">
        <v>4</v>
      </c>
      <c r="H1793" s="1">
        <f t="shared" ca="1" si="109"/>
        <v>866.19417682700532</v>
      </c>
      <c r="I1793">
        <f t="shared" ca="1" si="110"/>
        <v>0.78767184963097159</v>
      </c>
      <c r="J1793">
        <f t="shared" ca="1" si="111"/>
        <v>1</v>
      </c>
    </row>
    <row r="1794" spans="1:10">
      <c r="A1794" t="str">
        <f t="shared" ref="A1794:A1857" si="112">"TXN"&amp;TEXT(ROW(A1793),"000000")</f>
        <v>TXN001793</v>
      </c>
      <c r="B1794" t="s">
        <v>474</v>
      </c>
      <c r="C1794">
        <v>294</v>
      </c>
      <c r="D1794">
        <v>8</v>
      </c>
      <c r="E1794">
        <v>3</v>
      </c>
      <c r="F1794">
        <v>256</v>
      </c>
      <c r="G1794">
        <v>5</v>
      </c>
      <c r="H1794" s="1">
        <f t="shared" ref="H1794:H1857" ca="1" si="113">RAND() * 1000</f>
        <v>12.764841853981412</v>
      </c>
      <c r="I1794">
        <f t="shared" ref="I1794:I1857" ca="1" si="114">RAND()</f>
        <v>6.6484550256532438E-2</v>
      </c>
      <c r="J1794">
        <f t="shared" ref="J1794:J1857" ca="1" si="115">IF(I1794&lt;0.4, 0, 1)</f>
        <v>0</v>
      </c>
    </row>
    <row r="1795" spans="1:10">
      <c r="A1795" t="str">
        <f t="shared" si="112"/>
        <v>TXN001794</v>
      </c>
      <c r="B1795" t="s">
        <v>2720</v>
      </c>
      <c r="C1795">
        <v>1154</v>
      </c>
      <c r="D1795">
        <v>10</v>
      </c>
      <c r="E1795">
        <v>1</v>
      </c>
      <c r="F1795">
        <v>952</v>
      </c>
      <c r="G1795">
        <v>4</v>
      </c>
      <c r="H1795" s="1">
        <f t="shared" ca="1" si="113"/>
        <v>80.454021764753364</v>
      </c>
      <c r="I1795">
        <f t="shared" ca="1" si="114"/>
        <v>0.80851755725692731</v>
      </c>
      <c r="J1795">
        <f t="shared" ca="1" si="115"/>
        <v>1</v>
      </c>
    </row>
    <row r="1796" spans="1:10">
      <c r="A1796" t="str">
        <f t="shared" si="112"/>
        <v>TXN001795</v>
      </c>
      <c r="B1796" t="s">
        <v>1321</v>
      </c>
      <c r="C1796">
        <v>104</v>
      </c>
      <c r="D1796">
        <v>4</v>
      </c>
      <c r="E1796">
        <v>3</v>
      </c>
      <c r="F1796">
        <v>166</v>
      </c>
      <c r="G1796">
        <v>3</v>
      </c>
      <c r="H1796" s="1">
        <f t="shared" ca="1" si="113"/>
        <v>185.72562903627076</v>
      </c>
      <c r="I1796">
        <f t="shared" ca="1" si="114"/>
        <v>0.23095232799381771</v>
      </c>
      <c r="J1796">
        <f t="shared" ca="1" si="115"/>
        <v>0</v>
      </c>
    </row>
    <row r="1797" spans="1:10">
      <c r="A1797" t="str">
        <f t="shared" si="112"/>
        <v>TXN001796</v>
      </c>
      <c r="B1797" t="s">
        <v>3584</v>
      </c>
      <c r="C1797">
        <v>595</v>
      </c>
      <c r="D1797">
        <v>2</v>
      </c>
      <c r="E1797">
        <v>2</v>
      </c>
      <c r="F1797">
        <v>319</v>
      </c>
      <c r="G1797">
        <v>4</v>
      </c>
      <c r="H1797" s="1">
        <f t="shared" ca="1" si="113"/>
        <v>299.21969006076876</v>
      </c>
      <c r="I1797">
        <f t="shared" ca="1" si="114"/>
        <v>0.58950845824627851</v>
      </c>
      <c r="J1797">
        <f t="shared" ca="1" si="115"/>
        <v>1</v>
      </c>
    </row>
    <row r="1798" spans="1:10">
      <c r="A1798" t="str">
        <f t="shared" si="112"/>
        <v>TXN001797</v>
      </c>
      <c r="B1798" t="s">
        <v>3978</v>
      </c>
      <c r="C1798">
        <v>469</v>
      </c>
      <c r="D1798">
        <v>3</v>
      </c>
      <c r="E1798">
        <v>1</v>
      </c>
      <c r="F1798">
        <v>782</v>
      </c>
      <c r="G1798">
        <v>4</v>
      </c>
      <c r="H1798" s="1">
        <f t="shared" ca="1" si="113"/>
        <v>42.176288185822088</v>
      </c>
      <c r="I1798">
        <f t="shared" ca="1" si="114"/>
        <v>0.74030487137412626</v>
      </c>
      <c r="J1798">
        <f t="shared" ca="1" si="115"/>
        <v>1</v>
      </c>
    </row>
    <row r="1799" spans="1:10">
      <c r="A1799" t="str">
        <f t="shared" si="112"/>
        <v>TXN001798</v>
      </c>
      <c r="B1799" t="s">
        <v>2730</v>
      </c>
      <c r="C1799">
        <v>879</v>
      </c>
      <c r="D1799">
        <v>4</v>
      </c>
      <c r="E1799">
        <v>3</v>
      </c>
      <c r="F1799">
        <v>306</v>
      </c>
      <c r="G1799">
        <v>3</v>
      </c>
      <c r="H1799" s="1">
        <f t="shared" ca="1" si="113"/>
        <v>875.02202851150514</v>
      </c>
      <c r="I1799">
        <f t="shared" ca="1" si="114"/>
        <v>1.6065893046201873E-2</v>
      </c>
      <c r="J1799">
        <f t="shared" ca="1" si="115"/>
        <v>0</v>
      </c>
    </row>
    <row r="1800" spans="1:10">
      <c r="A1800" t="str">
        <f t="shared" si="112"/>
        <v>TXN001799</v>
      </c>
      <c r="B1800" t="s">
        <v>1665</v>
      </c>
      <c r="C1800">
        <v>1180</v>
      </c>
      <c r="D1800">
        <v>4</v>
      </c>
      <c r="E1800">
        <v>3</v>
      </c>
      <c r="F1800">
        <v>173</v>
      </c>
      <c r="G1800">
        <v>3</v>
      </c>
      <c r="H1800" s="1">
        <f t="shared" ca="1" si="113"/>
        <v>448.51182119402966</v>
      </c>
      <c r="I1800">
        <f t="shared" ca="1" si="114"/>
        <v>6.8046973166100644E-2</v>
      </c>
      <c r="J1800">
        <f t="shared" ca="1" si="115"/>
        <v>0</v>
      </c>
    </row>
    <row r="1801" spans="1:10">
      <c r="A1801" t="str">
        <f t="shared" si="112"/>
        <v>TXN001800</v>
      </c>
      <c r="B1801" t="s">
        <v>2417</v>
      </c>
      <c r="C1801">
        <v>866</v>
      </c>
      <c r="D1801">
        <v>9</v>
      </c>
      <c r="E1801">
        <v>3</v>
      </c>
      <c r="F1801">
        <v>480</v>
      </c>
      <c r="G1801">
        <v>2</v>
      </c>
      <c r="H1801" s="1">
        <f t="shared" ca="1" si="113"/>
        <v>586.93116081096866</v>
      </c>
      <c r="I1801">
        <f t="shared" ca="1" si="114"/>
        <v>1.3520569387284298E-2</v>
      </c>
      <c r="J1801">
        <f t="shared" ca="1" si="115"/>
        <v>0</v>
      </c>
    </row>
    <row r="1802" spans="1:10">
      <c r="A1802" t="str">
        <f t="shared" si="112"/>
        <v>TXN001801</v>
      </c>
      <c r="B1802" t="s">
        <v>1160</v>
      </c>
      <c r="C1802">
        <v>576</v>
      </c>
      <c r="D1802">
        <v>9</v>
      </c>
      <c r="E1802">
        <v>3</v>
      </c>
      <c r="F1802">
        <v>332</v>
      </c>
      <c r="G1802">
        <v>2</v>
      </c>
      <c r="H1802" s="1">
        <f t="shared" ca="1" si="113"/>
        <v>316.2905970209905</v>
      </c>
      <c r="I1802">
        <f t="shared" ca="1" si="114"/>
        <v>0.32600215666457699</v>
      </c>
      <c r="J1802">
        <f t="shared" ca="1" si="115"/>
        <v>0</v>
      </c>
    </row>
    <row r="1803" spans="1:10">
      <c r="A1803" t="str">
        <f t="shared" si="112"/>
        <v>TXN001802</v>
      </c>
      <c r="B1803" t="s">
        <v>402</v>
      </c>
      <c r="C1803">
        <v>916</v>
      </c>
      <c r="D1803">
        <v>7</v>
      </c>
      <c r="E1803">
        <v>2</v>
      </c>
      <c r="F1803">
        <v>945</v>
      </c>
      <c r="G1803">
        <v>5</v>
      </c>
      <c r="H1803" s="1">
        <f t="shared" ca="1" si="113"/>
        <v>85.77405554476492</v>
      </c>
      <c r="I1803">
        <f t="shared" ca="1" si="114"/>
        <v>7.789627212653838E-2</v>
      </c>
      <c r="J1803">
        <f t="shared" ca="1" si="115"/>
        <v>0</v>
      </c>
    </row>
    <row r="1804" spans="1:10">
      <c r="A1804" t="str">
        <f t="shared" si="112"/>
        <v>TXN001803</v>
      </c>
      <c r="B1804" t="s">
        <v>1539</v>
      </c>
      <c r="C1804">
        <v>813</v>
      </c>
      <c r="D1804">
        <v>3</v>
      </c>
      <c r="E1804">
        <v>1</v>
      </c>
      <c r="F1804">
        <v>734</v>
      </c>
      <c r="G1804">
        <v>2</v>
      </c>
      <c r="H1804" s="1">
        <f t="shared" ca="1" si="113"/>
        <v>559.24770606344168</v>
      </c>
      <c r="I1804">
        <f t="shared" ca="1" si="114"/>
        <v>5.0150644699105573E-2</v>
      </c>
      <c r="J1804">
        <f t="shared" ca="1" si="115"/>
        <v>0</v>
      </c>
    </row>
    <row r="1805" spans="1:10">
      <c r="A1805" t="str">
        <f t="shared" si="112"/>
        <v>TXN001804</v>
      </c>
      <c r="B1805" t="s">
        <v>1431</v>
      </c>
      <c r="C1805">
        <v>570</v>
      </c>
      <c r="D1805">
        <v>2</v>
      </c>
      <c r="E1805">
        <v>1</v>
      </c>
      <c r="F1805">
        <v>873</v>
      </c>
      <c r="G1805">
        <v>2</v>
      </c>
      <c r="H1805" s="1">
        <f t="shared" ca="1" si="113"/>
        <v>971.11737390221765</v>
      </c>
      <c r="I1805">
        <f t="shared" ca="1" si="114"/>
        <v>0.8712924278499794</v>
      </c>
      <c r="J1805">
        <f t="shared" ca="1" si="115"/>
        <v>1</v>
      </c>
    </row>
    <row r="1806" spans="1:10">
      <c r="A1806" t="str">
        <f t="shared" si="112"/>
        <v>TXN001805</v>
      </c>
      <c r="B1806" t="s">
        <v>2368</v>
      </c>
      <c r="C1806">
        <v>493</v>
      </c>
      <c r="D1806">
        <v>6</v>
      </c>
      <c r="E1806">
        <v>1</v>
      </c>
      <c r="F1806">
        <v>769</v>
      </c>
      <c r="G1806">
        <v>4</v>
      </c>
      <c r="H1806" s="1">
        <f t="shared" ca="1" si="113"/>
        <v>937.19218152338794</v>
      </c>
      <c r="I1806">
        <f t="shared" ca="1" si="114"/>
        <v>0.32044244766159868</v>
      </c>
      <c r="J1806">
        <f t="shared" ca="1" si="115"/>
        <v>0</v>
      </c>
    </row>
    <row r="1807" spans="1:10">
      <c r="A1807" t="str">
        <f t="shared" si="112"/>
        <v>TXN001806</v>
      </c>
      <c r="B1807" t="s">
        <v>2924</v>
      </c>
      <c r="C1807">
        <v>766</v>
      </c>
      <c r="D1807">
        <v>6</v>
      </c>
      <c r="E1807">
        <v>2</v>
      </c>
      <c r="F1807">
        <v>301</v>
      </c>
      <c r="G1807">
        <v>2</v>
      </c>
      <c r="H1807" s="1">
        <f t="shared" ca="1" si="113"/>
        <v>597.81444523359642</v>
      </c>
      <c r="I1807">
        <f t="shared" ca="1" si="114"/>
        <v>0.7815939760836792</v>
      </c>
      <c r="J1807">
        <f t="shared" ca="1" si="115"/>
        <v>1</v>
      </c>
    </row>
    <row r="1808" spans="1:10">
      <c r="A1808" t="str">
        <f t="shared" si="112"/>
        <v>TXN001807</v>
      </c>
      <c r="B1808" t="s">
        <v>4933</v>
      </c>
      <c r="C1808">
        <v>1208</v>
      </c>
      <c r="D1808">
        <v>2</v>
      </c>
      <c r="E1808">
        <v>1</v>
      </c>
      <c r="F1808">
        <v>519</v>
      </c>
      <c r="G1808">
        <v>5</v>
      </c>
      <c r="H1808" s="1">
        <f t="shared" ca="1" si="113"/>
        <v>36.84899879234105</v>
      </c>
      <c r="I1808">
        <f t="shared" ca="1" si="114"/>
        <v>0.80439971824493761</v>
      </c>
      <c r="J1808">
        <f t="shared" ca="1" si="115"/>
        <v>1</v>
      </c>
    </row>
    <row r="1809" spans="1:10">
      <c r="A1809" t="str">
        <f t="shared" si="112"/>
        <v>TXN001808</v>
      </c>
      <c r="B1809" t="s">
        <v>362</v>
      </c>
      <c r="C1809">
        <v>41</v>
      </c>
      <c r="D1809">
        <v>6</v>
      </c>
      <c r="E1809">
        <v>2</v>
      </c>
      <c r="F1809">
        <v>472</v>
      </c>
      <c r="G1809">
        <v>2</v>
      </c>
      <c r="H1809" s="1">
        <f t="shared" ca="1" si="113"/>
        <v>563.43542530211221</v>
      </c>
      <c r="I1809">
        <f t="shared" ca="1" si="114"/>
        <v>0.35320341650671638</v>
      </c>
      <c r="J1809">
        <f t="shared" ca="1" si="115"/>
        <v>0</v>
      </c>
    </row>
    <row r="1810" spans="1:10">
      <c r="A1810" t="str">
        <f t="shared" si="112"/>
        <v>TXN001809</v>
      </c>
      <c r="B1810" t="s">
        <v>2685</v>
      </c>
      <c r="C1810">
        <v>760</v>
      </c>
      <c r="D1810">
        <v>9</v>
      </c>
      <c r="E1810">
        <v>3</v>
      </c>
      <c r="F1810">
        <v>427</v>
      </c>
      <c r="G1810">
        <v>2</v>
      </c>
      <c r="H1810" s="1">
        <f t="shared" ca="1" si="113"/>
        <v>870.71823048433464</v>
      </c>
      <c r="I1810">
        <f t="shared" ca="1" si="114"/>
        <v>0.49745086786465642</v>
      </c>
      <c r="J1810">
        <f t="shared" ca="1" si="115"/>
        <v>1</v>
      </c>
    </row>
    <row r="1811" spans="1:10">
      <c r="A1811" t="str">
        <f t="shared" si="112"/>
        <v>TXN001810</v>
      </c>
      <c r="B1811" t="s">
        <v>2127</v>
      </c>
      <c r="C1811">
        <v>627</v>
      </c>
      <c r="D1811">
        <v>8</v>
      </c>
      <c r="E1811">
        <v>3</v>
      </c>
      <c r="F1811">
        <v>627</v>
      </c>
      <c r="G1811">
        <v>4</v>
      </c>
      <c r="H1811" s="1">
        <f t="shared" ca="1" si="113"/>
        <v>270.97811475638912</v>
      </c>
      <c r="I1811">
        <f t="shared" ca="1" si="114"/>
        <v>0.72886333350489407</v>
      </c>
      <c r="J1811">
        <f t="shared" ca="1" si="115"/>
        <v>1</v>
      </c>
    </row>
    <row r="1812" spans="1:10">
      <c r="A1812" t="str">
        <f t="shared" si="112"/>
        <v>TXN001811</v>
      </c>
      <c r="B1812" t="s">
        <v>4276</v>
      </c>
      <c r="C1812">
        <v>556</v>
      </c>
      <c r="D1812">
        <v>9</v>
      </c>
      <c r="E1812">
        <v>2</v>
      </c>
      <c r="F1812">
        <v>692</v>
      </c>
      <c r="G1812">
        <v>3</v>
      </c>
      <c r="H1812" s="1">
        <f t="shared" ca="1" si="113"/>
        <v>220.20428660946257</v>
      </c>
      <c r="I1812">
        <f t="shared" ca="1" si="114"/>
        <v>0.91726973173915538</v>
      </c>
      <c r="J1812">
        <f t="shared" ca="1" si="115"/>
        <v>1</v>
      </c>
    </row>
    <row r="1813" spans="1:10">
      <c r="A1813" t="str">
        <f t="shared" si="112"/>
        <v>TXN001812</v>
      </c>
      <c r="B1813" t="s">
        <v>4539</v>
      </c>
      <c r="C1813">
        <v>614</v>
      </c>
      <c r="D1813">
        <v>1</v>
      </c>
      <c r="E1813">
        <v>3</v>
      </c>
      <c r="F1813">
        <v>520</v>
      </c>
      <c r="G1813">
        <v>1</v>
      </c>
      <c r="H1813" s="1">
        <f t="shared" ca="1" si="113"/>
        <v>475.14309692656332</v>
      </c>
      <c r="I1813">
        <f t="shared" ca="1" si="114"/>
        <v>0.59945038942280415</v>
      </c>
      <c r="J1813">
        <f t="shared" ca="1" si="115"/>
        <v>1</v>
      </c>
    </row>
    <row r="1814" spans="1:10">
      <c r="A1814" t="str">
        <f t="shared" si="112"/>
        <v>TXN001813</v>
      </c>
      <c r="B1814" t="s">
        <v>3011</v>
      </c>
      <c r="C1814">
        <v>152</v>
      </c>
      <c r="D1814">
        <v>7</v>
      </c>
      <c r="E1814">
        <v>1</v>
      </c>
      <c r="F1814">
        <v>153</v>
      </c>
      <c r="G1814">
        <v>2</v>
      </c>
      <c r="H1814" s="1">
        <f t="shared" ca="1" si="113"/>
        <v>854.63694391970728</v>
      </c>
      <c r="I1814">
        <f t="shared" ca="1" si="114"/>
        <v>0.55843473154589685</v>
      </c>
      <c r="J1814">
        <f t="shared" ca="1" si="115"/>
        <v>1</v>
      </c>
    </row>
    <row r="1815" spans="1:10">
      <c r="A1815" t="str">
        <f t="shared" si="112"/>
        <v>TXN001814</v>
      </c>
      <c r="B1815" t="s">
        <v>4326</v>
      </c>
      <c r="C1815">
        <v>799</v>
      </c>
      <c r="D1815">
        <v>7</v>
      </c>
      <c r="E1815">
        <v>3</v>
      </c>
      <c r="F1815">
        <v>629</v>
      </c>
      <c r="G1815">
        <v>5</v>
      </c>
      <c r="H1815" s="1">
        <f t="shared" ca="1" si="113"/>
        <v>74.994468773194484</v>
      </c>
      <c r="I1815">
        <f t="shared" ca="1" si="114"/>
        <v>0.15689317075732689</v>
      </c>
      <c r="J1815">
        <f t="shared" ca="1" si="115"/>
        <v>0</v>
      </c>
    </row>
    <row r="1816" spans="1:10">
      <c r="A1816" t="str">
        <f t="shared" si="112"/>
        <v>TXN001815</v>
      </c>
      <c r="B1816" t="s">
        <v>2487</v>
      </c>
      <c r="C1816">
        <v>136</v>
      </c>
      <c r="D1816">
        <v>1</v>
      </c>
      <c r="E1816">
        <v>3</v>
      </c>
      <c r="F1816">
        <v>128</v>
      </c>
      <c r="G1816">
        <v>3</v>
      </c>
      <c r="H1816" s="1">
        <f t="shared" ca="1" si="113"/>
        <v>684.84693250397788</v>
      </c>
      <c r="I1816">
        <f t="shared" ca="1" si="114"/>
        <v>6.1723990685722541E-3</v>
      </c>
      <c r="J1816">
        <f t="shared" ca="1" si="115"/>
        <v>0</v>
      </c>
    </row>
    <row r="1817" spans="1:10">
      <c r="A1817" t="str">
        <f t="shared" si="112"/>
        <v>TXN001816</v>
      </c>
      <c r="B1817" t="s">
        <v>4841</v>
      </c>
      <c r="C1817">
        <v>398</v>
      </c>
      <c r="D1817">
        <v>9</v>
      </c>
      <c r="E1817">
        <v>1</v>
      </c>
      <c r="F1817">
        <v>333</v>
      </c>
      <c r="G1817">
        <v>1</v>
      </c>
      <c r="H1817" s="1">
        <f t="shared" ca="1" si="113"/>
        <v>582.30967646560566</v>
      </c>
      <c r="I1817">
        <f t="shared" ca="1" si="114"/>
        <v>0.73468845771286406</v>
      </c>
      <c r="J1817">
        <f t="shared" ca="1" si="115"/>
        <v>1</v>
      </c>
    </row>
    <row r="1818" spans="1:10">
      <c r="A1818" t="str">
        <f t="shared" si="112"/>
        <v>TXN001817</v>
      </c>
      <c r="B1818" t="s">
        <v>3178</v>
      </c>
      <c r="C1818">
        <v>66</v>
      </c>
      <c r="D1818">
        <v>6</v>
      </c>
      <c r="E1818">
        <v>2</v>
      </c>
      <c r="F1818">
        <v>65</v>
      </c>
      <c r="G1818">
        <v>1</v>
      </c>
      <c r="H1818" s="1">
        <f t="shared" ca="1" si="113"/>
        <v>644.95281127676014</v>
      </c>
      <c r="I1818">
        <f t="shared" ca="1" si="114"/>
        <v>3.9436801456466108E-2</v>
      </c>
      <c r="J1818">
        <f t="shared" ca="1" si="115"/>
        <v>0</v>
      </c>
    </row>
    <row r="1819" spans="1:10">
      <c r="A1819" t="str">
        <f t="shared" si="112"/>
        <v>TXN001818</v>
      </c>
      <c r="B1819" t="s">
        <v>2087</v>
      </c>
      <c r="C1819">
        <v>1048</v>
      </c>
      <c r="D1819">
        <v>1</v>
      </c>
      <c r="E1819">
        <v>2</v>
      </c>
      <c r="F1819">
        <v>550</v>
      </c>
      <c r="G1819">
        <v>1</v>
      </c>
      <c r="H1819" s="1">
        <f t="shared" ca="1" si="113"/>
        <v>805.88494694685176</v>
      </c>
      <c r="I1819">
        <f t="shared" ca="1" si="114"/>
        <v>0.59884252524959092</v>
      </c>
      <c r="J1819">
        <f t="shared" ca="1" si="115"/>
        <v>1</v>
      </c>
    </row>
    <row r="1820" spans="1:10">
      <c r="A1820" t="str">
        <f t="shared" si="112"/>
        <v>TXN001819</v>
      </c>
      <c r="B1820" t="s">
        <v>3084</v>
      </c>
      <c r="C1820">
        <v>190</v>
      </c>
      <c r="D1820">
        <v>10</v>
      </c>
      <c r="E1820">
        <v>3</v>
      </c>
      <c r="F1820">
        <v>189</v>
      </c>
      <c r="G1820">
        <v>5</v>
      </c>
      <c r="H1820" s="1">
        <f t="shared" ca="1" si="113"/>
        <v>937.61320743740305</v>
      </c>
      <c r="I1820">
        <f t="shared" ca="1" si="114"/>
        <v>0.20852724725161398</v>
      </c>
      <c r="J1820">
        <f t="shared" ca="1" si="115"/>
        <v>0</v>
      </c>
    </row>
    <row r="1821" spans="1:10">
      <c r="A1821" t="str">
        <f t="shared" si="112"/>
        <v>TXN001820</v>
      </c>
      <c r="B1821" t="s">
        <v>1107</v>
      </c>
      <c r="C1821">
        <v>1087</v>
      </c>
      <c r="D1821">
        <v>2</v>
      </c>
      <c r="E1821">
        <v>1</v>
      </c>
      <c r="F1821">
        <v>56</v>
      </c>
      <c r="G1821">
        <v>5</v>
      </c>
      <c r="H1821" s="1">
        <f t="shared" ca="1" si="113"/>
        <v>470.73290330988704</v>
      </c>
      <c r="I1821">
        <f t="shared" ca="1" si="114"/>
        <v>1.9289673554023223E-2</v>
      </c>
      <c r="J1821">
        <f t="shared" ca="1" si="115"/>
        <v>0</v>
      </c>
    </row>
    <row r="1822" spans="1:10">
      <c r="A1822" t="str">
        <f t="shared" si="112"/>
        <v>TXN001821</v>
      </c>
      <c r="B1822" t="s">
        <v>1934</v>
      </c>
      <c r="C1822">
        <v>561</v>
      </c>
      <c r="D1822">
        <v>7</v>
      </c>
      <c r="E1822">
        <v>1</v>
      </c>
      <c r="F1822">
        <v>500</v>
      </c>
      <c r="G1822">
        <v>1</v>
      </c>
      <c r="H1822" s="1">
        <f t="shared" ca="1" si="113"/>
        <v>174.62319923472279</v>
      </c>
      <c r="I1822">
        <f t="shared" ca="1" si="114"/>
        <v>0.63166000865571692</v>
      </c>
      <c r="J1822">
        <f t="shared" ca="1" si="115"/>
        <v>1</v>
      </c>
    </row>
    <row r="1823" spans="1:10">
      <c r="A1823" t="str">
        <f t="shared" si="112"/>
        <v>TXN001822</v>
      </c>
      <c r="B1823" t="s">
        <v>2899</v>
      </c>
      <c r="C1823">
        <v>1198</v>
      </c>
      <c r="D1823">
        <v>6</v>
      </c>
      <c r="E1823">
        <v>1</v>
      </c>
      <c r="F1823">
        <v>536</v>
      </c>
      <c r="G1823">
        <v>1</v>
      </c>
      <c r="H1823" s="1">
        <f t="shared" ca="1" si="113"/>
        <v>413.43634424242327</v>
      </c>
      <c r="I1823">
        <f t="shared" ca="1" si="114"/>
        <v>0.23057179364655722</v>
      </c>
      <c r="J1823">
        <f t="shared" ca="1" si="115"/>
        <v>0</v>
      </c>
    </row>
    <row r="1824" spans="1:10">
      <c r="A1824" t="str">
        <f t="shared" si="112"/>
        <v>TXN001823</v>
      </c>
      <c r="B1824" t="s">
        <v>561</v>
      </c>
      <c r="C1824">
        <v>1236</v>
      </c>
      <c r="D1824">
        <v>10</v>
      </c>
      <c r="E1824">
        <v>3</v>
      </c>
      <c r="F1824">
        <v>577</v>
      </c>
      <c r="G1824">
        <v>3</v>
      </c>
      <c r="H1824" s="1">
        <f t="shared" ca="1" si="113"/>
        <v>661.26512590952564</v>
      </c>
      <c r="I1824">
        <f t="shared" ca="1" si="114"/>
        <v>9.5667427731965571E-2</v>
      </c>
      <c r="J1824">
        <f t="shared" ca="1" si="115"/>
        <v>0</v>
      </c>
    </row>
    <row r="1825" spans="1:10">
      <c r="A1825" t="str">
        <f t="shared" si="112"/>
        <v>TXN001824</v>
      </c>
      <c r="B1825" t="s">
        <v>3620</v>
      </c>
      <c r="C1825">
        <v>301</v>
      </c>
      <c r="D1825">
        <v>8</v>
      </c>
      <c r="E1825">
        <v>1</v>
      </c>
      <c r="F1825">
        <v>508</v>
      </c>
      <c r="G1825">
        <v>3</v>
      </c>
      <c r="H1825" s="1">
        <f t="shared" ca="1" si="113"/>
        <v>116.61104189658499</v>
      </c>
      <c r="I1825">
        <f t="shared" ca="1" si="114"/>
        <v>0.13407364483894824</v>
      </c>
      <c r="J1825">
        <f t="shared" ca="1" si="115"/>
        <v>0</v>
      </c>
    </row>
    <row r="1826" spans="1:10">
      <c r="A1826" t="str">
        <f t="shared" si="112"/>
        <v>TXN001825</v>
      </c>
      <c r="B1826" t="s">
        <v>3092</v>
      </c>
      <c r="C1826">
        <v>65</v>
      </c>
      <c r="D1826">
        <v>8</v>
      </c>
      <c r="E1826">
        <v>1</v>
      </c>
      <c r="F1826">
        <v>64</v>
      </c>
      <c r="G1826">
        <v>5</v>
      </c>
      <c r="H1826" s="1">
        <f t="shared" ca="1" si="113"/>
        <v>848.75116175808591</v>
      </c>
      <c r="I1826">
        <f t="shared" ca="1" si="114"/>
        <v>0.8622659499435934</v>
      </c>
      <c r="J1826">
        <f t="shared" ca="1" si="115"/>
        <v>1</v>
      </c>
    </row>
    <row r="1827" spans="1:10">
      <c r="A1827" t="str">
        <f t="shared" si="112"/>
        <v>TXN001826</v>
      </c>
      <c r="B1827" t="s">
        <v>2070</v>
      </c>
      <c r="C1827">
        <v>281</v>
      </c>
      <c r="D1827">
        <v>9</v>
      </c>
      <c r="E1827">
        <v>1</v>
      </c>
      <c r="F1827">
        <v>721</v>
      </c>
      <c r="G1827">
        <v>5</v>
      </c>
      <c r="H1827" s="1">
        <f t="shared" ca="1" si="113"/>
        <v>932.97142047496675</v>
      </c>
      <c r="I1827">
        <f t="shared" ca="1" si="114"/>
        <v>0.56366280493011001</v>
      </c>
      <c r="J1827">
        <f t="shared" ca="1" si="115"/>
        <v>1</v>
      </c>
    </row>
    <row r="1828" spans="1:10">
      <c r="A1828" t="str">
        <f t="shared" si="112"/>
        <v>TXN001827</v>
      </c>
      <c r="B1828" t="s">
        <v>4863</v>
      </c>
      <c r="C1828">
        <v>33</v>
      </c>
      <c r="D1828">
        <v>1</v>
      </c>
      <c r="E1828">
        <v>1</v>
      </c>
      <c r="F1828">
        <v>475</v>
      </c>
      <c r="G1828">
        <v>3</v>
      </c>
      <c r="H1828" s="1">
        <f t="shared" ca="1" si="113"/>
        <v>361.65207732373671</v>
      </c>
      <c r="I1828">
        <f t="shared" ca="1" si="114"/>
        <v>0.47283601457006019</v>
      </c>
      <c r="J1828">
        <f t="shared" ca="1" si="115"/>
        <v>1</v>
      </c>
    </row>
    <row r="1829" spans="1:10">
      <c r="A1829" t="str">
        <f t="shared" si="112"/>
        <v>TXN001828</v>
      </c>
      <c r="B1829" t="s">
        <v>4495</v>
      </c>
      <c r="C1829">
        <v>891</v>
      </c>
      <c r="D1829">
        <v>5</v>
      </c>
      <c r="E1829">
        <v>3</v>
      </c>
      <c r="F1829">
        <v>748</v>
      </c>
      <c r="G1829">
        <v>2</v>
      </c>
      <c r="H1829" s="1">
        <f t="shared" ca="1" si="113"/>
        <v>153.61105833194054</v>
      </c>
      <c r="I1829">
        <f t="shared" ca="1" si="114"/>
        <v>0.61542577775705498</v>
      </c>
      <c r="J1829">
        <f t="shared" ca="1" si="115"/>
        <v>1</v>
      </c>
    </row>
    <row r="1830" spans="1:10">
      <c r="A1830" t="str">
        <f t="shared" si="112"/>
        <v>TXN001829</v>
      </c>
      <c r="B1830" t="s">
        <v>4176</v>
      </c>
      <c r="C1830">
        <v>62</v>
      </c>
      <c r="D1830">
        <v>10</v>
      </c>
      <c r="E1830">
        <v>1</v>
      </c>
      <c r="F1830">
        <v>673</v>
      </c>
      <c r="G1830">
        <v>1</v>
      </c>
      <c r="H1830" s="1">
        <f t="shared" ca="1" si="113"/>
        <v>64.59902607356139</v>
      </c>
      <c r="I1830">
        <f t="shared" ca="1" si="114"/>
        <v>0.69947138771638506</v>
      </c>
      <c r="J1830">
        <f t="shared" ca="1" si="115"/>
        <v>1</v>
      </c>
    </row>
    <row r="1831" spans="1:10">
      <c r="A1831" t="str">
        <f t="shared" si="112"/>
        <v>TXN001830</v>
      </c>
      <c r="B1831" t="s">
        <v>4911</v>
      </c>
      <c r="C1831">
        <v>736</v>
      </c>
      <c r="D1831">
        <v>9</v>
      </c>
      <c r="E1831">
        <v>1</v>
      </c>
      <c r="F1831">
        <v>933</v>
      </c>
      <c r="G1831">
        <v>5</v>
      </c>
      <c r="H1831" s="1">
        <f t="shared" ca="1" si="113"/>
        <v>266.86147042338581</v>
      </c>
      <c r="I1831">
        <f t="shared" ca="1" si="114"/>
        <v>0.60197033168397962</v>
      </c>
      <c r="J1831">
        <f t="shared" ca="1" si="115"/>
        <v>1</v>
      </c>
    </row>
    <row r="1832" spans="1:10">
      <c r="A1832" t="str">
        <f t="shared" si="112"/>
        <v>TXN001831</v>
      </c>
      <c r="B1832" t="s">
        <v>4042</v>
      </c>
      <c r="C1832">
        <v>1348</v>
      </c>
      <c r="D1832">
        <v>7</v>
      </c>
      <c r="E1832">
        <v>3</v>
      </c>
      <c r="F1832">
        <v>834</v>
      </c>
      <c r="G1832">
        <v>3</v>
      </c>
      <c r="H1832" s="1">
        <f t="shared" ca="1" si="113"/>
        <v>839.97306189513608</v>
      </c>
      <c r="I1832">
        <f t="shared" ca="1" si="114"/>
        <v>7.4548581572637662E-3</v>
      </c>
      <c r="J1832">
        <f t="shared" ca="1" si="115"/>
        <v>0</v>
      </c>
    </row>
    <row r="1833" spans="1:10">
      <c r="A1833" t="str">
        <f t="shared" si="112"/>
        <v>TXN001832</v>
      </c>
      <c r="B1833" t="s">
        <v>996</v>
      </c>
      <c r="C1833">
        <v>411</v>
      </c>
      <c r="D1833">
        <v>9</v>
      </c>
      <c r="E1833">
        <v>3</v>
      </c>
      <c r="F1833">
        <v>14</v>
      </c>
      <c r="G1833">
        <v>4</v>
      </c>
      <c r="H1833" s="1">
        <f t="shared" ca="1" si="113"/>
        <v>211.46049787072795</v>
      </c>
      <c r="I1833">
        <f t="shared" ca="1" si="114"/>
        <v>0.61281637868857253</v>
      </c>
      <c r="J1833">
        <f t="shared" ca="1" si="115"/>
        <v>1</v>
      </c>
    </row>
    <row r="1834" spans="1:10">
      <c r="A1834" t="str">
        <f t="shared" si="112"/>
        <v>TXN001833</v>
      </c>
      <c r="B1834" t="s">
        <v>4211</v>
      </c>
      <c r="C1834">
        <v>647</v>
      </c>
      <c r="D1834">
        <v>4</v>
      </c>
      <c r="E1834">
        <v>3</v>
      </c>
      <c r="F1834">
        <v>388</v>
      </c>
      <c r="G1834">
        <v>4</v>
      </c>
      <c r="H1834" s="1">
        <f t="shared" ca="1" si="113"/>
        <v>446.06250928824301</v>
      </c>
      <c r="I1834">
        <f t="shared" ca="1" si="114"/>
        <v>0.35519750427697527</v>
      </c>
      <c r="J1834">
        <f t="shared" ca="1" si="115"/>
        <v>0</v>
      </c>
    </row>
    <row r="1835" spans="1:10">
      <c r="A1835" t="str">
        <f t="shared" si="112"/>
        <v>TXN001834</v>
      </c>
      <c r="B1835" t="s">
        <v>3269</v>
      </c>
      <c r="C1835">
        <v>725</v>
      </c>
      <c r="D1835">
        <v>3</v>
      </c>
      <c r="E1835">
        <v>3</v>
      </c>
      <c r="F1835">
        <v>216</v>
      </c>
      <c r="G1835">
        <v>1</v>
      </c>
      <c r="H1835" s="1">
        <f t="shared" ca="1" si="113"/>
        <v>248.4884104123044</v>
      </c>
      <c r="I1835">
        <f t="shared" ca="1" si="114"/>
        <v>0.89754112871825209</v>
      </c>
      <c r="J1835">
        <f t="shared" ca="1" si="115"/>
        <v>1</v>
      </c>
    </row>
    <row r="1836" spans="1:10">
      <c r="A1836" t="str">
        <f t="shared" si="112"/>
        <v>TXN001835</v>
      </c>
      <c r="B1836" t="s">
        <v>1403</v>
      </c>
      <c r="C1836">
        <v>436</v>
      </c>
      <c r="D1836">
        <v>2</v>
      </c>
      <c r="E1836">
        <v>1</v>
      </c>
      <c r="F1836">
        <v>402</v>
      </c>
      <c r="G1836">
        <v>3</v>
      </c>
      <c r="H1836" s="1">
        <f t="shared" ca="1" si="113"/>
        <v>23.179002834274986</v>
      </c>
      <c r="I1836">
        <f t="shared" ca="1" si="114"/>
        <v>0.65604034694003921</v>
      </c>
      <c r="J1836">
        <f t="shared" ca="1" si="115"/>
        <v>1</v>
      </c>
    </row>
    <row r="1837" spans="1:10">
      <c r="A1837" t="str">
        <f t="shared" si="112"/>
        <v>TXN001836</v>
      </c>
      <c r="B1837" t="s">
        <v>3075</v>
      </c>
      <c r="C1837">
        <v>777</v>
      </c>
      <c r="D1837">
        <v>3</v>
      </c>
      <c r="E1837">
        <v>1</v>
      </c>
      <c r="F1837">
        <v>939</v>
      </c>
      <c r="G1837">
        <v>1</v>
      </c>
      <c r="H1837" s="1">
        <f t="shared" ca="1" si="113"/>
        <v>114.7569452265631</v>
      </c>
      <c r="I1837">
        <f t="shared" ca="1" si="114"/>
        <v>0.84763010022451923</v>
      </c>
      <c r="J1837">
        <f t="shared" ca="1" si="115"/>
        <v>1</v>
      </c>
    </row>
    <row r="1838" spans="1:10">
      <c r="A1838" t="str">
        <f t="shared" si="112"/>
        <v>TXN001837</v>
      </c>
      <c r="B1838" t="s">
        <v>2335</v>
      </c>
      <c r="C1838">
        <v>225</v>
      </c>
      <c r="D1838">
        <v>5</v>
      </c>
      <c r="E1838">
        <v>2</v>
      </c>
      <c r="F1838">
        <v>217</v>
      </c>
      <c r="G1838">
        <v>4</v>
      </c>
      <c r="H1838" s="1">
        <f t="shared" ca="1" si="113"/>
        <v>956.92123139492401</v>
      </c>
      <c r="I1838">
        <f t="shared" ca="1" si="114"/>
        <v>2.6905874566250265E-2</v>
      </c>
      <c r="J1838">
        <f t="shared" ca="1" si="115"/>
        <v>0</v>
      </c>
    </row>
    <row r="1839" spans="1:10">
      <c r="A1839" t="str">
        <f t="shared" si="112"/>
        <v>TXN001838</v>
      </c>
      <c r="B1839" t="s">
        <v>334</v>
      </c>
      <c r="C1839">
        <v>261</v>
      </c>
      <c r="D1839">
        <v>9</v>
      </c>
      <c r="E1839">
        <v>1</v>
      </c>
      <c r="F1839">
        <v>594</v>
      </c>
      <c r="G1839">
        <v>3</v>
      </c>
      <c r="H1839" s="1">
        <f t="shared" ca="1" si="113"/>
        <v>54.715223051301834</v>
      </c>
      <c r="I1839">
        <f t="shared" ca="1" si="114"/>
        <v>0.76398642500754566</v>
      </c>
      <c r="J1839">
        <f t="shared" ca="1" si="115"/>
        <v>1</v>
      </c>
    </row>
    <row r="1840" spans="1:10">
      <c r="A1840" t="str">
        <f t="shared" si="112"/>
        <v>TXN001839</v>
      </c>
      <c r="B1840" t="s">
        <v>3695</v>
      </c>
      <c r="C1840">
        <v>727</v>
      </c>
      <c r="D1840">
        <v>9</v>
      </c>
      <c r="E1840">
        <v>1</v>
      </c>
      <c r="F1840">
        <v>409</v>
      </c>
      <c r="G1840">
        <v>1</v>
      </c>
      <c r="H1840" s="1">
        <f t="shared" ca="1" si="113"/>
        <v>864.02303690342376</v>
      </c>
      <c r="I1840">
        <f t="shared" ca="1" si="114"/>
        <v>4.5248496331722343E-3</v>
      </c>
      <c r="J1840">
        <f t="shared" ca="1" si="115"/>
        <v>0</v>
      </c>
    </row>
    <row r="1841" spans="1:10">
      <c r="A1841" t="str">
        <f t="shared" si="112"/>
        <v>TXN001840</v>
      </c>
      <c r="B1841" t="s">
        <v>3131</v>
      </c>
      <c r="C1841">
        <v>783</v>
      </c>
      <c r="D1841">
        <v>1</v>
      </c>
      <c r="E1841">
        <v>2</v>
      </c>
      <c r="F1841">
        <v>280</v>
      </c>
      <c r="G1841">
        <v>2</v>
      </c>
      <c r="H1841" s="1">
        <f t="shared" ca="1" si="113"/>
        <v>410.86412904550826</v>
      </c>
      <c r="I1841">
        <f t="shared" ca="1" si="114"/>
        <v>0.90089935382359621</v>
      </c>
      <c r="J1841">
        <f t="shared" ca="1" si="115"/>
        <v>1</v>
      </c>
    </row>
    <row r="1842" spans="1:10">
      <c r="A1842" t="str">
        <f t="shared" si="112"/>
        <v>TXN001841</v>
      </c>
      <c r="B1842" t="s">
        <v>439</v>
      </c>
      <c r="C1842">
        <v>485</v>
      </c>
      <c r="D1842">
        <v>9</v>
      </c>
      <c r="E1842">
        <v>3</v>
      </c>
      <c r="F1842">
        <v>56</v>
      </c>
      <c r="G1842">
        <v>5</v>
      </c>
      <c r="H1842" s="1">
        <f t="shared" ca="1" si="113"/>
        <v>846.54168133233281</v>
      </c>
      <c r="I1842">
        <f t="shared" ca="1" si="114"/>
        <v>2.297624332573811E-2</v>
      </c>
      <c r="J1842">
        <f t="shared" ca="1" si="115"/>
        <v>0</v>
      </c>
    </row>
    <row r="1843" spans="1:10">
      <c r="A1843" t="str">
        <f t="shared" si="112"/>
        <v>TXN001842</v>
      </c>
      <c r="B1843" t="s">
        <v>4279</v>
      </c>
      <c r="C1843">
        <v>369</v>
      </c>
      <c r="D1843">
        <v>10</v>
      </c>
      <c r="E1843">
        <v>3</v>
      </c>
      <c r="F1843">
        <v>480</v>
      </c>
      <c r="G1843">
        <v>2</v>
      </c>
      <c r="H1843" s="1">
        <f t="shared" ca="1" si="113"/>
        <v>556.40902405288637</v>
      </c>
      <c r="I1843">
        <f t="shared" ca="1" si="114"/>
        <v>0.12130378905848649</v>
      </c>
      <c r="J1843">
        <f t="shared" ca="1" si="115"/>
        <v>0</v>
      </c>
    </row>
    <row r="1844" spans="1:10">
      <c r="A1844" t="str">
        <f t="shared" si="112"/>
        <v>TXN001843</v>
      </c>
      <c r="B1844" t="s">
        <v>210</v>
      </c>
      <c r="C1844">
        <v>199</v>
      </c>
      <c r="D1844">
        <v>4</v>
      </c>
      <c r="E1844">
        <v>1</v>
      </c>
      <c r="F1844">
        <v>801</v>
      </c>
      <c r="G1844">
        <v>1</v>
      </c>
      <c r="H1844" s="1">
        <f t="shared" ca="1" si="113"/>
        <v>991.38667031323882</v>
      </c>
      <c r="I1844">
        <f t="shared" ca="1" si="114"/>
        <v>0.51218332582082982</v>
      </c>
      <c r="J1844">
        <f t="shared" ca="1" si="115"/>
        <v>1</v>
      </c>
    </row>
    <row r="1845" spans="1:10">
      <c r="A1845" t="str">
        <f t="shared" si="112"/>
        <v>TXN001844</v>
      </c>
      <c r="B1845" t="s">
        <v>4651</v>
      </c>
      <c r="C1845">
        <v>417</v>
      </c>
      <c r="D1845">
        <v>7</v>
      </c>
      <c r="E1845">
        <v>1</v>
      </c>
      <c r="F1845">
        <v>572</v>
      </c>
      <c r="G1845">
        <v>4</v>
      </c>
      <c r="H1845" s="1">
        <f t="shared" ca="1" si="113"/>
        <v>171.79085508149183</v>
      </c>
      <c r="I1845">
        <f t="shared" ca="1" si="114"/>
        <v>0.2581115702938126</v>
      </c>
      <c r="J1845">
        <f t="shared" ca="1" si="115"/>
        <v>0</v>
      </c>
    </row>
    <row r="1846" spans="1:10">
      <c r="A1846" t="str">
        <f t="shared" si="112"/>
        <v>TXN001845</v>
      </c>
      <c r="B1846" t="s">
        <v>1942</v>
      </c>
      <c r="C1846">
        <v>887</v>
      </c>
      <c r="D1846">
        <v>5</v>
      </c>
      <c r="E1846">
        <v>3</v>
      </c>
      <c r="F1846">
        <v>344</v>
      </c>
      <c r="G1846">
        <v>4</v>
      </c>
      <c r="H1846" s="1">
        <f t="shared" ca="1" si="113"/>
        <v>207.96571158574673</v>
      </c>
      <c r="I1846">
        <f t="shared" ca="1" si="114"/>
        <v>0.23474356062462121</v>
      </c>
      <c r="J1846">
        <f t="shared" ca="1" si="115"/>
        <v>0</v>
      </c>
    </row>
    <row r="1847" spans="1:10">
      <c r="A1847" t="str">
        <f t="shared" si="112"/>
        <v>TXN001846</v>
      </c>
      <c r="B1847" t="s">
        <v>1775</v>
      </c>
      <c r="C1847">
        <v>461</v>
      </c>
      <c r="D1847">
        <v>2</v>
      </c>
      <c r="E1847">
        <v>3</v>
      </c>
      <c r="F1847">
        <v>206</v>
      </c>
      <c r="G1847">
        <v>4</v>
      </c>
      <c r="H1847" s="1">
        <f t="shared" ca="1" si="113"/>
        <v>550.97750688768451</v>
      </c>
      <c r="I1847">
        <f t="shared" ca="1" si="114"/>
        <v>0.83227088255731541</v>
      </c>
      <c r="J1847">
        <f t="shared" ca="1" si="115"/>
        <v>1</v>
      </c>
    </row>
    <row r="1848" spans="1:10">
      <c r="A1848" t="str">
        <f t="shared" si="112"/>
        <v>TXN001847</v>
      </c>
      <c r="B1848" t="s">
        <v>1487</v>
      </c>
      <c r="C1848">
        <v>1323</v>
      </c>
      <c r="D1848">
        <v>5</v>
      </c>
      <c r="E1848">
        <v>3</v>
      </c>
      <c r="F1848">
        <v>75</v>
      </c>
      <c r="G1848">
        <v>5</v>
      </c>
      <c r="H1848" s="1">
        <f t="shared" ca="1" si="113"/>
        <v>703.13061448424946</v>
      </c>
      <c r="I1848">
        <f t="shared" ca="1" si="114"/>
        <v>0.8757445193990846</v>
      </c>
      <c r="J1848">
        <f t="shared" ca="1" si="115"/>
        <v>1</v>
      </c>
    </row>
    <row r="1849" spans="1:10">
      <c r="A1849" t="str">
        <f t="shared" si="112"/>
        <v>TXN001848</v>
      </c>
      <c r="B1849" t="s">
        <v>3454</v>
      </c>
      <c r="C1849">
        <v>530</v>
      </c>
      <c r="D1849">
        <v>10</v>
      </c>
      <c r="E1849">
        <v>3</v>
      </c>
      <c r="F1849">
        <v>178</v>
      </c>
      <c r="G1849">
        <v>5</v>
      </c>
      <c r="H1849" s="1">
        <f t="shared" ca="1" si="113"/>
        <v>128.08232170324607</v>
      </c>
      <c r="I1849">
        <f t="shared" ca="1" si="114"/>
        <v>0.15987731663502769</v>
      </c>
      <c r="J1849">
        <f t="shared" ca="1" si="115"/>
        <v>0</v>
      </c>
    </row>
    <row r="1850" spans="1:10">
      <c r="A1850" t="str">
        <f t="shared" si="112"/>
        <v>TXN001849</v>
      </c>
      <c r="B1850" t="s">
        <v>2677</v>
      </c>
      <c r="C1850">
        <v>1067</v>
      </c>
      <c r="D1850">
        <v>7</v>
      </c>
      <c r="E1850">
        <v>1</v>
      </c>
      <c r="F1850">
        <v>768</v>
      </c>
      <c r="G1850">
        <v>2</v>
      </c>
      <c r="H1850" s="1">
        <f t="shared" ca="1" si="113"/>
        <v>45.90612718902576</v>
      </c>
      <c r="I1850">
        <f t="shared" ca="1" si="114"/>
        <v>0.88947049583827076</v>
      </c>
      <c r="J1850">
        <f t="shared" ca="1" si="115"/>
        <v>1</v>
      </c>
    </row>
    <row r="1851" spans="1:10">
      <c r="A1851" t="str">
        <f t="shared" si="112"/>
        <v>TXN001850</v>
      </c>
      <c r="B1851" t="s">
        <v>821</v>
      </c>
      <c r="C1851">
        <v>146</v>
      </c>
      <c r="D1851">
        <v>6</v>
      </c>
      <c r="E1851">
        <v>2</v>
      </c>
      <c r="F1851">
        <v>191</v>
      </c>
      <c r="G1851">
        <v>3</v>
      </c>
      <c r="H1851" s="1">
        <f t="shared" ca="1" si="113"/>
        <v>140.07048682421819</v>
      </c>
      <c r="I1851">
        <f t="shared" ca="1" si="114"/>
        <v>0.76526224391697384</v>
      </c>
      <c r="J1851">
        <f t="shared" ca="1" si="115"/>
        <v>1</v>
      </c>
    </row>
    <row r="1852" spans="1:10">
      <c r="A1852" t="str">
        <f t="shared" si="112"/>
        <v>TXN001851</v>
      </c>
      <c r="B1852" t="s">
        <v>950</v>
      </c>
      <c r="C1852">
        <v>1054</v>
      </c>
      <c r="D1852">
        <v>10</v>
      </c>
      <c r="E1852">
        <v>1</v>
      </c>
      <c r="F1852">
        <v>512</v>
      </c>
      <c r="G1852">
        <v>2</v>
      </c>
      <c r="H1852" s="1">
        <f t="shared" ca="1" si="113"/>
        <v>511.50953821504874</v>
      </c>
      <c r="I1852">
        <f t="shared" ca="1" si="114"/>
        <v>0.16064077000513421</v>
      </c>
      <c r="J1852">
        <f t="shared" ca="1" si="115"/>
        <v>0</v>
      </c>
    </row>
    <row r="1853" spans="1:10">
      <c r="A1853" t="str">
        <f t="shared" si="112"/>
        <v>TXN001852</v>
      </c>
      <c r="B1853" t="s">
        <v>199</v>
      </c>
      <c r="C1853">
        <v>956</v>
      </c>
      <c r="D1853">
        <v>7</v>
      </c>
      <c r="E1853">
        <v>1</v>
      </c>
      <c r="F1853">
        <v>632</v>
      </c>
      <c r="G1853">
        <v>5</v>
      </c>
      <c r="H1853" s="1">
        <f t="shared" ca="1" si="113"/>
        <v>988.63582179407797</v>
      </c>
      <c r="I1853">
        <f t="shared" ca="1" si="114"/>
        <v>0.68830953364894365</v>
      </c>
      <c r="J1853">
        <f t="shared" ca="1" si="115"/>
        <v>1</v>
      </c>
    </row>
    <row r="1854" spans="1:10">
      <c r="A1854" t="str">
        <f t="shared" si="112"/>
        <v>TXN001853</v>
      </c>
      <c r="B1854" t="s">
        <v>31</v>
      </c>
      <c r="C1854">
        <v>947</v>
      </c>
      <c r="D1854">
        <v>4</v>
      </c>
      <c r="E1854">
        <v>1</v>
      </c>
      <c r="F1854">
        <v>254</v>
      </c>
      <c r="G1854">
        <v>2</v>
      </c>
      <c r="H1854" s="1">
        <f t="shared" ca="1" si="113"/>
        <v>270.17153522422853</v>
      </c>
      <c r="I1854">
        <f t="shared" ca="1" si="114"/>
        <v>8.8706515634204508E-2</v>
      </c>
      <c r="J1854">
        <f t="shared" ca="1" si="115"/>
        <v>0</v>
      </c>
    </row>
    <row r="1855" spans="1:10">
      <c r="A1855" t="str">
        <f t="shared" si="112"/>
        <v>TXN001854</v>
      </c>
      <c r="B1855" t="s">
        <v>1262</v>
      </c>
      <c r="C1855">
        <v>881</v>
      </c>
      <c r="D1855">
        <v>9</v>
      </c>
      <c r="E1855">
        <v>2</v>
      </c>
      <c r="F1855">
        <v>286</v>
      </c>
      <c r="G1855">
        <v>1</v>
      </c>
      <c r="H1855" s="1">
        <f t="shared" ca="1" si="113"/>
        <v>787.80229134790113</v>
      </c>
      <c r="I1855">
        <f t="shared" ca="1" si="114"/>
        <v>0.43542744376294595</v>
      </c>
      <c r="J1855">
        <f t="shared" ca="1" si="115"/>
        <v>1</v>
      </c>
    </row>
    <row r="1856" spans="1:10">
      <c r="A1856" t="str">
        <f t="shared" si="112"/>
        <v>TXN001855</v>
      </c>
      <c r="B1856" t="s">
        <v>1260</v>
      </c>
      <c r="C1856">
        <v>777</v>
      </c>
      <c r="D1856">
        <v>5</v>
      </c>
      <c r="E1856">
        <v>3</v>
      </c>
      <c r="F1856">
        <v>586</v>
      </c>
      <c r="G1856">
        <v>4</v>
      </c>
      <c r="H1856" s="1">
        <f t="shared" ca="1" si="113"/>
        <v>632.05505678311147</v>
      </c>
      <c r="I1856">
        <f t="shared" ca="1" si="114"/>
        <v>4.7875282252798801E-2</v>
      </c>
      <c r="J1856">
        <f t="shared" ca="1" si="115"/>
        <v>0</v>
      </c>
    </row>
    <row r="1857" spans="1:10">
      <c r="A1857" t="str">
        <f t="shared" si="112"/>
        <v>TXN001856</v>
      </c>
      <c r="B1857" t="s">
        <v>4771</v>
      </c>
      <c r="C1857">
        <v>47</v>
      </c>
      <c r="D1857">
        <v>2</v>
      </c>
      <c r="E1857">
        <v>2</v>
      </c>
      <c r="F1857">
        <v>927</v>
      </c>
      <c r="G1857">
        <v>2</v>
      </c>
      <c r="H1857" s="1">
        <f t="shared" ca="1" si="113"/>
        <v>12.381539793795193</v>
      </c>
      <c r="I1857">
        <f t="shared" ca="1" si="114"/>
        <v>0.21961934483272705</v>
      </c>
      <c r="J1857">
        <f t="shared" ca="1" si="115"/>
        <v>0</v>
      </c>
    </row>
    <row r="1858" spans="1:10">
      <c r="A1858" t="str">
        <f t="shared" ref="A1858:A1921" si="116">"TXN"&amp;TEXT(ROW(A1857),"000000")</f>
        <v>TXN001857</v>
      </c>
      <c r="B1858" t="s">
        <v>2775</v>
      </c>
      <c r="C1858">
        <v>937</v>
      </c>
      <c r="D1858">
        <v>7</v>
      </c>
      <c r="E1858">
        <v>3</v>
      </c>
      <c r="F1858">
        <v>903</v>
      </c>
      <c r="G1858">
        <v>5</v>
      </c>
      <c r="H1858" s="1">
        <f t="shared" ref="H1858:H1921" ca="1" si="117">RAND() * 1000</f>
        <v>900.42064811403122</v>
      </c>
      <c r="I1858">
        <f t="shared" ref="I1858:I1921" ca="1" si="118">RAND()</f>
        <v>0.59328590764509437</v>
      </c>
      <c r="J1858">
        <f t="shared" ref="J1858:J1921" ca="1" si="119">IF(I1858&lt;0.4, 0, 1)</f>
        <v>1</v>
      </c>
    </row>
    <row r="1859" spans="1:10">
      <c r="A1859" t="str">
        <f t="shared" si="116"/>
        <v>TXN001858</v>
      </c>
      <c r="B1859" t="s">
        <v>2198</v>
      </c>
      <c r="C1859">
        <v>624</v>
      </c>
      <c r="D1859">
        <v>1</v>
      </c>
      <c r="E1859">
        <v>1</v>
      </c>
      <c r="F1859">
        <v>556</v>
      </c>
      <c r="G1859">
        <v>2</v>
      </c>
      <c r="H1859" s="1">
        <f t="shared" ca="1" si="117"/>
        <v>826.22571442966023</v>
      </c>
      <c r="I1859">
        <f t="shared" ca="1" si="118"/>
        <v>0.48736303729632258</v>
      </c>
      <c r="J1859">
        <f t="shared" ca="1" si="119"/>
        <v>1</v>
      </c>
    </row>
    <row r="1860" spans="1:10">
      <c r="A1860" t="str">
        <f t="shared" si="116"/>
        <v>TXN001859</v>
      </c>
      <c r="B1860" t="s">
        <v>4998</v>
      </c>
      <c r="C1860">
        <v>973</v>
      </c>
      <c r="D1860">
        <v>10</v>
      </c>
      <c r="E1860">
        <v>3</v>
      </c>
      <c r="F1860">
        <v>619</v>
      </c>
      <c r="G1860">
        <v>3</v>
      </c>
      <c r="H1860" s="1">
        <f t="shared" ca="1" si="117"/>
        <v>977.91441047554406</v>
      </c>
      <c r="I1860">
        <f t="shared" ca="1" si="118"/>
        <v>0.25377475022747598</v>
      </c>
      <c r="J1860">
        <f t="shared" ca="1" si="119"/>
        <v>0</v>
      </c>
    </row>
    <row r="1861" spans="1:10">
      <c r="A1861" t="str">
        <f t="shared" si="116"/>
        <v>TXN001860</v>
      </c>
      <c r="B1861" t="s">
        <v>2739</v>
      </c>
      <c r="C1861">
        <v>22</v>
      </c>
      <c r="D1861">
        <v>3</v>
      </c>
      <c r="E1861">
        <v>1</v>
      </c>
      <c r="F1861">
        <v>453</v>
      </c>
      <c r="G1861">
        <v>2</v>
      </c>
      <c r="H1861" s="1">
        <f t="shared" ca="1" si="117"/>
        <v>39.183349357170158</v>
      </c>
      <c r="I1861">
        <f t="shared" ca="1" si="118"/>
        <v>0.1047988316856423</v>
      </c>
      <c r="J1861">
        <f t="shared" ca="1" si="119"/>
        <v>0</v>
      </c>
    </row>
    <row r="1862" spans="1:10">
      <c r="A1862" t="str">
        <f t="shared" si="116"/>
        <v>TXN001861</v>
      </c>
      <c r="B1862" t="s">
        <v>4959</v>
      </c>
      <c r="C1862">
        <v>173</v>
      </c>
      <c r="D1862">
        <v>1</v>
      </c>
      <c r="E1862">
        <v>2</v>
      </c>
      <c r="F1862">
        <v>107</v>
      </c>
      <c r="G1862">
        <v>3</v>
      </c>
      <c r="H1862" s="1">
        <f t="shared" ca="1" si="117"/>
        <v>176.60391532323905</v>
      </c>
      <c r="I1862">
        <f t="shared" ca="1" si="118"/>
        <v>0.92834910447003283</v>
      </c>
      <c r="J1862">
        <f t="shared" ca="1" si="119"/>
        <v>1</v>
      </c>
    </row>
    <row r="1863" spans="1:10">
      <c r="A1863" t="str">
        <f t="shared" si="116"/>
        <v>TXN001862</v>
      </c>
      <c r="B1863" t="s">
        <v>2628</v>
      </c>
      <c r="C1863">
        <v>950</v>
      </c>
      <c r="D1863">
        <v>7</v>
      </c>
      <c r="E1863">
        <v>2</v>
      </c>
      <c r="F1863">
        <v>672</v>
      </c>
      <c r="G1863">
        <v>2</v>
      </c>
      <c r="H1863" s="1">
        <f t="shared" ca="1" si="117"/>
        <v>299.85465576408501</v>
      </c>
      <c r="I1863">
        <f t="shared" ca="1" si="118"/>
        <v>0.73263956967642352</v>
      </c>
      <c r="J1863">
        <f t="shared" ca="1" si="119"/>
        <v>1</v>
      </c>
    </row>
    <row r="1864" spans="1:10">
      <c r="A1864" t="str">
        <f t="shared" si="116"/>
        <v>TXN001863</v>
      </c>
      <c r="B1864" t="s">
        <v>1896</v>
      </c>
      <c r="C1864">
        <v>465</v>
      </c>
      <c r="D1864">
        <v>7</v>
      </c>
      <c r="E1864">
        <v>2</v>
      </c>
      <c r="F1864">
        <v>81</v>
      </c>
      <c r="G1864">
        <v>2</v>
      </c>
      <c r="H1864" s="1">
        <f t="shared" ca="1" si="117"/>
        <v>116.14646012528441</v>
      </c>
      <c r="I1864">
        <f t="shared" ca="1" si="118"/>
        <v>0.29466014786257799</v>
      </c>
      <c r="J1864">
        <f t="shared" ca="1" si="119"/>
        <v>0</v>
      </c>
    </row>
    <row r="1865" spans="1:10">
      <c r="A1865" t="str">
        <f t="shared" si="116"/>
        <v>TXN001864</v>
      </c>
      <c r="B1865" t="s">
        <v>308</v>
      </c>
      <c r="C1865">
        <v>489</v>
      </c>
      <c r="D1865">
        <v>1</v>
      </c>
      <c r="E1865">
        <v>3</v>
      </c>
      <c r="F1865">
        <v>313</v>
      </c>
      <c r="G1865">
        <v>4</v>
      </c>
      <c r="H1865" s="1">
        <f t="shared" ca="1" si="117"/>
        <v>892.63639651911615</v>
      </c>
      <c r="I1865">
        <f t="shared" ca="1" si="118"/>
        <v>0.47635628294407506</v>
      </c>
      <c r="J1865">
        <f t="shared" ca="1" si="119"/>
        <v>1</v>
      </c>
    </row>
    <row r="1866" spans="1:10">
      <c r="A1866" t="str">
        <f t="shared" si="116"/>
        <v>TXN001865</v>
      </c>
      <c r="B1866" t="s">
        <v>545</v>
      </c>
      <c r="C1866">
        <v>799</v>
      </c>
      <c r="D1866">
        <v>4</v>
      </c>
      <c r="E1866">
        <v>2</v>
      </c>
      <c r="F1866">
        <v>756</v>
      </c>
      <c r="G1866">
        <v>5</v>
      </c>
      <c r="H1866" s="1">
        <f t="shared" ca="1" si="117"/>
        <v>777.0697652199699</v>
      </c>
      <c r="I1866">
        <f t="shared" ca="1" si="118"/>
        <v>0.47638885382249441</v>
      </c>
      <c r="J1866">
        <f t="shared" ca="1" si="119"/>
        <v>1</v>
      </c>
    </row>
    <row r="1867" spans="1:10">
      <c r="A1867" t="str">
        <f t="shared" si="116"/>
        <v>TXN001866</v>
      </c>
      <c r="B1867" t="s">
        <v>2890</v>
      </c>
      <c r="C1867">
        <v>360</v>
      </c>
      <c r="D1867">
        <v>2</v>
      </c>
      <c r="E1867">
        <v>1</v>
      </c>
      <c r="F1867">
        <v>800</v>
      </c>
      <c r="G1867">
        <v>3</v>
      </c>
      <c r="H1867" s="1">
        <f t="shared" ca="1" si="117"/>
        <v>604.74788749512322</v>
      </c>
      <c r="I1867">
        <f t="shared" ca="1" si="118"/>
        <v>0.69707402314334932</v>
      </c>
      <c r="J1867">
        <f t="shared" ca="1" si="119"/>
        <v>1</v>
      </c>
    </row>
    <row r="1868" spans="1:10">
      <c r="A1868" t="str">
        <f t="shared" si="116"/>
        <v>TXN001867</v>
      </c>
      <c r="B1868" t="s">
        <v>3824</v>
      </c>
      <c r="C1868">
        <v>711</v>
      </c>
      <c r="D1868">
        <v>3</v>
      </c>
      <c r="E1868">
        <v>1</v>
      </c>
      <c r="F1868">
        <v>886</v>
      </c>
      <c r="G1868">
        <v>5</v>
      </c>
      <c r="H1868" s="1">
        <f t="shared" ca="1" si="117"/>
        <v>988.83146096498353</v>
      </c>
      <c r="I1868">
        <f t="shared" ca="1" si="118"/>
        <v>0.36891435341639156</v>
      </c>
      <c r="J1868">
        <f t="shared" ca="1" si="119"/>
        <v>0</v>
      </c>
    </row>
    <row r="1869" spans="1:10">
      <c r="A1869" t="str">
        <f t="shared" si="116"/>
        <v>TXN001868</v>
      </c>
      <c r="B1869" t="s">
        <v>2222</v>
      </c>
      <c r="C1869">
        <v>337</v>
      </c>
      <c r="D1869">
        <v>1</v>
      </c>
      <c r="E1869">
        <v>3</v>
      </c>
      <c r="F1869">
        <v>776</v>
      </c>
      <c r="G1869">
        <v>1</v>
      </c>
      <c r="H1869" s="1">
        <f t="shared" ca="1" si="117"/>
        <v>493.81417942274732</v>
      </c>
      <c r="I1869">
        <f t="shared" ca="1" si="118"/>
        <v>0.20861430955241311</v>
      </c>
      <c r="J1869">
        <f t="shared" ca="1" si="119"/>
        <v>0</v>
      </c>
    </row>
    <row r="1870" spans="1:10">
      <c r="A1870" t="str">
        <f t="shared" si="116"/>
        <v>TXN001869</v>
      </c>
      <c r="B1870" t="s">
        <v>4845</v>
      </c>
      <c r="C1870">
        <v>182</v>
      </c>
      <c r="D1870">
        <v>3</v>
      </c>
      <c r="E1870">
        <v>2</v>
      </c>
      <c r="F1870">
        <v>183</v>
      </c>
      <c r="G1870">
        <v>1</v>
      </c>
      <c r="H1870" s="1">
        <f t="shared" ca="1" si="117"/>
        <v>635.76633369698277</v>
      </c>
      <c r="I1870">
        <f t="shared" ca="1" si="118"/>
        <v>0.50875977408638062</v>
      </c>
      <c r="J1870">
        <f t="shared" ca="1" si="119"/>
        <v>1</v>
      </c>
    </row>
    <row r="1871" spans="1:10">
      <c r="A1871" t="str">
        <f t="shared" si="116"/>
        <v>TXN001870</v>
      </c>
      <c r="B1871" t="s">
        <v>1931</v>
      </c>
      <c r="C1871">
        <v>63</v>
      </c>
      <c r="D1871">
        <v>9</v>
      </c>
      <c r="E1871">
        <v>2</v>
      </c>
      <c r="F1871">
        <v>509</v>
      </c>
      <c r="G1871">
        <v>4</v>
      </c>
      <c r="H1871" s="1">
        <f t="shared" ca="1" si="117"/>
        <v>477.48175970892061</v>
      </c>
      <c r="I1871">
        <f t="shared" ca="1" si="118"/>
        <v>0.78862343922474931</v>
      </c>
      <c r="J1871">
        <f t="shared" ca="1" si="119"/>
        <v>1</v>
      </c>
    </row>
    <row r="1872" spans="1:10">
      <c r="A1872" t="str">
        <f t="shared" si="116"/>
        <v>TXN001871</v>
      </c>
      <c r="B1872" t="s">
        <v>3053</v>
      </c>
      <c r="C1872">
        <v>587</v>
      </c>
      <c r="D1872">
        <v>10</v>
      </c>
      <c r="E1872">
        <v>2</v>
      </c>
      <c r="F1872">
        <v>720</v>
      </c>
      <c r="G1872">
        <v>3</v>
      </c>
      <c r="H1872" s="1">
        <f t="shared" ca="1" si="117"/>
        <v>362.80964007240112</v>
      </c>
      <c r="I1872">
        <f t="shared" ca="1" si="118"/>
        <v>0.37138893361282299</v>
      </c>
      <c r="J1872">
        <f t="shared" ca="1" si="119"/>
        <v>0</v>
      </c>
    </row>
    <row r="1873" spans="1:10">
      <c r="A1873" t="str">
        <f t="shared" si="116"/>
        <v>TXN001872</v>
      </c>
      <c r="B1873" t="s">
        <v>2547</v>
      </c>
      <c r="C1873">
        <v>1357</v>
      </c>
      <c r="D1873">
        <v>9</v>
      </c>
      <c r="E1873">
        <v>1</v>
      </c>
      <c r="F1873">
        <v>656</v>
      </c>
      <c r="G1873">
        <v>5</v>
      </c>
      <c r="H1873" s="1">
        <f t="shared" ca="1" si="117"/>
        <v>486.56899124346774</v>
      </c>
      <c r="I1873">
        <f t="shared" ca="1" si="118"/>
        <v>0.79542214478514306</v>
      </c>
      <c r="J1873">
        <f t="shared" ca="1" si="119"/>
        <v>1</v>
      </c>
    </row>
    <row r="1874" spans="1:10">
      <c r="A1874" t="str">
        <f t="shared" si="116"/>
        <v>TXN001873</v>
      </c>
      <c r="B1874" t="s">
        <v>4790</v>
      </c>
      <c r="C1874">
        <v>606</v>
      </c>
      <c r="D1874">
        <v>10</v>
      </c>
      <c r="E1874">
        <v>2</v>
      </c>
      <c r="F1874">
        <v>565</v>
      </c>
      <c r="G1874">
        <v>3</v>
      </c>
      <c r="H1874" s="1">
        <f t="shared" ca="1" si="117"/>
        <v>21.710443667690814</v>
      </c>
      <c r="I1874">
        <f t="shared" ca="1" si="118"/>
        <v>1.6428690588862538E-2</v>
      </c>
      <c r="J1874">
        <f t="shared" ca="1" si="119"/>
        <v>0</v>
      </c>
    </row>
    <row r="1875" spans="1:10">
      <c r="A1875" t="str">
        <f t="shared" si="116"/>
        <v>TXN001874</v>
      </c>
      <c r="B1875" t="s">
        <v>502</v>
      </c>
      <c r="C1875">
        <v>954</v>
      </c>
      <c r="D1875">
        <v>9</v>
      </c>
      <c r="E1875">
        <v>2</v>
      </c>
      <c r="F1875">
        <v>616</v>
      </c>
      <c r="G1875">
        <v>5</v>
      </c>
      <c r="H1875" s="1">
        <f t="shared" ca="1" si="117"/>
        <v>983.08782298062306</v>
      </c>
      <c r="I1875">
        <f t="shared" ca="1" si="118"/>
        <v>0.85301995942679854</v>
      </c>
      <c r="J1875">
        <f t="shared" ca="1" si="119"/>
        <v>1</v>
      </c>
    </row>
    <row r="1876" spans="1:10">
      <c r="A1876" t="str">
        <f t="shared" si="116"/>
        <v>TXN001875</v>
      </c>
      <c r="B1876" t="s">
        <v>2107</v>
      </c>
      <c r="C1876">
        <v>258</v>
      </c>
      <c r="D1876">
        <v>9</v>
      </c>
      <c r="E1876">
        <v>3</v>
      </c>
      <c r="F1876">
        <v>341</v>
      </c>
      <c r="G1876">
        <v>2</v>
      </c>
      <c r="H1876" s="1">
        <f t="shared" ca="1" si="117"/>
        <v>239.81118551220825</v>
      </c>
      <c r="I1876">
        <f t="shared" ca="1" si="118"/>
        <v>3.9096425373779331E-2</v>
      </c>
      <c r="J1876">
        <f t="shared" ca="1" si="119"/>
        <v>0</v>
      </c>
    </row>
    <row r="1877" spans="1:10">
      <c r="A1877" t="str">
        <f t="shared" si="116"/>
        <v>TXN001876</v>
      </c>
      <c r="B1877" t="s">
        <v>573</v>
      </c>
      <c r="C1877">
        <v>278</v>
      </c>
      <c r="D1877">
        <v>2</v>
      </c>
      <c r="E1877">
        <v>3</v>
      </c>
      <c r="F1877">
        <v>47</v>
      </c>
      <c r="G1877">
        <v>2</v>
      </c>
      <c r="H1877" s="1">
        <f t="shared" ca="1" si="117"/>
        <v>589.06099869633147</v>
      </c>
      <c r="I1877">
        <f t="shared" ca="1" si="118"/>
        <v>0.62616915841173515</v>
      </c>
      <c r="J1877">
        <f t="shared" ca="1" si="119"/>
        <v>1</v>
      </c>
    </row>
    <row r="1878" spans="1:10">
      <c r="A1878" t="str">
        <f t="shared" si="116"/>
        <v>TXN001877</v>
      </c>
      <c r="B1878" t="s">
        <v>2204</v>
      </c>
      <c r="C1878">
        <v>474</v>
      </c>
      <c r="D1878">
        <v>8</v>
      </c>
      <c r="E1878">
        <v>1</v>
      </c>
      <c r="F1878">
        <v>310</v>
      </c>
      <c r="G1878">
        <v>2</v>
      </c>
      <c r="H1878" s="1">
        <f t="shared" ca="1" si="117"/>
        <v>304.37234084412557</v>
      </c>
      <c r="I1878">
        <f t="shared" ca="1" si="118"/>
        <v>0.69528369833735992</v>
      </c>
      <c r="J1878">
        <f t="shared" ca="1" si="119"/>
        <v>1</v>
      </c>
    </row>
    <row r="1879" spans="1:10">
      <c r="A1879" t="str">
        <f t="shared" si="116"/>
        <v>TXN001878</v>
      </c>
      <c r="B1879" t="s">
        <v>1435</v>
      </c>
      <c r="C1879">
        <v>42</v>
      </c>
      <c r="D1879">
        <v>1</v>
      </c>
      <c r="E1879">
        <v>3</v>
      </c>
      <c r="F1879">
        <v>59</v>
      </c>
      <c r="G1879">
        <v>2</v>
      </c>
      <c r="H1879" s="1">
        <f t="shared" ca="1" si="117"/>
        <v>852.11634171231117</v>
      </c>
      <c r="I1879">
        <f t="shared" ca="1" si="118"/>
        <v>0.9961180649470267</v>
      </c>
      <c r="J1879">
        <f t="shared" ca="1" si="119"/>
        <v>1</v>
      </c>
    </row>
    <row r="1880" spans="1:10">
      <c r="A1880" t="str">
        <f t="shared" si="116"/>
        <v>TXN001879</v>
      </c>
      <c r="B1880" t="s">
        <v>2696</v>
      </c>
      <c r="C1880">
        <v>894</v>
      </c>
      <c r="D1880">
        <v>5</v>
      </c>
      <c r="E1880">
        <v>2</v>
      </c>
      <c r="F1880">
        <v>712</v>
      </c>
      <c r="G1880">
        <v>4</v>
      </c>
      <c r="H1880" s="1">
        <f t="shared" ca="1" si="117"/>
        <v>654.29991488539451</v>
      </c>
      <c r="I1880">
        <f t="shared" ca="1" si="118"/>
        <v>0.81729265275716079</v>
      </c>
      <c r="J1880">
        <f t="shared" ca="1" si="119"/>
        <v>1</v>
      </c>
    </row>
    <row r="1881" spans="1:10">
      <c r="A1881" t="str">
        <f t="shared" si="116"/>
        <v>TXN001880</v>
      </c>
      <c r="B1881" t="s">
        <v>1523</v>
      </c>
      <c r="C1881">
        <v>361</v>
      </c>
      <c r="D1881">
        <v>10</v>
      </c>
      <c r="E1881">
        <v>3</v>
      </c>
      <c r="F1881">
        <v>171</v>
      </c>
      <c r="G1881">
        <v>1</v>
      </c>
      <c r="H1881" s="1">
        <f t="shared" ca="1" si="117"/>
        <v>169.88877257249425</v>
      </c>
      <c r="I1881">
        <f t="shared" ca="1" si="118"/>
        <v>0.73708839286881678</v>
      </c>
      <c r="J1881">
        <f t="shared" ca="1" si="119"/>
        <v>1</v>
      </c>
    </row>
    <row r="1882" spans="1:10">
      <c r="A1882" t="str">
        <f t="shared" si="116"/>
        <v>TXN001881</v>
      </c>
      <c r="B1882" t="s">
        <v>460</v>
      </c>
      <c r="C1882">
        <v>1247</v>
      </c>
      <c r="D1882">
        <v>4</v>
      </c>
      <c r="E1882">
        <v>3</v>
      </c>
      <c r="F1882">
        <v>948</v>
      </c>
      <c r="G1882">
        <v>5</v>
      </c>
      <c r="H1882" s="1">
        <f t="shared" ca="1" si="117"/>
        <v>88.098271852497419</v>
      </c>
      <c r="I1882">
        <f t="shared" ca="1" si="118"/>
        <v>0.84582163129988996</v>
      </c>
      <c r="J1882">
        <f t="shared" ca="1" si="119"/>
        <v>1</v>
      </c>
    </row>
    <row r="1883" spans="1:10">
      <c r="A1883" t="str">
        <f t="shared" si="116"/>
        <v>TXN001882</v>
      </c>
      <c r="B1883" t="s">
        <v>2287</v>
      </c>
      <c r="C1883">
        <v>767</v>
      </c>
      <c r="D1883">
        <v>6</v>
      </c>
      <c r="E1883">
        <v>1</v>
      </c>
      <c r="F1883">
        <v>880</v>
      </c>
      <c r="G1883">
        <v>4</v>
      </c>
      <c r="H1883" s="1">
        <f t="shared" ca="1" si="117"/>
        <v>575.17432926789513</v>
      </c>
      <c r="I1883">
        <f t="shared" ca="1" si="118"/>
        <v>0.86345482165627274</v>
      </c>
      <c r="J1883">
        <f t="shared" ca="1" si="119"/>
        <v>1</v>
      </c>
    </row>
    <row r="1884" spans="1:10">
      <c r="A1884" t="str">
        <f t="shared" si="116"/>
        <v>TXN001883</v>
      </c>
      <c r="B1884" t="s">
        <v>1964</v>
      </c>
      <c r="C1884">
        <v>1056</v>
      </c>
      <c r="D1884">
        <v>2</v>
      </c>
      <c r="E1884">
        <v>1</v>
      </c>
      <c r="F1884">
        <v>175</v>
      </c>
      <c r="G1884">
        <v>1</v>
      </c>
      <c r="H1884" s="1">
        <f t="shared" ca="1" si="117"/>
        <v>207.79768874046877</v>
      </c>
      <c r="I1884">
        <f t="shared" ca="1" si="118"/>
        <v>0.5358549111656411</v>
      </c>
      <c r="J1884">
        <f t="shared" ca="1" si="119"/>
        <v>1</v>
      </c>
    </row>
    <row r="1885" spans="1:10">
      <c r="A1885" t="str">
        <f t="shared" si="116"/>
        <v>TXN001884</v>
      </c>
      <c r="B1885" t="s">
        <v>2017</v>
      </c>
      <c r="C1885">
        <v>364</v>
      </c>
      <c r="D1885">
        <v>3</v>
      </c>
      <c r="E1885">
        <v>1</v>
      </c>
      <c r="F1885">
        <v>127</v>
      </c>
      <c r="G1885">
        <v>5</v>
      </c>
      <c r="H1885" s="1">
        <f t="shared" ca="1" si="117"/>
        <v>395.06779004110405</v>
      </c>
      <c r="I1885">
        <f t="shared" ca="1" si="118"/>
        <v>0.77669525834556952</v>
      </c>
      <c r="J1885">
        <f t="shared" ca="1" si="119"/>
        <v>1</v>
      </c>
    </row>
    <row r="1886" spans="1:10">
      <c r="A1886" t="str">
        <f t="shared" si="116"/>
        <v>TXN001885</v>
      </c>
      <c r="B1886" t="s">
        <v>1518</v>
      </c>
      <c r="C1886">
        <v>1192</v>
      </c>
      <c r="D1886">
        <v>3</v>
      </c>
      <c r="E1886">
        <v>3</v>
      </c>
      <c r="F1886">
        <v>951</v>
      </c>
      <c r="G1886">
        <v>2</v>
      </c>
      <c r="H1886" s="1">
        <f t="shared" ca="1" si="117"/>
        <v>23.067034297759026</v>
      </c>
      <c r="I1886">
        <f t="shared" ca="1" si="118"/>
        <v>0.29708920695365293</v>
      </c>
      <c r="J1886">
        <f t="shared" ca="1" si="119"/>
        <v>0</v>
      </c>
    </row>
    <row r="1887" spans="1:10">
      <c r="A1887" t="str">
        <f t="shared" si="116"/>
        <v>TXN001886</v>
      </c>
      <c r="B1887" t="s">
        <v>3281</v>
      </c>
      <c r="C1887">
        <v>1310</v>
      </c>
      <c r="D1887">
        <v>5</v>
      </c>
      <c r="E1887">
        <v>3</v>
      </c>
      <c r="F1887">
        <v>854</v>
      </c>
      <c r="G1887">
        <v>3</v>
      </c>
      <c r="H1887" s="1">
        <f t="shared" ca="1" si="117"/>
        <v>494.60679237211502</v>
      </c>
      <c r="I1887">
        <f t="shared" ca="1" si="118"/>
        <v>0.40517634139447622</v>
      </c>
      <c r="J1887">
        <f t="shared" ca="1" si="119"/>
        <v>1</v>
      </c>
    </row>
    <row r="1888" spans="1:10">
      <c r="A1888" t="str">
        <f t="shared" si="116"/>
        <v>TXN001887</v>
      </c>
      <c r="B1888" t="s">
        <v>3815</v>
      </c>
      <c r="C1888">
        <v>87</v>
      </c>
      <c r="D1888">
        <v>2</v>
      </c>
      <c r="E1888">
        <v>1</v>
      </c>
      <c r="F1888">
        <v>134</v>
      </c>
      <c r="G1888">
        <v>2</v>
      </c>
      <c r="H1888" s="1">
        <f t="shared" ca="1" si="117"/>
        <v>952.43268453773987</v>
      </c>
      <c r="I1888">
        <f t="shared" ca="1" si="118"/>
        <v>0.21873127600099951</v>
      </c>
      <c r="J1888">
        <f t="shared" ca="1" si="119"/>
        <v>0</v>
      </c>
    </row>
    <row r="1889" spans="1:10">
      <c r="A1889" t="str">
        <f t="shared" si="116"/>
        <v>TXN001888</v>
      </c>
      <c r="B1889" t="s">
        <v>1249</v>
      </c>
      <c r="C1889">
        <v>181</v>
      </c>
      <c r="D1889">
        <v>8</v>
      </c>
      <c r="E1889">
        <v>2</v>
      </c>
      <c r="F1889">
        <v>623</v>
      </c>
      <c r="G1889">
        <v>1</v>
      </c>
      <c r="H1889" s="1">
        <f t="shared" ca="1" si="117"/>
        <v>144.04003674972111</v>
      </c>
      <c r="I1889">
        <f t="shared" ca="1" si="118"/>
        <v>0.69030345634805368</v>
      </c>
      <c r="J1889">
        <f t="shared" ca="1" si="119"/>
        <v>1</v>
      </c>
    </row>
    <row r="1890" spans="1:10">
      <c r="A1890" t="str">
        <f t="shared" si="116"/>
        <v>TXN001889</v>
      </c>
      <c r="B1890" t="s">
        <v>752</v>
      </c>
      <c r="C1890">
        <v>1226</v>
      </c>
      <c r="D1890">
        <v>4</v>
      </c>
      <c r="E1890">
        <v>2</v>
      </c>
      <c r="F1890">
        <v>487</v>
      </c>
      <c r="G1890">
        <v>3</v>
      </c>
      <c r="H1890" s="1">
        <f t="shared" ca="1" si="117"/>
        <v>563.36067210554734</v>
      </c>
      <c r="I1890">
        <f t="shared" ca="1" si="118"/>
        <v>0.79084502604502027</v>
      </c>
      <c r="J1890">
        <f t="shared" ca="1" si="119"/>
        <v>1</v>
      </c>
    </row>
    <row r="1891" spans="1:10">
      <c r="A1891" t="str">
        <f t="shared" si="116"/>
        <v>TXN001890</v>
      </c>
      <c r="B1891" t="s">
        <v>841</v>
      </c>
      <c r="C1891">
        <v>295</v>
      </c>
      <c r="D1891">
        <v>9</v>
      </c>
      <c r="E1891">
        <v>2</v>
      </c>
      <c r="F1891">
        <v>138</v>
      </c>
      <c r="G1891">
        <v>5</v>
      </c>
      <c r="H1891" s="1">
        <f t="shared" ca="1" si="117"/>
        <v>850.39679437597749</v>
      </c>
      <c r="I1891">
        <f t="shared" ca="1" si="118"/>
        <v>0.88047125578566088</v>
      </c>
      <c r="J1891">
        <f t="shared" ca="1" si="119"/>
        <v>1</v>
      </c>
    </row>
    <row r="1892" spans="1:10">
      <c r="A1892" t="str">
        <f t="shared" si="116"/>
        <v>TXN001891</v>
      </c>
      <c r="B1892" t="s">
        <v>4385</v>
      </c>
      <c r="C1892">
        <v>470</v>
      </c>
      <c r="D1892">
        <v>9</v>
      </c>
      <c r="E1892">
        <v>2</v>
      </c>
      <c r="F1892">
        <v>108</v>
      </c>
      <c r="G1892">
        <v>5</v>
      </c>
      <c r="H1892" s="1">
        <f t="shared" ca="1" si="117"/>
        <v>907.33454955541868</v>
      </c>
      <c r="I1892">
        <f t="shared" ca="1" si="118"/>
        <v>0.12015938981328333</v>
      </c>
      <c r="J1892">
        <f t="shared" ca="1" si="119"/>
        <v>0</v>
      </c>
    </row>
    <row r="1893" spans="1:10">
      <c r="A1893" t="str">
        <f t="shared" si="116"/>
        <v>TXN001892</v>
      </c>
      <c r="B1893" t="s">
        <v>4825</v>
      </c>
      <c r="C1893">
        <v>299</v>
      </c>
      <c r="D1893">
        <v>10</v>
      </c>
      <c r="E1893">
        <v>2</v>
      </c>
      <c r="F1893">
        <v>287</v>
      </c>
      <c r="G1893">
        <v>5</v>
      </c>
      <c r="H1893" s="1">
        <f t="shared" ca="1" si="117"/>
        <v>760.32195219712514</v>
      </c>
      <c r="I1893">
        <f t="shared" ca="1" si="118"/>
        <v>0.7063204753112905</v>
      </c>
      <c r="J1893">
        <f t="shared" ca="1" si="119"/>
        <v>1</v>
      </c>
    </row>
    <row r="1894" spans="1:10">
      <c r="A1894" t="str">
        <f t="shared" si="116"/>
        <v>TXN001893</v>
      </c>
      <c r="B1894" t="s">
        <v>3398</v>
      </c>
      <c r="C1894">
        <v>868</v>
      </c>
      <c r="D1894">
        <v>5</v>
      </c>
      <c r="E1894">
        <v>2</v>
      </c>
      <c r="F1894">
        <v>728</v>
      </c>
      <c r="G1894">
        <v>3</v>
      </c>
      <c r="H1894" s="1">
        <f t="shared" ca="1" si="117"/>
        <v>20.724119617938854</v>
      </c>
      <c r="I1894">
        <f t="shared" ca="1" si="118"/>
        <v>0.22672813194085106</v>
      </c>
      <c r="J1894">
        <f t="shared" ca="1" si="119"/>
        <v>0</v>
      </c>
    </row>
    <row r="1895" spans="1:10">
      <c r="A1895" t="str">
        <f t="shared" si="116"/>
        <v>TXN001894</v>
      </c>
      <c r="B1895" t="s">
        <v>4823</v>
      </c>
      <c r="C1895">
        <v>292</v>
      </c>
      <c r="D1895">
        <v>5</v>
      </c>
      <c r="E1895">
        <v>2</v>
      </c>
      <c r="F1895">
        <v>114</v>
      </c>
      <c r="G1895">
        <v>5</v>
      </c>
      <c r="H1895" s="1">
        <f t="shared" ca="1" si="117"/>
        <v>580.19329588757785</v>
      </c>
      <c r="I1895">
        <f t="shared" ca="1" si="118"/>
        <v>0.18519048771287694</v>
      </c>
      <c r="J1895">
        <f t="shared" ca="1" si="119"/>
        <v>0</v>
      </c>
    </row>
    <row r="1896" spans="1:10">
      <c r="A1896" t="str">
        <f t="shared" si="116"/>
        <v>TXN001895</v>
      </c>
      <c r="B1896" t="s">
        <v>2419</v>
      </c>
      <c r="C1896">
        <v>260</v>
      </c>
      <c r="D1896">
        <v>8</v>
      </c>
      <c r="E1896">
        <v>3</v>
      </c>
      <c r="F1896">
        <v>245</v>
      </c>
      <c r="G1896">
        <v>5</v>
      </c>
      <c r="H1896" s="1">
        <f t="shared" ca="1" si="117"/>
        <v>930.48526283936292</v>
      </c>
      <c r="I1896">
        <f t="shared" ca="1" si="118"/>
        <v>0.24239975844612649</v>
      </c>
      <c r="J1896">
        <f t="shared" ca="1" si="119"/>
        <v>0</v>
      </c>
    </row>
    <row r="1897" spans="1:10">
      <c r="A1897" t="str">
        <f t="shared" si="116"/>
        <v>TXN001896</v>
      </c>
      <c r="B1897" t="s">
        <v>3141</v>
      </c>
      <c r="C1897">
        <v>322</v>
      </c>
      <c r="D1897">
        <v>8</v>
      </c>
      <c r="E1897">
        <v>2</v>
      </c>
      <c r="F1897">
        <v>466</v>
      </c>
      <c r="G1897">
        <v>3</v>
      </c>
      <c r="H1897" s="1">
        <f t="shared" ca="1" si="117"/>
        <v>501.60168132946956</v>
      </c>
      <c r="I1897">
        <f t="shared" ca="1" si="118"/>
        <v>0.11135813066275324</v>
      </c>
      <c r="J1897">
        <f t="shared" ca="1" si="119"/>
        <v>0</v>
      </c>
    </row>
    <row r="1898" spans="1:10">
      <c r="A1898" t="str">
        <f t="shared" si="116"/>
        <v>TXN001897</v>
      </c>
      <c r="B1898" t="s">
        <v>15</v>
      </c>
      <c r="C1898">
        <v>661</v>
      </c>
      <c r="D1898">
        <v>6</v>
      </c>
      <c r="E1898">
        <v>3</v>
      </c>
      <c r="F1898">
        <v>459</v>
      </c>
      <c r="G1898">
        <v>4</v>
      </c>
      <c r="H1898" s="1">
        <f t="shared" ca="1" si="117"/>
        <v>652.24583086018436</v>
      </c>
      <c r="I1898">
        <f t="shared" ca="1" si="118"/>
        <v>0.86252770675119039</v>
      </c>
      <c r="J1898">
        <f t="shared" ca="1" si="119"/>
        <v>1</v>
      </c>
    </row>
    <row r="1899" spans="1:10">
      <c r="A1899" t="str">
        <f t="shared" si="116"/>
        <v>TXN001898</v>
      </c>
      <c r="B1899" t="s">
        <v>4897</v>
      </c>
      <c r="C1899">
        <v>343</v>
      </c>
      <c r="D1899">
        <v>10</v>
      </c>
      <c r="E1899">
        <v>2</v>
      </c>
      <c r="F1899">
        <v>323</v>
      </c>
      <c r="G1899">
        <v>3</v>
      </c>
      <c r="H1899" s="1">
        <f t="shared" ca="1" si="117"/>
        <v>929.52767835475584</v>
      </c>
      <c r="I1899">
        <f t="shared" ca="1" si="118"/>
        <v>0.92240862020724657</v>
      </c>
      <c r="J1899">
        <f t="shared" ca="1" si="119"/>
        <v>1</v>
      </c>
    </row>
    <row r="1900" spans="1:10">
      <c r="A1900" t="str">
        <f t="shared" si="116"/>
        <v>TXN001899</v>
      </c>
      <c r="B1900" t="s">
        <v>844</v>
      </c>
      <c r="C1900">
        <v>12</v>
      </c>
      <c r="D1900">
        <v>8</v>
      </c>
      <c r="E1900">
        <v>1</v>
      </c>
      <c r="F1900">
        <v>251</v>
      </c>
      <c r="G1900">
        <v>3</v>
      </c>
      <c r="H1900" s="1">
        <f t="shared" ca="1" si="117"/>
        <v>473.08794327636252</v>
      </c>
      <c r="I1900">
        <f t="shared" ca="1" si="118"/>
        <v>0.2851607716812955</v>
      </c>
      <c r="J1900">
        <f t="shared" ca="1" si="119"/>
        <v>0</v>
      </c>
    </row>
    <row r="1901" spans="1:10">
      <c r="A1901" t="str">
        <f t="shared" si="116"/>
        <v>TXN001900</v>
      </c>
      <c r="B1901" t="s">
        <v>3544</v>
      </c>
      <c r="C1901">
        <v>871</v>
      </c>
      <c r="D1901">
        <v>8</v>
      </c>
      <c r="E1901">
        <v>1</v>
      </c>
      <c r="F1901">
        <v>733</v>
      </c>
      <c r="G1901">
        <v>1</v>
      </c>
      <c r="H1901" s="1">
        <f t="shared" ca="1" si="117"/>
        <v>885.75637526010337</v>
      </c>
      <c r="I1901">
        <f t="shared" ca="1" si="118"/>
        <v>0.25338854541545419</v>
      </c>
      <c r="J1901">
        <f t="shared" ca="1" si="119"/>
        <v>0</v>
      </c>
    </row>
    <row r="1902" spans="1:10">
      <c r="A1902" t="str">
        <f t="shared" si="116"/>
        <v>TXN001901</v>
      </c>
      <c r="B1902" t="s">
        <v>2232</v>
      </c>
      <c r="C1902">
        <v>541</v>
      </c>
      <c r="D1902">
        <v>6</v>
      </c>
      <c r="E1902">
        <v>3</v>
      </c>
      <c r="F1902">
        <v>58</v>
      </c>
      <c r="G1902">
        <v>5</v>
      </c>
      <c r="H1902" s="1">
        <f t="shared" ca="1" si="117"/>
        <v>795.23186741020891</v>
      </c>
      <c r="I1902">
        <f t="shared" ca="1" si="118"/>
        <v>0.38981796262806878</v>
      </c>
      <c r="J1902">
        <f t="shared" ca="1" si="119"/>
        <v>0</v>
      </c>
    </row>
    <row r="1903" spans="1:10">
      <c r="A1903" t="str">
        <f t="shared" si="116"/>
        <v>TXN001902</v>
      </c>
      <c r="B1903" t="s">
        <v>4750</v>
      </c>
      <c r="C1903">
        <v>5</v>
      </c>
      <c r="D1903">
        <v>9</v>
      </c>
      <c r="E1903">
        <v>2</v>
      </c>
      <c r="F1903">
        <v>472</v>
      </c>
      <c r="G1903">
        <v>2</v>
      </c>
      <c r="H1903" s="1">
        <f t="shared" ca="1" si="117"/>
        <v>751.46111445653662</v>
      </c>
      <c r="I1903">
        <f t="shared" ca="1" si="118"/>
        <v>0.50068387933598435</v>
      </c>
      <c r="J1903">
        <f t="shared" ca="1" si="119"/>
        <v>1</v>
      </c>
    </row>
    <row r="1904" spans="1:10">
      <c r="A1904" t="str">
        <f t="shared" si="116"/>
        <v>TXN001903</v>
      </c>
      <c r="B1904" t="s">
        <v>3146</v>
      </c>
      <c r="C1904">
        <v>934</v>
      </c>
      <c r="D1904">
        <v>8</v>
      </c>
      <c r="E1904">
        <v>3</v>
      </c>
      <c r="F1904">
        <v>163</v>
      </c>
      <c r="G1904">
        <v>5</v>
      </c>
      <c r="H1904" s="1">
        <f t="shared" ca="1" si="117"/>
        <v>766.88751353113094</v>
      </c>
      <c r="I1904">
        <f t="shared" ca="1" si="118"/>
        <v>0.37727264509456493</v>
      </c>
      <c r="J1904">
        <f t="shared" ca="1" si="119"/>
        <v>0</v>
      </c>
    </row>
    <row r="1905" spans="1:10">
      <c r="A1905" t="str">
        <f t="shared" si="116"/>
        <v>TXN001904</v>
      </c>
      <c r="B1905" t="s">
        <v>3245</v>
      </c>
      <c r="C1905">
        <v>252</v>
      </c>
      <c r="D1905">
        <v>2</v>
      </c>
      <c r="E1905">
        <v>3</v>
      </c>
      <c r="F1905">
        <v>243</v>
      </c>
      <c r="G1905">
        <v>4</v>
      </c>
      <c r="H1905" s="1">
        <f t="shared" ca="1" si="117"/>
        <v>635.15248854377194</v>
      </c>
      <c r="I1905">
        <f t="shared" ca="1" si="118"/>
        <v>7.2356126048588432E-2</v>
      </c>
      <c r="J1905">
        <f t="shared" ca="1" si="119"/>
        <v>0</v>
      </c>
    </row>
    <row r="1906" spans="1:10">
      <c r="A1906" t="str">
        <f t="shared" si="116"/>
        <v>TXN001905</v>
      </c>
      <c r="B1906" t="s">
        <v>3402</v>
      </c>
      <c r="C1906">
        <v>1283</v>
      </c>
      <c r="D1906">
        <v>8</v>
      </c>
      <c r="E1906">
        <v>2</v>
      </c>
      <c r="F1906">
        <v>150</v>
      </c>
      <c r="G1906">
        <v>2</v>
      </c>
      <c r="H1906" s="1">
        <f t="shared" ca="1" si="117"/>
        <v>160.45718429775525</v>
      </c>
      <c r="I1906">
        <f t="shared" ca="1" si="118"/>
        <v>2.9525758979149663E-2</v>
      </c>
      <c r="J1906">
        <f t="shared" ca="1" si="119"/>
        <v>0</v>
      </c>
    </row>
    <row r="1907" spans="1:10">
      <c r="A1907" t="str">
        <f t="shared" si="116"/>
        <v>TXN001906</v>
      </c>
      <c r="B1907" t="s">
        <v>3711</v>
      </c>
      <c r="C1907">
        <v>1016</v>
      </c>
      <c r="D1907">
        <v>5</v>
      </c>
      <c r="E1907">
        <v>2</v>
      </c>
      <c r="F1907">
        <v>540</v>
      </c>
      <c r="G1907">
        <v>3</v>
      </c>
      <c r="H1907" s="1">
        <f t="shared" ca="1" si="117"/>
        <v>406.54291016182276</v>
      </c>
      <c r="I1907">
        <f t="shared" ca="1" si="118"/>
        <v>7.469462824175277E-2</v>
      </c>
      <c r="J1907">
        <f t="shared" ca="1" si="119"/>
        <v>0</v>
      </c>
    </row>
    <row r="1908" spans="1:10">
      <c r="A1908" t="str">
        <f t="shared" si="116"/>
        <v>TXN001907</v>
      </c>
      <c r="B1908" t="s">
        <v>3100</v>
      </c>
      <c r="C1908">
        <v>183</v>
      </c>
      <c r="D1908">
        <v>6</v>
      </c>
      <c r="E1908">
        <v>2</v>
      </c>
      <c r="F1908">
        <v>81</v>
      </c>
      <c r="G1908">
        <v>2</v>
      </c>
      <c r="H1908" s="1">
        <f t="shared" ca="1" si="117"/>
        <v>656.63478725850018</v>
      </c>
      <c r="I1908">
        <f t="shared" ca="1" si="118"/>
        <v>0.79717229933721134</v>
      </c>
      <c r="J1908">
        <f t="shared" ca="1" si="119"/>
        <v>1</v>
      </c>
    </row>
    <row r="1909" spans="1:10">
      <c r="A1909" t="str">
        <f t="shared" si="116"/>
        <v>TXN001908</v>
      </c>
      <c r="B1909" t="s">
        <v>572</v>
      </c>
      <c r="C1909">
        <v>702</v>
      </c>
      <c r="D1909">
        <v>5</v>
      </c>
      <c r="E1909">
        <v>2</v>
      </c>
      <c r="F1909">
        <v>83</v>
      </c>
      <c r="G1909">
        <v>1</v>
      </c>
      <c r="H1909" s="1">
        <f t="shared" ca="1" si="117"/>
        <v>198.83557609232517</v>
      </c>
      <c r="I1909">
        <f t="shared" ca="1" si="118"/>
        <v>0.71095769683465648</v>
      </c>
      <c r="J1909">
        <f t="shared" ca="1" si="119"/>
        <v>1</v>
      </c>
    </row>
    <row r="1910" spans="1:10">
      <c r="A1910" t="str">
        <f t="shared" si="116"/>
        <v>TXN001909</v>
      </c>
      <c r="B1910" t="s">
        <v>3008</v>
      </c>
      <c r="C1910">
        <v>112</v>
      </c>
      <c r="D1910">
        <v>5</v>
      </c>
      <c r="E1910">
        <v>2</v>
      </c>
      <c r="F1910">
        <v>120</v>
      </c>
      <c r="G1910">
        <v>2</v>
      </c>
      <c r="H1910" s="1">
        <f t="shared" ca="1" si="117"/>
        <v>223.66364044153607</v>
      </c>
      <c r="I1910">
        <f t="shared" ca="1" si="118"/>
        <v>0.5895257312371337</v>
      </c>
      <c r="J1910">
        <f t="shared" ca="1" si="119"/>
        <v>1</v>
      </c>
    </row>
    <row r="1911" spans="1:10">
      <c r="A1911" t="str">
        <f t="shared" si="116"/>
        <v>TXN001910</v>
      </c>
      <c r="B1911" t="s">
        <v>2179</v>
      </c>
      <c r="C1911">
        <v>132</v>
      </c>
      <c r="D1911">
        <v>4</v>
      </c>
      <c r="E1911">
        <v>1</v>
      </c>
      <c r="F1911">
        <v>334</v>
      </c>
      <c r="G1911">
        <v>5</v>
      </c>
      <c r="H1911" s="1">
        <f t="shared" ca="1" si="117"/>
        <v>450.10056486941653</v>
      </c>
      <c r="I1911">
        <f t="shared" ca="1" si="118"/>
        <v>7.3754521539015072E-2</v>
      </c>
      <c r="J1911">
        <f t="shared" ca="1" si="119"/>
        <v>0</v>
      </c>
    </row>
    <row r="1912" spans="1:10">
      <c r="A1912" t="str">
        <f t="shared" si="116"/>
        <v>TXN001911</v>
      </c>
      <c r="B1912" t="s">
        <v>2960</v>
      </c>
      <c r="C1912">
        <v>839</v>
      </c>
      <c r="D1912">
        <v>10</v>
      </c>
      <c r="E1912">
        <v>3</v>
      </c>
      <c r="F1912">
        <v>838</v>
      </c>
      <c r="G1912">
        <v>5</v>
      </c>
      <c r="H1912" s="1">
        <f t="shared" ca="1" si="117"/>
        <v>215.15400169899334</v>
      </c>
      <c r="I1912">
        <f t="shared" ca="1" si="118"/>
        <v>0.93357286837415909</v>
      </c>
      <c r="J1912">
        <f t="shared" ca="1" si="119"/>
        <v>1</v>
      </c>
    </row>
    <row r="1913" spans="1:10">
      <c r="A1913" t="str">
        <f t="shared" si="116"/>
        <v>TXN001912</v>
      </c>
      <c r="B1913" t="s">
        <v>2957</v>
      </c>
      <c r="C1913">
        <v>1022</v>
      </c>
      <c r="D1913">
        <v>8</v>
      </c>
      <c r="E1913">
        <v>3</v>
      </c>
      <c r="F1913">
        <v>660</v>
      </c>
      <c r="G1913">
        <v>4</v>
      </c>
      <c r="H1913" s="1">
        <f t="shared" ca="1" si="117"/>
        <v>390.26078653466379</v>
      </c>
      <c r="I1913">
        <f t="shared" ca="1" si="118"/>
        <v>0.98553724115859198</v>
      </c>
      <c r="J1913">
        <f t="shared" ca="1" si="119"/>
        <v>1</v>
      </c>
    </row>
    <row r="1914" spans="1:10">
      <c r="A1914" t="str">
        <f t="shared" si="116"/>
        <v>TXN001913</v>
      </c>
      <c r="B1914" t="s">
        <v>3870</v>
      </c>
      <c r="C1914">
        <v>818</v>
      </c>
      <c r="D1914">
        <v>5</v>
      </c>
      <c r="E1914">
        <v>2</v>
      </c>
      <c r="F1914">
        <v>87</v>
      </c>
      <c r="G1914">
        <v>5</v>
      </c>
      <c r="H1914" s="1">
        <f t="shared" ca="1" si="117"/>
        <v>685.51216733001627</v>
      </c>
      <c r="I1914">
        <f t="shared" ca="1" si="118"/>
        <v>0.1132457009785709</v>
      </c>
      <c r="J1914">
        <f t="shared" ca="1" si="119"/>
        <v>0</v>
      </c>
    </row>
    <row r="1915" spans="1:10">
      <c r="A1915" t="str">
        <f t="shared" si="116"/>
        <v>TXN001914</v>
      </c>
      <c r="B1915" t="s">
        <v>3282</v>
      </c>
      <c r="C1915">
        <v>653</v>
      </c>
      <c r="D1915">
        <v>1</v>
      </c>
      <c r="E1915">
        <v>3</v>
      </c>
      <c r="F1915">
        <v>107</v>
      </c>
      <c r="G1915">
        <v>1</v>
      </c>
      <c r="H1915" s="1">
        <f t="shared" ca="1" si="117"/>
        <v>462.41294813525514</v>
      </c>
      <c r="I1915">
        <f t="shared" ca="1" si="118"/>
        <v>0.68550782994752113</v>
      </c>
      <c r="J1915">
        <f t="shared" ca="1" si="119"/>
        <v>1</v>
      </c>
    </row>
    <row r="1916" spans="1:10">
      <c r="A1916" t="str">
        <f t="shared" si="116"/>
        <v>TXN001915</v>
      </c>
      <c r="B1916" t="s">
        <v>1519</v>
      </c>
      <c r="C1916">
        <v>654</v>
      </c>
      <c r="D1916">
        <v>6</v>
      </c>
      <c r="E1916">
        <v>1</v>
      </c>
      <c r="F1916">
        <v>364</v>
      </c>
      <c r="G1916">
        <v>3</v>
      </c>
      <c r="H1916" s="1">
        <f t="shared" ca="1" si="117"/>
        <v>472.01250762777767</v>
      </c>
      <c r="I1916">
        <f t="shared" ca="1" si="118"/>
        <v>0.80020570672436919</v>
      </c>
      <c r="J1916">
        <f t="shared" ca="1" si="119"/>
        <v>1</v>
      </c>
    </row>
    <row r="1917" spans="1:10">
      <c r="A1917" t="str">
        <f t="shared" si="116"/>
        <v>TXN001916</v>
      </c>
      <c r="B1917" t="s">
        <v>1026</v>
      </c>
      <c r="C1917">
        <v>382</v>
      </c>
      <c r="D1917">
        <v>8</v>
      </c>
      <c r="E1917">
        <v>1</v>
      </c>
      <c r="F1917">
        <v>620</v>
      </c>
      <c r="G1917">
        <v>3</v>
      </c>
      <c r="H1917" s="1">
        <f t="shared" ca="1" si="117"/>
        <v>961.1429738516581</v>
      </c>
      <c r="I1917">
        <f t="shared" ca="1" si="118"/>
        <v>0.14715376627989762</v>
      </c>
      <c r="J1917">
        <f t="shared" ca="1" si="119"/>
        <v>0</v>
      </c>
    </row>
    <row r="1918" spans="1:10">
      <c r="A1918" t="str">
        <f t="shared" si="116"/>
        <v>TXN001917</v>
      </c>
      <c r="B1918" t="s">
        <v>1093</v>
      </c>
      <c r="C1918">
        <v>507</v>
      </c>
      <c r="D1918">
        <v>6</v>
      </c>
      <c r="E1918">
        <v>3</v>
      </c>
      <c r="F1918">
        <v>169</v>
      </c>
      <c r="G1918">
        <v>2</v>
      </c>
      <c r="H1918" s="1">
        <f t="shared" ca="1" si="117"/>
        <v>864.16969009235697</v>
      </c>
      <c r="I1918">
        <f t="shared" ca="1" si="118"/>
        <v>0.803500493669835</v>
      </c>
      <c r="J1918">
        <f t="shared" ca="1" si="119"/>
        <v>1</v>
      </c>
    </row>
    <row r="1919" spans="1:10">
      <c r="A1919" t="str">
        <f t="shared" si="116"/>
        <v>TXN001918</v>
      </c>
      <c r="B1919" t="s">
        <v>1734</v>
      </c>
      <c r="C1919">
        <v>728</v>
      </c>
      <c r="D1919">
        <v>5</v>
      </c>
      <c r="E1919">
        <v>2</v>
      </c>
      <c r="F1919">
        <v>318</v>
      </c>
      <c r="G1919">
        <v>2</v>
      </c>
      <c r="H1919" s="1">
        <f t="shared" ca="1" si="117"/>
        <v>605.91702019881245</v>
      </c>
      <c r="I1919">
        <f t="shared" ca="1" si="118"/>
        <v>0.40210931065847144</v>
      </c>
      <c r="J1919">
        <f t="shared" ca="1" si="119"/>
        <v>1</v>
      </c>
    </row>
    <row r="1920" spans="1:10">
      <c r="A1920" t="str">
        <f t="shared" si="116"/>
        <v>TXN001919</v>
      </c>
      <c r="B1920" t="s">
        <v>1579</v>
      </c>
      <c r="C1920">
        <v>326</v>
      </c>
      <c r="D1920">
        <v>1</v>
      </c>
      <c r="E1920">
        <v>3</v>
      </c>
      <c r="F1920">
        <v>495</v>
      </c>
      <c r="G1920">
        <v>4</v>
      </c>
      <c r="H1920" s="1">
        <f t="shared" ca="1" si="117"/>
        <v>437.58012069366362</v>
      </c>
      <c r="I1920">
        <f t="shared" ca="1" si="118"/>
        <v>0.70041422750034332</v>
      </c>
      <c r="J1920">
        <f t="shared" ca="1" si="119"/>
        <v>1</v>
      </c>
    </row>
    <row r="1921" spans="1:10">
      <c r="A1921" t="str">
        <f t="shared" si="116"/>
        <v>TXN001920</v>
      </c>
      <c r="B1921" t="s">
        <v>3928</v>
      </c>
      <c r="C1921">
        <v>741</v>
      </c>
      <c r="D1921">
        <v>3</v>
      </c>
      <c r="E1921">
        <v>2</v>
      </c>
      <c r="F1921">
        <v>371</v>
      </c>
      <c r="G1921">
        <v>2</v>
      </c>
      <c r="H1921" s="1">
        <f t="shared" ca="1" si="117"/>
        <v>400.3433251830665</v>
      </c>
      <c r="I1921">
        <f t="shared" ca="1" si="118"/>
        <v>0.72920682363344158</v>
      </c>
      <c r="J1921">
        <f t="shared" ca="1" si="119"/>
        <v>1</v>
      </c>
    </row>
    <row r="1922" spans="1:10">
      <c r="A1922" t="str">
        <f t="shared" ref="A1922:A1985" si="120">"TXN"&amp;TEXT(ROW(A1921),"000000")</f>
        <v>TXN001921</v>
      </c>
      <c r="B1922" t="s">
        <v>388</v>
      </c>
      <c r="C1922">
        <v>29</v>
      </c>
      <c r="D1922">
        <v>2</v>
      </c>
      <c r="E1922">
        <v>2</v>
      </c>
      <c r="F1922">
        <v>49</v>
      </c>
      <c r="G1922">
        <v>2</v>
      </c>
      <c r="H1922" s="1">
        <f t="shared" ref="H1922:H1985" ca="1" si="121">RAND() * 1000</f>
        <v>167.32152184603365</v>
      </c>
      <c r="I1922">
        <f t="shared" ref="I1922:I1985" ca="1" si="122">RAND()</f>
        <v>2.9784768295822661E-2</v>
      </c>
      <c r="J1922">
        <f t="shared" ref="J1922:J1985" ca="1" si="123">IF(I1922&lt;0.4, 0, 1)</f>
        <v>0</v>
      </c>
    </row>
    <row r="1923" spans="1:10">
      <c r="A1923" t="str">
        <f t="shared" si="120"/>
        <v>TXN001922</v>
      </c>
      <c r="B1923" t="s">
        <v>4721</v>
      </c>
      <c r="C1923">
        <v>293</v>
      </c>
      <c r="D1923">
        <v>6</v>
      </c>
      <c r="E1923">
        <v>2</v>
      </c>
      <c r="F1923">
        <v>481</v>
      </c>
      <c r="G1923">
        <v>2</v>
      </c>
      <c r="H1923" s="1">
        <f t="shared" ca="1" si="121"/>
        <v>759.36355158533388</v>
      </c>
      <c r="I1923">
        <f t="shared" ca="1" si="122"/>
        <v>0.14323230480993343</v>
      </c>
      <c r="J1923">
        <f t="shared" ca="1" si="123"/>
        <v>0</v>
      </c>
    </row>
    <row r="1924" spans="1:10">
      <c r="A1924" t="str">
        <f t="shared" si="120"/>
        <v>TXN001923</v>
      </c>
      <c r="B1924" t="s">
        <v>1067</v>
      </c>
      <c r="C1924">
        <v>1187</v>
      </c>
      <c r="D1924">
        <v>6</v>
      </c>
      <c r="E1924">
        <v>3</v>
      </c>
      <c r="F1924">
        <v>574</v>
      </c>
      <c r="G1924">
        <v>2</v>
      </c>
      <c r="H1924" s="1">
        <f t="shared" ca="1" si="121"/>
        <v>21.636946935852606</v>
      </c>
      <c r="I1924">
        <f t="shared" ca="1" si="122"/>
        <v>0.68655993296133533</v>
      </c>
      <c r="J1924">
        <f t="shared" ca="1" si="123"/>
        <v>1</v>
      </c>
    </row>
    <row r="1925" spans="1:10">
      <c r="A1925" t="str">
        <f t="shared" si="120"/>
        <v>TXN001924</v>
      </c>
      <c r="B1925" t="s">
        <v>2579</v>
      </c>
      <c r="C1925">
        <v>891</v>
      </c>
      <c r="D1925">
        <v>1</v>
      </c>
      <c r="E1925">
        <v>2</v>
      </c>
      <c r="F1925">
        <v>919</v>
      </c>
      <c r="G1925">
        <v>4</v>
      </c>
      <c r="H1925" s="1">
        <f t="shared" ca="1" si="121"/>
        <v>276.53691241758349</v>
      </c>
      <c r="I1925">
        <f t="shared" ca="1" si="122"/>
        <v>0.95519667276299602</v>
      </c>
      <c r="J1925">
        <f t="shared" ca="1" si="123"/>
        <v>1</v>
      </c>
    </row>
    <row r="1926" spans="1:10">
      <c r="A1926" t="str">
        <f t="shared" si="120"/>
        <v>TXN001925</v>
      </c>
      <c r="B1926" t="s">
        <v>2337</v>
      </c>
      <c r="C1926">
        <v>1263</v>
      </c>
      <c r="D1926">
        <v>7</v>
      </c>
      <c r="E1926">
        <v>1</v>
      </c>
      <c r="F1926">
        <v>726</v>
      </c>
      <c r="G1926">
        <v>5</v>
      </c>
      <c r="H1926" s="1">
        <f t="shared" ca="1" si="121"/>
        <v>554.8151014579131</v>
      </c>
      <c r="I1926">
        <f t="shared" ca="1" si="122"/>
        <v>0.63951777191414028</v>
      </c>
      <c r="J1926">
        <f t="shared" ca="1" si="123"/>
        <v>1</v>
      </c>
    </row>
    <row r="1927" spans="1:10">
      <c r="A1927" t="str">
        <f t="shared" si="120"/>
        <v>TXN001926</v>
      </c>
      <c r="B1927" t="s">
        <v>3308</v>
      </c>
      <c r="C1927">
        <v>738</v>
      </c>
      <c r="D1927">
        <v>4</v>
      </c>
      <c r="E1927">
        <v>3</v>
      </c>
      <c r="F1927">
        <v>336</v>
      </c>
      <c r="G1927">
        <v>5</v>
      </c>
      <c r="H1927" s="1">
        <f t="shared" ca="1" si="121"/>
        <v>56.201718410358147</v>
      </c>
      <c r="I1927">
        <f t="shared" ca="1" si="122"/>
        <v>0.11717270955024861</v>
      </c>
      <c r="J1927">
        <f t="shared" ca="1" si="123"/>
        <v>0</v>
      </c>
    </row>
    <row r="1928" spans="1:10">
      <c r="A1928" t="str">
        <f t="shared" si="120"/>
        <v>TXN001927</v>
      </c>
      <c r="B1928" t="s">
        <v>202</v>
      </c>
      <c r="C1928">
        <v>245</v>
      </c>
      <c r="D1928">
        <v>9</v>
      </c>
      <c r="E1928">
        <v>1</v>
      </c>
      <c r="F1928">
        <v>254</v>
      </c>
      <c r="G1928">
        <v>4</v>
      </c>
      <c r="H1928" s="1">
        <f t="shared" ca="1" si="121"/>
        <v>293.42041065250987</v>
      </c>
      <c r="I1928">
        <f t="shared" ca="1" si="122"/>
        <v>0.65528352381121191</v>
      </c>
      <c r="J1928">
        <f t="shared" ca="1" si="123"/>
        <v>1</v>
      </c>
    </row>
    <row r="1929" spans="1:10">
      <c r="A1929" t="str">
        <f t="shared" si="120"/>
        <v>TXN001928</v>
      </c>
      <c r="B1929" t="s">
        <v>3599</v>
      </c>
      <c r="C1929">
        <v>1072</v>
      </c>
      <c r="D1929">
        <v>1</v>
      </c>
      <c r="E1929">
        <v>2</v>
      </c>
      <c r="F1929">
        <v>162</v>
      </c>
      <c r="G1929">
        <v>4</v>
      </c>
      <c r="H1929" s="1">
        <f t="shared" ca="1" si="121"/>
        <v>564.85559619285584</v>
      </c>
      <c r="I1929">
        <f t="shared" ca="1" si="122"/>
        <v>0.78159878924136128</v>
      </c>
      <c r="J1929">
        <f t="shared" ca="1" si="123"/>
        <v>1</v>
      </c>
    </row>
    <row r="1930" spans="1:10">
      <c r="A1930" t="str">
        <f t="shared" si="120"/>
        <v>TXN001929</v>
      </c>
      <c r="B1930" t="s">
        <v>25</v>
      </c>
      <c r="C1930">
        <v>988</v>
      </c>
      <c r="D1930">
        <v>9</v>
      </c>
      <c r="E1930">
        <v>2</v>
      </c>
      <c r="F1930">
        <v>410</v>
      </c>
      <c r="G1930">
        <v>3</v>
      </c>
      <c r="H1930" s="1">
        <f t="shared" ca="1" si="121"/>
        <v>163.96570024248348</v>
      </c>
      <c r="I1930">
        <f t="shared" ca="1" si="122"/>
        <v>8.1083372557333444E-2</v>
      </c>
      <c r="J1930">
        <f t="shared" ca="1" si="123"/>
        <v>0</v>
      </c>
    </row>
    <row r="1931" spans="1:10">
      <c r="A1931" t="str">
        <f t="shared" si="120"/>
        <v>TXN001930</v>
      </c>
      <c r="B1931" t="s">
        <v>914</v>
      </c>
      <c r="C1931">
        <v>1208</v>
      </c>
      <c r="D1931">
        <v>9</v>
      </c>
      <c r="E1931">
        <v>2</v>
      </c>
      <c r="F1931">
        <v>510</v>
      </c>
      <c r="G1931">
        <v>1</v>
      </c>
      <c r="H1931" s="1">
        <f t="shared" ca="1" si="121"/>
        <v>684.36101971218363</v>
      </c>
      <c r="I1931">
        <f t="shared" ca="1" si="122"/>
        <v>0.8102282899502723</v>
      </c>
      <c r="J1931">
        <f t="shared" ca="1" si="123"/>
        <v>1</v>
      </c>
    </row>
    <row r="1932" spans="1:10">
      <c r="A1932" t="str">
        <f t="shared" si="120"/>
        <v>TXN001931</v>
      </c>
      <c r="B1932" t="s">
        <v>3540</v>
      </c>
      <c r="C1932">
        <v>776</v>
      </c>
      <c r="D1932">
        <v>3</v>
      </c>
      <c r="E1932">
        <v>1</v>
      </c>
      <c r="F1932">
        <v>84</v>
      </c>
      <c r="G1932">
        <v>4</v>
      </c>
      <c r="H1932" s="1">
        <f t="shared" ca="1" si="121"/>
        <v>632.73859940300804</v>
      </c>
      <c r="I1932">
        <f t="shared" ca="1" si="122"/>
        <v>0.43517298489079992</v>
      </c>
      <c r="J1932">
        <f t="shared" ca="1" si="123"/>
        <v>1</v>
      </c>
    </row>
    <row r="1933" spans="1:10">
      <c r="A1933" t="str">
        <f t="shared" si="120"/>
        <v>TXN001932</v>
      </c>
      <c r="B1933" t="s">
        <v>1386</v>
      </c>
      <c r="C1933">
        <v>397</v>
      </c>
      <c r="D1933">
        <v>10</v>
      </c>
      <c r="E1933">
        <v>3</v>
      </c>
      <c r="F1933">
        <v>937</v>
      </c>
      <c r="G1933">
        <v>2</v>
      </c>
      <c r="H1933" s="1">
        <f t="shared" ca="1" si="121"/>
        <v>196.72912763915406</v>
      </c>
      <c r="I1933">
        <f t="shared" ca="1" si="122"/>
        <v>0.22309803778978954</v>
      </c>
      <c r="J1933">
        <f t="shared" ca="1" si="123"/>
        <v>0</v>
      </c>
    </row>
    <row r="1934" spans="1:10">
      <c r="A1934" t="str">
        <f t="shared" si="120"/>
        <v>TXN001933</v>
      </c>
      <c r="B1934" t="s">
        <v>105</v>
      </c>
      <c r="C1934">
        <v>377</v>
      </c>
      <c r="D1934">
        <v>3</v>
      </c>
      <c r="E1934">
        <v>3</v>
      </c>
      <c r="F1934">
        <v>263</v>
      </c>
      <c r="G1934">
        <v>1</v>
      </c>
      <c r="H1934" s="1">
        <f t="shared" ca="1" si="121"/>
        <v>278.81023311545425</v>
      </c>
      <c r="I1934">
        <f t="shared" ca="1" si="122"/>
        <v>0.34578562737440066</v>
      </c>
      <c r="J1934">
        <f t="shared" ca="1" si="123"/>
        <v>0</v>
      </c>
    </row>
    <row r="1935" spans="1:10">
      <c r="A1935" t="str">
        <f t="shared" si="120"/>
        <v>TXN001934</v>
      </c>
      <c r="B1935" t="s">
        <v>3910</v>
      </c>
      <c r="C1935">
        <v>262</v>
      </c>
      <c r="D1935">
        <v>3</v>
      </c>
      <c r="E1935">
        <v>2</v>
      </c>
      <c r="F1935">
        <v>523</v>
      </c>
      <c r="G1935">
        <v>3</v>
      </c>
      <c r="H1935" s="1">
        <f t="shared" ca="1" si="121"/>
        <v>282.35039920335026</v>
      </c>
      <c r="I1935">
        <f t="shared" ca="1" si="122"/>
        <v>0.69360245378001073</v>
      </c>
      <c r="J1935">
        <f t="shared" ca="1" si="123"/>
        <v>1</v>
      </c>
    </row>
    <row r="1936" spans="1:10">
      <c r="A1936" t="str">
        <f t="shared" si="120"/>
        <v>TXN001935</v>
      </c>
      <c r="B1936" t="s">
        <v>2574</v>
      </c>
      <c r="C1936">
        <v>362</v>
      </c>
      <c r="D1936">
        <v>3</v>
      </c>
      <c r="E1936">
        <v>3</v>
      </c>
      <c r="F1936">
        <v>456</v>
      </c>
      <c r="G1936">
        <v>1</v>
      </c>
      <c r="H1936" s="1">
        <f t="shared" ca="1" si="121"/>
        <v>703.42880072400658</v>
      </c>
      <c r="I1936">
        <f t="shared" ca="1" si="122"/>
        <v>0.7634706579561199</v>
      </c>
      <c r="J1936">
        <f t="shared" ca="1" si="123"/>
        <v>1</v>
      </c>
    </row>
    <row r="1937" spans="1:10">
      <c r="A1937" t="str">
        <f t="shared" si="120"/>
        <v>TXN001936</v>
      </c>
      <c r="B1937" t="s">
        <v>3889</v>
      </c>
      <c r="C1937">
        <v>404</v>
      </c>
      <c r="D1937">
        <v>3</v>
      </c>
      <c r="E1937">
        <v>1</v>
      </c>
      <c r="F1937">
        <v>682</v>
      </c>
      <c r="G1937">
        <v>2</v>
      </c>
      <c r="H1937" s="1">
        <f t="shared" ca="1" si="121"/>
        <v>343.34686597263243</v>
      </c>
      <c r="I1937">
        <f t="shared" ca="1" si="122"/>
        <v>0.78967686197404352</v>
      </c>
      <c r="J1937">
        <f t="shared" ca="1" si="123"/>
        <v>1</v>
      </c>
    </row>
    <row r="1938" spans="1:10">
      <c r="A1938" t="str">
        <f t="shared" si="120"/>
        <v>TXN001937</v>
      </c>
      <c r="B1938" t="s">
        <v>2871</v>
      </c>
      <c r="C1938">
        <v>572</v>
      </c>
      <c r="D1938">
        <v>3</v>
      </c>
      <c r="E1938">
        <v>2</v>
      </c>
      <c r="F1938">
        <v>624</v>
      </c>
      <c r="G1938">
        <v>5</v>
      </c>
      <c r="H1938" s="1">
        <f t="shared" ca="1" si="121"/>
        <v>694.90631924391016</v>
      </c>
      <c r="I1938">
        <f t="shared" ca="1" si="122"/>
        <v>0.35888193495234355</v>
      </c>
      <c r="J1938">
        <f t="shared" ca="1" si="123"/>
        <v>0</v>
      </c>
    </row>
    <row r="1939" spans="1:10">
      <c r="A1939" t="str">
        <f t="shared" si="120"/>
        <v>TXN001938</v>
      </c>
      <c r="B1939" t="s">
        <v>2613</v>
      </c>
      <c r="C1939">
        <v>1124</v>
      </c>
      <c r="D1939">
        <v>6</v>
      </c>
      <c r="E1939">
        <v>3</v>
      </c>
      <c r="F1939">
        <v>455</v>
      </c>
      <c r="G1939">
        <v>4</v>
      </c>
      <c r="H1939" s="1">
        <f t="shared" ca="1" si="121"/>
        <v>378.18692848830074</v>
      </c>
      <c r="I1939">
        <f t="shared" ca="1" si="122"/>
        <v>0.48907100125347047</v>
      </c>
      <c r="J1939">
        <f t="shared" ca="1" si="123"/>
        <v>1</v>
      </c>
    </row>
    <row r="1940" spans="1:10">
      <c r="A1940" t="str">
        <f t="shared" si="120"/>
        <v>TXN001939</v>
      </c>
      <c r="B1940" t="s">
        <v>2734</v>
      </c>
      <c r="C1940">
        <v>464</v>
      </c>
      <c r="D1940">
        <v>3</v>
      </c>
      <c r="E1940">
        <v>2</v>
      </c>
      <c r="F1940">
        <v>733</v>
      </c>
      <c r="G1940">
        <v>4</v>
      </c>
      <c r="H1940" s="1">
        <f t="shared" ca="1" si="121"/>
        <v>140.63207809955159</v>
      </c>
      <c r="I1940">
        <f t="shared" ca="1" si="122"/>
        <v>0.28490823728090919</v>
      </c>
      <c r="J1940">
        <f t="shared" ca="1" si="123"/>
        <v>0</v>
      </c>
    </row>
    <row r="1941" spans="1:10">
      <c r="A1941" t="str">
        <f t="shared" si="120"/>
        <v>TXN001940</v>
      </c>
      <c r="B1941" t="s">
        <v>5003</v>
      </c>
      <c r="C1941">
        <v>1328</v>
      </c>
      <c r="D1941">
        <v>9</v>
      </c>
      <c r="E1941">
        <v>3</v>
      </c>
      <c r="F1941">
        <v>244</v>
      </c>
      <c r="G1941">
        <v>3</v>
      </c>
      <c r="H1941" s="1">
        <f t="shared" ca="1" si="121"/>
        <v>621.65760522937273</v>
      </c>
      <c r="I1941">
        <f t="shared" ca="1" si="122"/>
        <v>0.7687658579158585</v>
      </c>
      <c r="J1941">
        <f t="shared" ca="1" si="123"/>
        <v>1</v>
      </c>
    </row>
    <row r="1942" spans="1:10">
      <c r="A1942" t="str">
        <f t="shared" si="120"/>
        <v>TXN001941</v>
      </c>
      <c r="B1942" t="s">
        <v>3953</v>
      </c>
      <c r="C1942">
        <v>177</v>
      </c>
      <c r="D1942">
        <v>2</v>
      </c>
      <c r="E1942">
        <v>1</v>
      </c>
      <c r="F1942">
        <v>474</v>
      </c>
      <c r="G1942">
        <v>4</v>
      </c>
      <c r="H1942" s="1">
        <f t="shared" ca="1" si="121"/>
        <v>403.30420815719646</v>
      </c>
      <c r="I1942">
        <f t="shared" ca="1" si="122"/>
        <v>0.35774277810098631</v>
      </c>
      <c r="J1942">
        <f t="shared" ca="1" si="123"/>
        <v>0</v>
      </c>
    </row>
    <row r="1943" spans="1:10">
      <c r="A1943" t="str">
        <f t="shared" si="120"/>
        <v>TXN001942</v>
      </c>
      <c r="B1943" t="s">
        <v>1687</v>
      </c>
      <c r="C1943">
        <v>662</v>
      </c>
      <c r="D1943">
        <v>6</v>
      </c>
      <c r="E1943">
        <v>2</v>
      </c>
      <c r="F1943">
        <v>993</v>
      </c>
      <c r="G1943">
        <v>2</v>
      </c>
      <c r="H1943" s="1">
        <f t="shared" ca="1" si="121"/>
        <v>987.67875258989716</v>
      </c>
      <c r="I1943">
        <f t="shared" ca="1" si="122"/>
        <v>0.87000396345518138</v>
      </c>
      <c r="J1943">
        <f t="shared" ca="1" si="123"/>
        <v>1</v>
      </c>
    </row>
    <row r="1944" spans="1:10">
      <c r="A1944" t="str">
        <f t="shared" si="120"/>
        <v>TXN001943</v>
      </c>
      <c r="B1944" t="s">
        <v>4486</v>
      </c>
      <c r="C1944">
        <v>998</v>
      </c>
      <c r="D1944">
        <v>2</v>
      </c>
      <c r="E1944">
        <v>3</v>
      </c>
      <c r="F1944">
        <v>849</v>
      </c>
      <c r="G1944">
        <v>1</v>
      </c>
      <c r="H1944" s="1">
        <f t="shared" ca="1" si="121"/>
        <v>858.38555865705291</v>
      </c>
      <c r="I1944">
        <f t="shared" ca="1" si="122"/>
        <v>0.28051745885069135</v>
      </c>
      <c r="J1944">
        <f t="shared" ca="1" si="123"/>
        <v>0</v>
      </c>
    </row>
    <row r="1945" spans="1:10">
      <c r="A1945" t="str">
        <f t="shared" si="120"/>
        <v>TXN001944</v>
      </c>
      <c r="B1945" t="s">
        <v>1640</v>
      </c>
      <c r="C1945">
        <v>1125</v>
      </c>
      <c r="D1945">
        <v>5</v>
      </c>
      <c r="E1945">
        <v>2</v>
      </c>
      <c r="F1945">
        <v>339</v>
      </c>
      <c r="G1945">
        <v>5</v>
      </c>
      <c r="H1945" s="1">
        <f t="shared" ca="1" si="121"/>
        <v>177.36177836723087</v>
      </c>
      <c r="I1945">
        <f t="shared" ca="1" si="122"/>
        <v>0.4327318406614804</v>
      </c>
      <c r="J1945">
        <f t="shared" ca="1" si="123"/>
        <v>1</v>
      </c>
    </row>
    <row r="1946" spans="1:10">
      <c r="A1946" t="str">
        <f t="shared" si="120"/>
        <v>TXN001945</v>
      </c>
      <c r="B1946" t="s">
        <v>1178</v>
      </c>
      <c r="C1946">
        <v>308</v>
      </c>
      <c r="D1946">
        <v>10</v>
      </c>
      <c r="E1946">
        <v>3</v>
      </c>
      <c r="F1946">
        <v>121</v>
      </c>
      <c r="G1946">
        <v>3</v>
      </c>
      <c r="H1946" s="1">
        <f t="shared" ca="1" si="121"/>
        <v>24.708022474259963</v>
      </c>
      <c r="I1946">
        <f t="shared" ca="1" si="122"/>
        <v>0.57905242132452994</v>
      </c>
      <c r="J1946">
        <f t="shared" ca="1" si="123"/>
        <v>1</v>
      </c>
    </row>
    <row r="1947" spans="1:10">
      <c r="A1947" t="str">
        <f t="shared" si="120"/>
        <v>TXN001946</v>
      </c>
      <c r="B1947" t="s">
        <v>518</v>
      </c>
      <c r="C1947">
        <v>38</v>
      </c>
      <c r="D1947">
        <v>8</v>
      </c>
      <c r="E1947">
        <v>3</v>
      </c>
      <c r="F1947">
        <v>191</v>
      </c>
      <c r="G1947">
        <v>1</v>
      </c>
      <c r="H1947" s="1">
        <f t="shared" ca="1" si="121"/>
        <v>900.50593859056607</v>
      </c>
      <c r="I1947">
        <f t="shared" ca="1" si="122"/>
        <v>0.46135715064564919</v>
      </c>
      <c r="J1947">
        <f t="shared" ca="1" si="123"/>
        <v>1</v>
      </c>
    </row>
    <row r="1948" spans="1:10">
      <c r="A1948" t="str">
        <f t="shared" si="120"/>
        <v>TXN001947</v>
      </c>
      <c r="B1948" t="s">
        <v>652</v>
      </c>
      <c r="C1948">
        <v>1035</v>
      </c>
      <c r="D1948">
        <v>5</v>
      </c>
      <c r="E1948">
        <v>3</v>
      </c>
      <c r="F1948">
        <v>464</v>
      </c>
      <c r="G1948">
        <v>1</v>
      </c>
      <c r="H1948" s="1">
        <f t="shared" ca="1" si="121"/>
        <v>531.03249529319828</v>
      </c>
      <c r="I1948">
        <f t="shared" ca="1" si="122"/>
        <v>0.40301635204505581</v>
      </c>
      <c r="J1948">
        <f t="shared" ca="1" si="123"/>
        <v>1</v>
      </c>
    </row>
    <row r="1949" spans="1:10">
      <c r="A1949" t="str">
        <f t="shared" si="120"/>
        <v>TXN001948</v>
      </c>
      <c r="B1949" t="s">
        <v>628</v>
      </c>
      <c r="C1949">
        <v>346</v>
      </c>
      <c r="D1949">
        <v>9</v>
      </c>
      <c r="E1949">
        <v>3</v>
      </c>
      <c r="F1949">
        <v>298</v>
      </c>
      <c r="G1949">
        <v>4</v>
      </c>
      <c r="H1949" s="1">
        <f t="shared" ca="1" si="121"/>
        <v>976.5082345950558</v>
      </c>
      <c r="I1949">
        <f t="shared" ca="1" si="122"/>
        <v>0.61211115775165048</v>
      </c>
      <c r="J1949">
        <f t="shared" ca="1" si="123"/>
        <v>1</v>
      </c>
    </row>
    <row r="1950" spans="1:10">
      <c r="A1950" t="str">
        <f t="shared" si="120"/>
        <v>TXN001949</v>
      </c>
      <c r="B1950" t="s">
        <v>2315</v>
      </c>
      <c r="C1950">
        <v>547</v>
      </c>
      <c r="D1950">
        <v>2</v>
      </c>
      <c r="E1950">
        <v>2</v>
      </c>
      <c r="F1950">
        <v>521</v>
      </c>
      <c r="G1950">
        <v>5</v>
      </c>
      <c r="H1950" s="1">
        <f t="shared" ca="1" si="121"/>
        <v>136.10279939196457</v>
      </c>
      <c r="I1950">
        <f t="shared" ca="1" si="122"/>
        <v>9.0181410901425396E-3</v>
      </c>
      <c r="J1950">
        <f t="shared" ca="1" si="123"/>
        <v>0</v>
      </c>
    </row>
    <row r="1951" spans="1:10">
      <c r="A1951" t="str">
        <f t="shared" si="120"/>
        <v>TXN001950</v>
      </c>
      <c r="B1951" t="s">
        <v>2522</v>
      </c>
      <c r="C1951">
        <v>844</v>
      </c>
      <c r="D1951">
        <v>1</v>
      </c>
      <c r="E1951">
        <v>2</v>
      </c>
      <c r="F1951">
        <v>145</v>
      </c>
      <c r="G1951">
        <v>5</v>
      </c>
      <c r="H1951" s="1">
        <f t="shared" ca="1" si="121"/>
        <v>952.9927096762259</v>
      </c>
      <c r="I1951">
        <f t="shared" ca="1" si="122"/>
        <v>0.33017668256665256</v>
      </c>
      <c r="J1951">
        <f t="shared" ca="1" si="123"/>
        <v>0</v>
      </c>
    </row>
    <row r="1952" spans="1:10">
      <c r="A1952" t="str">
        <f t="shared" si="120"/>
        <v>TXN001951</v>
      </c>
      <c r="B1952" t="s">
        <v>2870</v>
      </c>
      <c r="C1952">
        <v>531</v>
      </c>
      <c r="D1952">
        <v>2</v>
      </c>
      <c r="E1952">
        <v>1</v>
      </c>
      <c r="F1952">
        <v>609</v>
      </c>
      <c r="G1952">
        <v>4</v>
      </c>
      <c r="H1952" s="1">
        <f t="shared" ca="1" si="121"/>
        <v>468.28469785274149</v>
      </c>
      <c r="I1952">
        <f t="shared" ca="1" si="122"/>
        <v>0.73287493032579099</v>
      </c>
      <c r="J1952">
        <f t="shared" ca="1" si="123"/>
        <v>1</v>
      </c>
    </row>
    <row r="1953" spans="1:10">
      <c r="A1953" t="str">
        <f t="shared" si="120"/>
        <v>TXN001952</v>
      </c>
      <c r="B1953" t="s">
        <v>3709</v>
      </c>
      <c r="C1953">
        <v>568</v>
      </c>
      <c r="D1953">
        <v>6</v>
      </c>
      <c r="E1953">
        <v>2</v>
      </c>
      <c r="F1953">
        <v>57</v>
      </c>
      <c r="G1953">
        <v>1</v>
      </c>
      <c r="H1953" s="1">
        <f t="shared" ca="1" si="121"/>
        <v>526.95642618020213</v>
      </c>
      <c r="I1953">
        <f t="shared" ca="1" si="122"/>
        <v>0.22570153848953711</v>
      </c>
      <c r="J1953">
        <f t="shared" ca="1" si="123"/>
        <v>0</v>
      </c>
    </row>
    <row r="1954" spans="1:10">
      <c r="A1954" t="str">
        <f t="shared" si="120"/>
        <v>TXN001953</v>
      </c>
      <c r="B1954" t="s">
        <v>1272</v>
      </c>
      <c r="C1954">
        <v>362</v>
      </c>
      <c r="D1954">
        <v>6</v>
      </c>
      <c r="E1954">
        <v>2</v>
      </c>
      <c r="F1954">
        <v>481</v>
      </c>
      <c r="G1954">
        <v>2</v>
      </c>
      <c r="H1954" s="1">
        <f t="shared" ca="1" si="121"/>
        <v>471.49194369713041</v>
      </c>
      <c r="I1954">
        <f t="shared" ca="1" si="122"/>
        <v>0.79147953253305525</v>
      </c>
      <c r="J1954">
        <f t="shared" ca="1" si="123"/>
        <v>1</v>
      </c>
    </row>
    <row r="1955" spans="1:10">
      <c r="A1955" t="str">
        <f t="shared" si="120"/>
        <v>TXN001954</v>
      </c>
      <c r="B1955" t="s">
        <v>487</v>
      </c>
      <c r="C1955">
        <v>522</v>
      </c>
      <c r="D1955">
        <v>4</v>
      </c>
      <c r="E1955">
        <v>2</v>
      </c>
      <c r="F1955">
        <v>538</v>
      </c>
      <c r="G1955">
        <v>3</v>
      </c>
      <c r="H1955" s="1">
        <f t="shared" ca="1" si="121"/>
        <v>497.75371992164054</v>
      </c>
      <c r="I1955">
        <f t="shared" ca="1" si="122"/>
        <v>0.14030161298008603</v>
      </c>
      <c r="J1955">
        <f t="shared" ca="1" si="123"/>
        <v>0</v>
      </c>
    </row>
    <row r="1956" spans="1:10">
      <c r="A1956" t="str">
        <f t="shared" si="120"/>
        <v>TXN001955</v>
      </c>
      <c r="B1956" t="s">
        <v>197</v>
      </c>
      <c r="C1956">
        <v>127</v>
      </c>
      <c r="D1956">
        <v>10</v>
      </c>
      <c r="E1956">
        <v>1</v>
      </c>
      <c r="F1956">
        <v>725</v>
      </c>
      <c r="G1956">
        <v>2</v>
      </c>
      <c r="H1956" s="1">
        <f t="shared" ca="1" si="121"/>
        <v>877.11279096719477</v>
      </c>
      <c r="I1956">
        <f t="shared" ca="1" si="122"/>
        <v>0.69014272599386794</v>
      </c>
      <c r="J1956">
        <f t="shared" ca="1" si="123"/>
        <v>1</v>
      </c>
    </row>
    <row r="1957" spans="1:10">
      <c r="A1957" t="str">
        <f t="shared" si="120"/>
        <v>TXN001956</v>
      </c>
      <c r="B1957" t="s">
        <v>3675</v>
      </c>
      <c r="C1957">
        <v>948</v>
      </c>
      <c r="D1957">
        <v>10</v>
      </c>
      <c r="E1957">
        <v>2</v>
      </c>
      <c r="F1957">
        <v>526</v>
      </c>
      <c r="G1957">
        <v>2</v>
      </c>
      <c r="H1957" s="1">
        <f t="shared" ca="1" si="121"/>
        <v>891.18125796801723</v>
      </c>
      <c r="I1957">
        <f t="shared" ca="1" si="122"/>
        <v>0.77669834698486762</v>
      </c>
      <c r="J1957">
        <f t="shared" ca="1" si="123"/>
        <v>1</v>
      </c>
    </row>
    <row r="1958" spans="1:10">
      <c r="A1958" t="str">
        <f t="shared" si="120"/>
        <v>TXN001957</v>
      </c>
      <c r="B1958" t="s">
        <v>1935</v>
      </c>
      <c r="C1958">
        <v>430</v>
      </c>
      <c r="D1958">
        <v>10</v>
      </c>
      <c r="E1958">
        <v>3</v>
      </c>
      <c r="F1958">
        <v>764</v>
      </c>
      <c r="G1958">
        <v>2</v>
      </c>
      <c r="H1958" s="1">
        <f t="shared" ca="1" si="121"/>
        <v>725.33817461816989</v>
      </c>
      <c r="I1958">
        <f t="shared" ca="1" si="122"/>
        <v>0.68436738340948011</v>
      </c>
      <c r="J1958">
        <f t="shared" ca="1" si="123"/>
        <v>1</v>
      </c>
    </row>
    <row r="1959" spans="1:10">
      <c r="A1959" t="str">
        <f t="shared" si="120"/>
        <v>TXN001958</v>
      </c>
      <c r="B1959" t="s">
        <v>1628</v>
      </c>
      <c r="C1959">
        <v>342</v>
      </c>
      <c r="D1959">
        <v>3</v>
      </c>
      <c r="E1959">
        <v>2</v>
      </c>
      <c r="F1959">
        <v>67</v>
      </c>
      <c r="G1959">
        <v>5</v>
      </c>
      <c r="H1959" s="1">
        <f t="shared" ca="1" si="121"/>
        <v>733.60006106125229</v>
      </c>
      <c r="I1959">
        <f t="shared" ca="1" si="122"/>
        <v>0.74152595456661208</v>
      </c>
      <c r="J1959">
        <f t="shared" ca="1" si="123"/>
        <v>1</v>
      </c>
    </row>
    <row r="1960" spans="1:10">
      <c r="A1960" t="str">
        <f t="shared" si="120"/>
        <v>TXN001959</v>
      </c>
      <c r="B1960" t="s">
        <v>3325</v>
      </c>
      <c r="C1960">
        <v>603</v>
      </c>
      <c r="D1960">
        <v>9</v>
      </c>
      <c r="E1960">
        <v>1</v>
      </c>
      <c r="F1960">
        <v>451</v>
      </c>
      <c r="G1960">
        <v>1</v>
      </c>
      <c r="H1960" s="1">
        <f t="shared" ca="1" si="121"/>
        <v>190.10756637344628</v>
      </c>
      <c r="I1960">
        <f t="shared" ca="1" si="122"/>
        <v>0.30716988722960459</v>
      </c>
      <c r="J1960">
        <f t="shared" ca="1" si="123"/>
        <v>0</v>
      </c>
    </row>
    <row r="1961" spans="1:10">
      <c r="A1961" t="str">
        <f t="shared" si="120"/>
        <v>TXN001960</v>
      </c>
      <c r="B1961" t="s">
        <v>3026</v>
      </c>
      <c r="C1961">
        <v>150</v>
      </c>
      <c r="D1961">
        <v>9</v>
      </c>
      <c r="E1961">
        <v>1</v>
      </c>
      <c r="F1961">
        <v>151</v>
      </c>
      <c r="G1961">
        <v>5</v>
      </c>
      <c r="H1961" s="1">
        <f t="shared" ca="1" si="121"/>
        <v>62.588470919705543</v>
      </c>
      <c r="I1961">
        <f t="shared" ca="1" si="122"/>
        <v>0.67538902694222136</v>
      </c>
      <c r="J1961">
        <f t="shared" ca="1" si="123"/>
        <v>1</v>
      </c>
    </row>
    <row r="1962" spans="1:10">
      <c r="A1962" t="str">
        <f t="shared" si="120"/>
        <v>TXN001961</v>
      </c>
      <c r="B1962" t="s">
        <v>1392</v>
      </c>
      <c r="C1962">
        <v>918</v>
      </c>
      <c r="D1962">
        <v>9</v>
      </c>
      <c r="E1962">
        <v>1</v>
      </c>
      <c r="F1962">
        <v>110</v>
      </c>
      <c r="G1962">
        <v>5</v>
      </c>
      <c r="H1962" s="1">
        <f t="shared" ca="1" si="121"/>
        <v>987.87919142410556</v>
      </c>
      <c r="I1962">
        <f t="shared" ca="1" si="122"/>
        <v>0.38947018267893341</v>
      </c>
      <c r="J1962">
        <f t="shared" ca="1" si="123"/>
        <v>0</v>
      </c>
    </row>
    <row r="1963" spans="1:10">
      <c r="A1963" t="str">
        <f t="shared" si="120"/>
        <v>TXN001962</v>
      </c>
      <c r="B1963" t="s">
        <v>696</v>
      </c>
      <c r="C1963">
        <v>403</v>
      </c>
      <c r="D1963">
        <v>7</v>
      </c>
      <c r="E1963">
        <v>1</v>
      </c>
      <c r="F1963">
        <v>331</v>
      </c>
      <c r="G1963">
        <v>2</v>
      </c>
      <c r="H1963" s="1">
        <f t="shared" ca="1" si="121"/>
        <v>533.52106546579432</v>
      </c>
      <c r="I1963">
        <f t="shared" ca="1" si="122"/>
        <v>0.84966855333113933</v>
      </c>
      <c r="J1963">
        <f t="shared" ca="1" si="123"/>
        <v>1</v>
      </c>
    </row>
    <row r="1964" spans="1:10">
      <c r="A1964" t="str">
        <f t="shared" si="120"/>
        <v>TXN001963</v>
      </c>
      <c r="B1964" t="s">
        <v>4184</v>
      </c>
      <c r="C1964">
        <v>100</v>
      </c>
      <c r="D1964">
        <v>6</v>
      </c>
      <c r="E1964">
        <v>2</v>
      </c>
      <c r="F1964">
        <v>828</v>
      </c>
      <c r="G1964">
        <v>3</v>
      </c>
      <c r="H1964" s="1">
        <f t="shared" ca="1" si="121"/>
        <v>182.31517994775371</v>
      </c>
      <c r="I1964">
        <f t="shared" ca="1" si="122"/>
        <v>0.32450925989953228</v>
      </c>
      <c r="J1964">
        <f t="shared" ca="1" si="123"/>
        <v>0</v>
      </c>
    </row>
    <row r="1965" spans="1:10">
      <c r="A1965" t="str">
        <f t="shared" si="120"/>
        <v>TXN001964</v>
      </c>
      <c r="B1965" t="s">
        <v>4814</v>
      </c>
      <c r="C1965">
        <v>195</v>
      </c>
      <c r="D1965">
        <v>7</v>
      </c>
      <c r="E1965">
        <v>1</v>
      </c>
      <c r="F1965">
        <v>193</v>
      </c>
      <c r="G1965">
        <v>2</v>
      </c>
      <c r="H1965" s="1">
        <f t="shared" ca="1" si="121"/>
        <v>473.42335903887465</v>
      </c>
      <c r="I1965">
        <f t="shared" ca="1" si="122"/>
        <v>0.33527290715900993</v>
      </c>
      <c r="J1965">
        <f t="shared" ca="1" si="123"/>
        <v>0</v>
      </c>
    </row>
    <row r="1966" spans="1:10">
      <c r="A1966" t="str">
        <f t="shared" si="120"/>
        <v>TXN001965</v>
      </c>
      <c r="B1966" t="s">
        <v>559</v>
      </c>
      <c r="C1966">
        <v>289</v>
      </c>
      <c r="D1966">
        <v>9</v>
      </c>
      <c r="E1966">
        <v>3</v>
      </c>
      <c r="F1966">
        <v>280</v>
      </c>
      <c r="G1966">
        <v>2</v>
      </c>
      <c r="H1966" s="1">
        <f t="shared" ca="1" si="121"/>
        <v>712.94672634673861</v>
      </c>
      <c r="I1966">
        <f t="shared" ca="1" si="122"/>
        <v>0.841414185432249</v>
      </c>
      <c r="J1966">
        <f t="shared" ca="1" si="123"/>
        <v>1</v>
      </c>
    </row>
    <row r="1967" spans="1:10">
      <c r="A1967" t="str">
        <f t="shared" si="120"/>
        <v>TXN001966</v>
      </c>
      <c r="B1967" t="s">
        <v>62</v>
      </c>
      <c r="C1967">
        <v>440</v>
      </c>
      <c r="D1967">
        <v>1</v>
      </c>
      <c r="E1967">
        <v>3</v>
      </c>
      <c r="F1967">
        <v>407</v>
      </c>
      <c r="G1967">
        <v>4</v>
      </c>
      <c r="H1967" s="1">
        <f t="shared" ca="1" si="121"/>
        <v>995.1086114838273</v>
      </c>
      <c r="I1967">
        <f t="shared" ca="1" si="122"/>
        <v>0.62797466597879792</v>
      </c>
      <c r="J1967">
        <f t="shared" ca="1" si="123"/>
        <v>1</v>
      </c>
    </row>
    <row r="1968" spans="1:10">
      <c r="A1968" t="str">
        <f t="shared" si="120"/>
        <v>TXN001967</v>
      </c>
      <c r="B1968" t="s">
        <v>2300</v>
      </c>
      <c r="C1968">
        <v>1274</v>
      </c>
      <c r="D1968">
        <v>10</v>
      </c>
      <c r="E1968">
        <v>2</v>
      </c>
      <c r="F1968">
        <v>777</v>
      </c>
      <c r="G1968">
        <v>1</v>
      </c>
      <c r="H1968" s="1">
        <f t="shared" ca="1" si="121"/>
        <v>138.62370472372675</v>
      </c>
      <c r="I1968">
        <f t="shared" ca="1" si="122"/>
        <v>0.91806965276260555</v>
      </c>
      <c r="J1968">
        <f t="shared" ca="1" si="123"/>
        <v>1</v>
      </c>
    </row>
    <row r="1969" spans="1:10">
      <c r="A1969" t="str">
        <f t="shared" si="120"/>
        <v>TXN001968</v>
      </c>
      <c r="B1969" t="s">
        <v>2042</v>
      </c>
      <c r="C1969">
        <v>913</v>
      </c>
      <c r="D1969">
        <v>2</v>
      </c>
      <c r="E1969">
        <v>1</v>
      </c>
      <c r="F1969">
        <v>766</v>
      </c>
      <c r="G1969">
        <v>1</v>
      </c>
      <c r="H1969" s="1">
        <f t="shared" ca="1" si="121"/>
        <v>782.09718773263387</v>
      </c>
      <c r="I1969">
        <f t="shared" ca="1" si="122"/>
        <v>0.27592539281375439</v>
      </c>
      <c r="J1969">
        <f t="shared" ca="1" si="123"/>
        <v>0</v>
      </c>
    </row>
    <row r="1970" spans="1:10">
      <c r="A1970" t="str">
        <f t="shared" si="120"/>
        <v>TXN001969</v>
      </c>
      <c r="B1970" t="s">
        <v>1361</v>
      </c>
      <c r="C1970">
        <v>743</v>
      </c>
      <c r="D1970">
        <v>8</v>
      </c>
      <c r="E1970">
        <v>1</v>
      </c>
      <c r="F1970">
        <v>618</v>
      </c>
      <c r="G1970">
        <v>5</v>
      </c>
      <c r="H1970" s="1">
        <f t="shared" ca="1" si="121"/>
        <v>847.389210608447</v>
      </c>
      <c r="I1970">
        <f t="shared" ca="1" si="122"/>
        <v>0.75232448805754149</v>
      </c>
      <c r="J1970">
        <f t="shared" ca="1" si="123"/>
        <v>1</v>
      </c>
    </row>
    <row r="1971" spans="1:10">
      <c r="A1971" t="str">
        <f t="shared" si="120"/>
        <v>TXN001970</v>
      </c>
      <c r="B1971" t="s">
        <v>4545</v>
      </c>
      <c r="C1971">
        <v>401</v>
      </c>
      <c r="D1971">
        <v>1</v>
      </c>
      <c r="E1971">
        <v>2</v>
      </c>
      <c r="F1971">
        <v>312</v>
      </c>
      <c r="G1971">
        <v>1</v>
      </c>
      <c r="H1971" s="1">
        <f t="shared" ca="1" si="121"/>
        <v>985.66111551064353</v>
      </c>
      <c r="I1971">
        <f t="shared" ca="1" si="122"/>
        <v>0.42956752106530283</v>
      </c>
      <c r="J1971">
        <f t="shared" ca="1" si="123"/>
        <v>1</v>
      </c>
    </row>
    <row r="1972" spans="1:10">
      <c r="A1972" t="str">
        <f t="shared" si="120"/>
        <v>TXN001971</v>
      </c>
      <c r="B1972" t="s">
        <v>2080</v>
      </c>
      <c r="C1972">
        <v>1306</v>
      </c>
      <c r="D1972">
        <v>2</v>
      </c>
      <c r="E1972">
        <v>3</v>
      </c>
      <c r="F1972">
        <v>432</v>
      </c>
      <c r="G1972">
        <v>3</v>
      </c>
      <c r="H1972" s="1">
        <f t="shared" ca="1" si="121"/>
        <v>429.38845246877236</v>
      </c>
      <c r="I1972">
        <f t="shared" ca="1" si="122"/>
        <v>0.50726697939229914</v>
      </c>
      <c r="J1972">
        <f t="shared" ca="1" si="123"/>
        <v>1</v>
      </c>
    </row>
    <row r="1973" spans="1:10">
      <c r="A1973" t="str">
        <f t="shared" si="120"/>
        <v>TXN001972</v>
      </c>
      <c r="B1973" t="s">
        <v>2055</v>
      </c>
      <c r="C1973">
        <v>1181</v>
      </c>
      <c r="D1973">
        <v>4</v>
      </c>
      <c r="E1973">
        <v>3</v>
      </c>
      <c r="F1973">
        <v>12</v>
      </c>
      <c r="G1973">
        <v>4</v>
      </c>
      <c r="H1973" s="1">
        <f t="shared" ca="1" si="121"/>
        <v>36.523429344322288</v>
      </c>
      <c r="I1973">
        <f t="shared" ca="1" si="122"/>
        <v>0.41438314059082315</v>
      </c>
      <c r="J1973">
        <f t="shared" ca="1" si="123"/>
        <v>1</v>
      </c>
    </row>
    <row r="1974" spans="1:10">
      <c r="A1974" t="str">
        <f t="shared" si="120"/>
        <v>TXN001973</v>
      </c>
      <c r="B1974" t="s">
        <v>2610</v>
      </c>
      <c r="C1974">
        <v>93</v>
      </c>
      <c r="D1974">
        <v>8</v>
      </c>
      <c r="E1974">
        <v>1</v>
      </c>
      <c r="F1974">
        <v>183</v>
      </c>
      <c r="G1974">
        <v>1</v>
      </c>
      <c r="H1974" s="1">
        <f t="shared" ca="1" si="121"/>
        <v>153.22673061390557</v>
      </c>
      <c r="I1974">
        <f t="shared" ca="1" si="122"/>
        <v>0.58359594116332647</v>
      </c>
      <c r="J1974">
        <f t="shared" ca="1" si="123"/>
        <v>1</v>
      </c>
    </row>
    <row r="1975" spans="1:10">
      <c r="A1975" t="str">
        <f t="shared" si="120"/>
        <v>TXN001974</v>
      </c>
      <c r="B1975" t="s">
        <v>1429</v>
      </c>
      <c r="C1975">
        <v>168</v>
      </c>
      <c r="D1975">
        <v>9</v>
      </c>
      <c r="E1975">
        <v>1</v>
      </c>
      <c r="F1975">
        <v>892</v>
      </c>
      <c r="G1975">
        <v>4</v>
      </c>
      <c r="H1975" s="1">
        <f t="shared" ca="1" si="121"/>
        <v>592.87872973522383</v>
      </c>
      <c r="I1975">
        <f t="shared" ca="1" si="122"/>
        <v>0.5702097017712846</v>
      </c>
      <c r="J1975">
        <f t="shared" ca="1" si="123"/>
        <v>1</v>
      </c>
    </row>
    <row r="1976" spans="1:10">
      <c r="A1976" t="str">
        <f t="shared" si="120"/>
        <v>TXN001975</v>
      </c>
      <c r="B1976" t="s">
        <v>3760</v>
      </c>
      <c r="C1976">
        <v>1020</v>
      </c>
      <c r="D1976">
        <v>2</v>
      </c>
      <c r="E1976">
        <v>3</v>
      </c>
      <c r="F1976">
        <v>353</v>
      </c>
      <c r="G1976">
        <v>2</v>
      </c>
      <c r="H1976" s="1">
        <f t="shared" ca="1" si="121"/>
        <v>24.144896670328599</v>
      </c>
      <c r="I1976">
        <f t="shared" ca="1" si="122"/>
        <v>3.4707552433838273E-2</v>
      </c>
      <c r="J1976">
        <f t="shared" ca="1" si="123"/>
        <v>0</v>
      </c>
    </row>
    <row r="1977" spans="1:10">
      <c r="A1977" t="str">
        <f t="shared" si="120"/>
        <v>TXN001976</v>
      </c>
      <c r="B1977" t="s">
        <v>291</v>
      </c>
      <c r="C1977">
        <v>724</v>
      </c>
      <c r="D1977">
        <v>2</v>
      </c>
      <c r="E1977">
        <v>2</v>
      </c>
      <c r="F1977">
        <v>618</v>
      </c>
      <c r="G1977">
        <v>3</v>
      </c>
      <c r="H1977" s="1">
        <f t="shared" ca="1" si="121"/>
        <v>306.22980642448982</v>
      </c>
      <c r="I1977">
        <f t="shared" ca="1" si="122"/>
        <v>0.3326293674812193</v>
      </c>
      <c r="J1977">
        <f t="shared" ca="1" si="123"/>
        <v>0</v>
      </c>
    </row>
    <row r="1978" spans="1:10">
      <c r="A1978" t="str">
        <f t="shared" si="120"/>
        <v>TXN001977</v>
      </c>
      <c r="B1978" t="s">
        <v>3449</v>
      </c>
      <c r="C1978">
        <v>710</v>
      </c>
      <c r="D1978">
        <v>9</v>
      </c>
      <c r="E1978">
        <v>3</v>
      </c>
      <c r="F1978">
        <v>807</v>
      </c>
      <c r="G1978">
        <v>4</v>
      </c>
      <c r="H1978" s="1">
        <f t="shared" ca="1" si="121"/>
        <v>300.97366876383455</v>
      </c>
      <c r="I1978">
        <f t="shared" ca="1" si="122"/>
        <v>0.80987116359045785</v>
      </c>
      <c r="J1978">
        <f t="shared" ca="1" si="123"/>
        <v>1</v>
      </c>
    </row>
    <row r="1979" spans="1:10">
      <c r="A1979" t="str">
        <f t="shared" si="120"/>
        <v>TXN001978</v>
      </c>
      <c r="B1979" t="s">
        <v>2416</v>
      </c>
      <c r="C1979">
        <v>612</v>
      </c>
      <c r="D1979">
        <v>7</v>
      </c>
      <c r="E1979">
        <v>2</v>
      </c>
      <c r="F1979">
        <v>293</v>
      </c>
      <c r="G1979">
        <v>5</v>
      </c>
      <c r="H1979" s="1">
        <f t="shared" ca="1" si="121"/>
        <v>194.32961470282052</v>
      </c>
      <c r="I1979">
        <f t="shared" ca="1" si="122"/>
        <v>0.27322728813338615</v>
      </c>
      <c r="J1979">
        <f t="shared" ca="1" si="123"/>
        <v>0</v>
      </c>
    </row>
    <row r="1980" spans="1:10">
      <c r="A1980" t="str">
        <f t="shared" si="120"/>
        <v>TXN001979</v>
      </c>
      <c r="B1980" t="s">
        <v>3486</v>
      </c>
      <c r="C1980">
        <v>1253</v>
      </c>
      <c r="D1980">
        <v>4</v>
      </c>
      <c r="E1980">
        <v>3</v>
      </c>
      <c r="F1980">
        <v>183</v>
      </c>
      <c r="G1980">
        <v>4</v>
      </c>
      <c r="H1980" s="1">
        <f t="shared" ca="1" si="121"/>
        <v>604.6749870171468</v>
      </c>
      <c r="I1980">
        <f t="shared" ca="1" si="122"/>
        <v>0.85613374347327675</v>
      </c>
      <c r="J1980">
        <f t="shared" ca="1" si="123"/>
        <v>1</v>
      </c>
    </row>
    <row r="1981" spans="1:10">
      <c r="A1981" t="str">
        <f t="shared" si="120"/>
        <v>TXN001980</v>
      </c>
      <c r="B1981" t="s">
        <v>1210</v>
      </c>
      <c r="C1981">
        <v>663</v>
      </c>
      <c r="D1981">
        <v>3</v>
      </c>
      <c r="E1981">
        <v>3</v>
      </c>
      <c r="F1981">
        <v>15</v>
      </c>
      <c r="G1981">
        <v>2</v>
      </c>
      <c r="H1981" s="1">
        <f t="shared" ca="1" si="121"/>
        <v>276.2278716331503</v>
      </c>
      <c r="I1981">
        <f t="shared" ca="1" si="122"/>
        <v>9.0532623913615051E-2</v>
      </c>
      <c r="J1981">
        <f t="shared" ca="1" si="123"/>
        <v>0</v>
      </c>
    </row>
    <row r="1982" spans="1:10">
      <c r="A1982" t="str">
        <f t="shared" si="120"/>
        <v>TXN001981</v>
      </c>
      <c r="B1982" t="s">
        <v>976</v>
      </c>
      <c r="C1982">
        <v>619</v>
      </c>
      <c r="D1982">
        <v>7</v>
      </c>
      <c r="E1982">
        <v>2</v>
      </c>
      <c r="F1982">
        <v>754</v>
      </c>
      <c r="G1982">
        <v>2</v>
      </c>
      <c r="H1982" s="1">
        <f t="shared" ca="1" si="121"/>
        <v>380.32693831460421</v>
      </c>
      <c r="I1982">
        <f t="shared" ca="1" si="122"/>
        <v>0.58672864909221722</v>
      </c>
      <c r="J1982">
        <f t="shared" ca="1" si="123"/>
        <v>1</v>
      </c>
    </row>
    <row r="1983" spans="1:10">
      <c r="A1983" t="str">
        <f t="shared" si="120"/>
        <v>TXN001982</v>
      </c>
      <c r="B1983" t="s">
        <v>2620</v>
      </c>
      <c r="C1983">
        <v>231</v>
      </c>
      <c r="D1983">
        <v>3</v>
      </c>
      <c r="E1983">
        <v>1</v>
      </c>
      <c r="F1983">
        <v>229</v>
      </c>
      <c r="G1983">
        <v>1</v>
      </c>
      <c r="H1983" s="1">
        <f t="shared" ca="1" si="121"/>
        <v>29.836136863693575</v>
      </c>
      <c r="I1983">
        <f t="shared" ca="1" si="122"/>
        <v>2.5630498761192277E-2</v>
      </c>
      <c r="J1983">
        <f t="shared" ca="1" si="123"/>
        <v>0</v>
      </c>
    </row>
    <row r="1984" spans="1:10">
      <c r="A1984" t="str">
        <f t="shared" si="120"/>
        <v>TXN001983</v>
      </c>
      <c r="B1984" t="s">
        <v>2516</v>
      </c>
      <c r="C1984">
        <v>601</v>
      </c>
      <c r="D1984">
        <v>10</v>
      </c>
      <c r="E1984">
        <v>1</v>
      </c>
      <c r="F1984">
        <v>866</v>
      </c>
      <c r="G1984">
        <v>2</v>
      </c>
      <c r="H1984" s="1">
        <f t="shared" ca="1" si="121"/>
        <v>222.79157046393271</v>
      </c>
      <c r="I1984">
        <f t="shared" ca="1" si="122"/>
        <v>0.97786547451059669</v>
      </c>
      <c r="J1984">
        <f t="shared" ca="1" si="123"/>
        <v>1</v>
      </c>
    </row>
    <row r="1985" spans="1:10">
      <c r="A1985" t="str">
        <f t="shared" si="120"/>
        <v>TXN001984</v>
      </c>
      <c r="B1985" t="s">
        <v>800</v>
      </c>
      <c r="C1985">
        <v>804</v>
      </c>
      <c r="D1985">
        <v>7</v>
      </c>
      <c r="E1985">
        <v>3</v>
      </c>
      <c r="F1985">
        <v>171</v>
      </c>
      <c r="G1985">
        <v>3</v>
      </c>
      <c r="H1985" s="1">
        <f t="shared" ca="1" si="121"/>
        <v>587.24795683516936</v>
      </c>
      <c r="I1985">
        <f t="shared" ca="1" si="122"/>
        <v>1.9889211296926113E-2</v>
      </c>
      <c r="J1985">
        <f t="shared" ca="1" si="123"/>
        <v>0</v>
      </c>
    </row>
    <row r="1986" spans="1:10">
      <c r="A1986" t="str">
        <f t="shared" ref="A1986:A2049" si="124">"TXN"&amp;TEXT(ROW(A1985),"000000")</f>
        <v>TXN001985</v>
      </c>
      <c r="B1986" t="s">
        <v>2383</v>
      </c>
      <c r="C1986">
        <v>1326</v>
      </c>
      <c r="D1986">
        <v>1</v>
      </c>
      <c r="E1986">
        <v>3</v>
      </c>
      <c r="F1986">
        <v>903</v>
      </c>
      <c r="G1986">
        <v>3</v>
      </c>
      <c r="H1986" s="1">
        <f t="shared" ref="H1986:H2049" ca="1" si="125">RAND() * 1000</f>
        <v>661.152848910692</v>
      </c>
      <c r="I1986">
        <f t="shared" ref="I1986:I2049" ca="1" si="126">RAND()</f>
        <v>0.45089106766797449</v>
      </c>
      <c r="J1986">
        <f t="shared" ref="J1986:J2049" ca="1" si="127">IF(I1986&lt;0.4, 0, 1)</f>
        <v>1</v>
      </c>
    </row>
    <row r="1987" spans="1:10">
      <c r="A1987" t="str">
        <f t="shared" si="124"/>
        <v>TXN001986</v>
      </c>
      <c r="B1987" t="s">
        <v>4235</v>
      </c>
      <c r="C1987">
        <v>191</v>
      </c>
      <c r="D1987">
        <v>9</v>
      </c>
      <c r="E1987">
        <v>3</v>
      </c>
      <c r="F1987">
        <v>190</v>
      </c>
      <c r="G1987">
        <v>1</v>
      </c>
      <c r="H1987" s="1">
        <f t="shared" ca="1" si="125"/>
        <v>718.58027209713487</v>
      </c>
      <c r="I1987">
        <f t="shared" ca="1" si="126"/>
        <v>0.71706209141372224</v>
      </c>
      <c r="J1987">
        <f t="shared" ca="1" si="127"/>
        <v>1</v>
      </c>
    </row>
    <row r="1988" spans="1:10">
      <c r="A1988" t="str">
        <f t="shared" si="124"/>
        <v>TXN001987</v>
      </c>
      <c r="B1988" t="s">
        <v>1304</v>
      </c>
      <c r="C1988">
        <v>1224</v>
      </c>
      <c r="D1988">
        <v>5</v>
      </c>
      <c r="E1988">
        <v>1</v>
      </c>
      <c r="F1988">
        <v>662</v>
      </c>
      <c r="G1988">
        <v>2</v>
      </c>
      <c r="H1988" s="1">
        <f t="shared" ca="1" si="125"/>
        <v>550.83903026150608</v>
      </c>
      <c r="I1988">
        <f t="shared" ca="1" si="126"/>
        <v>0.93332134505131115</v>
      </c>
      <c r="J1988">
        <f t="shared" ca="1" si="127"/>
        <v>1</v>
      </c>
    </row>
    <row r="1989" spans="1:10">
      <c r="A1989" t="str">
        <f t="shared" si="124"/>
        <v>TXN001988</v>
      </c>
      <c r="B1989" t="s">
        <v>2805</v>
      </c>
      <c r="C1989">
        <v>1345</v>
      </c>
      <c r="D1989">
        <v>2</v>
      </c>
      <c r="E1989">
        <v>3</v>
      </c>
      <c r="F1989">
        <v>720</v>
      </c>
      <c r="G1989">
        <v>1</v>
      </c>
      <c r="H1989" s="1">
        <f t="shared" ca="1" si="125"/>
        <v>68.927809278472637</v>
      </c>
      <c r="I1989">
        <f t="shared" ca="1" si="126"/>
        <v>0.40233878241613019</v>
      </c>
      <c r="J1989">
        <f t="shared" ca="1" si="127"/>
        <v>1</v>
      </c>
    </row>
    <row r="1990" spans="1:10">
      <c r="A1990" t="str">
        <f t="shared" si="124"/>
        <v>TXN001989</v>
      </c>
      <c r="B1990" t="s">
        <v>4267</v>
      </c>
      <c r="C1990">
        <v>815</v>
      </c>
      <c r="D1990">
        <v>4</v>
      </c>
      <c r="E1990">
        <v>1</v>
      </c>
      <c r="F1990">
        <v>427</v>
      </c>
      <c r="G1990">
        <v>4</v>
      </c>
      <c r="H1990" s="1">
        <f t="shared" ca="1" si="125"/>
        <v>757.94287243551571</v>
      </c>
      <c r="I1990">
        <f t="shared" ca="1" si="126"/>
        <v>0.74244704469655753</v>
      </c>
      <c r="J1990">
        <f t="shared" ca="1" si="127"/>
        <v>1</v>
      </c>
    </row>
    <row r="1991" spans="1:10">
      <c r="A1991" t="str">
        <f t="shared" si="124"/>
        <v>TXN001990</v>
      </c>
      <c r="B1991" t="s">
        <v>27</v>
      </c>
      <c r="C1991">
        <v>741</v>
      </c>
      <c r="D1991">
        <v>6</v>
      </c>
      <c r="E1991">
        <v>3</v>
      </c>
      <c r="F1991">
        <v>322</v>
      </c>
      <c r="G1991">
        <v>3</v>
      </c>
      <c r="H1991" s="1">
        <f t="shared" ca="1" si="125"/>
        <v>438.77181777391792</v>
      </c>
      <c r="I1991">
        <f t="shared" ca="1" si="126"/>
        <v>0.52136014338250947</v>
      </c>
      <c r="J1991">
        <f t="shared" ca="1" si="127"/>
        <v>1</v>
      </c>
    </row>
    <row r="1992" spans="1:10">
      <c r="A1992" t="str">
        <f t="shared" si="124"/>
        <v>TXN001991</v>
      </c>
      <c r="B1992" t="s">
        <v>2503</v>
      </c>
      <c r="C1992">
        <v>391</v>
      </c>
      <c r="D1992">
        <v>9</v>
      </c>
      <c r="E1992">
        <v>3</v>
      </c>
      <c r="F1992">
        <v>316</v>
      </c>
      <c r="G1992">
        <v>3</v>
      </c>
      <c r="H1992" s="1">
        <f t="shared" ca="1" si="125"/>
        <v>506.2692705773365</v>
      </c>
      <c r="I1992">
        <f t="shared" ca="1" si="126"/>
        <v>0.13364411421601263</v>
      </c>
      <c r="J1992">
        <f t="shared" ca="1" si="127"/>
        <v>0</v>
      </c>
    </row>
    <row r="1993" spans="1:10">
      <c r="A1993" t="str">
        <f t="shared" si="124"/>
        <v>TXN001992</v>
      </c>
      <c r="B1993" t="s">
        <v>4182</v>
      </c>
      <c r="C1993">
        <v>227</v>
      </c>
      <c r="D1993">
        <v>8</v>
      </c>
      <c r="E1993">
        <v>1</v>
      </c>
      <c r="F1993">
        <v>288</v>
      </c>
      <c r="G1993">
        <v>4</v>
      </c>
      <c r="H1993" s="1">
        <f t="shared" ca="1" si="125"/>
        <v>707.50459977028288</v>
      </c>
      <c r="I1993">
        <f t="shared" ca="1" si="126"/>
        <v>2.9676085669951946E-2</v>
      </c>
      <c r="J1993">
        <f t="shared" ca="1" si="127"/>
        <v>0</v>
      </c>
    </row>
    <row r="1994" spans="1:10">
      <c r="A1994" t="str">
        <f t="shared" si="124"/>
        <v>TXN001993</v>
      </c>
      <c r="B1994" t="s">
        <v>2995</v>
      </c>
      <c r="C1994">
        <v>152</v>
      </c>
      <c r="D1994">
        <v>2</v>
      </c>
      <c r="E1994">
        <v>2</v>
      </c>
      <c r="F1994">
        <v>646</v>
      </c>
      <c r="G1994">
        <v>5</v>
      </c>
      <c r="H1994" s="1">
        <f t="shared" ca="1" si="125"/>
        <v>22.102477244220211</v>
      </c>
      <c r="I1994">
        <f t="shared" ca="1" si="126"/>
        <v>3.6122632511854769E-2</v>
      </c>
      <c r="J1994">
        <f t="shared" ca="1" si="127"/>
        <v>0</v>
      </c>
    </row>
    <row r="1995" spans="1:10">
      <c r="A1995" t="str">
        <f t="shared" si="124"/>
        <v>TXN001994</v>
      </c>
      <c r="B1995" t="s">
        <v>4920</v>
      </c>
      <c r="C1995">
        <v>464</v>
      </c>
      <c r="D1995">
        <v>2</v>
      </c>
      <c r="E1995">
        <v>3</v>
      </c>
      <c r="F1995">
        <v>428</v>
      </c>
      <c r="G1995">
        <v>1</v>
      </c>
      <c r="H1995" s="1">
        <f t="shared" ca="1" si="125"/>
        <v>446.68732939403901</v>
      </c>
      <c r="I1995">
        <f t="shared" ca="1" si="126"/>
        <v>7.7240323175512549E-2</v>
      </c>
      <c r="J1995">
        <f t="shared" ca="1" si="127"/>
        <v>0</v>
      </c>
    </row>
    <row r="1996" spans="1:10">
      <c r="A1996" t="str">
        <f t="shared" si="124"/>
        <v>TXN001995</v>
      </c>
      <c r="B1996" t="s">
        <v>2253</v>
      </c>
      <c r="C1996">
        <v>634</v>
      </c>
      <c r="D1996">
        <v>5</v>
      </c>
      <c r="E1996">
        <v>3</v>
      </c>
      <c r="F1996">
        <v>502</v>
      </c>
      <c r="G1996">
        <v>4</v>
      </c>
      <c r="H1996" s="1">
        <f t="shared" ca="1" si="125"/>
        <v>185.26700190083167</v>
      </c>
      <c r="I1996">
        <f t="shared" ca="1" si="126"/>
        <v>0.99584985442165608</v>
      </c>
      <c r="J1996">
        <f t="shared" ca="1" si="127"/>
        <v>1</v>
      </c>
    </row>
    <row r="1997" spans="1:10">
      <c r="A1997" t="str">
        <f t="shared" si="124"/>
        <v>TXN001996</v>
      </c>
      <c r="B1997" t="s">
        <v>4659</v>
      </c>
      <c r="C1997">
        <v>631</v>
      </c>
      <c r="D1997">
        <v>2</v>
      </c>
      <c r="E1997">
        <v>3</v>
      </c>
      <c r="F1997">
        <v>552</v>
      </c>
      <c r="G1997">
        <v>3</v>
      </c>
      <c r="H1997" s="1">
        <f t="shared" ca="1" si="125"/>
        <v>152.69640691678055</v>
      </c>
      <c r="I1997">
        <f t="shared" ca="1" si="126"/>
        <v>0.9787867060250578</v>
      </c>
      <c r="J1997">
        <f t="shared" ca="1" si="127"/>
        <v>1</v>
      </c>
    </row>
    <row r="1998" spans="1:10">
      <c r="A1998" t="str">
        <f t="shared" si="124"/>
        <v>TXN001997</v>
      </c>
      <c r="B1998" t="s">
        <v>4540</v>
      </c>
      <c r="C1998">
        <v>721</v>
      </c>
      <c r="D1998">
        <v>6</v>
      </c>
      <c r="E1998">
        <v>2</v>
      </c>
      <c r="F1998">
        <v>625</v>
      </c>
      <c r="G1998">
        <v>2</v>
      </c>
      <c r="H1998" s="1">
        <f t="shared" ca="1" si="125"/>
        <v>360.40281674901797</v>
      </c>
      <c r="I1998">
        <f t="shared" ca="1" si="126"/>
        <v>0.66590512653194633</v>
      </c>
      <c r="J1998">
        <f t="shared" ca="1" si="127"/>
        <v>1</v>
      </c>
    </row>
    <row r="1999" spans="1:10">
      <c r="A1999" t="str">
        <f t="shared" si="124"/>
        <v>TXN001998</v>
      </c>
      <c r="B1999" t="s">
        <v>21</v>
      </c>
      <c r="C1999">
        <v>744</v>
      </c>
      <c r="D1999">
        <v>7</v>
      </c>
      <c r="E1999">
        <v>1</v>
      </c>
      <c r="F1999">
        <v>599</v>
      </c>
      <c r="G1999">
        <v>2</v>
      </c>
      <c r="H1999" s="1">
        <f t="shared" ca="1" si="125"/>
        <v>873.09932203531912</v>
      </c>
      <c r="I1999">
        <f t="shared" ca="1" si="126"/>
        <v>6.8995853894721182E-2</v>
      </c>
      <c r="J1999">
        <f t="shared" ca="1" si="127"/>
        <v>0</v>
      </c>
    </row>
    <row r="2000" spans="1:10">
      <c r="A2000" t="str">
        <f t="shared" si="124"/>
        <v>TXN001999</v>
      </c>
      <c r="B2000" t="s">
        <v>2565</v>
      </c>
      <c r="C2000">
        <v>584</v>
      </c>
      <c r="D2000">
        <v>5</v>
      </c>
      <c r="E2000">
        <v>3</v>
      </c>
      <c r="F2000">
        <v>519</v>
      </c>
      <c r="G2000">
        <v>1</v>
      </c>
      <c r="H2000" s="1">
        <f t="shared" ca="1" si="125"/>
        <v>688.61484835556621</v>
      </c>
      <c r="I2000">
        <f t="shared" ca="1" si="126"/>
        <v>0.48735625577547725</v>
      </c>
      <c r="J2000">
        <f t="shared" ca="1" si="127"/>
        <v>1</v>
      </c>
    </row>
    <row r="2001" spans="1:10">
      <c r="A2001" t="str">
        <f t="shared" si="124"/>
        <v>TXN002000</v>
      </c>
      <c r="B2001" t="s">
        <v>144</v>
      </c>
      <c r="C2001">
        <v>22</v>
      </c>
      <c r="D2001">
        <v>2</v>
      </c>
      <c r="E2001">
        <v>1</v>
      </c>
      <c r="F2001">
        <v>382</v>
      </c>
      <c r="G2001">
        <v>5</v>
      </c>
      <c r="H2001" s="1">
        <f t="shared" ca="1" si="125"/>
        <v>871.43759152569521</v>
      </c>
      <c r="I2001">
        <f t="shared" ca="1" si="126"/>
        <v>0.76154074920762493</v>
      </c>
      <c r="J2001">
        <f t="shared" ca="1" si="127"/>
        <v>1</v>
      </c>
    </row>
    <row r="2002" spans="1:10">
      <c r="A2002" t="str">
        <f t="shared" si="124"/>
        <v>TXN002001</v>
      </c>
      <c r="B2002" t="s">
        <v>3550</v>
      </c>
      <c r="C2002">
        <v>977</v>
      </c>
      <c r="D2002">
        <v>6</v>
      </c>
      <c r="E2002">
        <v>2</v>
      </c>
      <c r="F2002">
        <v>193</v>
      </c>
      <c r="G2002">
        <v>2</v>
      </c>
      <c r="H2002" s="1">
        <f t="shared" ca="1" si="125"/>
        <v>538.03722008972363</v>
      </c>
      <c r="I2002">
        <f t="shared" ca="1" si="126"/>
        <v>0.24192691054325977</v>
      </c>
      <c r="J2002">
        <f t="shared" ca="1" si="127"/>
        <v>0</v>
      </c>
    </row>
    <row r="2003" spans="1:10">
      <c r="A2003" t="str">
        <f t="shared" si="124"/>
        <v>TXN002002</v>
      </c>
      <c r="B2003" t="s">
        <v>4525</v>
      </c>
      <c r="C2003">
        <v>391</v>
      </c>
      <c r="D2003">
        <v>10</v>
      </c>
      <c r="E2003">
        <v>2</v>
      </c>
      <c r="F2003">
        <v>123</v>
      </c>
      <c r="G2003">
        <v>1</v>
      </c>
      <c r="H2003" s="1">
        <f t="shared" ca="1" si="125"/>
        <v>283.22896180344048</v>
      </c>
      <c r="I2003">
        <f t="shared" ca="1" si="126"/>
        <v>0.24796174386403058</v>
      </c>
      <c r="J2003">
        <f t="shared" ca="1" si="127"/>
        <v>0</v>
      </c>
    </row>
    <row r="2004" spans="1:10">
      <c r="A2004" t="str">
        <f t="shared" si="124"/>
        <v>TXN002003</v>
      </c>
      <c r="B2004" t="s">
        <v>4723</v>
      </c>
      <c r="C2004">
        <v>657</v>
      </c>
      <c r="D2004">
        <v>7</v>
      </c>
      <c r="E2004">
        <v>3</v>
      </c>
      <c r="F2004">
        <v>248</v>
      </c>
      <c r="G2004">
        <v>1</v>
      </c>
      <c r="H2004" s="1">
        <f t="shared" ca="1" si="125"/>
        <v>676.60833862642789</v>
      </c>
      <c r="I2004">
        <f t="shared" ca="1" si="126"/>
        <v>0.34575068341455362</v>
      </c>
      <c r="J2004">
        <f t="shared" ca="1" si="127"/>
        <v>0</v>
      </c>
    </row>
    <row r="2005" spans="1:10">
      <c r="A2005" t="str">
        <f t="shared" si="124"/>
        <v>TXN002004</v>
      </c>
      <c r="B2005" t="s">
        <v>1182</v>
      </c>
      <c r="C2005">
        <v>643</v>
      </c>
      <c r="D2005">
        <v>6</v>
      </c>
      <c r="E2005">
        <v>2</v>
      </c>
      <c r="F2005">
        <v>232</v>
      </c>
      <c r="G2005">
        <v>1</v>
      </c>
      <c r="H2005" s="1">
        <f t="shared" ca="1" si="125"/>
        <v>838.01191226984258</v>
      </c>
      <c r="I2005">
        <f t="shared" ca="1" si="126"/>
        <v>0.55686640930060716</v>
      </c>
      <c r="J2005">
        <f t="shared" ca="1" si="127"/>
        <v>1</v>
      </c>
    </row>
    <row r="2006" spans="1:10">
      <c r="A2006" t="str">
        <f t="shared" si="124"/>
        <v>TXN002005</v>
      </c>
      <c r="B2006" t="s">
        <v>3698</v>
      </c>
      <c r="C2006">
        <v>1242</v>
      </c>
      <c r="D2006">
        <v>7</v>
      </c>
      <c r="E2006">
        <v>1</v>
      </c>
      <c r="F2006">
        <v>114</v>
      </c>
      <c r="G2006">
        <v>2</v>
      </c>
      <c r="H2006" s="1">
        <f t="shared" ca="1" si="125"/>
        <v>66.263054128612112</v>
      </c>
      <c r="I2006">
        <f t="shared" ca="1" si="126"/>
        <v>0.2676775469793945</v>
      </c>
      <c r="J2006">
        <f t="shared" ca="1" si="127"/>
        <v>0</v>
      </c>
    </row>
    <row r="2007" spans="1:10">
      <c r="A2007" t="str">
        <f t="shared" si="124"/>
        <v>TXN002006</v>
      </c>
      <c r="B2007" t="s">
        <v>3639</v>
      </c>
      <c r="C2007">
        <v>1332</v>
      </c>
      <c r="D2007">
        <v>7</v>
      </c>
      <c r="E2007">
        <v>3</v>
      </c>
      <c r="F2007">
        <v>39</v>
      </c>
      <c r="G2007">
        <v>4</v>
      </c>
      <c r="H2007" s="1">
        <f t="shared" ca="1" si="125"/>
        <v>282.82704164507544</v>
      </c>
      <c r="I2007">
        <f t="shared" ca="1" si="126"/>
        <v>0.49401285927617078</v>
      </c>
      <c r="J2007">
        <f t="shared" ca="1" si="127"/>
        <v>1</v>
      </c>
    </row>
    <row r="2008" spans="1:10">
      <c r="A2008" t="str">
        <f t="shared" si="124"/>
        <v>TXN002007</v>
      </c>
      <c r="B2008" t="s">
        <v>1946</v>
      </c>
      <c r="C2008">
        <v>1381</v>
      </c>
      <c r="D2008">
        <v>1</v>
      </c>
      <c r="E2008">
        <v>2</v>
      </c>
      <c r="F2008">
        <v>232</v>
      </c>
      <c r="G2008">
        <v>5</v>
      </c>
      <c r="H2008" s="1">
        <f t="shared" ca="1" si="125"/>
        <v>418.0600958147316</v>
      </c>
      <c r="I2008">
        <f t="shared" ca="1" si="126"/>
        <v>0.21514832986532417</v>
      </c>
      <c r="J2008">
        <f t="shared" ca="1" si="127"/>
        <v>0</v>
      </c>
    </row>
    <row r="2009" spans="1:10">
      <c r="A2009" t="str">
        <f t="shared" si="124"/>
        <v>TXN002008</v>
      </c>
      <c r="B2009" t="s">
        <v>4473</v>
      </c>
      <c r="C2009">
        <v>380</v>
      </c>
      <c r="D2009">
        <v>5</v>
      </c>
      <c r="E2009">
        <v>3</v>
      </c>
      <c r="F2009">
        <v>418</v>
      </c>
      <c r="G2009">
        <v>1</v>
      </c>
      <c r="H2009" s="1">
        <f t="shared" ca="1" si="125"/>
        <v>422.34995854417889</v>
      </c>
      <c r="I2009">
        <f t="shared" ca="1" si="126"/>
        <v>0.59771124937825637</v>
      </c>
      <c r="J2009">
        <f t="shared" ca="1" si="127"/>
        <v>1</v>
      </c>
    </row>
    <row r="2010" spans="1:10">
      <c r="A2010" t="str">
        <f t="shared" si="124"/>
        <v>TXN002009</v>
      </c>
      <c r="B2010" t="s">
        <v>2678</v>
      </c>
      <c r="C2010">
        <v>1134</v>
      </c>
      <c r="D2010">
        <v>1</v>
      </c>
      <c r="E2010">
        <v>1</v>
      </c>
      <c r="F2010">
        <v>988</v>
      </c>
      <c r="G2010">
        <v>1</v>
      </c>
      <c r="H2010" s="1">
        <f t="shared" ca="1" si="125"/>
        <v>802.11898998377285</v>
      </c>
      <c r="I2010">
        <f t="shared" ca="1" si="126"/>
        <v>0.10551807638892496</v>
      </c>
      <c r="J2010">
        <f t="shared" ca="1" si="127"/>
        <v>0</v>
      </c>
    </row>
    <row r="2011" spans="1:10">
      <c r="A2011" t="str">
        <f t="shared" si="124"/>
        <v>TXN002010</v>
      </c>
      <c r="B2011" t="s">
        <v>3886</v>
      </c>
      <c r="C2011">
        <v>591</v>
      </c>
      <c r="D2011">
        <v>7</v>
      </c>
      <c r="E2011">
        <v>3</v>
      </c>
      <c r="F2011">
        <v>215</v>
      </c>
      <c r="G2011">
        <v>4</v>
      </c>
      <c r="H2011" s="1">
        <f t="shared" ca="1" si="125"/>
        <v>819.22547785124777</v>
      </c>
      <c r="I2011">
        <f t="shared" ca="1" si="126"/>
        <v>0.15813472643601489</v>
      </c>
      <c r="J2011">
        <f t="shared" ca="1" si="127"/>
        <v>0</v>
      </c>
    </row>
    <row r="2012" spans="1:10">
      <c r="A2012" t="str">
        <f t="shared" si="124"/>
        <v>TXN002011</v>
      </c>
      <c r="B2012" t="s">
        <v>4874</v>
      </c>
      <c r="C2012">
        <v>635</v>
      </c>
      <c r="D2012">
        <v>4</v>
      </c>
      <c r="E2012">
        <v>3</v>
      </c>
      <c r="F2012">
        <v>530</v>
      </c>
      <c r="G2012">
        <v>5</v>
      </c>
      <c r="H2012" s="1">
        <f t="shared" ca="1" si="125"/>
        <v>660.47895097925777</v>
      </c>
      <c r="I2012">
        <f t="shared" ca="1" si="126"/>
        <v>0.81170263466473513</v>
      </c>
      <c r="J2012">
        <f t="shared" ca="1" si="127"/>
        <v>1</v>
      </c>
    </row>
    <row r="2013" spans="1:10">
      <c r="A2013" t="str">
        <f t="shared" si="124"/>
        <v>TXN002012</v>
      </c>
      <c r="B2013" t="s">
        <v>3867</v>
      </c>
      <c r="C2013">
        <v>1063</v>
      </c>
      <c r="D2013">
        <v>3</v>
      </c>
      <c r="E2013">
        <v>2</v>
      </c>
      <c r="F2013">
        <v>285</v>
      </c>
      <c r="G2013">
        <v>4</v>
      </c>
      <c r="H2013" s="1">
        <f t="shared" ca="1" si="125"/>
        <v>911.45905488144842</v>
      </c>
      <c r="I2013">
        <f t="shared" ca="1" si="126"/>
        <v>0.95709482205851482</v>
      </c>
      <c r="J2013">
        <f t="shared" ca="1" si="127"/>
        <v>1</v>
      </c>
    </row>
    <row r="2014" spans="1:10">
      <c r="A2014" t="str">
        <f t="shared" si="124"/>
        <v>TXN002013</v>
      </c>
      <c r="B2014" t="s">
        <v>3375</v>
      </c>
      <c r="C2014">
        <v>337</v>
      </c>
      <c r="D2014">
        <v>3</v>
      </c>
      <c r="E2014">
        <v>1</v>
      </c>
      <c r="F2014">
        <v>463</v>
      </c>
      <c r="G2014">
        <v>5</v>
      </c>
      <c r="H2014" s="1">
        <f t="shared" ca="1" si="125"/>
        <v>815.33081320885321</v>
      </c>
      <c r="I2014">
        <f t="shared" ca="1" si="126"/>
        <v>0.53123757861286569</v>
      </c>
      <c r="J2014">
        <f t="shared" ca="1" si="127"/>
        <v>1</v>
      </c>
    </row>
    <row r="2015" spans="1:10">
      <c r="A2015" t="str">
        <f t="shared" si="124"/>
        <v>TXN002014</v>
      </c>
      <c r="B2015" t="s">
        <v>3397</v>
      </c>
      <c r="C2015">
        <v>687</v>
      </c>
      <c r="D2015">
        <v>5</v>
      </c>
      <c r="E2015">
        <v>1</v>
      </c>
      <c r="F2015">
        <v>984</v>
      </c>
      <c r="G2015">
        <v>4</v>
      </c>
      <c r="H2015" s="1">
        <f t="shared" ca="1" si="125"/>
        <v>595.75092476649763</v>
      </c>
      <c r="I2015">
        <f t="shared" ca="1" si="126"/>
        <v>0.34514531831671169</v>
      </c>
      <c r="J2015">
        <f t="shared" ca="1" si="127"/>
        <v>0</v>
      </c>
    </row>
    <row r="2016" spans="1:10">
      <c r="A2016" t="str">
        <f t="shared" si="124"/>
        <v>TXN002015</v>
      </c>
      <c r="B2016" t="s">
        <v>1883</v>
      </c>
      <c r="C2016">
        <v>1062</v>
      </c>
      <c r="D2016">
        <v>7</v>
      </c>
      <c r="E2016">
        <v>2</v>
      </c>
      <c r="F2016">
        <v>844</v>
      </c>
      <c r="G2016">
        <v>3</v>
      </c>
      <c r="H2016" s="1">
        <f t="shared" ca="1" si="125"/>
        <v>70.797475044711121</v>
      </c>
      <c r="I2016">
        <f t="shared" ca="1" si="126"/>
        <v>0.64345355138785998</v>
      </c>
      <c r="J2016">
        <f t="shared" ca="1" si="127"/>
        <v>1</v>
      </c>
    </row>
    <row r="2017" spans="1:10">
      <c r="A2017" t="str">
        <f t="shared" si="124"/>
        <v>TXN002016</v>
      </c>
      <c r="B2017" t="s">
        <v>4617</v>
      </c>
      <c r="C2017">
        <v>261</v>
      </c>
      <c r="D2017">
        <v>9</v>
      </c>
      <c r="E2017">
        <v>3</v>
      </c>
      <c r="F2017">
        <v>254</v>
      </c>
      <c r="G2017">
        <v>2</v>
      </c>
      <c r="H2017" s="1">
        <f t="shared" ca="1" si="125"/>
        <v>98.374910641701121</v>
      </c>
      <c r="I2017">
        <f t="shared" ca="1" si="126"/>
        <v>0.71776629560351191</v>
      </c>
      <c r="J2017">
        <f t="shared" ca="1" si="127"/>
        <v>1</v>
      </c>
    </row>
    <row r="2018" spans="1:10">
      <c r="A2018" t="str">
        <f t="shared" si="124"/>
        <v>TXN002017</v>
      </c>
      <c r="B2018" t="s">
        <v>2357</v>
      </c>
      <c r="C2018">
        <v>1165</v>
      </c>
      <c r="D2018">
        <v>3</v>
      </c>
      <c r="E2018">
        <v>1</v>
      </c>
      <c r="F2018">
        <v>578</v>
      </c>
      <c r="G2018">
        <v>5</v>
      </c>
      <c r="H2018" s="1">
        <f t="shared" ca="1" si="125"/>
        <v>681.73736319789793</v>
      </c>
      <c r="I2018">
        <f t="shared" ca="1" si="126"/>
        <v>1.1367910698938388E-3</v>
      </c>
      <c r="J2018">
        <f t="shared" ca="1" si="127"/>
        <v>0</v>
      </c>
    </row>
    <row r="2019" spans="1:10">
      <c r="A2019" t="str">
        <f t="shared" si="124"/>
        <v>TXN002018</v>
      </c>
      <c r="B2019" t="s">
        <v>1202</v>
      </c>
      <c r="C2019">
        <v>678</v>
      </c>
      <c r="D2019">
        <v>2</v>
      </c>
      <c r="E2019">
        <v>1</v>
      </c>
      <c r="F2019">
        <v>367</v>
      </c>
      <c r="G2019">
        <v>1</v>
      </c>
      <c r="H2019" s="1">
        <f t="shared" ca="1" si="125"/>
        <v>567.2437471152366</v>
      </c>
      <c r="I2019">
        <f t="shared" ca="1" si="126"/>
        <v>0.55914196780602743</v>
      </c>
      <c r="J2019">
        <f t="shared" ca="1" si="127"/>
        <v>1</v>
      </c>
    </row>
    <row r="2020" spans="1:10">
      <c r="A2020" t="str">
        <f t="shared" si="124"/>
        <v>TXN002019</v>
      </c>
      <c r="B2020" t="s">
        <v>2425</v>
      </c>
      <c r="C2020">
        <v>901</v>
      </c>
      <c r="D2020">
        <v>5</v>
      </c>
      <c r="E2020">
        <v>2</v>
      </c>
      <c r="F2020">
        <v>445</v>
      </c>
      <c r="G2020">
        <v>1</v>
      </c>
      <c r="H2020" s="1">
        <f t="shared" ca="1" si="125"/>
        <v>625.2298597701149</v>
      </c>
      <c r="I2020">
        <f t="shared" ca="1" si="126"/>
        <v>0.80992180018052373</v>
      </c>
      <c r="J2020">
        <f t="shared" ca="1" si="127"/>
        <v>1</v>
      </c>
    </row>
    <row r="2021" spans="1:10">
      <c r="A2021" t="str">
        <f t="shared" si="124"/>
        <v>TXN002020</v>
      </c>
      <c r="B2021" t="s">
        <v>1018</v>
      </c>
      <c r="C2021">
        <v>977</v>
      </c>
      <c r="D2021">
        <v>3</v>
      </c>
      <c r="E2021">
        <v>2</v>
      </c>
      <c r="F2021">
        <v>326</v>
      </c>
      <c r="G2021">
        <v>5</v>
      </c>
      <c r="H2021" s="1">
        <f t="shared" ca="1" si="125"/>
        <v>942.10254180959146</v>
      </c>
      <c r="I2021">
        <f t="shared" ca="1" si="126"/>
        <v>4.1829748286249413E-2</v>
      </c>
      <c r="J2021">
        <f t="shared" ca="1" si="127"/>
        <v>0</v>
      </c>
    </row>
    <row r="2022" spans="1:10">
      <c r="A2022" t="str">
        <f t="shared" si="124"/>
        <v>TXN002021</v>
      </c>
      <c r="B2022" t="s">
        <v>3827</v>
      </c>
      <c r="C2022">
        <v>5</v>
      </c>
      <c r="D2022">
        <v>3</v>
      </c>
      <c r="E2022">
        <v>2</v>
      </c>
      <c r="F2022">
        <v>166</v>
      </c>
      <c r="G2022">
        <v>3</v>
      </c>
      <c r="H2022" s="1">
        <f t="shared" ca="1" si="125"/>
        <v>584.79428788270945</v>
      </c>
      <c r="I2022">
        <f t="shared" ca="1" si="126"/>
        <v>6.0471901578812104E-2</v>
      </c>
      <c r="J2022">
        <f t="shared" ca="1" si="127"/>
        <v>0</v>
      </c>
    </row>
    <row r="2023" spans="1:10">
      <c r="A2023" t="str">
        <f t="shared" si="124"/>
        <v>TXN002022</v>
      </c>
      <c r="B2023" t="s">
        <v>1483</v>
      </c>
      <c r="C2023">
        <v>578</v>
      </c>
      <c r="D2023">
        <v>8</v>
      </c>
      <c r="E2023">
        <v>2</v>
      </c>
      <c r="F2023">
        <v>513</v>
      </c>
      <c r="G2023">
        <v>3</v>
      </c>
      <c r="H2023" s="1">
        <f t="shared" ca="1" si="125"/>
        <v>989.51709345304187</v>
      </c>
      <c r="I2023">
        <f t="shared" ca="1" si="126"/>
        <v>0.2185200403830313</v>
      </c>
      <c r="J2023">
        <f t="shared" ca="1" si="127"/>
        <v>0</v>
      </c>
    </row>
    <row r="2024" spans="1:10">
      <c r="A2024" t="str">
        <f t="shared" si="124"/>
        <v>TXN002023</v>
      </c>
      <c r="B2024" t="s">
        <v>4624</v>
      </c>
      <c r="C2024">
        <v>694</v>
      </c>
      <c r="D2024">
        <v>4</v>
      </c>
      <c r="E2024">
        <v>2</v>
      </c>
      <c r="F2024">
        <v>294</v>
      </c>
      <c r="G2024">
        <v>3</v>
      </c>
      <c r="H2024" s="1">
        <f t="shared" ca="1" si="125"/>
        <v>828.5125913704951</v>
      </c>
      <c r="I2024">
        <f t="shared" ca="1" si="126"/>
        <v>0.28759609628613136</v>
      </c>
      <c r="J2024">
        <f t="shared" ca="1" si="127"/>
        <v>0</v>
      </c>
    </row>
    <row r="2025" spans="1:10">
      <c r="A2025" t="str">
        <f t="shared" si="124"/>
        <v>TXN002024</v>
      </c>
      <c r="B2025" t="s">
        <v>4605</v>
      </c>
      <c r="C2025">
        <v>406</v>
      </c>
      <c r="D2025">
        <v>7</v>
      </c>
      <c r="E2025">
        <v>2</v>
      </c>
      <c r="F2025">
        <v>32</v>
      </c>
      <c r="G2025">
        <v>2</v>
      </c>
      <c r="H2025" s="1">
        <f t="shared" ca="1" si="125"/>
        <v>599.40463295945756</v>
      </c>
      <c r="I2025">
        <f t="shared" ca="1" si="126"/>
        <v>0.33472115567537553</v>
      </c>
      <c r="J2025">
        <f t="shared" ca="1" si="127"/>
        <v>0</v>
      </c>
    </row>
    <row r="2026" spans="1:10">
      <c r="A2026" t="str">
        <f t="shared" si="124"/>
        <v>TXN002025</v>
      </c>
      <c r="B2026" t="s">
        <v>3135</v>
      </c>
      <c r="C2026">
        <v>571</v>
      </c>
      <c r="D2026">
        <v>6</v>
      </c>
      <c r="E2026">
        <v>3</v>
      </c>
      <c r="F2026">
        <v>519</v>
      </c>
      <c r="G2026">
        <v>5</v>
      </c>
      <c r="H2026" s="1">
        <f t="shared" ca="1" si="125"/>
        <v>3.8536755468540074</v>
      </c>
      <c r="I2026">
        <f t="shared" ca="1" si="126"/>
        <v>0.13365247114864143</v>
      </c>
      <c r="J2026">
        <f t="shared" ca="1" si="127"/>
        <v>0</v>
      </c>
    </row>
    <row r="2027" spans="1:10">
      <c r="A2027" t="str">
        <f t="shared" si="124"/>
        <v>TXN002026</v>
      </c>
      <c r="B2027" t="s">
        <v>4515</v>
      </c>
      <c r="C2027">
        <v>849</v>
      </c>
      <c r="D2027">
        <v>9</v>
      </c>
      <c r="E2027">
        <v>1</v>
      </c>
      <c r="F2027">
        <v>20</v>
      </c>
      <c r="G2027">
        <v>1</v>
      </c>
      <c r="H2027" s="1">
        <f t="shared" ca="1" si="125"/>
        <v>370.69777291916063</v>
      </c>
      <c r="I2027">
        <f t="shared" ca="1" si="126"/>
        <v>0.43481078093983805</v>
      </c>
      <c r="J2027">
        <f t="shared" ca="1" si="127"/>
        <v>1</v>
      </c>
    </row>
    <row r="2028" spans="1:10">
      <c r="A2028" t="str">
        <f t="shared" si="124"/>
        <v>TXN002027</v>
      </c>
      <c r="B2028" t="s">
        <v>2965</v>
      </c>
      <c r="C2028">
        <v>460</v>
      </c>
      <c r="D2028">
        <v>8</v>
      </c>
      <c r="E2028">
        <v>1</v>
      </c>
      <c r="F2028">
        <v>162</v>
      </c>
      <c r="G2028">
        <v>4</v>
      </c>
      <c r="H2028" s="1">
        <f t="shared" ca="1" si="125"/>
        <v>849.53619920650692</v>
      </c>
      <c r="I2028">
        <f t="shared" ca="1" si="126"/>
        <v>0.67398887076918834</v>
      </c>
      <c r="J2028">
        <f t="shared" ca="1" si="127"/>
        <v>1</v>
      </c>
    </row>
    <row r="2029" spans="1:10">
      <c r="A2029" t="str">
        <f t="shared" si="124"/>
        <v>TXN002028</v>
      </c>
      <c r="B2029" t="s">
        <v>3740</v>
      </c>
      <c r="C2029">
        <v>797</v>
      </c>
      <c r="D2029">
        <v>6</v>
      </c>
      <c r="E2029">
        <v>1</v>
      </c>
      <c r="F2029">
        <v>327</v>
      </c>
      <c r="G2029">
        <v>4</v>
      </c>
      <c r="H2029" s="1">
        <f t="shared" ca="1" si="125"/>
        <v>949.18879267092939</v>
      </c>
      <c r="I2029">
        <f t="shared" ca="1" si="126"/>
        <v>0.95404474740946921</v>
      </c>
      <c r="J2029">
        <f t="shared" ca="1" si="127"/>
        <v>1</v>
      </c>
    </row>
    <row r="2030" spans="1:10">
      <c r="A2030" t="str">
        <f t="shared" si="124"/>
        <v>TXN002029</v>
      </c>
      <c r="B2030" t="s">
        <v>3532</v>
      </c>
      <c r="C2030">
        <v>377</v>
      </c>
      <c r="D2030">
        <v>6</v>
      </c>
      <c r="E2030">
        <v>1</v>
      </c>
      <c r="F2030">
        <v>7</v>
      </c>
      <c r="G2030">
        <v>4</v>
      </c>
      <c r="H2030" s="1">
        <f t="shared" ca="1" si="125"/>
        <v>822.20377538015032</v>
      </c>
      <c r="I2030">
        <f t="shared" ca="1" si="126"/>
        <v>0.1642429990145805</v>
      </c>
      <c r="J2030">
        <f t="shared" ca="1" si="127"/>
        <v>0</v>
      </c>
    </row>
    <row r="2031" spans="1:10">
      <c r="A2031" t="str">
        <f t="shared" si="124"/>
        <v>TXN002030</v>
      </c>
      <c r="B2031" t="s">
        <v>4151</v>
      </c>
      <c r="C2031">
        <v>429</v>
      </c>
      <c r="D2031">
        <v>6</v>
      </c>
      <c r="E2031">
        <v>3</v>
      </c>
      <c r="F2031">
        <v>16</v>
      </c>
      <c r="G2031">
        <v>5</v>
      </c>
      <c r="H2031" s="1">
        <f t="shared" ca="1" si="125"/>
        <v>836.65020192947895</v>
      </c>
      <c r="I2031">
        <f t="shared" ca="1" si="126"/>
        <v>0.21300135845460033</v>
      </c>
      <c r="J2031">
        <f t="shared" ca="1" si="127"/>
        <v>0</v>
      </c>
    </row>
    <row r="2032" spans="1:10">
      <c r="A2032" t="str">
        <f t="shared" si="124"/>
        <v>TXN002031</v>
      </c>
      <c r="B2032" t="s">
        <v>2938</v>
      </c>
      <c r="C2032">
        <v>159</v>
      </c>
      <c r="D2032">
        <v>7</v>
      </c>
      <c r="E2032">
        <v>3</v>
      </c>
      <c r="F2032">
        <v>419</v>
      </c>
      <c r="G2032">
        <v>3</v>
      </c>
      <c r="H2032" s="1">
        <f t="shared" ca="1" si="125"/>
        <v>449.72224329234757</v>
      </c>
      <c r="I2032">
        <f t="shared" ca="1" si="126"/>
        <v>0.37717742724470282</v>
      </c>
      <c r="J2032">
        <f t="shared" ca="1" si="127"/>
        <v>0</v>
      </c>
    </row>
    <row r="2033" spans="1:10">
      <c r="A2033" t="str">
        <f t="shared" si="124"/>
        <v>TXN002032</v>
      </c>
      <c r="B2033" t="s">
        <v>4005</v>
      </c>
      <c r="C2033">
        <v>928</v>
      </c>
      <c r="D2033">
        <v>9</v>
      </c>
      <c r="E2033">
        <v>2</v>
      </c>
      <c r="F2033">
        <v>70</v>
      </c>
      <c r="G2033">
        <v>4</v>
      </c>
      <c r="H2033" s="1">
        <f t="shared" ca="1" si="125"/>
        <v>945.86712855986536</v>
      </c>
      <c r="I2033">
        <f t="shared" ca="1" si="126"/>
        <v>0.29667318442764257</v>
      </c>
      <c r="J2033">
        <f t="shared" ca="1" si="127"/>
        <v>0</v>
      </c>
    </row>
    <row r="2034" spans="1:10">
      <c r="A2034" t="str">
        <f t="shared" si="124"/>
        <v>TXN002033</v>
      </c>
      <c r="B2034" t="s">
        <v>3239</v>
      </c>
      <c r="C2034">
        <v>1243</v>
      </c>
      <c r="D2034">
        <v>3</v>
      </c>
      <c r="E2034">
        <v>1</v>
      </c>
      <c r="F2034">
        <v>571</v>
      </c>
      <c r="G2034">
        <v>1</v>
      </c>
      <c r="H2034" s="1">
        <f t="shared" ca="1" si="125"/>
        <v>795.87886823369843</v>
      </c>
      <c r="I2034">
        <f t="shared" ca="1" si="126"/>
        <v>0.1947895956029051</v>
      </c>
      <c r="J2034">
        <f t="shared" ca="1" si="127"/>
        <v>0</v>
      </c>
    </row>
    <row r="2035" spans="1:10">
      <c r="A2035" t="str">
        <f t="shared" si="124"/>
        <v>TXN002034</v>
      </c>
      <c r="B2035" t="s">
        <v>2457</v>
      </c>
      <c r="C2035">
        <v>416</v>
      </c>
      <c r="D2035">
        <v>10</v>
      </c>
      <c r="E2035">
        <v>2</v>
      </c>
      <c r="F2035">
        <v>933</v>
      </c>
      <c r="G2035">
        <v>4</v>
      </c>
      <c r="H2035" s="1">
        <f t="shared" ca="1" si="125"/>
        <v>925.02069075733209</v>
      </c>
      <c r="I2035">
        <f t="shared" ca="1" si="126"/>
        <v>0.11348662048807334</v>
      </c>
      <c r="J2035">
        <f t="shared" ca="1" si="127"/>
        <v>0</v>
      </c>
    </row>
    <row r="2036" spans="1:10">
      <c r="A2036" t="str">
        <f t="shared" si="124"/>
        <v>TXN002035</v>
      </c>
      <c r="B2036" t="s">
        <v>4302</v>
      </c>
      <c r="C2036">
        <v>661</v>
      </c>
      <c r="D2036">
        <v>5</v>
      </c>
      <c r="E2036">
        <v>2</v>
      </c>
      <c r="F2036">
        <v>797</v>
      </c>
      <c r="G2036">
        <v>4</v>
      </c>
      <c r="H2036" s="1">
        <f t="shared" ca="1" si="125"/>
        <v>263.03991902606458</v>
      </c>
      <c r="I2036">
        <f t="shared" ca="1" si="126"/>
        <v>0.52122338919613465</v>
      </c>
      <c r="J2036">
        <f t="shared" ca="1" si="127"/>
        <v>1</v>
      </c>
    </row>
    <row r="2037" spans="1:10">
      <c r="A2037" t="str">
        <f t="shared" si="124"/>
        <v>TXN002036</v>
      </c>
      <c r="B2037" t="s">
        <v>250</v>
      </c>
      <c r="C2037">
        <v>1149</v>
      </c>
      <c r="D2037">
        <v>6</v>
      </c>
      <c r="E2037">
        <v>3</v>
      </c>
      <c r="F2037">
        <v>39</v>
      </c>
      <c r="G2037">
        <v>2</v>
      </c>
      <c r="H2037" s="1">
        <f t="shared" ca="1" si="125"/>
        <v>956.44389859288617</v>
      </c>
      <c r="I2037">
        <f t="shared" ca="1" si="126"/>
        <v>7.4450824795514237E-2</v>
      </c>
      <c r="J2037">
        <f t="shared" ca="1" si="127"/>
        <v>0</v>
      </c>
    </row>
    <row r="2038" spans="1:10">
      <c r="A2038" t="str">
        <f t="shared" si="124"/>
        <v>TXN002037</v>
      </c>
      <c r="B2038" t="s">
        <v>2606</v>
      </c>
      <c r="C2038">
        <v>627</v>
      </c>
      <c r="D2038">
        <v>5</v>
      </c>
      <c r="E2038">
        <v>1</v>
      </c>
      <c r="F2038">
        <v>5</v>
      </c>
      <c r="G2038">
        <v>1</v>
      </c>
      <c r="H2038" s="1">
        <f t="shared" ca="1" si="125"/>
        <v>581.34394162631952</v>
      </c>
      <c r="I2038">
        <f t="shared" ca="1" si="126"/>
        <v>6.5905832884674775E-2</v>
      </c>
      <c r="J2038">
        <f t="shared" ca="1" si="127"/>
        <v>0</v>
      </c>
    </row>
    <row r="2039" spans="1:10">
      <c r="A2039" t="str">
        <f t="shared" si="124"/>
        <v>TXN002038</v>
      </c>
      <c r="B2039" t="s">
        <v>214</v>
      </c>
      <c r="C2039">
        <v>434</v>
      </c>
      <c r="D2039">
        <v>6</v>
      </c>
      <c r="E2039">
        <v>3</v>
      </c>
      <c r="F2039">
        <v>401</v>
      </c>
      <c r="G2039">
        <v>5</v>
      </c>
      <c r="H2039" s="1">
        <f t="shared" ca="1" si="125"/>
        <v>846.64154921007207</v>
      </c>
      <c r="I2039">
        <f t="shared" ca="1" si="126"/>
        <v>0.15541740529245729</v>
      </c>
      <c r="J2039">
        <f t="shared" ca="1" si="127"/>
        <v>0</v>
      </c>
    </row>
    <row r="2040" spans="1:10">
      <c r="A2040" t="str">
        <f t="shared" si="124"/>
        <v>TXN002039</v>
      </c>
      <c r="B2040" t="s">
        <v>4724</v>
      </c>
      <c r="C2040">
        <v>331</v>
      </c>
      <c r="D2040">
        <v>4</v>
      </c>
      <c r="E2040">
        <v>3</v>
      </c>
      <c r="F2040">
        <v>519</v>
      </c>
      <c r="G2040">
        <v>1</v>
      </c>
      <c r="H2040" s="1">
        <f t="shared" ca="1" si="125"/>
        <v>587.3560444161044</v>
      </c>
      <c r="I2040">
        <f t="shared" ca="1" si="126"/>
        <v>0.15480393238554235</v>
      </c>
      <c r="J2040">
        <f t="shared" ca="1" si="127"/>
        <v>0</v>
      </c>
    </row>
    <row r="2041" spans="1:10">
      <c r="A2041" t="str">
        <f t="shared" si="124"/>
        <v>TXN002040</v>
      </c>
      <c r="B2041" t="s">
        <v>106</v>
      </c>
      <c r="C2041">
        <v>1324</v>
      </c>
      <c r="D2041">
        <v>10</v>
      </c>
      <c r="E2041">
        <v>1</v>
      </c>
      <c r="F2041">
        <v>61</v>
      </c>
      <c r="G2041">
        <v>1</v>
      </c>
      <c r="H2041" s="1">
        <f t="shared" ca="1" si="125"/>
        <v>169.70537660176089</v>
      </c>
      <c r="I2041">
        <f t="shared" ca="1" si="126"/>
        <v>0.70065109743780229</v>
      </c>
      <c r="J2041">
        <f t="shared" ca="1" si="127"/>
        <v>1</v>
      </c>
    </row>
    <row r="2042" spans="1:10">
      <c r="A2042" t="str">
        <f t="shared" si="124"/>
        <v>TXN002041</v>
      </c>
      <c r="B2042" t="s">
        <v>4677</v>
      </c>
      <c r="C2042">
        <v>67</v>
      </c>
      <c r="D2042">
        <v>10</v>
      </c>
      <c r="E2042">
        <v>3</v>
      </c>
      <c r="F2042">
        <v>66</v>
      </c>
      <c r="G2042">
        <v>3</v>
      </c>
      <c r="H2042" s="1">
        <f t="shared" ca="1" si="125"/>
        <v>16.960692424094926</v>
      </c>
      <c r="I2042">
        <f t="shared" ca="1" si="126"/>
        <v>0.12854944262458434</v>
      </c>
      <c r="J2042">
        <f t="shared" ca="1" si="127"/>
        <v>0</v>
      </c>
    </row>
    <row r="2043" spans="1:10">
      <c r="A2043" t="str">
        <f t="shared" si="124"/>
        <v>TXN002042</v>
      </c>
      <c r="B2043" t="s">
        <v>933</v>
      </c>
      <c r="C2043">
        <v>958</v>
      </c>
      <c r="D2043">
        <v>4</v>
      </c>
      <c r="E2043">
        <v>1</v>
      </c>
      <c r="F2043">
        <v>774</v>
      </c>
      <c r="G2043">
        <v>2</v>
      </c>
      <c r="H2043" s="1">
        <f t="shared" ca="1" si="125"/>
        <v>752.64442736555111</v>
      </c>
      <c r="I2043">
        <f t="shared" ca="1" si="126"/>
        <v>0.70678745421734801</v>
      </c>
      <c r="J2043">
        <f t="shared" ca="1" si="127"/>
        <v>1</v>
      </c>
    </row>
    <row r="2044" spans="1:10">
      <c r="A2044" t="str">
        <f t="shared" si="124"/>
        <v>TXN002043</v>
      </c>
      <c r="B2044" t="s">
        <v>677</v>
      </c>
      <c r="C2044">
        <v>1012</v>
      </c>
      <c r="D2044">
        <v>9</v>
      </c>
      <c r="E2044">
        <v>2</v>
      </c>
      <c r="F2044">
        <v>622</v>
      </c>
      <c r="G2044">
        <v>3</v>
      </c>
      <c r="H2044" s="1">
        <f t="shared" ca="1" si="125"/>
        <v>984.70968520406018</v>
      </c>
      <c r="I2044">
        <f t="shared" ca="1" si="126"/>
        <v>0.9911943009451224</v>
      </c>
      <c r="J2044">
        <f t="shared" ca="1" si="127"/>
        <v>1</v>
      </c>
    </row>
    <row r="2045" spans="1:10">
      <c r="A2045" t="str">
        <f t="shared" si="124"/>
        <v>TXN002044</v>
      </c>
      <c r="B2045" t="s">
        <v>185</v>
      </c>
      <c r="C2045">
        <v>121</v>
      </c>
      <c r="D2045">
        <v>9</v>
      </c>
      <c r="E2045">
        <v>1</v>
      </c>
      <c r="F2045">
        <v>532</v>
      </c>
      <c r="G2045">
        <v>4</v>
      </c>
      <c r="H2045" s="1">
        <f t="shared" ca="1" si="125"/>
        <v>213.93349970141418</v>
      </c>
      <c r="I2045">
        <f t="shared" ca="1" si="126"/>
        <v>0.77074672785174292</v>
      </c>
      <c r="J2045">
        <f t="shared" ca="1" si="127"/>
        <v>1</v>
      </c>
    </row>
    <row r="2046" spans="1:10">
      <c r="A2046" t="str">
        <f t="shared" si="124"/>
        <v>TXN002045</v>
      </c>
      <c r="B2046" t="s">
        <v>757</v>
      </c>
      <c r="C2046">
        <v>699</v>
      </c>
      <c r="D2046">
        <v>1</v>
      </c>
      <c r="E2046">
        <v>1</v>
      </c>
      <c r="F2046">
        <v>294</v>
      </c>
      <c r="G2046">
        <v>3</v>
      </c>
      <c r="H2046" s="1">
        <f t="shared" ca="1" si="125"/>
        <v>775.69114850930282</v>
      </c>
      <c r="I2046">
        <f t="shared" ca="1" si="126"/>
        <v>0.37187077222772125</v>
      </c>
      <c r="J2046">
        <f t="shared" ca="1" si="127"/>
        <v>0</v>
      </c>
    </row>
    <row r="2047" spans="1:10">
      <c r="A2047" t="str">
        <f t="shared" si="124"/>
        <v>TXN002046</v>
      </c>
      <c r="B2047" t="s">
        <v>1503</v>
      </c>
      <c r="C2047">
        <v>896</v>
      </c>
      <c r="D2047">
        <v>9</v>
      </c>
      <c r="E2047">
        <v>3</v>
      </c>
      <c r="F2047">
        <v>947</v>
      </c>
      <c r="G2047">
        <v>3</v>
      </c>
      <c r="H2047" s="1">
        <f t="shared" ca="1" si="125"/>
        <v>862.85652604851327</v>
      </c>
      <c r="I2047">
        <f t="shared" ca="1" si="126"/>
        <v>0.3154269893290127</v>
      </c>
      <c r="J2047">
        <f t="shared" ca="1" si="127"/>
        <v>0</v>
      </c>
    </row>
    <row r="2048" spans="1:10">
      <c r="A2048" t="str">
        <f t="shared" si="124"/>
        <v>TXN002047</v>
      </c>
      <c r="B2048" t="s">
        <v>622</v>
      </c>
      <c r="C2048">
        <v>618</v>
      </c>
      <c r="D2048">
        <v>3</v>
      </c>
      <c r="E2048">
        <v>1</v>
      </c>
      <c r="F2048">
        <v>682</v>
      </c>
      <c r="G2048">
        <v>3</v>
      </c>
      <c r="H2048" s="1">
        <f t="shared" ca="1" si="125"/>
        <v>338.14183241755802</v>
      </c>
      <c r="I2048">
        <f t="shared" ca="1" si="126"/>
        <v>0.1883864075081092</v>
      </c>
      <c r="J2048">
        <f t="shared" ca="1" si="127"/>
        <v>0</v>
      </c>
    </row>
    <row r="2049" spans="1:10">
      <c r="A2049" t="str">
        <f t="shared" si="124"/>
        <v>TXN002048</v>
      </c>
      <c r="B2049" t="s">
        <v>3898</v>
      </c>
      <c r="C2049">
        <v>592</v>
      </c>
      <c r="D2049">
        <v>3</v>
      </c>
      <c r="E2049">
        <v>2</v>
      </c>
      <c r="F2049">
        <v>361</v>
      </c>
      <c r="G2049">
        <v>5</v>
      </c>
      <c r="H2049" s="1">
        <f t="shared" ca="1" si="125"/>
        <v>913.26041483495214</v>
      </c>
      <c r="I2049">
        <f t="shared" ca="1" si="126"/>
        <v>5.2973529604347425E-2</v>
      </c>
      <c r="J2049">
        <f t="shared" ca="1" si="127"/>
        <v>0</v>
      </c>
    </row>
    <row r="2050" spans="1:10">
      <c r="A2050" t="str">
        <f t="shared" ref="A2050:A2113" si="128">"TXN"&amp;TEXT(ROW(A2049),"000000")</f>
        <v>TXN002049</v>
      </c>
      <c r="B2050" t="s">
        <v>3261</v>
      </c>
      <c r="C2050">
        <v>786</v>
      </c>
      <c r="D2050">
        <v>8</v>
      </c>
      <c r="E2050">
        <v>2</v>
      </c>
      <c r="F2050">
        <v>15</v>
      </c>
      <c r="G2050">
        <v>3</v>
      </c>
      <c r="H2050" s="1">
        <f t="shared" ref="H2050:H2113" ca="1" si="129">RAND() * 1000</f>
        <v>548.57252121891133</v>
      </c>
      <c r="I2050">
        <f t="shared" ref="I2050:I2113" ca="1" si="130">RAND()</f>
        <v>1.5870541126594584E-2</v>
      </c>
      <c r="J2050">
        <f t="shared" ref="J2050:J2113" ca="1" si="131">IF(I2050&lt;0.4, 0, 1)</f>
        <v>0</v>
      </c>
    </row>
    <row r="2051" spans="1:10">
      <c r="A2051" t="str">
        <f t="shared" si="128"/>
        <v>TXN002050</v>
      </c>
      <c r="B2051" t="s">
        <v>4163</v>
      </c>
      <c r="C2051">
        <v>938</v>
      </c>
      <c r="D2051">
        <v>7</v>
      </c>
      <c r="E2051">
        <v>2</v>
      </c>
      <c r="F2051">
        <v>412</v>
      </c>
      <c r="G2051">
        <v>4</v>
      </c>
      <c r="H2051" s="1">
        <f t="shared" ca="1" si="129"/>
        <v>39.72739154243277</v>
      </c>
      <c r="I2051">
        <f t="shared" ca="1" si="130"/>
        <v>0.83251210074745896</v>
      </c>
      <c r="J2051">
        <f t="shared" ca="1" si="131"/>
        <v>1</v>
      </c>
    </row>
    <row r="2052" spans="1:10">
      <c r="A2052" t="str">
        <f t="shared" si="128"/>
        <v>TXN002051</v>
      </c>
      <c r="B2052" t="s">
        <v>4030</v>
      </c>
      <c r="C2052">
        <v>844</v>
      </c>
      <c r="D2052">
        <v>1</v>
      </c>
      <c r="E2052">
        <v>3</v>
      </c>
      <c r="F2052">
        <v>391</v>
      </c>
      <c r="G2052">
        <v>5</v>
      </c>
      <c r="H2052" s="1">
        <f t="shared" ca="1" si="129"/>
        <v>3.5289666208220272</v>
      </c>
      <c r="I2052">
        <f t="shared" ca="1" si="130"/>
        <v>0.17086976663154274</v>
      </c>
      <c r="J2052">
        <f t="shared" ca="1" si="131"/>
        <v>0</v>
      </c>
    </row>
    <row r="2053" spans="1:10">
      <c r="A2053" t="str">
        <f t="shared" si="128"/>
        <v>TXN002052</v>
      </c>
      <c r="B2053" t="s">
        <v>2820</v>
      </c>
      <c r="C2053">
        <v>673</v>
      </c>
      <c r="D2053">
        <v>3</v>
      </c>
      <c r="E2053">
        <v>2</v>
      </c>
      <c r="F2053">
        <v>642</v>
      </c>
      <c r="G2053">
        <v>1</v>
      </c>
      <c r="H2053" s="1">
        <f t="shared" ca="1" si="129"/>
        <v>702.10447517174669</v>
      </c>
      <c r="I2053">
        <f t="shared" ca="1" si="130"/>
        <v>0.73445180046067293</v>
      </c>
      <c r="J2053">
        <f t="shared" ca="1" si="131"/>
        <v>1</v>
      </c>
    </row>
    <row r="2054" spans="1:10">
      <c r="A2054" t="str">
        <f t="shared" si="128"/>
        <v>TXN002053</v>
      </c>
      <c r="B2054" t="s">
        <v>1788</v>
      </c>
      <c r="C2054">
        <v>70</v>
      </c>
      <c r="D2054">
        <v>2</v>
      </c>
      <c r="E2054">
        <v>2</v>
      </c>
      <c r="F2054">
        <v>806</v>
      </c>
      <c r="G2054">
        <v>3</v>
      </c>
      <c r="H2054" s="1">
        <f t="shared" ca="1" si="129"/>
        <v>258.24947744208339</v>
      </c>
      <c r="I2054">
        <f t="shared" ca="1" si="130"/>
        <v>0.24866735502079873</v>
      </c>
      <c r="J2054">
        <f t="shared" ca="1" si="131"/>
        <v>0</v>
      </c>
    </row>
    <row r="2055" spans="1:10">
      <c r="A2055" t="str">
        <f t="shared" si="128"/>
        <v>TXN002054</v>
      </c>
      <c r="B2055" t="s">
        <v>381</v>
      </c>
      <c r="C2055">
        <v>1346</v>
      </c>
      <c r="D2055">
        <v>4</v>
      </c>
      <c r="E2055">
        <v>3</v>
      </c>
      <c r="F2055">
        <v>107</v>
      </c>
      <c r="G2055">
        <v>3</v>
      </c>
      <c r="H2055" s="1">
        <f t="shared" ca="1" si="129"/>
        <v>397.13546069762759</v>
      </c>
      <c r="I2055">
        <f t="shared" ca="1" si="130"/>
        <v>0.32036048593027333</v>
      </c>
      <c r="J2055">
        <f t="shared" ca="1" si="131"/>
        <v>0</v>
      </c>
    </row>
    <row r="2056" spans="1:10">
      <c r="A2056" t="str">
        <f t="shared" si="128"/>
        <v>TXN002055</v>
      </c>
      <c r="B2056" t="s">
        <v>3987</v>
      </c>
      <c r="C2056">
        <v>566</v>
      </c>
      <c r="D2056">
        <v>6</v>
      </c>
      <c r="E2056">
        <v>2</v>
      </c>
      <c r="F2056">
        <v>61</v>
      </c>
      <c r="G2056">
        <v>5</v>
      </c>
      <c r="H2056" s="1">
        <f t="shared" ca="1" si="129"/>
        <v>568.70134647111865</v>
      </c>
      <c r="I2056">
        <f t="shared" ca="1" si="130"/>
        <v>0.43298993296657085</v>
      </c>
      <c r="J2056">
        <f t="shared" ca="1" si="131"/>
        <v>1</v>
      </c>
    </row>
    <row r="2057" spans="1:10">
      <c r="A2057" t="str">
        <f t="shared" si="128"/>
        <v>TXN002056</v>
      </c>
      <c r="B2057" t="s">
        <v>4095</v>
      </c>
      <c r="C2057">
        <v>1175</v>
      </c>
      <c r="D2057">
        <v>1</v>
      </c>
      <c r="E2057">
        <v>3</v>
      </c>
      <c r="F2057">
        <v>481</v>
      </c>
      <c r="G2057">
        <v>3</v>
      </c>
      <c r="H2057" s="1">
        <f t="shared" ca="1" si="129"/>
        <v>178.92885366920186</v>
      </c>
      <c r="I2057">
        <f t="shared" ca="1" si="130"/>
        <v>0.434574093719725</v>
      </c>
      <c r="J2057">
        <f t="shared" ca="1" si="131"/>
        <v>1</v>
      </c>
    </row>
    <row r="2058" spans="1:10">
      <c r="A2058" t="str">
        <f t="shared" si="128"/>
        <v>TXN002057</v>
      </c>
      <c r="B2058" t="s">
        <v>2068</v>
      </c>
      <c r="C2058">
        <v>1276</v>
      </c>
      <c r="D2058">
        <v>5</v>
      </c>
      <c r="E2058">
        <v>3</v>
      </c>
      <c r="F2058">
        <v>185</v>
      </c>
      <c r="G2058">
        <v>5</v>
      </c>
      <c r="H2058" s="1">
        <f t="shared" ca="1" si="129"/>
        <v>770.52720634906416</v>
      </c>
      <c r="I2058">
        <f t="shared" ca="1" si="130"/>
        <v>0.86071783615597253</v>
      </c>
      <c r="J2058">
        <f t="shared" ca="1" si="131"/>
        <v>1</v>
      </c>
    </row>
    <row r="2059" spans="1:10">
      <c r="A2059" t="str">
        <f t="shared" si="128"/>
        <v>TXN002058</v>
      </c>
      <c r="B2059" t="s">
        <v>382</v>
      </c>
      <c r="C2059">
        <v>787</v>
      </c>
      <c r="D2059">
        <v>10</v>
      </c>
      <c r="E2059">
        <v>3</v>
      </c>
      <c r="F2059">
        <v>666</v>
      </c>
      <c r="G2059">
        <v>3</v>
      </c>
      <c r="H2059" s="1">
        <f t="shared" ca="1" si="129"/>
        <v>510.69374703195513</v>
      </c>
      <c r="I2059">
        <f t="shared" ca="1" si="130"/>
        <v>0.42714930461933598</v>
      </c>
      <c r="J2059">
        <f t="shared" ca="1" si="131"/>
        <v>1</v>
      </c>
    </row>
    <row r="2060" spans="1:10">
      <c r="A2060" t="str">
        <f t="shared" si="128"/>
        <v>TXN002059</v>
      </c>
      <c r="B2060" t="s">
        <v>1765</v>
      </c>
      <c r="C2060">
        <v>956</v>
      </c>
      <c r="D2060">
        <v>2</v>
      </c>
      <c r="E2060">
        <v>2</v>
      </c>
      <c r="F2060">
        <v>22</v>
      </c>
      <c r="G2060">
        <v>2</v>
      </c>
      <c r="H2060" s="1">
        <f t="shared" ca="1" si="129"/>
        <v>442.32625505636048</v>
      </c>
      <c r="I2060">
        <f t="shared" ca="1" si="130"/>
        <v>0.51235388742761756</v>
      </c>
      <c r="J2060">
        <f t="shared" ca="1" si="131"/>
        <v>1</v>
      </c>
    </row>
    <row r="2061" spans="1:10">
      <c r="A2061" t="str">
        <f t="shared" si="128"/>
        <v>TXN002060</v>
      </c>
      <c r="B2061" t="s">
        <v>1866</v>
      </c>
      <c r="C2061">
        <v>940</v>
      </c>
      <c r="D2061">
        <v>6</v>
      </c>
      <c r="E2061">
        <v>3</v>
      </c>
      <c r="F2061">
        <v>442</v>
      </c>
      <c r="G2061">
        <v>2</v>
      </c>
      <c r="H2061" s="1">
        <f t="shared" ca="1" si="129"/>
        <v>541.32783888235451</v>
      </c>
      <c r="I2061">
        <f t="shared" ca="1" si="130"/>
        <v>0.87374815448857968</v>
      </c>
      <c r="J2061">
        <f t="shared" ca="1" si="131"/>
        <v>1</v>
      </c>
    </row>
    <row r="2062" spans="1:10">
      <c r="A2062" t="str">
        <f t="shared" si="128"/>
        <v>TXN002061</v>
      </c>
      <c r="B2062" t="s">
        <v>60</v>
      </c>
      <c r="C2062">
        <v>767</v>
      </c>
      <c r="D2062">
        <v>5</v>
      </c>
      <c r="E2062">
        <v>3</v>
      </c>
      <c r="F2062">
        <v>295</v>
      </c>
      <c r="G2062">
        <v>5</v>
      </c>
      <c r="H2062" s="1">
        <f t="shared" ca="1" si="129"/>
        <v>807.15746429831665</v>
      </c>
      <c r="I2062">
        <f t="shared" ca="1" si="130"/>
        <v>0.55555761800166625</v>
      </c>
      <c r="J2062">
        <f t="shared" ca="1" si="131"/>
        <v>1</v>
      </c>
    </row>
    <row r="2063" spans="1:10">
      <c r="A2063" t="str">
        <f t="shared" si="128"/>
        <v>TXN002062</v>
      </c>
      <c r="B2063" t="s">
        <v>4817</v>
      </c>
      <c r="C2063">
        <v>728</v>
      </c>
      <c r="D2063">
        <v>9</v>
      </c>
      <c r="E2063">
        <v>2</v>
      </c>
      <c r="F2063">
        <v>933</v>
      </c>
      <c r="G2063">
        <v>5</v>
      </c>
      <c r="H2063" s="1">
        <f t="shared" ca="1" si="129"/>
        <v>858.32579351717038</v>
      </c>
      <c r="I2063">
        <f t="shared" ca="1" si="130"/>
        <v>0.16908753127645226</v>
      </c>
      <c r="J2063">
        <f t="shared" ca="1" si="131"/>
        <v>0</v>
      </c>
    </row>
    <row r="2064" spans="1:10">
      <c r="A2064" t="str">
        <f t="shared" si="128"/>
        <v>TXN002063</v>
      </c>
      <c r="B2064" t="s">
        <v>702</v>
      </c>
      <c r="C2064">
        <v>477</v>
      </c>
      <c r="D2064">
        <v>9</v>
      </c>
      <c r="E2064">
        <v>1</v>
      </c>
      <c r="F2064">
        <v>402</v>
      </c>
      <c r="G2064">
        <v>5</v>
      </c>
      <c r="H2064" s="1">
        <f t="shared" ca="1" si="129"/>
        <v>627.56521683469316</v>
      </c>
      <c r="I2064">
        <f t="shared" ca="1" si="130"/>
        <v>0.24786304252575786</v>
      </c>
      <c r="J2064">
        <f t="shared" ca="1" si="131"/>
        <v>0</v>
      </c>
    </row>
    <row r="2065" spans="1:10">
      <c r="A2065" t="str">
        <f t="shared" si="128"/>
        <v>TXN002064</v>
      </c>
      <c r="B2065" t="s">
        <v>5007</v>
      </c>
      <c r="C2065">
        <v>74</v>
      </c>
      <c r="D2065">
        <v>9</v>
      </c>
      <c r="E2065">
        <v>2</v>
      </c>
      <c r="F2065">
        <v>620</v>
      </c>
      <c r="G2065">
        <v>1</v>
      </c>
      <c r="H2065" s="1">
        <f t="shared" ca="1" si="129"/>
        <v>635.19594160981694</v>
      </c>
      <c r="I2065">
        <f t="shared" ca="1" si="130"/>
        <v>0.43744236108459356</v>
      </c>
      <c r="J2065">
        <f t="shared" ca="1" si="131"/>
        <v>1</v>
      </c>
    </row>
    <row r="2066" spans="1:10">
      <c r="A2066" t="str">
        <f t="shared" si="128"/>
        <v>TXN002065</v>
      </c>
      <c r="B2066" t="s">
        <v>2433</v>
      </c>
      <c r="C2066">
        <v>812</v>
      </c>
      <c r="D2066">
        <v>10</v>
      </c>
      <c r="E2066">
        <v>2</v>
      </c>
      <c r="F2066">
        <v>532</v>
      </c>
      <c r="G2066">
        <v>3</v>
      </c>
      <c r="H2066" s="1">
        <f t="shared" ca="1" si="129"/>
        <v>578.06449832827877</v>
      </c>
      <c r="I2066">
        <f t="shared" ca="1" si="130"/>
        <v>0.89253487888358052</v>
      </c>
      <c r="J2066">
        <f t="shared" ca="1" si="131"/>
        <v>1</v>
      </c>
    </row>
    <row r="2067" spans="1:10">
      <c r="A2067" t="str">
        <f t="shared" si="128"/>
        <v>TXN002066</v>
      </c>
      <c r="B2067" t="s">
        <v>1256</v>
      </c>
      <c r="C2067">
        <v>640</v>
      </c>
      <c r="D2067">
        <v>3</v>
      </c>
      <c r="E2067">
        <v>1</v>
      </c>
      <c r="F2067">
        <v>360</v>
      </c>
      <c r="G2067">
        <v>1</v>
      </c>
      <c r="H2067" s="1">
        <f t="shared" ca="1" si="129"/>
        <v>353.14069432143771</v>
      </c>
      <c r="I2067">
        <f t="shared" ca="1" si="130"/>
        <v>0.46713766632604747</v>
      </c>
      <c r="J2067">
        <f t="shared" ca="1" si="131"/>
        <v>1</v>
      </c>
    </row>
    <row r="2068" spans="1:10">
      <c r="A2068" t="str">
        <f t="shared" si="128"/>
        <v>TXN002067</v>
      </c>
      <c r="B2068" t="s">
        <v>3768</v>
      </c>
      <c r="C2068">
        <v>976</v>
      </c>
      <c r="D2068">
        <v>9</v>
      </c>
      <c r="E2068">
        <v>1</v>
      </c>
      <c r="F2068">
        <v>798</v>
      </c>
      <c r="G2068">
        <v>1</v>
      </c>
      <c r="H2068" s="1">
        <f t="shared" ca="1" si="129"/>
        <v>469.83097763648794</v>
      </c>
      <c r="I2068">
        <f t="shared" ca="1" si="130"/>
        <v>0.72383198737276633</v>
      </c>
      <c r="J2068">
        <f t="shared" ca="1" si="131"/>
        <v>1</v>
      </c>
    </row>
    <row r="2069" spans="1:10">
      <c r="A2069" t="str">
        <f t="shared" si="128"/>
        <v>TXN002068</v>
      </c>
      <c r="B2069" t="s">
        <v>258</v>
      </c>
      <c r="C2069">
        <v>618</v>
      </c>
      <c r="D2069">
        <v>1</v>
      </c>
      <c r="E2069">
        <v>3</v>
      </c>
      <c r="F2069">
        <v>87</v>
      </c>
      <c r="G2069">
        <v>1</v>
      </c>
      <c r="H2069" s="1">
        <f t="shared" ca="1" si="129"/>
        <v>40.47936744548042</v>
      </c>
      <c r="I2069">
        <f t="shared" ca="1" si="130"/>
        <v>0.77076589037503551</v>
      </c>
      <c r="J2069">
        <f t="shared" ca="1" si="131"/>
        <v>1</v>
      </c>
    </row>
    <row r="2070" spans="1:10">
      <c r="A2070" t="str">
        <f t="shared" si="128"/>
        <v>TXN002069</v>
      </c>
      <c r="B2070" t="s">
        <v>2742</v>
      </c>
      <c r="C2070">
        <v>741</v>
      </c>
      <c r="D2070">
        <v>3</v>
      </c>
      <c r="E2070">
        <v>2</v>
      </c>
      <c r="F2070">
        <v>452</v>
      </c>
      <c r="G2070">
        <v>5</v>
      </c>
      <c r="H2070" s="1">
        <f t="shared" ca="1" si="129"/>
        <v>183.88360966791083</v>
      </c>
      <c r="I2070">
        <f t="shared" ca="1" si="130"/>
        <v>0.27590842575604779</v>
      </c>
      <c r="J2070">
        <f t="shared" ca="1" si="131"/>
        <v>0</v>
      </c>
    </row>
    <row r="2071" spans="1:10">
      <c r="A2071" t="str">
        <f t="shared" si="128"/>
        <v>TXN002070</v>
      </c>
      <c r="B2071" t="s">
        <v>2066</v>
      </c>
      <c r="C2071">
        <v>469</v>
      </c>
      <c r="D2071">
        <v>4</v>
      </c>
      <c r="E2071">
        <v>3</v>
      </c>
      <c r="F2071">
        <v>745</v>
      </c>
      <c r="G2071">
        <v>2</v>
      </c>
      <c r="H2071" s="1">
        <f t="shared" ca="1" si="129"/>
        <v>442.74697666281236</v>
      </c>
      <c r="I2071">
        <f t="shared" ca="1" si="130"/>
        <v>0.47797125648535121</v>
      </c>
      <c r="J2071">
        <f t="shared" ca="1" si="131"/>
        <v>1</v>
      </c>
    </row>
    <row r="2072" spans="1:10">
      <c r="A2072" t="str">
        <f t="shared" si="128"/>
        <v>TXN002071</v>
      </c>
      <c r="B2072" t="s">
        <v>3838</v>
      </c>
      <c r="C2072">
        <v>698</v>
      </c>
      <c r="D2072">
        <v>1</v>
      </c>
      <c r="E2072">
        <v>1</v>
      </c>
      <c r="F2072">
        <v>923</v>
      </c>
      <c r="G2072">
        <v>3</v>
      </c>
      <c r="H2072" s="1">
        <f t="shared" ca="1" si="129"/>
        <v>911.48655690365331</v>
      </c>
      <c r="I2072">
        <f t="shared" ca="1" si="130"/>
        <v>0.52775637577703782</v>
      </c>
      <c r="J2072">
        <f t="shared" ca="1" si="131"/>
        <v>1</v>
      </c>
    </row>
    <row r="2073" spans="1:10">
      <c r="A2073" t="str">
        <f t="shared" si="128"/>
        <v>TXN002072</v>
      </c>
      <c r="B2073" t="s">
        <v>3720</v>
      </c>
      <c r="C2073">
        <v>545</v>
      </c>
      <c r="D2073">
        <v>1</v>
      </c>
      <c r="E2073">
        <v>3</v>
      </c>
      <c r="F2073">
        <v>220</v>
      </c>
      <c r="G2073">
        <v>3</v>
      </c>
      <c r="H2073" s="1">
        <f t="shared" ca="1" si="129"/>
        <v>670.98685009157282</v>
      </c>
      <c r="I2073">
        <f t="shared" ca="1" si="130"/>
        <v>0.50985736856992936</v>
      </c>
      <c r="J2073">
        <f t="shared" ca="1" si="131"/>
        <v>1</v>
      </c>
    </row>
    <row r="2074" spans="1:10">
      <c r="A2074" t="str">
        <f t="shared" si="128"/>
        <v>TXN002073</v>
      </c>
      <c r="B2074" t="s">
        <v>1461</v>
      </c>
      <c r="C2074">
        <v>199</v>
      </c>
      <c r="D2074">
        <v>9</v>
      </c>
      <c r="E2074">
        <v>1</v>
      </c>
      <c r="F2074">
        <v>516</v>
      </c>
      <c r="G2074">
        <v>1</v>
      </c>
      <c r="H2074" s="1">
        <f t="shared" ca="1" si="129"/>
        <v>591.69968390732799</v>
      </c>
      <c r="I2074">
        <f t="shared" ca="1" si="130"/>
        <v>0.73443975372409176</v>
      </c>
      <c r="J2074">
        <f t="shared" ca="1" si="131"/>
        <v>1</v>
      </c>
    </row>
    <row r="2075" spans="1:10">
      <c r="A2075" t="str">
        <f t="shared" si="128"/>
        <v>TXN002074</v>
      </c>
      <c r="B2075" t="s">
        <v>3650</v>
      </c>
      <c r="C2075">
        <v>404</v>
      </c>
      <c r="D2075">
        <v>2</v>
      </c>
      <c r="E2075">
        <v>3</v>
      </c>
      <c r="F2075">
        <v>432</v>
      </c>
      <c r="G2075">
        <v>4</v>
      </c>
      <c r="H2075" s="1">
        <f t="shared" ca="1" si="129"/>
        <v>421.56960431332737</v>
      </c>
      <c r="I2075">
        <f t="shared" ca="1" si="130"/>
        <v>0.19629197212184546</v>
      </c>
      <c r="J2075">
        <f t="shared" ca="1" si="131"/>
        <v>0</v>
      </c>
    </row>
    <row r="2076" spans="1:10">
      <c r="A2076" t="str">
        <f t="shared" si="128"/>
        <v>TXN002075</v>
      </c>
      <c r="B2076" t="s">
        <v>803</v>
      </c>
      <c r="C2076">
        <v>1378</v>
      </c>
      <c r="D2076">
        <v>4</v>
      </c>
      <c r="E2076">
        <v>2</v>
      </c>
      <c r="F2076">
        <v>879</v>
      </c>
      <c r="G2076">
        <v>3</v>
      </c>
      <c r="H2076" s="1">
        <f t="shared" ca="1" si="129"/>
        <v>36.436621678031635</v>
      </c>
      <c r="I2076">
        <f t="shared" ca="1" si="130"/>
        <v>0.99603982108405598</v>
      </c>
      <c r="J2076">
        <f t="shared" ca="1" si="131"/>
        <v>1</v>
      </c>
    </row>
    <row r="2077" spans="1:10">
      <c r="A2077" t="str">
        <f t="shared" si="128"/>
        <v>TXN002076</v>
      </c>
      <c r="B2077" t="s">
        <v>2827</v>
      </c>
      <c r="C2077">
        <v>53</v>
      </c>
      <c r="D2077">
        <v>5</v>
      </c>
      <c r="E2077">
        <v>3</v>
      </c>
      <c r="F2077">
        <v>330</v>
      </c>
      <c r="G2077">
        <v>4</v>
      </c>
      <c r="H2077" s="1">
        <f t="shared" ca="1" si="129"/>
        <v>793.74020667478737</v>
      </c>
      <c r="I2077">
        <f t="shared" ca="1" si="130"/>
        <v>0.44291300816774992</v>
      </c>
      <c r="J2077">
        <f t="shared" ca="1" si="131"/>
        <v>1</v>
      </c>
    </row>
    <row r="2078" spans="1:10">
      <c r="A2078" t="str">
        <f t="shared" si="128"/>
        <v>TXN002077</v>
      </c>
      <c r="B2078" t="s">
        <v>4023</v>
      </c>
      <c r="C2078">
        <v>1327</v>
      </c>
      <c r="D2078">
        <v>4</v>
      </c>
      <c r="E2078">
        <v>3</v>
      </c>
      <c r="F2078">
        <v>728</v>
      </c>
      <c r="G2078">
        <v>2</v>
      </c>
      <c r="H2078" s="1">
        <f t="shared" ca="1" si="129"/>
        <v>498.14940464668967</v>
      </c>
      <c r="I2078">
        <f t="shared" ca="1" si="130"/>
        <v>0.58944748121688029</v>
      </c>
      <c r="J2078">
        <f t="shared" ca="1" si="131"/>
        <v>1</v>
      </c>
    </row>
    <row r="2079" spans="1:10">
      <c r="A2079" t="str">
        <f t="shared" si="128"/>
        <v>TXN002078</v>
      </c>
      <c r="B2079" t="s">
        <v>3238</v>
      </c>
      <c r="C2079">
        <v>1191</v>
      </c>
      <c r="D2079">
        <v>7</v>
      </c>
      <c r="E2079">
        <v>2</v>
      </c>
      <c r="F2079">
        <v>285</v>
      </c>
      <c r="G2079">
        <v>4</v>
      </c>
      <c r="H2079" s="1">
        <f t="shared" ca="1" si="129"/>
        <v>151.62646304549489</v>
      </c>
      <c r="I2079">
        <f t="shared" ca="1" si="130"/>
        <v>0.79631567658493563</v>
      </c>
      <c r="J2079">
        <f t="shared" ca="1" si="131"/>
        <v>1</v>
      </c>
    </row>
    <row r="2080" spans="1:10">
      <c r="A2080" t="str">
        <f t="shared" si="128"/>
        <v>TXN002079</v>
      </c>
      <c r="B2080" t="s">
        <v>2496</v>
      </c>
      <c r="C2080">
        <v>109</v>
      </c>
      <c r="D2080">
        <v>7</v>
      </c>
      <c r="E2080">
        <v>1</v>
      </c>
      <c r="F2080">
        <v>188</v>
      </c>
      <c r="G2080">
        <v>5</v>
      </c>
      <c r="H2080" s="1">
        <f t="shared" ca="1" si="129"/>
        <v>906.01740475126076</v>
      </c>
      <c r="I2080">
        <f t="shared" ca="1" si="130"/>
        <v>0.36330313061105968</v>
      </c>
      <c r="J2080">
        <f t="shared" ca="1" si="131"/>
        <v>0</v>
      </c>
    </row>
    <row r="2081" spans="1:10">
      <c r="A2081" t="str">
        <f t="shared" si="128"/>
        <v>TXN002080</v>
      </c>
      <c r="B2081" t="s">
        <v>4820</v>
      </c>
      <c r="C2081">
        <v>794</v>
      </c>
      <c r="D2081">
        <v>8</v>
      </c>
      <c r="E2081">
        <v>2</v>
      </c>
      <c r="F2081">
        <v>178</v>
      </c>
      <c r="G2081">
        <v>5</v>
      </c>
      <c r="H2081" s="1">
        <f t="shared" ca="1" si="129"/>
        <v>920.4564419268869</v>
      </c>
      <c r="I2081">
        <f t="shared" ca="1" si="130"/>
        <v>0.57570926715628845</v>
      </c>
      <c r="J2081">
        <f t="shared" ca="1" si="131"/>
        <v>1</v>
      </c>
    </row>
    <row r="2082" spans="1:10">
      <c r="A2082" t="str">
        <f t="shared" si="128"/>
        <v>TXN002081</v>
      </c>
      <c r="B2082" t="s">
        <v>530</v>
      </c>
      <c r="C2082">
        <v>182</v>
      </c>
      <c r="D2082">
        <v>5</v>
      </c>
      <c r="E2082">
        <v>2</v>
      </c>
      <c r="F2082">
        <v>516</v>
      </c>
      <c r="G2082">
        <v>3</v>
      </c>
      <c r="H2082" s="1">
        <f t="shared" ca="1" si="129"/>
        <v>491.74434527948398</v>
      </c>
      <c r="I2082">
        <f t="shared" ca="1" si="130"/>
        <v>0.2169950223465501</v>
      </c>
      <c r="J2082">
        <f t="shared" ca="1" si="131"/>
        <v>0</v>
      </c>
    </row>
    <row r="2083" spans="1:10">
      <c r="A2083" t="str">
        <f t="shared" si="128"/>
        <v>TXN002082</v>
      </c>
      <c r="B2083" t="s">
        <v>1378</v>
      </c>
      <c r="C2083">
        <v>326</v>
      </c>
      <c r="D2083">
        <v>2</v>
      </c>
      <c r="E2083">
        <v>2</v>
      </c>
      <c r="F2083">
        <v>308</v>
      </c>
      <c r="G2083">
        <v>1</v>
      </c>
      <c r="H2083" s="1">
        <f t="shared" ca="1" si="129"/>
        <v>385.55393368322302</v>
      </c>
      <c r="I2083">
        <f t="shared" ca="1" si="130"/>
        <v>0.39135735395949967</v>
      </c>
      <c r="J2083">
        <f t="shared" ca="1" si="131"/>
        <v>0</v>
      </c>
    </row>
    <row r="2084" spans="1:10">
      <c r="A2084" t="str">
        <f t="shared" si="128"/>
        <v>TXN002083</v>
      </c>
      <c r="B2084" t="s">
        <v>4954</v>
      </c>
      <c r="C2084">
        <v>38</v>
      </c>
      <c r="D2084">
        <v>5</v>
      </c>
      <c r="E2084">
        <v>3</v>
      </c>
      <c r="F2084">
        <v>283</v>
      </c>
      <c r="G2084">
        <v>2</v>
      </c>
      <c r="H2084" s="1">
        <f t="shared" ca="1" si="129"/>
        <v>103.77713969913694</v>
      </c>
      <c r="I2084">
        <f t="shared" ca="1" si="130"/>
        <v>6.5860053020850517E-2</v>
      </c>
      <c r="J2084">
        <f t="shared" ca="1" si="131"/>
        <v>0</v>
      </c>
    </row>
    <row r="2085" spans="1:10">
      <c r="A2085" t="str">
        <f t="shared" si="128"/>
        <v>TXN002084</v>
      </c>
      <c r="B2085" t="s">
        <v>2065</v>
      </c>
      <c r="C2085">
        <v>269</v>
      </c>
      <c r="D2085">
        <v>3</v>
      </c>
      <c r="E2085">
        <v>3</v>
      </c>
      <c r="F2085">
        <v>354</v>
      </c>
      <c r="G2085">
        <v>4</v>
      </c>
      <c r="H2085" s="1">
        <f t="shared" ca="1" si="129"/>
        <v>494.39959243925449</v>
      </c>
      <c r="I2085">
        <f t="shared" ca="1" si="130"/>
        <v>0.86955768635031139</v>
      </c>
      <c r="J2085">
        <f t="shared" ca="1" si="131"/>
        <v>1</v>
      </c>
    </row>
    <row r="2086" spans="1:10">
      <c r="A2086" t="str">
        <f t="shared" si="128"/>
        <v>TXN002085</v>
      </c>
      <c r="B2086" t="s">
        <v>1162</v>
      </c>
      <c r="C2086">
        <v>543</v>
      </c>
      <c r="D2086">
        <v>1</v>
      </c>
      <c r="E2086">
        <v>3</v>
      </c>
      <c r="F2086">
        <v>483</v>
      </c>
      <c r="G2086">
        <v>1</v>
      </c>
      <c r="H2086" s="1">
        <f t="shared" ca="1" si="129"/>
        <v>129.86701200608309</v>
      </c>
      <c r="I2086">
        <f t="shared" ca="1" si="130"/>
        <v>0.97033984707570187</v>
      </c>
      <c r="J2086">
        <f t="shared" ca="1" si="131"/>
        <v>1</v>
      </c>
    </row>
    <row r="2087" spans="1:10">
      <c r="A2087" t="str">
        <f t="shared" si="128"/>
        <v>TXN002086</v>
      </c>
      <c r="B2087" t="s">
        <v>368</v>
      </c>
      <c r="C2087">
        <v>672</v>
      </c>
      <c r="D2087">
        <v>7</v>
      </c>
      <c r="E2087">
        <v>3</v>
      </c>
      <c r="F2087">
        <v>584</v>
      </c>
      <c r="G2087">
        <v>1</v>
      </c>
      <c r="H2087" s="1">
        <f t="shared" ca="1" si="129"/>
        <v>719.44950071888195</v>
      </c>
      <c r="I2087">
        <f t="shared" ca="1" si="130"/>
        <v>0.28008575005394676</v>
      </c>
      <c r="J2087">
        <f t="shared" ca="1" si="131"/>
        <v>0</v>
      </c>
    </row>
    <row r="2088" spans="1:10">
      <c r="A2088" t="str">
        <f t="shared" si="128"/>
        <v>TXN002087</v>
      </c>
      <c r="B2088" t="s">
        <v>700</v>
      </c>
      <c r="C2088">
        <v>1101</v>
      </c>
      <c r="D2088">
        <v>10</v>
      </c>
      <c r="E2088">
        <v>1</v>
      </c>
      <c r="F2088">
        <v>64</v>
      </c>
      <c r="G2088">
        <v>4</v>
      </c>
      <c r="H2088" s="1">
        <f t="shared" ca="1" si="129"/>
        <v>508.29454440701016</v>
      </c>
      <c r="I2088">
        <f t="shared" ca="1" si="130"/>
        <v>0.89450537435898392</v>
      </c>
      <c r="J2088">
        <f t="shared" ca="1" si="131"/>
        <v>1</v>
      </c>
    </row>
    <row r="2089" spans="1:10">
      <c r="A2089" t="str">
        <f t="shared" si="128"/>
        <v>TXN002088</v>
      </c>
      <c r="B2089" t="s">
        <v>591</v>
      </c>
      <c r="C2089">
        <v>301</v>
      </c>
      <c r="D2089">
        <v>7</v>
      </c>
      <c r="E2089">
        <v>2</v>
      </c>
      <c r="F2089">
        <v>289</v>
      </c>
      <c r="G2089">
        <v>1</v>
      </c>
      <c r="H2089" s="1">
        <f t="shared" ca="1" si="129"/>
        <v>569.02200006403007</v>
      </c>
      <c r="I2089">
        <f t="shared" ca="1" si="130"/>
        <v>0.48866839580842403</v>
      </c>
      <c r="J2089">
        <f t="shared" ca="1" si="131"/>
        <v>1</v>
      </c>
    </row>
    <row r="2090" spans="1:10">
      <c r="A2090" t="str">
        <f t="shared" si="128"/>
        <v>TXN002089</v>
      </c>
      <c r="B2090" t="s">
        <v>3344</v>
      </c>
      <c r="C2090">
        <v>653</v>
      </c>
      <c r="D2090">
        <v>6</v>
      </c>
      <c r="E2090">
        <v>2</v>
      </c>
      <c r="F2090">
        <v>846</v>
      </c>
      <c r="G2090">
        <v>4</v>
      </c>
      <c r="H2090" s="1">
        <f t="shared" ca="1" si="129"/>
        <v>168.05684413182598</v>
      </c>
      <c r="I2090">
        <f t="shared" ca="1" si="130"/>
        <v>0.43260206797597356</v>
      </c>
      <c r="J2090">
        <f t="shared" ca="1" si="131"/>
        <v>1</v>
      </c>
    </row>
    <row r="2091" spans="1:10">
      <c r="A2091" t="str">
        <f t="shared" si="128"/>
        <v>TXN002090</v>
      </c>
      <c r="B2091" t="s">
        <v>2354</v>
      </c>
      <c r="C2091">
        <v>1182</v>
      </c>
      <c r="D2091">
        <v>2</v>
      </c>
      <c r="E2091">
        <v>1</v>
      </c>
      <c r="F2091">
        <v>698</v>
      </c>
      <c r="G2091">
        <v>3</v>
      </c>
      <c r="H2091" s="1">
        <f t="shared" ca="1" si="129"/>
        <v>25.362626174926795</v>
      </c>
      <c r="I2091">
        <f t="shared" ca="1" si="130"/>
        <v>6.3066021390497662E-3</v>
      </c>
      <c r="J2091">
        <f t="shared" ca="1" si="131"/>
        <v>0</v>
      </c>
    </row>
    <row r="2092" spans="1:10">
      <c r="A2092" t="str">
        <f t="shared" si="128"/>
        <v>TXN002091</v>
      </c>
      <c r="B2092" t="s">
        <v>1553</v>
      </c>
      <c r="C2092">
        <v>562</v>
      </c>
      <c r="D2092">
        <v>8</v>
      </c>
      <c r="E2092">
        <v>3</v>
      </c>
      <c r="F2092">
        <v>593</v>
      </c>
      <c r="G2092">
        <v>3</v>
      </c>
      <c r="H2092" s="1">
        <f t="shared" ca="1" si="129"/>
        <v>190.37652055353581</v>
      </c>
      <c r="I2092">
        <f t="shared" ca="1" si="130"/>
        <v>0.15902904213258051</v>
      </c>
      <c r="J2092">
        <f t="shared" ca="1" si="131"/>
        <v>0</v>
      </c>
    </row>
    <row r="2093" spans="1:10">
      <c r="A2093" t="str">
        <f t="shared" si="128"/>
        <v>TXN002092</v>
      </c>
      <c r="B2093" t="s">
        <v>3980</v>
      </c>
      <c r="C2093">
        <v>491</v>
      </c>
      <c r="D2093">
        <v>5</v>
      </c>
      <c r="E2093">
        <v>2</v>
      </c>
      <c r="F2093">
        <v>421</v>
      </c>
      <c r="G2093">
        <v>3</v>
      </c>
      <c r="H2093" s="1">
        <f t="shared" ca="1" si="129"/>
        <v>342.52328726272594</v>
      </c>
      <c r="I2093">
        <f t="shared" ca="1" si="130"/>
        <v>0.58732000908963655</v>
      </c>
      <c r="J2093">
        <f t="shared" ca="1" si="131"/>
        <v>1</v>
      </c>
    </row>
    <row r="2094" spans="1:10">
      <c r="A2094" t="str">
        <f t="shared" si="128"/>
        <v>TXN002093</v>
      </c>
      <c r="B2094" t="s">
        <v>4854</v>
      </c>
      <c r="C2094">
        <v>1095</v>
      </c>
      <c r="D2094">
        <v>1</v>
      </c>
      <c r="E2094">
        <v>2</v>
      </c>
      <c r="F2094">
        <v>845</v>
      </c>
      <c r="G2094">
        <v>5</v>
      </c>
      <c r="H2094" s="1">
        <f t="shared" ca="1" si="129"/>
        <v>36.492181085322706</v>
      </c>
      <c r="I2094">
        <f t="shared" ca="1" si="130"/>
        <v>0.81719517388636975</v>
      </c>
      <c r="J2094">
        <f t="shared" ca="1" si="131"/>
        <v>1</v>
      </c>
    </row>
    <row r="2095" spans="1:10">
      <c r="A2095" t="str">
        <f t="shared" si="128"/>
        <v>TXN002094</v>
      </c>
      <c r="B2095" t="s">
        <v>138</v>
      </c>
      <c r="C2095">
        <v>1003</v>
      </c>
      <c r="D2095">
        <v>6</v>
      </c>
      <c r="E2095">
        <v>2</v>
      </c>
      <c r="F2095">
        <v>688</v>
      </c>
      <c r="G2095">
        <v>2</v>
      </c>
      <c r="H2095" s="1">
        <f t="shared" ca="1" si="129"/>
        <v>969.55277423248538</v>
      </c>
      <c r="I2095">
        <f t="shared" ca="1" si="130"/>
        <v>0.66507348936175936</v>
      </c>
      <c r="J2095">
        <f t="shared" ca="1" si="131"/>
        <v>1</v>
      </c>
    </row>
    <row r="2096" spans="1:10">
      <c r="A2096" t="str">
        <f t="shared" si="128"/>
        <v>TXN002095</v>
      </c>
      <c r="B2096" t="s">
        <v>3956</v>
      </c>
      <c r="C2096">
        <v>227</v>
      </c>
      <c r="D2096">
        <v>8</v>
      </c>
      <c r="E2096">
        <v>1</v>
      </c>
      <c r="F2096">
        <v>335</v>
      </c>
      <c r="G2096">
        <v>3</v>
      </c>
      <c r="H2096" s="1">
        <f t="shared" ca="1" si="129"/>
        <v>169.10328463628221</v>
      </c>
      <c r="I2096">
        <f t="shared" ca="1" si="130"/>
        <v>0.83433884426695859</v>
      </c>
      <c r="J2096">
        <f t="shared" ca="1" si="131"/>
        <v>1</v>
      </c>
    </row>
    <row r="2097" spans="1:10">
      <c r="A2097" t="str">
        <f t="shared" si="128"/>
        <v>TXN002096</v>
      </c>
      <c r="B2097" t="s">
        <v>4278</v>
      </c>
      <c r="C2097">
        <v>260</v>
      </c>
      <c r="D2097">
        <v>4</v>
      </c>
      <c r="E2097">
        <v>3</v>
      </c>
      <c r="F2097">
        <v>509</v>
      </c>
      <c r="G2097">
        <v>5</v>
      </c>
      <c r="H2097" s="1">
        <f t="shared" ca="1" si="129"/>
        <v>768.2615778082718</v>
      </c>
      <c r="I2097">
        <f t="shared" ca="1" si="130"/>
        <v>0.18372313548083641</v>
      </c>
      <c r="J2097">
        <f t="shared" ca="1" si="131"/>
        <v>0</v>
      </c>
    </row>
    <row r="2098" spans="1:10">
      <c r="A2098" t="str">
        <f t="shared" si="128"/>
        <v>TXN002097</v>
      </c>
      <c r="B2098" t="s">
        <v>1705</v>
      </c>
      <c r="C2098">
        <v>101</v>
      </c>
      <c r="D2098">
        <v>6</v>
      </c>
      <c r="E2098">
        <v>2</v>
      </c>
      <c r="F2098">
        <v>795</v>
      </c>
      <c r="G2098">
        <v>5</v>
      </c>
      <c r="H2098" s="1">
        <f t="shared" ca="1" si="129"/>
        <v>556.09071545383381</v>
      </c>
      <c r="I2098">
        <f t="shared" ca="1" si="130"/>
        <v>0.89359769257480037</v>
      </c>
      <c r="J2098">
        <f t="shared" ca="1" si="131"/>
        <v>1</v>
      </c>
    </row>
    <row r="2099" spans="1:10">
      <c r="A2099" t="str">
        <f t="shared" si="128"/>
        <v>TXN002098</v>
      </c>
      <c r="B2099" t="s">
        <v>1356</v>
      </c>
      <c r="C2099">
        <v>897</v>
      </c>
      <c r="D2099">
        <v>1</v>
      </c>
      <c r="E2099">
        <v>2</v>
      </c>
      <c r="F2099">
        <v>755</v>
      </c>
      <c r="G2099">
        <v>5</v>
      </c>
      <c r="H2099" s="1">
        <f t="shared" ca="1" si="129"/>
        <v>4.8728372710286072</v>
      </c>
      <c r="I2099">
        <f t="shared" ca="1" si="130"/>
        <v>0.70468369934269903</v>
      </c>
      <c r="J2099">
        <f t="shared" ca="1" si="131"/>
        <v>1</v>
      </c>
    </row>
    <row r="2100" spans="1:10">
      <c r="A2100" t="str">
        <f t="shared" si="128"/>
        <v>TXN002099</v>
      </c>
      <c r="B2100" t="s">
        <v>1996</v>
      </c>
      <c r="C2100">
        <v>80</v>
      </c>
      <c r="D2100">
        <v>5</v>
      </c>
      <c r="E2100">
        <v>2</v>
      </c>
      <c r="F2100">
        <v>81</v>
      </c>
      <c r="G2100">
        <v>3</v>
      </c>
      <c r="H2100" s="1">
        <f t="shared" ca="1" si="129"/>
        <v>274.76239402732205</v>
      </c>
      <c r="I2100">
        <f t="shared" ca="1" si="130"/>
        <v>0.65253448089067956</v>
      </c>
      <c r="J2100">
        <f t="shared" ca="1" si="131"/>
        <v>1</v>
      </c>
    </row>
    <row r="2101" spans="1:10">
      <c r="A2101" t="str">
        <f t="shared" si="128"/>
        <v>TXN002100</v>
      </c>
      <c r="B2101" t="s">
        <v>4319</v>
      </c>
      <c r="C2101">
        <v>767</v>
      </c>
      <c r="D2101">
        <v>8</v>
      </c>
      <c r="E2101">
        <v>2</v>
      </c>
      <c r="F2101">
        <v>819</v>
      </c>
      <c r="G2101">
        <v>2</v>
      </c>
      <c r="H2101" s="1">
        <f t="shared" ca="1" si="129"/>
        <v>284.06510085712824</v>
      </c>
      <c r="I2101">
        <f t="shared" ca="1" si="130"/>
        <v>0.14651455469278762</v>
      </c>
      <c r="J2101">
        <f t="shared" ca="1" si="131"/>
        <v>0</v>
      </c>
    </row>
    <row r="2102" spans="1:10">
      <c r="A2102" t="str">
        <f t="shared" si="128"/>
        <v>TXN002101</v>
      </c>
      <c r="B2102" t="s">
        <v>158</v>
      </c>
      <c r="C2102">
        <v>916</v>
      </c>
      <c r="D2102">
        <v>4</v>
      </c>
      <c r="E2102">
        <v>1</v>
      </c>
      <c r="F2102">
        <v>175</v>
      </c>
      <c r="G2102">
        <v>3</v>
      </c>
      <c r="H2102" s="1">
        <f t="shared" ca="1" si="129"/>
        <v>317.15740843807913</v>
      </c>
      <c r="I2102">
        <f t="shared" ca="1" si="130"/>
        <v>0.1291326841217223</v>
      </c>
      <c r="J2102">
        <f t="shared" ca="1" si="131"/>
        <v>0</v>
      </c>
    </row>
    <row r="2103" spans="1:10">
      <c r="A2103" t="str">
        <f t="shared" si="128"/>
        <v>TXN002102</v>
      </c>
      <c r="B2103" t="s">
        <v>4229</v>
      </c>
      <c r="C2103">
        <v>85</v>
      </c>
      <c r="D2103">
        <v>1</v>
      </c>
      <c r="E2103">
        <v>3</v>
      </c>
      <c r="F2103">
        <v>86</v>
      </c>
      <c r="G2103">
        <v>1</v>
      </c>
      <c r="H2103" s="1">
        <f t="shared" ca="1" si="129"/>
        <v>714.79456595955889</v>
      </c>
      <c r="I2103">
        <f t="shared" ca="1" si="130"/>
        <v>0.31039614855584752</v>
      </c>
      <c r="J2103">
        <f t="shared" ca="1" si="131"/>
        <v>0</v>
      </c>
    </row>
    <row r="2104" spans="1:10">
      <c r="A2104" t="str">
        <f t="shared" si="128"/>
        <v>TXN002103</v>
      </c>
      <c r="B2104" t="s">
        <v>2451</v>
      </c>
      <c r="C2104">
        <v>1301</v>
      </c>
      <c r="D2104">
        <v>9</v>
      </c>
      <c r="E2104">
        <v>2</v>
      </c>
      <c r="F2104">
        <v>124</v>
      </c>
      <c r="G2104">
        <v>1</v>
      </c>
      <c r="H2104" s="1">
        <f t="shared" ca="1" si="129"/>
        <v>562.36470670867357</v>
      </c>
      <c r="I2104">
        <f t="shared" ca="1" si="130"/>
        <v>0.22927771178469336</v>
      </c>
      <c r="J2104">
        <f t="shared" ca="1" si="131"/>
        <v>0</v>
      </c>
    </row>
    <row r="2105" spans="1:10">
      <c r="A2105" t="str">
        <f t="shared" si="128"/>
        <v>TXN002104</v>
      </c>
      <c r="B2105" t="s">
        <v>4575</v>
      </c>
      <c r="C2105">
        <v>314</v>
      </c>
      <c r="D2105">
        <v>3</v>
      </c>
      <c r="E2105">
        <v>2</v>
      </c>
      <c r="F2105">
        <v>299</v>
      </c>
      <c r="G2105">
        <v>5</v>
      </c>
      <c r="H2105" s="1">
        <f t="shared" ca="1" si="129"/>
        <v>680.95295752984521</v>
      </c>
      <c r="I2105">
        <f t="shared" ca="1" si="130"/>
        <v>0.56050461236718319</v>
      </c>
      <c r="J2105">
        <f t="shared" ca="1" si="131"/>
        <v>1</v>
      </c>
    </row>
    <row r="2106" spans="1:10">
      <c r="A2106" t="str">
        <f t="shared" si="128"/>
        <v>TXN002105</v>
      </c>
      <c r="B2106" t="s">
        <v>4665</v>
      </c>
      <c r="C2106">
        <v>257</v>
      </c>
      <c r="D2106">
        <v>8</v>
      </c>
      <c r="E2106">
        <v>3</v>
      </c>
      <c r="F2106">
        <v>409</v>
      </c>
      <c r="G2106">
        <v>1</v>
      </c>
      <c r="H2106" s="1">
        <f t="shared" ca="1" si="129"/>
        <v>288.83043874385282</v>
      </c>
      <c r="I2106">
        <f t="shared" ca="1" si="130"/>
        <v>0.52563727645420055</v>
      </c>
      <c r="J2106">
        <f t="shared" ca="1" si="131"/>
        <v>1</v>
      </c>
    </row>
    <row r="2107" spans="1:10">
      <c r="A2107" t="str">
        <f t="shared" si="128"/>
        <v>TXN002106</v>
      </c>
      <c r="B2107" t="s">
        <v>1651</v>
      </c>
      <c r="C2107">
        <v>627</v>
      </c>
      <c r="D2107">
        <v>9</v>
      </c>
      <c r="E2107">
        <v>1</v>
      </c>
      <c r="F2107">
        <v>903</v>
      </c>
      <c r="G2107">
        <v>5</v>
      </c>
      <c r="H2107" s="1">
        <f t="shared" ca="1" si="129"/>
        <v>923.63740943485345</v>
      </c>
      <c r="I2107">
        <f t="shared" ca="1" si="130"/>
        <v>0.56476999855143328</v>
      </c>
      <c r="J2107">
        <f t="shared" ca="1" si="131"/>
        <v>1</v>
      </c>
    </row>
    <row r="2108" spans="1:10">
      <c r="A2108" t="str">
        <f t="shared" si="128"/>
        <v>TXN002107</v>
      </c>
      <c r="B2108" t="s">
        <v>4359</v>
      </c>
      <c r="C2108">
        <v>856</v>
      </c>
      <c r="D2108">
        <v>8</v>
      </c>
      <c r="E2108">
        <v>2</v>
      </c>
      <c r="F2108">
        <v>748</v>
      </c>
      <c r="G2108">
        <v>2</v>
      </c>
      <c r="H2108" s="1">
        <f t="shared" ca="1" si="129"/>
        <v>829.55916800874797</v>
      </c>
      <c r="I2108">
        <f t="shared" ca="1" si="130"/>
        <v>0.2891995145010835</v>
      </c>
      <c r="J2108">
        <f t="shared" ca="1" si="131"/>
        <v>0</v>
      </c>
    </row>
    <row r="2109" spans="1:10">
      <c r="A2109" t="str">
        <f t="shared" si="128"/>
        <v>TXN002108</v>
      </c>
      <c r="B2109" t="s">
        <v>3779</v>
      </c>
      <c r="C2109">
        <v>446</v>
      </c>
      <c r="D2109">
        <v>1</v>
      </c>
      <c r="E2109">
        <v>3</v>
      </c>
      <c r="F2109">
        <v>801</v>
      </c>
      <c r="G2109">
        <v>5</v>
      </c>
      <c r="H2109" s="1">
        <f t="shared" ca="1" si="129"/>
        <v>275.93947215348169</v>
      </c>
      <c r="I2109">
        <f t="shared" ca="1" si="130"/>
        <v>0.77902807940561625</v>
      </c>
      <c r="J2109">
        <f t="shared" ca="1" si="131"/>
        <v>1</v>
      </c>
    </row>
    <row r="2110" spans="1:10">
      <c r="A2110" t="str">
        <f t="shared" si="128"/>
        <v>TXN002109</v>
      </c>
      <c r="B2110" t="s">
        <v>3821</v>
      </c>
      <c r="C2110">
        <v>227</v>
      </c>
      <c r="D2110">
        <v>8</v>
      </c>
      <c r="E2110">
        <v>1</v>
      </c>
      <c r="F2110">
        <v>510</v>
      </c>
      <c r="G2110">
        <v>2</v>
      </c>
      <c r="H2110" s="1">
        <f t="shared" ca="1" si="129"/>
        <v>231.55390694538579</v>
      </c>
      <c r="I2110">
        <f t="shared" ca="1" si="130"/>
        <v>0.12500588844294702</v>
      </c>
      <c r="J2110">
        <f t="shared" ca="1" si="131"/>
        <v>0</v>
      </c>
    </row>
    <row r="2111" spans="1:10">
      <c r="A2111" t="str">
        <f t="shared" si="128"/>
        <v>TXN002110</v>
      </c>
      <c r="B2111" t="s">
        <v>3247</v>
      </c>
      <c r="C2111">
        <v>880</v>
      </c>
      <c r="D2111">
        <v>8</v>
      </c>
      <c r="E2111">
        <v>3</v>
      </c>
      <c r="F2111">
        <v>663</v>
      </c>
      <c r="G2111">
        <v>2</v>
      </c>
      <c r="H2111" s="1">
        <f t="shared" ca="1" si="129"/>
        <v>655.65702382080167</v>
      </c>
      <c r="I2111">
        <f t="shared" ca="1" si="130"/>
        <v>0.78593754049868381</v>
      </c>
      <c r="J2111">
        <f t="shared" ca="1" si="131"/>
        <v>1</v>
      </c>
    </row>
    <row r="2112" spans="1:10">
      <c r="A2112" t="str">
        <f t="shared" si="128"/>
        <v>TXN002111</v>
      </c>
      <c r="B2112" t="s">
        <v>536</v>
      </c>
      <c r="C2112">
        <v>1275</v>
      </c>
      <c r="D2112">
        <v>8</v>
      </c>
      <c r="E2112">
        <v>1</v>
      </c>
      <c r="F2112">
        <v>435</v>
      </c>
      <c r="G2112">
        <v>1</v>
      </c>
      <c r="H2112" s="1">
        <f t="shared" ca="1" si="129"/>
        <v>614.90549327298766</v>
      </c>
      <c r="I2112">
        <f t="shared" ca="1" si="130"/>
        <v>2.8395887159191058E-2</v>
      </c>
      <c r="J2112">
        <f t="shared" ca="1" si="131"/>
        <v>0</v>
      </c>
    </row>
    <row r="2113" spans="1:10">
      <c r="A2113" t="str">
        <f t="shared" si="128"/>
        <v>TXN002112</v>
      </c>
      <c r="B2113" t="s">
        <v>4856</v>
      </c>
      <c r="C2113">
        <v>209</v>
      </c>
      <c r="D2113">
        <v>6</v>
      </c>
      <c r="E2113">
        <v>3</v>
      </c>
      <c r="F2113">
        <v>857</v>
      </c>
      <c r="G2113">
        <v>5</v>
      </c>
      <c r="H2113" s="1">
        <f t="shared" ca="1" si="129"/>
        <v>442.20153088421966</v>
      </c>
      <c r="I2113">
        <f t="shared" ca="1" si="130"/>
        <v>8.8043582261323028E-2</v>
      </c>
      <c r="J2113">
        <f t="shared" ca="1" si="131"/>
        <v>0</v>
      </c>
    </row>
    <row r="2114" spans="1:10">
      <c r="A2114" t="str">
        <f t="shared" ref="A2114:A2177" si="132">"TXN"&amp;TEXT(ROW(A2113),"000000")</f>
        <v>TXN002113</v>
      </c>
      <c r="B2114" t="s">
        <v>4180</v>
      </c>
      <c r="C2114">
        <v>1078</v>
      </c>
      <c r="D2114">
        <v>4</v>
      </c>
      <c r="E2114">
        <v>1</v>
      </c>
      <c r="F2114">
        <v>128</v>
      </c>
      <c r="G2114">
        <v>5</v>
      </c>
      <c r="H2114" s="1">
        <f t="shared" ref="H2114:H2177" ca="1" si="133">RAND() * 1000</f>
        <v>540.48141561541661</v>
      </c>
      <c r="I2114">
        <f t="shared" ref="I2114:I2177" ca="1" si="134">RAND()</f>
        <v>0.55226192944472152</v>
      </c>
      <c r="J2114">
        <f t="shared" ref="J2114:J2177" ca="1" si="135">IF(I2114&lt;0.4, 0, 1)</f>
        <v>1</v>
      </c>
    </row>
    <row r="2115" spans="1:10">
      <c r="A2115" t="str">
        <f t="shared" si="132"/>
        <v>TXN002114</v>
      </c>
      <c r="B2115" t="s">
        <v>458</v>
      </c>
      <c r="C2115">
        <v>659</v>
      </c>
      <c r="D2115">
        <v>6</v>
      </c>
      <c r="E2115">
        <v>2</v>
      </c>
      <c r="F2115">
        <v>902</v>
      </c>
      <c r="G2115">
        <v>2</v>
      </c>
      <c r="H2115" s="1">
        <f t="shared" ca="1" si="133"/>
        <v>484.06142483160733</v>
      </c>
      <c r="I2115">
        <f t="shared" ca="1" si="134"/>
        <v>0.13547626210691621</v>
      </c>
      <c r="J2115">
        <f t="shared" ca="1" si="135"/>
        <v>0</v>
      </c>
    </row>
    <row r="2116" spans="1:10">
      <c r="A2116" t="str">
        <f t="shared" si="132"/>
        <v>TXN002115</v>
      </c>
      <c r="B2116" t="s">
        <v>1570</v>
      </c>
      <c r="C2116">
        <v>505</v>
      </c>
      <c r="D2116">
        <v>9</v>
      </c>
      <c r="E2116">
        <v>1</v>
      </c>
      <c r="F2116">
        <v>454</v>
      </c>
      <c r="G2116">
        <v>3</v>
      </c>
      <c r="H2116" s="1">
        <f t="shared" ca="1" si="133"/>
        <v>369.99656357525834</v>
      </c>
      <c r="I2116">
        <f t="shared" ca="1" si="134"/>
        <v>0.89872229911157619</v>
      </c>
      <c r="J2116">
        <f t="shared" ca="1" si="135"/>
        <v>1</v>
      </c>
    </row>
    <row r="2117" spans="1:10">
      <c r="A2117" t="str">
        <f t="shared" si="132"/>
        <v>TXN002116</v>
      </c>
      <c r="B2117" t="s">
        <v>1902</v>
      </c>
      <c r="C2117">
        <v>1343</v>
      </c>
      <c r="D2117">
        <v>9</v>
      </c>
      <c r="E2117">
        <v>3</v>
      </c>
      <c r="F2117">
        <v>415</v>
      </c>
      <c r="G2117">
        <v>4</v>
      </c>
      <c r="H2117" s="1">
        <f t="shared" ca="1" si="133"/>
        <v>518.73292943029253</v>
      </c>
      <c r="I2117">
        <f t="shared" ca="1" si="134"/>
        <v>0.10351180245660696</v>
      </c>
      <c r="J2117">
        <f t="shared" ca="1" si="135"/>
        <v>0</v>
      </c>
    </row>
    <row r="2118" spans="1:10">
      <c r="A2118" t="str">
        <f t="shared" si="132"/>
        <v>TXN002117</v>
      </c>
      <c r="B2118" t="s">
        <v>1233</v>
      </c>
      <c r="C2118">
        <v>25</v>
      </c>
      <c r="D2118">
        <v>9</v>
      </c>
      <c r="E2118">
        <v>3</v>
      </c>
      <c r="F2118">
        <v>25</v>
      </c>
      <c r="G2118">
        <v>4</v>
      </c>
      <c r="H2118" s="1">
        <f t="shared" ca="1" si="133"/>
        <v>95.716849479309033</v>
      </c>
      <c r="I2118">
        <f t="shared" ca="1" si="134"/>
        <v>0.83768258054622968</v>
      </c>
      <c r="J2118">
        <f t="shared" ca="1" si="135"/>
        <v>1</v>
      </c>
    </row>
    <row r="2119" spans="1:10">
      <c r="A2119" t="str">
        <f t="shared" si="132"/>
        <v>TXN002118</v>
      </c>
      <c r="B2119" t="s">
        <v>146</v>
      </c>
      <c r="C2119">
        <v>726</v>
      </c>
      <c r="D2119">
        <v>3</v>
      </c>
      <c r="E2119">
        <v>3</v>
      </c>
      <c r="F2119">
        <v>734</v>
      </c>
      <c r="G2119">
        <v>1</v>
      </c>
      <c r="H2119" s="1">
        <f t="shared" ca="1" si="133"/>
        <v>845.21224002198505</v>
      </c>
      <c r="I2119">
        <f t="shared" ca="1" si="134"/>
        <v>0.75962668736575056</v>
      </c>
      <c r="J2119">
        <f t="shared" ca="1" si="135"/>
        <v>1</v>
      </c>
    </row>
    <row r="2120" spans="1:10">
      <c r="A2120" t="str">
        <f t="shared" si="132"/>
        <v>TXN002119</v>
      </c>
      <c r="B2120" t="s">
        <v>2195</v>
      </c>
      <c r="C2120">
        <v>1114</v>
      </c>
      <c r="D2120">
        <v>10</v>
      </c>
      <c r="E2120">
        <v>1</v>
      </c>
      <c r="F2120">
        <v>394</v>
      </c>
      <c r="G2120">
        <v>1</v>
      </c>
      <c r="H2120" s="1">
        <f t="shared" ca="1" si="133"/>
        <v>92.241545489301416</v>
      </c>
      <c r="I2120">
        <f t="shared" ca="1" si="134"/>
        <v>0.20814744434104127</v>
      </c>
      <c r="J2120">
        <f t="shared" ca="1" si="135"/>
        <v>0</v>
      </c>
    </row>
    <row r="2121" spans="1:10">
      <c r="A2121" t="str">
        <f t="shared" si="132"/>
        <v>TXN002120</v>
      </c>
      <c r="B2121" t="s">
        <v>4354</v>
      </c>
      <c r="C2121">
        <v>370</v>
      </c>
      <c r="D2121">
        <v>2</v>
      </c>
      <c r="E2121">
        <v>1</v>
      </c>
      <c r="F2121">
        <v>27</v>
      </c>
      <c r="G2121">
        <v>5</v>
      </c>
      <c r="H2121" s="1">
        <f t="shared" ca="1" si="133"/>
        <v>119.60560316762869</v>
      </c>
      <c r="I2121">
        <f t="shared" ca="1" si="134"/>
        <v>0.71656268683666258</v>
      </c>
      <c r="J2121">
        <f t="shared" ca="1" si="135"/>
        <v>1</v>
      </c>
    </row>
    <row r="2122" spans="1:10">
      <c r="A2122" t="str">
        <f t="shared" si="132"/>
        <v>TXN002121</v>
      </c>
      <c r="B2122" t="s">
        <v>685</v>
      </c>
      <c r="C2122">
        <v>89</v>
      </c>
      <c r="D2122">
        <v>6</v>
      </c>
      <c r="E2122">
        <v>3</v>
      </c>
      <c r="F2122">
        <v>982</v>
      </c>
      <c r="G2122">
        <v>4</v>
      </c>
      <c r="H2122" s="1">
        <f t="shared" ca="1" si="133"/>
        <v>670.48619765469732</v>
      </c>
      <c r="I2122">
        <f t="shared" ca="1" si="134"/>
        <v>0.8457032205393622</v>
      </c>
      <c r="J2122">
        <f t="shared" ca="1" si="135"/>
        <v>1</v>
      </c>
    </row>
    <row r="2123" spans="1:10">
      <c r="A2123" t="str">
        <f t="shared" si="132"/>
        <v>TXN002122</v>
      </c>
      <c r="B2123" t="s">
        <v>4002</v>
      </c>
      <c r="C2123">
        <v>864</v>
      </c>
      <c r="D2123">
        <v>2</v>
      </c>
      <c r="E2123">
        <v>3</v>
      </c>
      <c r="F2123">
        <v>726</v>
      </c>
      <c r="G2123">
        <v>2</v>
      </c>
      <c r="H2123" s="1">
        <f t="shared" ca="1" si="133"/>
        <v>604.1930907020261</v>
      </c>
      <c r="I2123">
        <f t="shared" ca="1" si="134"/>
        <v>0.11053191948728514</v>
      </c>
      <c r="J2123">
        <f t="shared" ca="1" si="135"/>
        <v>0</v>
      </c>
    </row>
    <row r="2124" spans="1:10">
      <c r="A2124" t="str">
        <f t="shared" si="132"/>
        <v>TXN002123</v>
      </c>
      <c r="B2124" t="s">
        <v>2788</v>
      </c>
      <c r="C2124">
        <v>137</v>
      </c>
      <c r="D2124">
        <v>1</v>
      </c>
      <c r="E2124">
        <v>3</v>
      </c>
      <c r="F2124">
        <v>138</v>
      </c>
      <c r="G2124">
        <v>5</v>
      </c>
      <c r="H2124" s="1">
        <f t="shared" ca="1" si="133"/>
        <v>409.21806793492078</v>
      </c>
      <c r="I2124">
        <f t="shared" ca="1" si="134"/>
        <v>0.75595266378829729</v>
      </c>
      <c r="J2124">
        <f t="shared" ca="1" si="135"/>
        <v>1</v>
      </c>
    </row>
    <row r="2125" spans="1:10">
      <c r="A2125" t="str">
        <f t="shared" si="132"/>
        <v>TXN002124</v>
      </c>
      <c r="B2125" t="s">
        <v>1852</v>
      </c>
      <c r="C2125">
        <v>887</v>
      </c>
      <c r="D2125">
        <v>9</v>
      </c>
      <c r="E2125">
        <v>1</v>
      </c>
      <c r="F2125">
        <v>483</v>
      </c>
      <c r="G2125">
        <v>2</v>
      </c>
      <c r="H2125" s="1">
        <f t="shared" ca="1" si="133"/>
        <v>726.79693346692432</v>
      </c>
      <c r="I2125">
        <f t="shared" ca="1" si="134"/>
        <v>0.22511924258421578</v>
      </c>
      <c r="J2125">
        <f t="shared" ca="1" si="135"/>
        <v>0</v>
      </c>
    </row>
    <row r="2126" spans="1:10">
      <c r="A2126" t="str">
        <f t="shared" si="132"/>
        <v>TXN002125</v>
      </c>
      <c r="B2126" t="s">
        <v>3373</v>
      </c>
      <c r="C2126">
        <v>1062</v>
      </c>
      <c r="D2126">
        <v>3</v>
      </c>
      <c r="E2126">
        <v>3</v>
      </c>
      <c r="F2126">
        <v>442</v>
      </c>
      <c r="G2126">
        <v>3</v>
      </c>
      <c r="H2126" s="1">
        <f t="shared" ca="1" si="133"/>
        <v>452.61095458060987</v>
      </c>
      <c r="I2126">
        <f t="shared" ca="1" si="134"/>
        <v>0.11069250585986679</v>
      </c>
      <c r="J2126">
        <f t="shared" ca="1" si="135"/>
        <v>0</v>
      </c>
    </row>
    <row r="2127" spans="1:10">
      <c r="A2127" t="str">
        <f t="shared" si="132"/>
        <v>TXN002126</v>
      </c>
      <c r="B2127" t="s">
        <v>4587</v>
      </c>
      <c r="C2127">
        <v>1036</v>
      </c>
      <c r="D2127">
        <v>9</v>
      </c>
      <c r="E2127">
        <v>3</v>
      </c>
      <c r="F2127">
        <v>872</v>
      </c>
      <c r="G2127">
        <v>1</v>
      </c>
      <c r="H2127" s="1">
        <f t="shared" ca="1" si="133"/>
        <v>339.36768352886935</v>
      </c>
      <c r="I2127">
        <f t="shared" ca="1" si="134"/>
        <v>0.33252064189627961</v>
      </c>
      <c r="J2127">
        <f t="shared" ca="1" si="135"/>
        <v>0</v>
      </c>
    </row>
    <row r="2128" spans="1:10">
      <c r="A2128" t="str">
        <f t="shared" si="132"/>
        <v>TXN002127</v>
      </c>
      <c r="B2128" t="s">
        <v>107</v>
      </c>
      <c r="C2128">
        <v>243</v>
      </c>
      <c r="D2128">
        <v>8</v>
      </c>
      <c r="E2128">
        <v>1</v>
      </c>
      <c r="F2128">
        <v>237</v>
      </c>
      <c r="G2128">
        <v>3</v>
      </c>
      <c r="H2128" s="1">
        <f t="shared" ca="1" si="133"/>
        <v>258.68777185064221</v>
      </c>
      <c r="I2128">
        <f t="shared" ca="1" si="134"/>
        <v>0.20889750697318121</v>
      </c>
      <c r="J2128">
        <f t="shared" ca="1" si="135"/>
        <v>0</v>
      </c>
    </row>
    <row r="2129" spans="1:10">
      <c r="A2129" t="str">
        <f t="shared" si="132"/>
        <v>TXN002128</v>
      </c>
      <c r="B2129" t="s">
        <v>1875</v>
      </c>
      <c r="C2129">
        <v>751</v>
      </c>
      <c r="D2129">
        <v>10</v>
      </c>
      <c r="E2129">
        <v>2</v>
      </c>
      <c r="F2129">
        <v>355</v>
      </c>
      <c r="G2129">
        <v>5</v>
      </c>
      <c r="H2129" s="1">
        <f t="shared" ca="1" si="133"/>
        <v>693.3640993232766</v>
      </c>
      <c r="I2129">
        <f t="shared" ca="1" si="134"/>
        <v>0.6723384326722941</v>
      </c>
      <c r="J2129">
        <f t="shared" ca="1" si="135"/>
        <v>1</v>
      </c>
    </row>
    <row r="2130" spans="1:10">
      <c r="A2130" t="str">
        <f t="shared" si="132"/>
        <v>TXN002129</v>
      </c>
      <c r="B2130" t="s">
        <v>762</v>
      </c>
      <c r="C2130">
        <v>457</v>
      </c>
      <c r="D2130">
        <v>4</v>
      </c>
      <c r="E2130">
        <v>2</v>
      </c>
      <c r="F2130">
        <v>69</v>
      </c>
      <c r="G2130">
        <v>2</v>
      </c>
      <c r="H2130" s="1">
        <f t="shared" ca="1" si="133"/>
        <v>798.38295094865396</v>
      </c>
      <c r="I2130">
        <f t="shared" ca="1" si="134"/>
        <v>0.22749040289388134</v>
      </c>
      <c r="J2130">
        <f t="shared" ca="1" si="135"/>
        <v>0</v>
      </c>
    </row>
    <row r="2131" spans="1:10">
      <c r="A2131" t="str">
        <f t="shared" si="132"/>
        <v>TXN002130</v>
      </c>
      <c r="B2131" t="s">
        <v>707</v>
      </c>
      <c r="C2131">
        <v>548</v>
      </c>
      <c r="D2131">
        <v>2</v>
      </c>
      <c r="E2131">
        <v>2</v>
      </c>
      <c r="F2131">
        <v>18</v>
      </c>
      <c r="G2131">
        <v>3</v>
      </c>
      <c r="H2131" s="1">
        <f t="shared" ca="1" si="133"/>
        <v>807.70524232071</v>
      </c>
      <c r="I2131">
        <f t="shared" ca="1" si="134"/>
        <v>0.64976522373982681</v>
      </c>
      <c r="J2131">
        <f t="shared" ca="1" si="135"/>
        <v>1</v>
      </c>
    </row>
    <row r="2132" spans="1:10">
      <c r="A2132" t="str">
        <f t="shared" si="132"/>
        <v>TXN002131</v>
      </c>
      <c r="B2132" t="s">
        <v>37</v>
      </c>
      <c r="C2132">
        <v>68</v>
      </c>
      <c r="D2132">
        <v>6</v>
      </c>
      <c r="E2132">
        <v>1</v>
      </c>
      <c r="F2132">
        <v>106</v>
      </c>
      <c r="G2132">
        <v>5</v>
      </c>
      <c r="H2132" s="1">
        <f t="shared" ca="1" si="133"/>
        <v>626.84473284199987</v>
      </c>
      <c r="I2132">
        <f t="shared" ca="1" si="134"/>
        <v>0.86521562708951283</v>
      </c>
      <c r="J2132">
        <f t="shared" ca="1" si="135"/>
        <v>1</v>
      </c>
    </row>
    <row r="2133" spans="1:10">
      <c r="A2133" t="str">
        <f t="shared" si="132"/>
        <v>TXN002132</v>
      </c>
      <c r="B2133" t="s">
        <v>1153</v>
      </c>
      <c r="C2133">
        <v>355</v>
      </c>
      <c r="D2133">
        <v>2</v>
      </c>
      <c r="E2133">
        <v>3</v>
      </c>
      <c r="F2133">
        <v>329</v>
      </c>
      <c r="G2133">
        <v>2</v>
      </c>
      <c r="H2133" s="1">
        <f t="shared" ca="1" si="133"/>
        <v>837.90783029331476</v>
      </c>
      <c r="I2133">
        <f t="shared" ca="1" si="134"/>
        <v>0.83026817632111927</v>
      </c>
      <c r="J2133">
        <f t="shared" ca="1" si="135"/>
        <v>1</v>
      </c>
    </row>
    <row r="2134" spans="1:10">
      <c r="A2134" t="str">
        <f t="shared" si="132"/>
        <v>TXN002133</v>
      </c>
      <c r="B2134" t="s">
        <v>2634</v>
      </c>
      <c r="C2134">
        <v>748</v>
      </c>
      <c r="D2134">
        <v>3</v>
      </c>
      <c r="E2134">
        <v>3</v>
      </c>
      <c r="F2134">
        <v>644</v>
      </c>
      <c r="G2134">
        <v>2</v>
      </c>
      <c r="H2134" s="1">
        <f t="shared" ca="1" si="133"/>
        <v>344.19188350520238</v>
      </c>
      <c r="I2134">
        <f t="shared" ca="1" si="134"/>
        <v>0.39509069923092222</v>
      </c>
      <c r="J2134">
        <f t="shared" ca="1" si="135"/>
        <v>0</v>
      </c>
    </row>
    <row r="2135" spans="1:10">
      <c r="A2135" t="str">
        <f t="shared" si="132"/>
        <v>TXN002134</v>
      </c>
      <c r="B2135" t="s">
        <v>2865</v>
      </c>
      <c r="C2135">
        <v>204</v>
      </c>
      <c r="D2135">
        <v>3</v>
      </c>
      <c r="E2135">
        <v>1</v>
      </c>
      <c r="F2135">
        <v>203</v>
      </c>
      <c r="G2135">
        <v>5</v>
      </c>
      <c r="H2135" s="1">
        <f t="shared" ca="1" si="133"/>
        <v>97.082016172360568</v>
      </c>
      <c r="I2135">
        <f t="shared" ca="1" si="134"/>
        <v>0.28051444133019454</v>
      </c>
      <c r="J2135">
        <f t="shared" ca="1" si="135"/>
        <v>0</v>
      </c>
    </row>
    <row r="2136" spans="1:10">
      <c r="A2136" t="str">
        <f t="shared" si="132"/>
        <v>TXN002135</v>
      </c>
      <c r="B2136" t="s">
        <v>4121</v>
      </c>
      <c r="C2136">
        <v>821</v>
      </c>
      <c r="D2136">
        <v>1</v>
      </c>
      <c r="E2136">
        <v>3</v>
      </c>
      <c r="F2136">
        <v>379</v>
      </c>
      <c r="G2136">
        <v>1</v>
      </c>
      <c r="H2136" s="1">
        <f t="shared" ca="1" si="133"/>
        <v>155.1004570481752</v>
      </c>
      <c r="I2136">
        <f t="shared" ca="1" si="134"/>
        <v>0.22934549069389909</v>
      </c>
      <c r="J2136">
        <f t="shared" ca="1" si="135"/>
        <v>0</v>
      </c>
    </row>
    <row r="2137" spans="1:10">
      <c r="A2137" t="str">
        <f t="shared" si="132"/>
        <v>TXN002136</v>
      </c>
      <c r="B2137" t="s">
        <v>2604</v>
      </c>
      <c r="C2137">
        <v>511</v>
      </c>
      <c r="D2137">
        <v>1</v>
      </c>
      <c r="E2137">
        <v>3</v>
      </c>
      <c r="F2137">
        <v>161</v>
      </c>
      <c r="G2137">
        <v>3</v>
      </c>
      <c r="H2137" s="1">
        <f t="shared" ca="1" si="133"/>
        <v>347.25282253492497</v>
      </c>
      <c r="I2137">
        <f t="shared" ca="1" si="134"/>
        <v>1.229583881306151E-2</v>
      </c>
      <c r="J2137">
        <f t="shared" ca="1" si="135"/>
        <v>0</v>
      </c>
    </row>
    <row r="2138" spans="1:10">
      <c r="A2138" t="str">
        <f t="shared" si="132"/>
        <v>TXN002137</v>
      </c>
      <c r="B2138" t="s">
        <v>4382</v>
      </c>
      <c r="C2138">
        <v>876</v>
      </c>
      <c r="D2138">
        <v>9</v>
      </c>
      <c r="E2138">
        <v>1</v>
      </c>
      <c r="F2138">
        <v>533</v>
      </c>
      <c r="G2138">
        <v>3</v>
      </c>
      <c r="H2138" s="1">
        <f t="shared" ca="1" si="133"/>
        <v>406.58178562858126</v>
      </c>
      <c r="I2138">
        <f t="shared" ca="1" si="134"/>
        <v>0.73251835157260015</v>
      </c>
      <c r="J2138">
        <f t="shared" ca="1" si="135"/>
        <v>1</v>
      </c>
    </row>
    <row r="2139" spans="1:10">
      <c r="A2139" t="str">
        <f t="shared" si="132"/>
        <v>TXN002138</v>
      </c>
      <c r="B2139" t="s">
        <v>1253</v>
      </c>
      <c r="C2139">
        <v>973</v>
      </c>
      <c r="D2139">
        <v>7</v>
      </c>
      <c r="E2139">
        <v>2</v>
      </c>
      <c r="F2139">
        <v>398</v>
      </c>
      <c r="G2139">
        <v>2</v>
      </c>
      <c r="H2139" s="1">
        <f t="shared" ca="1" si="133"/>
        <v>461.62835889749954</v>
      </c>
      <c r="I2139">
        <f t="shared" ca="1" si="134"/>
        <v>0.17350343456454598</v>
      </c>
      <c r="J2139">
        <f t="shared" ca="1" si="135"/>
        <v>0</v>
      </c>
    </row>
    <row r="2140" spans="1:10">
      <c r="A2140" t="str">
        <f t="shared" si="132"/>
        <v>TXN002139</v>
      </c>
      <c r="B2140" t="s">
        <v>2160</v>
      </c>
      <c r="C2140">
        <v>824</v>
      </c>
      <c r="D2140">
        <v>9</v>
      </c>
      <c r="E2140">
        <v>2</v>
      </c>
      <c r="F2140">
        <v>418</v>
      </c>
      <c r="G2140">
        <v>3</v>
      </c>
      <c r="H2140" s="1">
        <f t="shared" ca="1" si="133"/>
        <v>248.23944140319765</v>
      </c>
      <c r="I2140">
        <f t="shared" ca="1" si="134"/>
        <v>0.54503875605705654</v>
      </c>
      <c r="J2140">
        <f t="shared" ca="1" si="135"/>
        <v>1</v>
      </c>
    </row>
    <row r="2141" spans="1:10">
      <c r="A2141" t="str">
        <f t="shared" si="132"/>
        <v>TXN002140</v>
      </c>
      <c r="B2141" t="s">
        <v>4287</v>
      </c>
      <c r="C2141">
        <v>38</v>
      </c>
      <c r="D2141">
        <v>5</v>
      </c>
      <c r="E2141">
        <v>1</v>
      </c>
      <c r="F2141">
        <v>93</v>
      </c>
      <c r="G2141">
        <v>2</v>
      </c>
      <c r="H2141" s="1">
        <f t="shared" ca="1" si="133"/>
        <v>197.87953406525571</v>
      </c>
      <c r="I2141">
        <f t="shared" ca="1" si="134"/>
        <v>0.68788073921853699</v>
      </c>
      <c r="J2141">
        <f t="shared" ca="1" si="135"/>
        <v>1</v>
      </c>
    </row>
    <row r="2142" spans="1:10">
      <c r="A2142" t="str">
        <f t="shared" si="132"/>
        <v>TXN002141</v>
      </c>
      <c r="B2142" t="s">
        <v>3520</v>
      </c>
      <c r="C2142">
        <v>749</v>
      </c>
      <c r="D2142">
        <v>9</v>
      </c>
      <c r="E2142">
        <v>2</v>
      </c>
      <c r="F2142">
        <v>70</v>
      </c>
      <c r="G2142">
        <v>2</v>
      </c>
      <c r="H2142" s="1">
        <f t="shared" ca="1" si="133"/>
        <v>464.18910824566728</v>
      </c>
      <c r="I2142">
        <f t="shared" ca="1" si="134"/>
        <v>0.79421092650320047</v>
      </c>
      <c r="J2142">
        <f t="shared" ca="1" si="135"/>
        <v>1</v>
      </c>
    </row>
    <row r="2143" spans="1:10">
      <c r="A2143" t="str">
        <f t="shared" si="132"/>
        <v>TXN002142</v>
      </c>
      <c r="B2143" t="s">
        <v>1545</v>
      </c>
      <c r="C2143">
        <v>660</v>
      </c>
      <c r="D2143">
        <v>3</v>
      </c>
      <c r="E2143">
        <v>1</v>
      </c>
      <c r="F2143">
        <v>488</v>
      </c>
      <c r="G2143">
        <v>1</v>
      </c>
      <c r="H2143" s="1">
        <f t="shared" ca="1" si="133"/>
        <v>104.79914220230756</v>
      </c>
      <c r="I2143">
        <f t="shared" ca="1" si="134"/>
        <v>0.74570404267355095</v>
      </c>
      <c r="J2143">
        <f t="shared" ca="1" si="135"/>
        <v>1</v>
      </c>
    </row>
    <row r="2144" spans="1:10">
      <c r="A2144" t="str">
        <f t="shared" si="132"/>
        <v>TXN002143</v>
      </c>
      <c r="B2144" t="s">
        <v>3089</v>
      </c>
      <c r="C2144">
        <v>348</v>
      </c>
      <c r="D2144">
        <v>9</v>
      </c>
      <c r="E2144">
        <v>1</v>
      </c>
      <c r="F2144">
        <v>23</v>
      </c>
      <c r="G2144">
        <v>4</v>
      </c>
      <c r="H2144" s="1">
        <f t="shared" ca="1" si="133"/>
        <v>854.65537081569641</v>
      </c>
      <c r="I2144">
        <f t="shared" ca="1" si="134"/>
        <v>0.54024548613585555</v>
      </c>
      <c r="J2144">
        <f t="shared" ca="1" si="135"/>
        <v>1</v>
      </c>
    </row>
    <row r="2145" spans="1:10">
      <c r="A2145" t="str">
        <f t="shared" si="132"/>
        <v>TXN002144</v>
      </c>
      <c r="B2145" t="s">
        <v>2626</v>
      </c>
      <c r="C2145">
        <v>1052</v>
      </c>
      <c r="D2145">
        <v>3</v>
      </c>
      <c r="E2145">
        <v>3</v>
      </c>
      <c r="F2145">
        <v>372</v>
      </c>
      <c r="G2145">
        <v>5</v>
      </c>
      <c r="H2145" s="1">
        <f t="shared" ca="1" si="133"/>
        <v>103.36469753206178</v>
      </c>
      <c r="I2145">
        <f t="shared" ca="1" si="134"/>
        <v>0.41645765862560458</v>
      </c>
      <c r="J2145">
        <f t="shared" ca="1" si="135"/>
        <v>1</v>
      </c>
    </row>
    <row r="2146" spans="1:10">
      <c r="A2146" t="str">
        <f t="shared" si="132"/>
        <v>TXN002145</v>
      </c>
      <c r="B2146" t="s">
        <v>2124</v>
      </c>
      <c r="C2146">
        <v>1046</v>
      </c>
      <c r="D2146">
        <v>2</v>
      </c>
      <c r="E2146">
        <v>1</v>
      </c>
      <c r="F2146">
        <v>820</v>
      </c>
      <c r="G2146">
        <v>2</v>
      </c>
      <c r="H2146" s="1">
        <f t="shared" ca="1" si="133"/>
        <v>295.33865148540582</v>
      </c>
      <c r="I2146">
        <f t="shared" ca="1" si="134"/>
        <v>0.646876560973068</v>
      </c>
      <c r="J2146">
        <f t="shared" ca="1" si="135"/>
        <v>1</v>
      </c>
    </row>
    <row r="2147" spans="1:10">
      <c r="A2147" t="str">
        <f t="shared" si="132"/>
        <v>TXN002146</v>
      </c>
      <c r="B2147" t="s">
        <v>3384</v>
      </c>
      <c r="C2147">
        <v>410</v>
      </c>
      <c r="D2147">
        <v>3</v>
      </c>
      <c r="E2147">
        <v>2</v>
      </c>
      <c r="F2147">
        <v>378</v>
      </c>
      <c r="G2147">
        <v>5</v>
      </c>
      <c r="H2147" s="1">
        <f t="shared" ca="1" si="133"/>
        <v>199.02344170554821</v>
      </c>
      <c r="I2147">
        <f t="shared" ca="1" si="134"/>
        <v>0.72884525398573319</v>
      </c>
      <c r="J2147">
        <f t="shared" ca="1" si="135"/>
        <v>1</v>
      </c>
    </row>
    <row r="2148" spans="1:10">
      <c r="A2148" t="str">
        <f t="shared" si="132"/>
        <v>TXN002147</v>
      </c>
      <c r="B2148" t="s">
        <v>4423</v>
      </c>
      <c r="C2148">
        <v>769</v>
      </c>
      <c r="D2148">
        <v>7</v>
      </c>
      <c r="E2148">
        <v>2</v>
      </c>
      <c r="F2148">
        <v>264</v>
      </c>
      <c r="G2148">
        <v>4</v>
      </c>
      <c r="H2148" s="1">
        <f t="shared" ca="1" si="133"/>
        <v>181.30922940701822</v>
      </c>
      <c r="I2148">
        <f t="shared" ca="1" si="134"/>
        <v>0.84666412725361395</v>
      </c>
      <c r="J2148">
        <f t="shared" ca="1" si="135"/>
        <v>1</v>
      </c>
    </row>
    <row r="2149" spans="1:10">
      <c r="A2149" t="str">
        <f t="shared" si="132"/>
        <v>TXN002148</v>
      </c>
      <c r="B2149" t="s">
        <v>3714</v>
      </c>
      <c r="C2149">
        <v>255</v>
      </c>
      <c r="D2149">
        <v>8</v>
      </c>
      <c r="E2149">
        <v>1</v>
      </c>
      <c r="F2149">
        <v>350</v>
      </c>
      <c r="G2149">
        <v>1</v>
      </c>
      <c r="H2149" s="1">
        <f t="shared" ca="1" si="133"/>
        <v>127.3829686425908</v>
      </c>
      <c r="I2149">
        <f t="shared" ca="1" si="134"/>
        <v>0.81285178122049417</v>
      </c>
      <c r="J2149">
        <f t="shared" ca="1" si="135"/>
        <v>1</v>
      </c>
    </row>
    <row r="2150" spans="1:10">
      <c r="A2150" t="str">
        <f t="shared" si="132"/>
        <v>TXN002149</v>
      </c>
      <c r="B2150" t="s">
        <v>1677</v>
      </c>
      <c r="C2150">
        <v>804</v>
      </c>
      <c r="D2150">
        <v>6</v>
      </c>
      <c r="E2150">
        <v>3</v>
      </c>
      <c r="F2150">
        <v>762</v>
      </c>
      <c r="G2150">
        <v>2</v>
      </c>
      <c r="H2150" s="1">
        <f t="shared" ca="1" si="133"/>
        <v>805.9686832429885</v>
      </c>
      <c r="I2150">
        <f t="shared" ca="1" si="134"/>
        <v>0.42362259363580756</v>
      </c>
      <c r="J2150">
        <f t="shared" ca="1" si="135"/>
        <v>1</v>
      </c>
    </row>
    <row r="2151" spans="1:10">
      <c r="A2151" t="str">
        <f t="shared" si="132"/>
        <v>TXN002150</v>
      </c>
      <c r="B2151" t="s">
        <v>209</v>
      </c>
      <c r="C2151">
        <v>1096</v>
      </c>
      <c r="D2151">
        <v>5</v>
      </c>
      <c r="E2151">
        <v>2</v>
      </c>
      <c r="F2151">
        <v>311</v>
      </c>
      <c r="G2151">
        <v>5</v>
      </c>
      <c r="H2151" s="1">
        <f t="shared" ca="1" si="133"/>
        <v>347.6595128794234</v>
      </c>
      <c r="I2151">
        <f t="shared" ca="1" si="134"/>
        <v>3.5075012313512288E-2</v>
      </c>
      <c r="J2151">
        <f t="shared" ca="1" si="135"/>
        <v>0</v>
      </c>
    </row>
    <row r="2152" spans="1:10">
      <c r="A2152" t="str">
        <f t="shared" si="132"/>
        <v>TXN002151</v>
      </c>
      <c r="B2152" t="s">
        <v>3893</v>
      </c>
      <c r="C2152">
        <v>98</v>
      </c>
      <c r="D2152">
        <v>10</v>
      </c>
      <c r="E2152">
        <v>1</v>
      </c>
      <c r="F2152">
        <v>534</v>
      </c>
      <c r="G2152">
        <v>5</v>
      </c>
      <c r="H2152" s="1">
        <f t="shared" ca="1" si="133"/>
        <v>640.14231647116026</v>
      </c>
      <c r="I2152">
        <f t="shared" ca="1" si="134"/>
        <v>0.99873067522243397</v>
      </c>
      <c r="J2152">
        <f t="shared" ca="1" si="135"/>
        <v>1</v>
      </c>
    </row>
    <row r="2153" spans="1:10">
      <c r="A2153" t="str">
        <f t="shared" si="132"/>
        <v>TXN002152</v>
      </c>
      <c r="B2153" t="s">
        <v>2721</v>
      </c>
      <c r="C2153">
        <v>126</v>
      </c>
      <c r="D2153">
        <v>10</v>
      </c>
      <c r="E2153">
        <v>3</v>
      </c>
      <c r="F2153">
        <v>604</v>
      </c>
      <c r="G2153">
        <v>2</v>
      </c>
      <c r="H2153" s="1">
        <f t="shared" ca="1" si="133"/>
        <v>316.95828568935281</v>
      </c>
      <c r="I2153">
        <f t="shared" ca="1" si="134"/>
        <v>0.34338926979836826</v>
      </c>
      <c r="J2153">
        <f t="shared" ca="1" si="135"/>
        <v>0</v>
      </c>
    </row>
    <row r="2154" spans="1:10">
      <c r="A2154" t="str">
        <f t="shared" si="132"/>
        <v>TXN002153</v>
      </c>
      <c r="B2154" t="s">
        <v>4702</v>
      </c>
      <c r="C2154">
        <v>1329</v>
      </c>
      <c r="D2154">
        <v>4</v>
      </c>
      <c r="E2154">
        <v>2</v>
      </c>
      <c r="F2154">
        <v>245</v>
      </c>
      <c r="G2154">
        <v>2</v>
      </c>
      <c r="H2154" s="1">
        <f t="shared" ca="1" si="133"/>
        <v>833.77432180852691</v>
      </c>
      <c r="I2154">
        <f t="shared" ca="1" si="134"/>
        <v>0.2029686267222186</v>
      </c>
      <c r="J2154">
        <f t="shared" ca="1" si="135"/>
        <v>0</v>
      </c>
    </row>
    <row r="2155" spans="1:10">
      <c r="A2155" t="str">
        <f t="shared" si="132"/>
        <v>TXN002154</v>
      </c>
      <c r="B2155" t="s">
        <v>1399</v>
      </c>
      <c r="C2155">
        <v>1137</v>
      </c>
      <c r="D2155">
        <v>7</v>
      </c>
      <c r="E2155">
        <v>2</v>
      </c>
      <c r="F2155">
        <v>597</v>
      </c>
      <c r="G2155">
        <v>1</v>
      </c>
      <c r="H2155" s="1">
        <f t="shared" ca="1" si="133"/>
        <v>32.122613039279322</v>
      </c>
      <c r="I2155">
        <f t="shared" ca="1" si="134"/>
        <v>0.16981194336513239</v>
      </c>
      <c r="J2155">
        <f t="shared" ca="1" si="135"/>
        <v>0</v>
      </c>
    </row>
    <row r="2156" spans="1:10">
      <c r="A2156" t="str">
        <f t="shared" si="132"/>
        <v>TXN002155</v>
      </c>
      <c r="B2156" t="s">
        <v>1124</v>
      </c>
      <c r="C2156">
        <v>783</v>
      </c>
      <c r="D2156">
        <v>1</v>
      </c>
      <c r="E2156">
        <v>3</v>
      </c>
      <c r="F2156">
        <v>811</v>
      </c>
      <c r="G2156">
        <v>4</v>
      </c>
      <c r="H2156" s="1">
        <f t="shared" ca="1" si="133"/>
        <v>858.7628661073901</v>
      </c>
      <c r="I2156">
        <f t="shared" ca="1" si="134"/>
        <v>0.23507469204205445</v>
      </c>
      <c r="J2156">
        <f t="shared" ca="1" si="135"/>
        <v>0</v>
      </c>
    </row>
    <row r="2157" spans="1:10">
      <c r="A2157" t="str">
        <f t="shared" si="132"/>
        <v>TXN002156</v>
      </c>
      <c r="B2157" t="s">
        <v>4905</v>
      </c>
      <c r="C2157">
        <v>1199</v>
      </c>
      <c r="D2157">
        <v>4</v>
      </c>
      <c r="E2157">
        <v>3</v>
      </c>
      <c r="F2157">
        <v>116</v>
      </c>
      <c r="G2157">
        <v>3</v>
      </c>
      <c r="H2157" s="1">
        <f t="shared" ca="1" si="133"/>
        <v>458.45403773896243</v>
      </c>
      <c r="I2157">
        <f t="shared" ca="1" si="134"/>
        <v>0.83675907383960357</v>
      </c>
      <c r="J2157">
        <f t="shared" ca="1" si="135"/>
        <v>1</v>
      </c>
    </row>
    <row r="2158" spans="1:10">
      <c r="A2158" t="str">
        <f t="shared" si="132"/>
        <v>TXN002157</v>
      </c>
      <c r="B2158" t="s">
        <v>4110</v>
      </c>
      <c r="C2158">
        <v>872</v>
      </c>
      <c r="D2158">
        <v>6</v>
      </c>
      <c r="E2158">
        <v>1</v>
      </c>
      <c r="F2158">
        <v>734</v>
      </c>
      <c r="G2158">
        <v>3</v>
      </c>
      <c r="H2158" s="1">
        <f t="shared" ca="1" si="133"/>
        <v>474.79547969173473</v>
      </c>
      <c r="I2158">
        <f t="shared" ca="1" si="134"/>
        <v>0.62057239586222224</v>
      </c>
      <c r="J2158">
        <f t="shared" ca="1" si="135"/>
        <v>1</v>
      </c>
    </row>
    <row r="2159" spans="1:10">
      <c r="A2159" t="str">
        <f t="shared" si="132"/>
        <v>TXN002158</v>
      </c>
      <c r="B2159" t="s">
        <v>340</v>
      </c>
      <c r="C2159">
        <v>632</v>
      </c>
      <c r="D2159">
        <v>2</v>
      </c>
      <c r="E2159">
        <v>1</v>
      </c>
      <c r="F2159">
        <v>368</v>
      </c>
      <c r="G2159">
        <v>4</v>
      </c>
      <c r="H2159" s="1">
        <f t="shared" ca="1" si="133"/>
        <v>807.78966984917622</v>
      </c>
      <c r="I2159">
        <f t="shared" ca="1" si="134"/>
        <v>0.6511197231379432</v>
      </c>
      <c r="J2159">
        <f t="shared" ca="1" si="135"/>
        <v>1</v>
      </c>
    </row>
    <row r="2160" spans="1:10">
      <c r="A2160" t="str">
        <f t="shared" si="132"/>
        <v>TXN002159</v>
      </c>
      <c r="B2160" t="s">
        <v>405</v>
      </c>
      <c r="C2160">
        <v>555</v>
      </c>
      <c r="D2160">
        <v>4</v>
      </c>
      <c r="E2160">
        <v>1</v>
      </c>
      <c r="F2160">
        <v>518</v>
      </c>
      <c r="G2160">
        <v>3</v>
      </c>
      <c r="H2160" s="1">
        <f t="shared" ca="1" si="133"/>
        <v>228.59418601519931</v>
      </c>
      <c r="I2160">
        <f t="shared" ca="1" si="134"/>
        <v>0.68962764628616791</v>
      </c>
      <c r="J2160">
        <f t="shared" ca="1" si="135"/>
        <v>1</v>
      </c>
    </row>
    <row r="2161" spans="1:10">
      <c r="A2161" t="str">
        <f t="shared" si="132"/>
        <v>TXN002160</v>
      </c>
      <c r="B2161" t="s">
        <v>4062</v>
      </c>
      <c r="C2161">
        <v>906</v>
      </c>
      <c r="D2161">
        <v>9</v>
      </c>
      <c r="E2161">
        <v>3</v>
      </c>
      <c r="F2161">
        <v>815</v>
      </c>
      <c r="G2161">
        <v>4</v>
      </c>
      <c r="H2161" s="1">
        <f t="shared" ca="1" si="133"/>
        <v>991.50138947527932</v>
      </c>
      <c r="I2161">
        <f t="shared" ca="1" si="134"/>
        <v>0.83912089446811711</v>
      </c>
      <c r="J2161">
        <f t="shared" ca="1" si="135"/>
        <v>1</v>
      </c>
    </row>
    <row r="2162" spans="1:10">
      <c r="A2162" t="str">
        <f t="shared" si="132"/>
        <v>TXN002161</v>
      </c>
      <c r="B2162" t="s">
        <v>3395</v>
      </c>
      <c r="C2162">
        <v>541</v>
      </c>
      <c r="D2162">
        <v>5</v>
      </c>
      <c r="E2162">
        <v>3</v>
      </c>
      <c r="F2162">
        <v>439</v>
      </c>
      <c r="G2162">
        <v>4</v>
      </c>
      <c r="H2162" s="1">
        <f t="shared" ca="1" si="133"/>
        <v>193.32899385436676</v>
      </c>
      <c r="I2162">
        <f t="shared" ca="1" si="134"/>
        <v>4.090786403092217E-2</v>
      </c>
      <c r="J2162">
        <f t="shared" ca="1" si="135"/>
        <v>0</v>
      </c>
    </row>
    <row r="2163" spans="1:10">
      <c r="A2163" t="str">
        <f t="shared" si="132"/>
        <v>TXN002162</v>
      </c>
      <c r="B2163" t="s">
        <v>2476</v>
      </c>
      <c r="C2163">
        <v>641</v>
      </c>
      <c r="D2163">
        <v>7</v>
      </c>
      <c r="E2163">
        <v>1</v>
      </c>
      <c r="F2163">
        <v>563</v>
      </c>
      <c r="G2163">
        <v>4</v>
      </c>
      <c r="H2163" s="1">
        <f t="shared" ca="1" si="133"/>
        <v>148.21450976579277</v>
      </c>
      <c r="I2163">
        <f t="shared" ca="1" si="134"/>
        <v>0.93307868942285876</v>
      </c>
      <c r="J2163">
        <f t="shared" ca="1" si="135"/>
        <v>1</v>
      </c>
    </row>
    <row r="2164" spans="1:10">
      <c r="A2164" t="str">
        <f t="shared" si="132"/>
        <v>TXN002163</v>
      </c>
      <c r="B2164" t="s">
        <v>2856</v>
      </c>
      <c r="C2164">
        <v>785</v>
      </c>
      <c r="D2164">
        <v>10</v>
      </c>
      <c r="E2164">
        <v>1</v>
      </c>
      <c r="F2164">
        <v>6</v>
      </c>
      <c r="G2164">
        <v>5</v>
      </c>
      <c r="H2164" s="1">
        <f t="shared" ca="1" si="133"/>
        <v>460.1316253375162</v>
      </c>
      <c r="I2164">
        <f t="shared" ca="1" si="134"/>
        <v>0.46584925635166663</v>
      </c>
      <c r="J2164">
        <f t="shared" ca="1" si="135"/>
        <v>1</v>
      </c>
    </row>
    <row r="2165" spans="1:10">
      <c r="A2165" t="str">
        <f t="shared" si="132"/>
        <v>TXN002164</v>
      </c>
      <c r="B2165" t="s">
        <v>4697</v>
      </c>
      <c r="C2165">
        <v>668</v>
      </c>
      <c r="D2165">
        <v>1</v>
      </c>
      <c r="E2165">
        <v>3</v>
      </c>
      <c r="F2165">
        <v>583</v>
      </c>
      <c r="G2165">
        <v>5</v>
      </c>
      <c r="H2165" s="1">
        <f t="shared" ca="1" si="133"/>
        <v>486.75727804448712</v>
      </c>
      <c r="I2165">
        <f t="shared" ca="1" si="134"/>
        <v>0.51633700253961101</v>
      </c>
      <c r="J2165">
        <f t="shared" ca="1" si="135"/>
        <v>1</v>
      </c>
    </row>
    <row r="2166" spans="1:10">
      <c r="A2166" t="str">
        <f t="shared" si="132"/>
        <v>TXN002165</v>
      </c>
      <c r="B2166" t="s">
        <v>2759</v>
      </c>
      <c r="C2166">
        <v>1389</v>
      </c>
      <c r="D2166">
        <v>9</v>
      </c>
      <c r="E2166">
        <v>1</v>
      </c>
      <c r="F2166">
        <v>707</v>
      </c>
      <c r="G2166">
        <v>1</v>
      </c>
      <c r="H2166" s="1">
        <f t="shared" ca="1" si="133"/>
        <v>732.15717435933061</v>
      </c>
      <c r="I2166">
        <f t="shared" ca="1" si="134"/>
        <v>0.14041980138659416</v>
      </c>
      <c r="J2166">
        <f t="shared" ca="1" si="135"/>
        <v>0</v>
      </c>
    </row>
    <row r="2167" spans="1:10">
      <c r="A2167" t="str">
        <f t="shared" si="132"/>
        <v>TXN002166</v>
      </c>
      <c r="B2167" t="s">
        <v>1825</v>
      </c>
      <c r="C2167">
        <v>1173</v>
      </c>
      <c r="D2167">
        <v>1</v>
      </c>
      <c r="E2167">
        <v>3</v>
      </c>
      <c r="F2167">
        <v>331</v>
      </c>
      <c r="G2167">
        <v>1</v>
      </c>
      <c r="H2167" s="1">
        <f t="shared" ca="1" si="133"/>
        <v>550.01927462531319</v>
      </c>
      <c r="I2167">
        <f t="shared" ca="1" si="134"/>
        <v>0.13900267221792562</v>
      </c>
      <c r="J2167">
        <f t="shared" ca="1" si="135"/>
        <v>0</v>
      </c>
    </row>
    <row r="2168" spans="1:10">
      <c r="A2168" t="str">
        <f t="shared" si="132"/>
        <v>TXN002167</v>
      </c>
      <c r="B2168" t="s">
        <v>3693</v>
      </c>
      <c r="C2168">
        <v>153</v>
      </c>
      <c r="D2168">
        <v>10</v>
      </c>
      <c r="E2168">
        <v>2</v>
      </c>
      <c r="F2168">
        <v>482</v>
      </c>
      <c r="G2168">
        <v>5</v>
      </c>
      <c r="H2168" s="1">
        <f t="shared" ca="1" si="133"/>
        <v>721.17656380246569</v>
      </c>
      <c r="I2168">
        <f t="shared" ca="1" si="134"/>
        <v>0.38852460005787093</v>
      </c>
      <c r="J2168">
        <f t="shared" ca="1" si="135"/>
        <v>0</v>
      </c>
    </row>
    <row r="2169" spans="1:10">
      <c r="A2169" t="str">
        <f t="shared" si="132"/>
        <v>TXN002168</v>
      </c>
      <c r="B2169" t="s">
        <v>3462</v>
      </c>
      <c r="C2169">
        <v>206</v>
      </c>
      <c r="D2169">
        <v>4</v>
      </c>
      <c r="E2169">
        <v>2</v>
      </c>
      <c r="F2169">
        <v>685</v>
      </c>
      <c r="G2169">
        <v>4</v>
      </c>
      <c r="H2169" s="1">
        <f t="shared" ca="1" si="133"/>
        <v>259.93480636699053</v>
      </c>
      <c r="I2169">
        <f t="shared" ca="1" si="134"/>
        <v>0.39111807778561036</v>
      </c>
      <c r="J2169">
        <f t="shared" ca="1" si="135"/>
        <v>0</v>
      </c>
    </row>
    <row r="2170" spans="1:10">
      <c r="A2170" t="str">
        <f t="shared" si="132"/>
        <v>TXN002169</v>
      </c>
      <c r="B2170" t="s">
        <v>2365</v>
      </c>
      <c r="C2170">
        <v>619</v>
      </c>
      <c r="D2170">
        <v>1</v>
      </c>
      <c r="E2170">
        <v>3</v>
      </c>
      <c r="F2170">
        <v>735</v>
      </c>
      <c r="G2170">
        <v>3</v>
      </c>
      <c r="H2170" s="1">
        <f t="shared" ca="1" si="133"/>
        <v>916.1225450765379</v>
      </c>
      <c r="I2170">
        <f t="shared" ca="1" si="134"/>
        <v>0.50134670846793306</v>
      </c>
      <c r="J2170">
        <f t="shared" ca="1" si="135"/>
        <v>1</v>
      </c>
    </row>
    <row r="2171" spans="1:10">
      <c r="A2171" t="str">
        <f t="shared" si="132"/>
        <v>TXN002170</v>
      </c>
      <c r="B2171" t="s">
        <v>3187</v>
      </c>
      <c r="C2171">
        <v>164</v>
      </c>
      <c r="D2171">
        <v>1</v>
      </c>
      <c r="E2171">
        <v>2</v>
      </c>
      <c r="F2171">
        <v>476</v>
      </c>
      <c r="G2171">
        <v>5</v>
      </c>
      <c r="H2171" s="1">
        <f t="shared" ca="1" si="133"/>
        <v>611.46337572577204</v>
      </c>
      <c r="I2171">
        <f t="shared" ca="1" si="134"/>
        <v>0.61544376408606494</v>
      </c>
      <c r="J2171">
        <f t="shared" ca="1" si="135"/>
        <v>1</v>
      </c>
    </row>
    <row r="2172" spans="1:10">
      <c r="A2172" t="str">
        <f t="shared" si="132"/>
        <v>TXN002171</v>
      </c>
      <c r="B2172" t="s">
        <v>1664</v>
      </c>
      <c r="C2172">
        <v>392</v>
      </c>
      <c r="D2172">
        <v>4</v>
      </c>
      <c r="E2172">
        <v>1</v>
      </c>
      <c r="F2172">
        <v>593</v>
      </c>
      <c r="G2172">
        <v>4</v>
      </c>
      <c r="H2172" s="1">
        <f t="shared" ca="1" si="133"/>
        <v>291.80931044497538</v>
      </c>
      <c r="I2172">
        <f t="shared" ca="1" si="134"/>
        <v>0.94694566432528771</v>
      </c>
      <c r="J2172">
        <f t="shared" ca="1" si="135"/>
        <v>1</v>
      </c>
    </row>
    <row r="2173" spans="1:10">
      <c r="A2173" t="str">
        <f t="shared" si="132"/>
        <v>TXN002172</v>
      </c>
      <c r="B2173" t="s">
        <v>2228</v>
      </c>
      <c r="C2173">
        <v>576</v>
      </c>
      <c r="D2173">
        <v>2</v>
      </c>
      <c r="E2173">
        <v>1</v>
      </c>
      <c r="F2173">
        <v>339</v>
      </c>
      <c r="G2173">
        <v>1</v>
      </c>
      <c r="H2173" s="1">
        <f t="shared" ca="1" si="133"/>
        <v>585.06672119811958</v>
      </c>
      <c r="I2173">
        <f t="shared" ca="1" si="134"/>
        <v>0.67993023565246258</v>
      </c>
      <c r="J2173">
        <f t="shared" ca="1" si="135"/>
        <v>1</v>
      </c>
    </row>
    <row r="2174" spans="1:10">
      <c r="A2174" t="str">
        <f t="shared" si="132"/>
        <v>TXN002173</v>
      </c>
      <c r="B2174" t="s">
        <v>2449</v>
      </c>
      <c r="C2174">
        <v>737</v>
      </c>
      <c r="D2174">
        <v>4</v>
      </c>
      <c r="E2174">
        <v>2</v>
      </c>
      <c r="F2174">
        <v>486</v>
      </c>
      <c r="G2174">
        <v>3</v>
      </c>
      <c r="H2174" s="1">
        <f t="shared" ca="1" si="133"/>
        <v>418.43785845272743</v>
      </c>
      <c r="I2174">
        <f t="shared" ca="1" si="134"/>
        <v>0.41920311367866092</v>
      </c>
      <c r="J2174">
        <f t="shared" ca="1" si="135"/>
        <v>1</v>
      </c>
    </row>
    <row r="2175" spans="1:10">
      <c r="A2175" t="str">
        <f t="shared" si="132"/>
        <v>TXN002174</v>
      </c>
      <c r="B2175" t="s">
        <v>1777</v>
      </c>
      <c r="C2175">
        <v>933</v>
      </c>
      <c r="D2175">
        <v>5</v>
      </c>
      <c r="E2175">
        <v>1</v>
      </c>
      <c r="F2175">
        <v>320</v>
      </c>
      <c r="G2175">
        <v>2</v>
      </c>
      <c r="H2175" s="1">
        <f t="shared" ca="1" si="133"/>
        <v>307.53342818347141</v>
      </c>
      <c r="I2175">
        <f t="shared" ca="1" si="134"/>
        <v>0.3830090626351218</v>
      </c>
      <c r="J2175">
        <f t="shared" ca="1" si="135"/>
        <v>0</v>
      </c>
    </row>
    <row r="2176" spans="1:10">
      <c r="A2176" t="str">
        <f t="shared" si="132"/>
        <v>TXN002175</v>
      </c>
      <c r="B2176" t="s">
        <v>58</v>
      </c>
      <c r="C2176">
        <v>364</v>
      </c>
      <c r="D2176">
        <v>8</v>
      </c>
      <c r="E2176">
        <v>2</v>
      </c>
      <c r="F2176">
        <v>340</v>
      </c>
      <c r="G2176">
        <v>3</v>
      </c>
      <c r="H2176" s="1">
        <f t="shared" ca="1" si="133"/>
        <v>221.44017415355421</v>
      </c>
      <c r="I2176">
        <f t="shared" ca="1" si="134"/>
        <v>0.41786914421422083</v>
      </c>
      <c r="J2176">
        <f t="shared" ca="1" si="135"/>
        <v>1</v>
      </c>
    </row>
    <row r="2177" spans="1:10">
      <c r="A2177" t="str">
        <f t="shared" si="132"/>
        <v>TXN002176</v>
      </c>
      <c r="B2177" t="s">
        <v>2819</v>
      </c>
      <c r="C2177">
        <v>738</v>
      </c>
      <c r="D2177">
        <v>4</v>
      </c>
      <c r="E2177">
        <v>3</v>
      </c>
      <c r="F2177">
        <v>422</v>
      </c>
      <c r="G2177">
        <v>2</v>
      </c>
      <c r="H2177" s="1">
        <f t="shared" ca="1" si="133"/>
        <v>528.89418772620468</v>
      </c>
      <c r="I2177">
        <f t="shared" ca="1" si="134"/>
        <v>0.61376244498692034</v>
      </c>
      <c r="J2177">
        <f t="shared" ca="1" si="135"/>
        <v>1</v>
      </c>
    </row>
    <row r="2178" spans="1:10">
      <c r="A2178" t="str">
        <f t="shared" ref="A2178:A2241" si="136">"TXN"&amp;TEXT(ROW(A2177),"000000")</f>
        <v>TXN002177</v>
      </c>
      <c r="B2178" t="s">
        <v>911</v>
      </c>
      <c r="C2178">
        <v>705</v>
      </c>
      <c r="D2178">
        <v>1</v>
      </c>
      <c r="E2178">
        <v>3</v>
      </c>
      <c r="F2178">
        <v>130</v>
      </c>
      <c r="G2178">
        <v>5</v>
      </c>
      <c r="H2178" s="1">
        <f t="shared" ref="H2178:H2241" ca="1" si="137">RAND() * 1000</f>
        <v>304.79647661219332</v>
      </c>
      <c r="I2178">
        <f t="shared" ref="I2178:I2241" ca="1" si="138">RAND()</f>
        <v>4.482593317057304E-2</v>
      </c>
      <c r="J2178">
        <f t="shared" ref="J2178:J2241" ca="1" si="139">IF(I2178&lt;0.4, 0, 1)</f>
        <v>0</v>
      </c>
    </row>
    <row r="2179" spans="1:10">
      <c r="A2179" t="str">
        <f t="shared" si="136"/>
        <v>TXN002178</v>
      </c>
      <c r="B2179" t="s">
        <v>221</v>
      </c>
      <c r="C2179">
        <v>484</v>
      </c>
      <c r="D2179">
        <v>6</v>
      </c>
      <c r="E2179">
        <v>2</v>
      </c>
      <c r="F2179">
        <v>387</v>
      </c>
      <c r="G2179">
        <v>3</v>
      </c>
      <c r="H2179" s="1">
        <f t="shared" ca="1" si="137"/>
        <v>904.02546648990472</v>
      </c>
      <c r="I2179">
        <f t="shared" ca="1" si="138"/>
        <v>0.44238662471536605</v>
      </c>
      <c r="J2179">
        <f t="shared" ca="1" si="139"/>
        <v>1</v>
      </c>
    </row>
    <row r="2180" spans="1:10">
      <c r="A2180" t="str">
        <f t="shared" si="136"/>
        <v>TXN002179</v>
      </c>
      <c r="B2180" t="s">
        <v>4349</v>
      </c>
      <c r="C2180">
        <v>281</v>
      </c>
      <c r="D2180">
        <v>3</v>
      </c>
      <c r="E2180">
        <v>3</v>
      </c>
      <c r="F2180">
        <v>274</v>
      </c>
      <c r="G2180">
        <v>3</v>
      </c>
      <c r="H2180" s="1">
        <f t="shared" ca="1" si="137"/>
        <v>692.2565365381771</v>
      </c>
      <c r="I2180">
        <f t="shared" ca="1" si="138"/>
        <v>3.578001397159758E-2</v>
      </c>
      <c r="J2180">
        <f t="shared" ca="1" si="139"/>
        <v>0</v>
      </c>
    </row>
    <row r="2181" spans="1:10">
      <c r="A2181" t="str">
        <f t="shared" si="136"/>
        <v>TXN002180</v>
      </c>
      <c r="B2181" t="s">
        <v>2072</v>
      </c>
      <c r="C2181">
        <v>741</v>
      </c>
      <c r="D2181">
        <v>10</v>
      </c>
      <c r="E2181">
        <v>3</v>
      </c>
      <c r="F2181">
        <v>901</v>
      </c>
      <c r="G2181">
        <v>2</v>
      </c>
      <c r="H2181" s="1">
        <f t="shared" ca="1" si="137"/>
        <v>34.594610594033682</v>
      </c>
      <c r="I2181">
        <f t="shared" ca="1" si="138"/>
        <v>0.7976129960215872</v>
      </c>
      <c r="J2181">
        <f t="shared" ca="1" si="139"/>
        <v>1</v>
      </c>
    </row>
    <row r="2182" spans="1:10">
      <c r="A2182" t="str">
        <f t="shared" si="136"/>
        <v>TXN002181</v>
      </c>
      <c r="B2182" t="s">
        <v>1684</v>
      </c>
      <c r="C2182">
        <v>1163</v>
      </c>
      <c r="D2182">
        <v>5</v>
      </c>
      <c r="E2182">
        <v>1</v>
      </c>
      <c r="F2182">
        <v>7</v>
      </c>
      <c r="G2182">
        <v>4</v>
      </c>
      <c r="H2182" s="1">
        <f t="shared" ca="1" si="137"/>
        <v>305.68478455233407</v>
      </c>
      <c r="I2182">
        <f t="shared" ca="1" si="138"/>
        <v>0.14268062364173817</v>
      </c>
      <c r="J2182">
        <f t="shared" ca="1" si="139"/>
        <v>0</v>
      </c>
    </row>
    <row r="2183" spans="1:10">
      <c r="A2183" t="str">
        <f t="shared" si="136"/>
        <v>TXN002182</v>
      </c>
      <c r="B2183" t="s">
        <v>4903</v>
      </c>
      <c r="C2183">
        <v>871</v>
      </c>
      <c r="D2183">
        <v>3</v>
      </c>
      <c r="E2183">
        <v>1</v>
      </c>
      <c r="F2183">
        <v>815</v>
      </c>
      <c r="G2183">
        <v>4</v>
      </c>
      <c r="H2183" s="1">
        <f t="shared" ca="1" si="137"/>
        <v>304.53580379940684</v>
      </c>
      <c r="I2183">
        <f t="shared" ca="1" si="138"/>
        <v>0.70767888238063437</v>
      </c>
      <c r="J2183">
        <f t="shared" ca="1" si="139"/>
        <v>1</v>
      </c>
    </row>
    <row r="2184" spans="1:10">
      <c r="A2184" t="str">
        <f t="shared" si="136"/>
        <v>TXN002183</v>
      </c>
      <c r="B2184" t="s">
        <v>3651</v>
      </c>
      <c r="C2184">
        <v>703</v>
      </c>
      <c r="D2184">
        <v>1</v>
      </c>
      <c r="E2184">
        <v>2</v>
      </c>
      <c r="F2184">
        <v>436</v>
      </c>
      <c r="G2184">
        <v>3</v>
      </c>
      <c r="H2184" s="1">
        <f t="shared" ca="1" si="137"/>
        <v>820.55362673975981</v>
      </c>
      <c r="I2184">
        <f t="shared" ca="1" si="138"/>
        <v>0.85961733564965592</v>
      </c>
      <c r="J2184">
        <f t="shared" ca="1" si="139"/>
        <v>1</v>
      </c>
    </row>
    <row r="2185" spans="1:10">
      <c r="A2185" t="str">
        <f t="shared" si="136"/>
        <v>TXN002184</v>
      </c>
      <c r="B2185" t="s">
        <v>4881</v>
      </c>
      <c r="C2185">
        <v>392</v>
      </c>
      <c r="D2185">
        <v>6</v>
      </c>
      <c r="E2185">
        <v>3</v>
      </c>
      <c r="F2185">
        <v>361</v>
      </c>
      <c r="G2185">
        <v>3</v>
      </c>
      <c r="H2185" s="1">
        <f t="shared" ca="1" si="137"/>
        <v>643.39341102592732</v>
      </c>
      <c r="I2185">
        <f t="shared" ca="1" si="138"/>
        <v>0.19012295033365878</v>
      </c>
      <c r="J2185">
        <f t="shared" ca="1" si="139"/>
        <v>0</v>
      </c>
    </row>
    <row r="2186" spans="1:10">
      <c r="A2186" t="str">
        <f t="shared" si="136"/>
        <v>TXN002185</v>
      </c>
      <c r="B2186" t="s">
        <v>4088</v>
      </c>
      <c r="C2186">
        <v>113</v>
      </c>
      <c r="D2186">
        <v>2</v>
      </c>
      <c r="E2186">
        <v>3</v>
      </c>
      <c r="F2186">
        <v>295</v>
      </c>
      <c r="G2186">
        <v>2</v>
      </c>
      <c r="H2186" s="1">
        <f t="shared" ca="1" si="137"/>
        <v>944.6583871586796</v>
      </c>
      <c r="I2186">
        <f t="shared" ca="1" si="138"/>
        <v>0.48021441324684333</v>
      </c>
      <c r="J2186">
        <f t="shared" ca="1" si="139"/>
        <v>1</v>
      </c>
    </row>
    <row r="2187" spans="1:10">
      <c r="A2187" t="str">
        <f t="shared" si="136"/>
        <v>TXN002186</v>
      </c>
      <c r="B2187" t="s">
        <v>1121</v>
      </c>
      <c r="C2187">
        <v>173</v>
      </c>
      <c r="D2187">
        <v>1</v>
      </c>
      <c r="E2187">
        <v>1</v>
      </c>
      <c r="F2187">
        <v>567</v>
      </c>
      <c r="G2187">
        <v>2</v>
      </c>
      <c r="H2187" s="1">
        <f t="shared" ca="1" si="137"/>
        <v>923.72696314118366</v>
      </c>
      <c r="I2187">
        <f t="shared" ca="1" si="138"/>
        <v>7.0384071879751486E-2</v>
      </c>
      <c r="J2187">
        <f t="shared" ca="1" si="139"/>
        <v>0</v>
      </c>
    </row>
    <row r="2188" spans="1:10">
      <c r="A2188" t="str">
        <f t="shared" si="136"/>
        <v>TXN002187</v>
      </c>
      <c r="B2188" t="s">
        <v>4094</v>
      </c>
      <c r="C2188">
        <v>1143</v>
      </c>
      <c r="D2188">
        <v>1</v>
      </c>
      <c r="E2188">
        <v>1</v>
      </c>
      <c r="F2188">
        <v>622</v>
      </c>
      <c r="G2188">
        <v>2</v>
      </c>
      <c r="H2188" s="1">
        <f t="shared" ca="1" si="137"/>
        <v>826.41269301306909</v>
      </c>
      <c r="I2188">
        <f t="shared" ca="1" si="138"/>
        <v>0.47865172486988095</v>
      </c>
      <c r="J2188">
        <f t="shared" ca="1" si="139"/>
        <v>1</v>
      </c>
    </row>
    <row r="2189" spans="1:10">
      <c r="A2189" t="str">
        <f t="shared" si="136"/>
        <v>TXN002188</v>
      </c>
      <c r="B2189" t="s">
        <v>1751</v>
      </c>
      <c r="C2189">
        <v>1271</v>
      </c>
      <c r="D2189">
        <v>6</v>
      </c>
      <c r="E2189">
        <v>2</v>
      </c>
      <c r="F2189">
        <v>328</v>
      </c>
      <c r="G2189">
        <v>5</v>
      </c>
      <c r="H2189" s="1">
        <f t="shared" ca="1" si="137"/>
        <v>872.78902005457201</v>
      </c>
      <c r="I2189">
        <f t="shared" ca="1" si="138"/>
        <v>0.50704097440268259</v>
      </c>
      <c r="J2189">
        <f t="shared" ca="1" si="139"/>
        <v>1</v>
      </c>
    </row>
    <row r="2190" spans="1:10">
      <c r="A2190" t="str">
        <f t="shared" si="136"/>
        <v>TXN002189</v>
      </c>
      <c r="B2190" t="s">
        <v>4216</v>
      </c>
      <c r="C2190">
        <v>273</v>
      </c>
      <c r="D2190">
        <v>6</v>
      </c>
      <c r="E2190">
        <v>2</v>
      </c>
      <c r="F2190">
        <v>330</v>
      </c>
      <c r="G2190">
        <v>4</v>
      </c>
      <c r="H2190" s="1">
        <f t="shared" ca="1" si="137"/>
        <v>404.45894284239546</v>
      </c>
      <c r="I2190">
        <f t="shared" ca="1" si="138"/>
        <v>0.168208237870761</v>
      </c>
      <c r="J2190">
        <f t="shared" ca="1" si="139"/>
        <v>0</v>
      </c>
    </row>
    <row r="2191" spans="1:10">
      <c r="A2191" t="str">
        <f t="shared" si="136"/>
        <v>TXN002190</v>
      </c>
      <c r="B2191" t="s">
        <v>3847</v>
      </c>
      <c r="C2191">
        <v>389</v>
      </c>
      <c r="D2191">
        <v>6</v>
      </c>
      <c r="E2191">
        <v>2</v>
      </c>
      <c r="F2191">
        <v>389</v>
      </c>
      <c r="G2191">
        <v>1</v>
      </c>
      <c r="H2191" s="1">
        <f t="shared" ca="1" si="137"/>
        <v>497.90614538189305</v>
      </c>
      <c r="I2191">
        <f t="shared" ca="1" si="138"/>
        <v>0.64686889796885638</v>
      </c>
      <c r="J2191">
        <f t="shared" ca="1" si="139"/>
        <v>1</v>
      </c>
    </row>
    <row r="2192" spans="1:10">
      <c r="A2192" t="str">
        <f t="shared" si="136"/>
        <v>TXN002191</v>
      </c>
      <c r="B2192" t="s">
        <v>4048</v>
      </c>
      <c r="C2192">
        <v>27</v>
      </c>
      <c r="D2192">
        <v>1</v>
      </c>
      <c r="E2192">
        <v>2</v>
      </c>
      <c r="F2192">
        <v>7</v>
      </c>
      <c r="G2192">
        <v>5</v>
      </c>
      <c r="H2192" s="1">
        <f t="shared" ca="1" si="137"/>
        <v>773.29796069974873</v>
      </c>
      <c r="I2192">
        <f t="shared" ca="1" si="138"/>
        <v>0.20763026253895578</v>
      </c>
      <c r="J2192">
        <f t="shared" ca="1" si="139"/>
        <v>0</v>
      </c>
    </row>
    <row r="2193" spans="1:10">
      <c r="A2193" t="str">
        <f t="shared" si="136"/>
        <v>TXN002192</v>
      </c>
      <c r="B2193" t="s">
        <v>2498</v>
      </c>
      <c r="C2193">
        <v>453</v>
      </c>
      <c r="D2193">
        <v>3</v>
      </c>
      <c r="E2193">
        <v>1</v>
      </c>
      <c r="F2193">
        <v>417</v>
      </c>
      <c r="G2193">
        <v>4</v>
      </c>
      <c r="H2193" s="1">
        <f t="shared" ca="1" si="137"/>
        <v>925.64550034551246</v>
      </c>
      <c r="I2193">
        <f t="shared" ca="1" si="138"/>
        <v>0.99832000232625939</v>
      </c>
      <c r="J2193">
        <f t="shared" ca="1" si="139"/>
        <v>1</v>
      </c>
    </row>
    <row r="2194" spans="1:10">
      <c r="A2194" t="str">
        <f t="shared" si="136"/>
        <v>TXN002193</v>
      </c>
      <c r="B2194" t="s">
        <v>2897</v>
      </c>
      <c r="C2194">
        <v>502</v>
      </c>
      <c r="D2194">
        <v>9</v>
      </c>
      <c r="E2194">
        <v>1</v>
      </c>
      <c r="F2194">
        <v>745</v>
      </c>
      <c r="G2194">
        <v>3</v>
      </c>
      <c r="H2194" s="1">
        <f t="shared" ca="1" si="137"/>
        <v>313.61915482983858</v>
      </c>
      <c r="I2194">
        <f t="shared" ca="1" si="138"/>
        <v>0.8911018933545215</v>
      </c>
      <c r="J2194">
        <f t="shared" ca="1" si="139"/>
        <v>1</v>
      </c>
    </row>
    <row r="2195" spans="1:10">
      <c r="A2195" t="str">
        <f t="shared" si="136"/>
        <v>TXN002194</v>
      </c>
      <c r="B2195" t="s">
        <v>4929</v>
      </c>
      <c r="C2195">
        <v>470</v>
      </c>
      <c r="D2195">
        <v>9</v>
      </c>
      <c r="E2195">
        <v>2</v>
      </c>
      <c r="F2195">
        <v>776</v>
      </c>
      <c r="G2195">
        <v>1</v>
      </c>
      <c r="H2195" s="1">
        <f t="shared" ca="1" si="137"/>
        <v>156.31414344161743</v>
      </c>
      <c r="I2195">
        <f t="shared" ca="1" si="138"/>
        <v>0.56245949845854415</v>
      </c>
      <c r="J2195">
        <f t="shared" ca="1" si="139"/>
        <v>1</v>
      </c>
    </row>
    <row r="2196" spans="1:10">
      <c r="A2196" t="str">
        <f t="shared" si="136"/>
        <v>TXN002195</v>
      </c>
      <c r="B2196" t="s">
        <v>2690</v>
      </c>
      <c r="C2196">
        <v>895</v>
      </c>
      <c r="D2196">
        <v>6</v>
      </c>
      <c r="E2196">
        <v>3</v>
      </c>
      <c r="F2196">
        <v>487</v>
      </c>
      <c r="G2196">
        <v>4</v>
      </c>
      <c r="H2196" s="1">
        <f t="shared" ca="1" si="137"/>
        <v>485.96246964315725</v>
      </c>
      <c r="I2196">
        <f t="shared" ca="1" si="138"/>
        <v>0.39283484046026984</v>
      </c>
      <c r="J2196">
        <f t="shared" ca="1" si="139"/>
        <v>0</v>
      </c>
    </row>
    <row r="2197" spans="1:10">
      <c r="A2197" t="str">
        <f t="shared" si="136"/>
        <v>TXN002196</v>
      </c>
      <c r="B2197" t="s">
        <v>1419</v>
      </c>
      <c r="C2197">
        <v>1115</v>
      </c>
      <c r="D2197">
        <v>8</v>
      </c>
      <c r="E2197">
        <v>1</v>
      </c>
      <c r="F2197">
        <v>830</v>
      </c>
      <c r="G2197">
        <v>5</v>
      </c>
      <c r="H2197" s="1">
        <f t="shared" ca="1" si="137"/>
        <v>497.88768931425784</v>
      </c>
      <c r="I2197">
        <f t="shared" ca="1" si="138"/>
        <v>0.81510653110975828</v>
      </c>
      <c r="J2197">
        <f t="shared" ca="1" si="139"/>
        <v>1</v>
      </c>
    </row>
    <row r="2198" spans="1:10">
      <c r="A2198" t="str">
        <f t="shared" si="136"/>
        <v>TXN002197</v>
      </c>
      <c r="B2198" t="s">
        <v>3820</v>
      </c>
      <c r="C2198">
        <v>908</v>
      </c>
      <c r="D2198">
        <v>10</v>
      </c>
      <c r="E2198">
        <v>1</v>
      </c>
      <c r="F2198">
        <v>584</v>
      </c>
      <c r="G2198">
        <v>1</v>
      </c>
      <c r="H2198" s="1">
        <f t="shared" ca="1" si="137"/>
        <v>777.60403338201183</v>
      </c>
      <c r="I2198">
        <f t="shared" ca="1" si="138"/>
        <v>0.18578293074132501</v>
      </c>
      <c r="J2198">
        <f t="shared" ca="1" si="139"/>
        <v>0</v>
      </c>
    </row>
    <row r="2199" spans="1:10">
      <c r="A2199" t="str">
        <f t="shared" si="136"/>
        <v>TXN002198</v>
      </c>
      <c r="B2199" t="s">
        <v>729</v>
      </c>
      <c r="C2199">
        <v>1224</v>
      </c>
      <c r="D2199">
        <v>9</v>
      </c>
      <c r="E2199">
        <v>2</v>
      </c>
      <c r="F2199">
        <v>200</v>
      </c>
      <c r="G2199">
        <v>3</v>
      </c>
      <c r="H2199" s="1">
        <f t="shared" ca="1" si="137"/>
        <v>904.811913692095</v>
      </c>
      <c r="I2199">
        <f t="shared" ca="1" si="138"/>
        <v>0.98033170292645344</v>
      </c>
      <c r="J2199">
        <f t="shared" ca="1" si="139"/>
        <v>1</v>
      </c>
    </row>
    <row r="2200" spans="1:10">
      <c r="A2200" t="str">
        <f t="shared" si="136"/>
        <v>TXN002199</v>
      </c>
      <c r="B2200" t="s">
        <v>3290</v>
      </c>
      <c r="C2200">
        <v>47</v>
      </c>
      <c r="D2200">
        <v>5</v>
      </c>
      <c r="E2200">
        <v>3</v>
      </c>
      <c r="F2200">
        <v>46</v>
      </c>
      <c r="G2200">
        <v>1</v>
      </c>
      <c r="H2200" s="1">
        <f t="shared" ca="1" si="137"/>
        <v>981.02865644440533</v>
      </c>
      <c r="I2200">
        <f t="shared" ca="1" si="138"/>
        <v>0.20428575668394144</v>
      </c>
      <c r="J2200">
        <f t="shared" ca="1" si="139"/>
        <v>0</v>
      </c>
    </row>
    <row r="2201" spans="1:10">
      <c r="A2201" t="str">
        <f t="shared" si="136"/>
        <v>TXN002200</v>
      </c>
      <c r="B2201" t="s">
        <v>3630</v>
      </c>
      <c r="C2201">
        <v>73</v>
      </c>
      <c r="D2201">
        <v>9</v>
      </c>
      <c r="E2201">
        <v>3</v>
      </c>
      <c r="F2201">
        <v>255</v>
      </c>
      <c r="G2201">
        <v>5</v>
      </c>
      <c r="H2201" s="1">
        <f t="shared" ca="1" si="137"/>
        <v>108.32864225346306</v>
      </c>
      <c r="I2201">
        <f t="shared" ca="1" si="138"/>
        <v>0.57172471676284675</v>
      </c>
      <c r="J2201">
        <f t="shared" ca="1" si="139"/>
        <v>1</v>
      </c>
    </row>
    <row r="2202" spans="1:10">
      <c r="A2202" t="str">
        <f t="shared" si="136"/>
        <v>TXN002201</v>
      </c>
      <c r="B2202" t="s">
        <v>906</v>
      </c>
      <c r="C2202">
        <v>1067</v>
      </c>
      <c r="D2202">
        <v>6</v>
      </c>
      <c r="E2202">
        <v>2</v>
      </c>
      <c r="F2202">
        <v>471</v>
      </c>
      <c r="G2202">
        <v>4</v>
      </c>
      <c r="H2202" s="1">
        <f t="shared" ca="1" si="137"/>
        <v>155.61709316029959</v>
      </c>
      <c r="I2202">
        <f t="shared" ca="1" si="138"/>
        <v>0.47568511070336705</v>
      </c>
      <c r="J2202">
        <f t="shared" ca="1" si="139"/>
        <v>1</v>
      </c>
    </row>
    <row r="2203" spans="1:10">
      <c r="A2203" t="str">
        <f t="shared" si="136"/>
        <v>TXN002202</v>
      </c>
      <c r="B2203" t="s">
        <v>1558</v>
      </c>
      <c r="C2203">
        <v>1241</v>
      </c>
      <c r="D2203">
        <v>2</v>
      </c>
      <c r="E2203">
        <v>3</v>
      </c>
      <c r="F2203">
        <v>808</v>
      </c>
      <c r="G2203">
        <v>3</v>
      </c>
      <c r="H2203" s="1">
        <f t="shared" ca="1" si="137"/>
        <v>766.1203514786921</v>
      </c>
      <c r="I2203">
        <f t="shared" ca="1" si="138"/>
        <v>0.77369592213201355</v>
      </c>
      <c r="J2203">
        <f t="shared" ca="1" si="139"/>
        <v>1</v>
      </c>
    </row>
    <row r="2204" spans="1:10">
      <c r="A2204" t="str">
        <f t="shared" si="136"/>
        <v>TXN002203</v>
      </c>
      <c r="B2204" t="s">
        <v>3697</v>
      </c>
      <c r="C2204">
        <v>986</v>
      </c>
      <c r="D2204">
        <v>1</v>
      </c>
      <c r="E2204">
        <v>1</v>
      </c>
      <c r="F2204">
        <v>375</v>
      </c>
      <c r="G2204">
        <v>3</v>
      </c>
      <c r="H2204" s="1">
        <f t="shared" ca="1" si="137"/>
        <v>364.35442068877012</v>
      </c>
      <c r="I2204">
        <f t="shared" ca="1" si="138"/>
        <v>0.80426373362355708</v>
      </c>
      <c r="J2204">
        <f t="shared" ca="1" si="139"/>
        <v>1</v>
      </c>
    </row>
    <row r="2205" spans="1:10">
      <c r="A2205" t="str">
        <f t="shared" si="136"/>
        <v>TXN002204</v>
      </c>
      <c r="B2205" t="s">
        <v>206</v>
      </c>
      <c r="C2205">
        <v>247</v>
      </c>
      <c r="D2205">
        <v>9</v>
      </c>
      <c r="E2205">
        <v>2</v>
      </c>
      <c r="F2205">
        <v>598</v>
      </c>
      <c r="G2205">
        <v>3</v>
      </c>
      <c r="H2205" s="1">
        <f t="shared" ca="1" si="137"/>
        <v>273.80979042858331</v>
      </c>
      <c r="I2205">
        <f t="shared" ca="1" si="138"/>
        <v>0.86994290134851571</v>
      </c>
      <c r="J2205">
        <f t="shared" ca="1" si="139"/>
        <v>1</v>
      </c>
    </row>
    <row r="2206" spans="1:10">
      <c r="A2206" t="str">
        <f t="shared" si="136"/>
        <v>TXN002205</v>
      </c>
      <c r="B2206" t="s">
        <v>3757</v>
      </c>
      <c r="C2206">
        <v>61</v>
      </c>
      <c r="D2206">
        <v>1</v>
      </c>
      <c r="E2206">
        <v>3</v>
      </c>
      <c r="F2206">
        <v>60</v>
      </c>
      <c r="G2206">
        <v>5</v>
      </c>
      <c r="H2206" s="1">
        <f t="shared" ca="1" si="137"/>
        <v>868.83498443905387</v>
      </c>
      <c r="I2206">
        <f t="shared" ca="1" si="138"/>
        <v>8.8423293071763553E-2</v>
      </c>
      <c r="J2206">
        <f t="shared" ca="1" si="139"/>
        <v>0</v>
      </c>
    </row>
    <row r="2207" spans="1:10">
      <c r="A2207" t="str">
        <f t="shared" si="136"/>
        <v>TXN002206</v>
      </c>
      <c r="B2207" t="s">
        <v>93</v>
      </c>
      <c r="C2207">
        <v>220</v>
      </c>
      <c r="D2207">
        <v>3</v>
      </c>
      <c r="E2207">
        <v>2</v>
      </c>
      <c r="F2207">
        <v>706</v>
      </c>
      <c r="G2207">
        <v>3</v>
      </c>
      <c r="H2207" s="1">
        <f t="shared" ca="1" si="137"/>
        <v>196.81409062656374</v>
      </c>
      <c r="I2207">
        <f t="shared" ca="1" si="138"/>
        <v>0.27184278513279747</v>
      </c>
      <c r="J2207">
        <f t="shared" ca="1" si="139"/>
        <v>0</v>
      </c>
    </row>
    <row r="2208" spans="1:10">
      <c r="A2208" t="str">
        <f t="shared" si="136"/>
        <v>TXN002207</v>
      </c>
      <c r="B2208" t="s">
        <v>4961</v>
      </c>
      <c r="C2208">
        <v>306</v>
      </c>
      <c r="D2208">
        <v>7</v>
      </c>
      <c r="E2208">
        <v>2</v>
      </c>
      <c r="F2208">
        <v>19</v>
      </c>
      <c r="G2208">
        <v>5</v>
      </c>
      <c r="H2208" s="1">
        <f t="shared" ca="1" si="137"/>
        <v>785.64894692724158</v>
      </c>
      <c r="I2208">
        <f t="shared" ca="1" si="138"/>
        <v>0.75965676307983665</v>
      </c>
      <c r="J2208">
        <f t="shared" ca="1" si="139"/>
        <v>1</v>
      </c>
    </row>
    <row r="2209" spans="1:10">
      <c r="A2209" t="str">
        <f t="shared" si="136"/>
        <v>TXN002208</v>
      </c>
      <c r="B2209" t="s">
        <v>467</v>
      </c>
      <c r="C2209">
        <v>6</v>
      </c>
      <c r="D2209">
        <v>5</v>
      </c>
      <c r="E2209">
        <v>1</v>
      </c>
      <c r="F2209">
        <v>6</v>
      </c>
      <c r="G2209">
        <v>5</v>
      </c>
      <c r="H2209" s="1">
        <f t="shared" ca="1" si="137"/>
        <v>25.036183159211745</v>
      </c>
      <c r="I2209">
        <f t="shared" ca="1" si="138"/>
        <v>0.63171757083639091</v>
      </c>
      <c r="J2209">
        <f t="shared" ca="1" si="139"/>
        <v>1</v>
      </c>
    </row>
    <row r="2210" spans="1:10">
      <c r="A2210" t="str">
        <f t="shared" si="136"/>
        <v>TXN002209</v>
      </c>
      <c r="B2210" t="s">
        <v>1944</v>
      </c>
      <c r="C2210">
        <v>295</v>
      </c>
      <c r="D2210">
        <v>5</v>
      </c>
      <c r="E2210">
        <v>2</v>
      </c>
      <c r="F2210">
        <v>514</v>
      </c>
      <c r="G2210">
        <v>3</v>
      </c>
      <c r="H2210" s="1">
        <f t="shared" ca="1" si="137"/>
        <v>840.10655547307999</v>
      </c>
      <c r="I2210">
        <f t="shared" ca="1" si="138"/>
        <v>5.7903256650029822E-2</v>
      </c>
      <c r="J2210">
        <f t="shared" ca="1" si="139"/>
        <v>0</v>
      </c>
    </row>
    <row r="2211" spans="1:10">
      <c r="A2211" t="str">
        <f t="shared" si="136"/>
        <v>TXN002210</v>
      </c>
      <c r="B2211" t="s">
        <v>1387</v>
      </c>
      <c r="C2211">
        <v>806</v>
      </c>
      <c r="D2211">
        <v>7</v>
      </c>
      <c r="E2211">
        <v>3</v>
      </c>
      <c r="F2211">
        <v>504</v>
      </c>
      <c r="G2211">
        <v>5</v>
      </c>
      <c r="H2211" s="1">
        <f t="shared" ca="1" si="137"/>
        <v>485.1018864879274</v>
      </c>
      <c r="I2211">
        <f t="shared" ca="1" si="138"/>
        <v>0.93276602943333919</v>
      </c>
      <c r="J2211">
        <f t="shared" ca="1" si="139"/>
        <v>1</v>
      </c>
    </row>
    <row r="2212" spans="1:10">
      <c r="A2212" t="str">
        <f t="shared" si="136"/>
        <v>TXN002211</v>
      </c>
      <c r="B2212" t="s">
        <v>1264</v>
      </c>
      <c r="C2212">
        <v>238</v>
      </c>
      <c r="D2212">
        <v>9</v>
      </c>
      <c r="E2212">
        <v>2</v>
      </c>
      <c r="F2212">
        <v>642</v>
      </c>
      <c r="G2212">
        <v>2</v>
      </c>
      <c r="H2212" s="1">
        <f t="shared" ca="1" si="137"/>
        <v>276.53277592547545</v>
      </c>
      <c r="I2212">
        <f t="shared" ca="1" si="138"/>
        <v>0.65126579224590753</v>
      </c>
      <c r="J2212">
        <f t="shared" ca="1" si="139"/>
        <v>1</v>
      </c>
    </row>
    <row r="2213" spans="1:10">
      <c r="A2213" t="str">
        <f t="shared" si="136"/>
        <v>TXN002212</v>
      </c>
      <c r="B2213" t="s">
        <v>2836</v>
      </c>
      <c r="C2213">
        <v>441</v>
      </c>
      <c r="D2213">
        <v>7</v>
      </c>
      <c r="E2213">
        <v>3</v>
      </c>
      <c r="F2213">
        <v>535</v>
      </c>
      <c r="G2213">
        <v>3</v>
      </c>
      <c r="H2213" s="1">
        <f t="shared" ca="1" si="137"/>
        <v>643.423279892908</v>
      </c>
      <c r="I2213">
        <f t="shared" ca="1" si="138"/>
        <v>0.93025245996493866</v>
      </c>
      <c r="J2213">
        <f t="shared" ca="1" si="139"/>
        <v>1</v>
      </c>
    </row>
    <row r="2214" spans="1:10">
      <c r="A2214" t="str">
        <f t="shared" si="136"/>
        <v>TXN002213</v>
      </c>
      <c r="B2214" t="s">
        <v>2850</v>
      </c>
      <c r="C2214">
        <v>532</v>
      </c>
      <c r="D2214">
        <v>7</v>
      </c>
      <c r="E2214">
        <v>3</v>
      </c>
      <c r="F2214">
        <v>475</v>
      </c>
      <c r="G2214">
        <v>5</v>
      </c>
      <c r="H2214" s="1">
        <f t="shared" ca="1" si="137"/>
        <v>489.90072521593322</v>
      </c>
      <c r="I2214">
        <f t="shared" ca="1" si="138"/>
        <v>0.29812845730923487</v>
      </c>
      <c r="J2214">
        <f t="shared" ca="1" si="139"/>
        <v>0</v>
      </c>
    </row>
    <row r="2215" spans="1:10">
      <c r="A2215" t="str">
        <f t="shared" si="136"/>
        <v>TXN002214</v>
      </c>
      <c r="B2215" t="s">
        <v>2978</v>
      </c>
      <c r="C2215">
        <v>245</v>
      </c>
      <c r="D2215">
        <v>7</v>
      </c>
      <c r="E2215">
        <v>2</v>
      </c>
      <c r="F2215">
        <v>546</v>
      </c>
      <c r="G2215">
        <v>2</v>
      </c>
      <c r="H2215" s="1">
        <f t="shared" ca="1" si="137"/>
        <v>716.44151149416439</v>
      </c>
      <c r="I2215">
        <f t="shared" ca="1" si="138"/>
        <v>0.91633073494507622</v>
      </c>
      <c r="J2215">
        <f t="shared" ca="1" si="139"/>
        <v>1</v>
      </c>
    </row>
    <row r="2216" spans="1:10">
      <c r="A2216" t="str">
        <f t="shared" si="136"/>
        <v>TXN002215</v>
      </c>
      <c r="B2216" t="s">
        <v>173</v>
      </c>
      <c r="C2216">
        <v>239</v>
      </c>
      <c r="D2216">
        <v>9</v>
      </c>
      <c r="E2216">
        <v>3</v>
      </c>
      <c r="F2216">
        <v>117</v>
      </c>
      <c r="G2216">
        <v>4</v>
      </c>
      <c r="H2216" s="1">
        <f t="shared" ca="1" si="137"/>
        <v>919.38243420735569</v>
      </c>
      <c r="I2216">
        <f t="shared" ca="1" si="138"/>
        <v>0.58129101398115801</v>
      </c>
      <c r="J2216">
        <f t="shared" ca="1" si="139"/>
        <v>1</v>
      </c>
    </row>
    <row r="2217" spans="1:10">
      <c r="A2217" t="str">
        <f t="shared" si="136"/>
        <v>TXN002216</v>
      </c>
      <c r="B2217" t="s">
        <v>3752</v>
      </c>
      <c r="C2217">
        <v>582</v>
      </c>
      <c r="D2217">
        <v>7</v>
      </c>
      <c r="E2217">
        <v>2</v>
      </c>
      <c r="F2217">
        <v>493</v>
      </c>
      <c r="G2217">
        <v>3</v>
      </c>
      <c r="H2217" s="1">
        <f t="shared" ca="1" si="137"/>
        <v>403.09937419998897</v>
      </c>
      <c r="I2217">
        <f t="shared" ca="1" si="138"/>
        <v>0.2676810808629061</v>
      </c>
      <c r="J2217">
        <f t="shared" ca="1" si="139"/>
        <v>0</v>
      </c>
    </row>
    <row r="2218" spans="1:10">
      <c r="A2218" t="str">
        <f t="shared" si="136"/>
        <v>TXN002217</v>
      </c>
      <c r="B2218" t="s">
        <v>3973</v>
      </c>
      <c r="C2218">
        <v>200</v>
      </c>
      <c r="D2218">
        <v>4</v>
      </c>
      <c r="E2218">
        <v>1</v>
      </c>
      <c r="F2218">
        <v>8</v>
      </c>
      <c r="G2218">
        <v>4</v>
      </c>
      <c r="H2218" s="1">
        <f t="shared" ca="1" si="137"/>
        <v>280.57979559938042</v>
      </c>
      <c r="I2218">
        <f t="shared" ca="1" si="138"/>
        <v>0.63229397179053393</v>
      </c>
      <c r="J2218">
        <f t="shared" ca="1" si="139"/>
        <v>1</v>
      </c>
    </row>
    <row r="2219" spans="1:10">
      <c r="A2219" t="str">
        <f t="shared" si="136"/>
        <v>TXN002218</v>
      </c>
      <c r="B2219" t="s">
        <v>1911</v>
      </c>
      <c r="C2219">
        <v>1153</v>
      </c>
      <c r="D2219">
        <v>10</v>
      </c>
      <c r="E2219">
        <v>1</v>
      </c>
      <c r="F2219">
        <v>860</v>
      </c>
      <c r="G2219">
        <v>2</v>
      </c>
      <c r="H2219" s="1">
        <f t="shared" ca="1" si="137"/>
        <v>442.51041387596513</v>
      </c>
      <c r="I2219">
        <f t="shared" ca="1" si="138"/>
        <v>2.7633629253356107E-2</v>
      </c>
      <c r="J2219">
        <f t="shared" ca="1" si="139"/>
        <v>0</v>
      </c>
    </row>
    <row r="2220" spans="1:10">
      <c r="A2220" t="str">
        <f t="shared" si="136"/>
        <v>TXN002219</v>
      </c>
      <c r="B2220" t="s">
        <v>3474</v>
      </c>
      <c r="C2220">
        <v>1170</v>
      </c>
      <c r="D2220">
        <v>10</v>
      </c>
      <c r="E2220">
        <v>3</v>
      </c>
      <c r="F2220">
        <v>619</v>
      </c>
      <c r="G2220">
        <v>1</v>
      </c>
      <c r="H2220" s="1">
        <f t="shared" ca="1" si="137"/>
        <v>709.04894051189558</v>
      </c>
      <c r="I2220">
        <f t="shared" ca="1" si="138"/>
        <v>0.61975928426864002</v>
      </c>
      <c r="J2220">
        <f t="shared" ca="1" si="139"/>
        <v>1</v>
      </c>
    </row>
    <row r="2221" spans="1:10">
      <c r="A2221" t="str">
        <f t="shared" si="136"/>
        <v>TXN002220</v>
      </c>
      <c r="B2221" t="s">
        <v>1323</v>
      </c>
      <c r="C2221">
        <v>714</v>
      </c>
      <c r="D2221">
        <v>6</v>
      </c>
      <c r="E2221">
        <v>1</v>
      </c>
      <c r="F2221">
        <v>769</v>
      </c>
      <c r="G2221">
        <v>5</v>
      </c>
      <c r="H2221" s="1">
        <f t="shared" ca="1" si="137"/>
        <v>119.69543633591195</v>
      </c>
      <c r="I2221">
        <f t="shared" ca="1" si="138"/>
        <v>0.99376870712151699</v>
      </c>
      <c r="J2221">
        <f t="shared" ca="1" si="139"/>
        <v>1</v>
      </c>
    </row>
    <row r="2222" spans="1:10">
      <c r="A2222" t="str">
        <f t="shared" si="136"/>
        <v>TXN002221</v>
      </c>
      <c r="B2222" t="s">
        <v>4946</v>
      </c>
      <c r="C2222">
        <v>521</v>
      </c>
      <c r="D2222">
        <v>9</v>
      </c>
      <c r="E2222">
        <v>2</v>
      </c>
      <c r="F2222">
        <v>771</v>
      </c>
      <c r="G2222">
        <v>2</v>
      </c>
      <c r="H2222" s="1">
        <f t="shared" ca="1" si="137"/>
        <v>153.82379751128005</v>
      </c>
      <c r="I2222">
        <f t="shared" ca="1" si="138"/>
        <v>0.30356707100117908</v>
      </c>
      <c r="J2222">
        <f t="shared" ca="1" si="139"/>
        <v>0</v>
      </c>
    </row>
    <row r="2223" spans="1:10">
      <c r="A2223" t="str">
        <f t="shared" si="136"/>
        <v>TXN002222</v>
      </c>
      <c r="B2223" t="s">
        <v>3032</v>
      </c>
      <c r="C2223">
        <v>461</v>
      </c>
      <c r="D2223">
        <v>8</v>
      </c>
      <c r="E2223">
        <v>1</v>
      </c>
      <c r="F2223">
        <v>425</v>
      </c>
      <c r="G2223">
        <v>2</v>
      </c>
      <c r="H2223" s="1">
        <f t="shared" ca="1" si="137"/>
        <v>919.61898458441794</v>
      </c>
      <c r="I2223">
        <f t="shared" ca="1" si="138"/>
        <v>0.13249379617578227</v>
      </c>
      <c r="J2223">
        <f t="shared" ca="1" si="139"/>
        <v>0</v>
      </c>
    </row>
    <row r="2224" spans="1:10">
      <c r="A2224" t="str">
        <f t="shared" si="136"/>
        <v>TXN002223</v>
      </c>
      <c r="B2224" t="s">
        <v>611</v>
      </c>
      <c r="C2224">
        <v>818</v>
      </c>
      <c r="D2224">
        <v>6</v>
      </c>
      <c r="E2224">
        <v>3</v>
      </c>
      <c r="F2224">
        <v>961</v>
      </c>
      <c r="G2224">
        <v>3</v>
      </c>
      <c r="H2224" s="1">
        <f t="shared" ca="1" si="137"/>
        <v>44.169925292538601</v>
      </c>
      <c r="I2224">
        <f t="shared" ca="1" si="138"/>
        <v>0.42037322369105756</v>
      </c>
      <c r="J2224">
        <f t="shared" ca="1" si="139"/>
        <v>1</v>
      </c>
    </row>
    <row r="2225" spans="1:10">
      <c r="A2225" t="str">
        <f t="shared" si="136"/>
        <v>TXN002224</v>
      </c>
      <c r="B2225" t="s">
        <v>699</v>
      </c>
      <c r="C2225">
        <v>788</v>
      </c>
      <c r="D2225">
        <v>3</v>
      </c>
      <c r="E2225">
        <v>2</v>
      </c>
      <c r="F2225">
        <v>427</v>
      </c>
      <c r="G2225">
        <v>2</v>
      </c>
      <c r="H2225" s="1">
        <f t="shared" ca="1" si="137"/>
        <v>93.395681754085189</v>
      </c>
      <c r="I2225">
        <f t="shared" ca="1" si="138"/>
        <v>2.4442563799158878E-2</v>
      </c>
      <c r="J2225">
        <f t="shared" ca="1" si="139"/>
        <v>0</v>
      </c>
    </row>
    <row r="2226" spans="1:10">
      <c r="A2226" t="str">
        <f t="shared" si="136"/>
        <v>TXN002225</v>
      </c>
      <c r="B2226" t="s">
        <v>1048</v>
      </c>
      <c r="C2226">
        <v>771</v>
      </c>
      <c r="D2226">
        <v>1</v>
      </c>
      <c r="E2226">
        <v>3</v>
      </c>
      <c r="F2226">
        <v>658</v>
      </c>
      <c r="G2226">
        <v>3</v>
      </c>
      <c r="H2226" s="1">
        <f t="shared" ca="1" si="137"/>
        <v>199.64279150421515</v>
      </c>
      <c r="I2226">
        <f t="shared" ca="1" si="138"/>
        <v>0.87636418212524003</v>
      </c>
      <c r="J2226">
        <f t="shared" ca="1" si="139"/>
        <v>1</v>
      </c>
    </row>
    <row r="2227" spans="1:10">
      <c r="A2227" t="str">
        <f t="shared" si="136"/>
        <v>TXN002226</v>
      </c>
      <c r="B2227" t="s">
        <v>1873</v>
      </c>
      <c r="C2227">
        <v>1051</v>
      </c>
      <c r="D2227">
        <v>6</v>
      </c>
      <c r="E2227">
        <v>1</v>
      </c>
      <c r="F2227">
        <v>235</v>
      </c>
      <c r="G2227">
        <v>1</v>
      </c>
      <c r="H2227" s="1">
        <f t="shared" ca="1" si="137"/>
        <v>691.29186086784091</v>
      </c>
      <c r="I2227">
        <f t="shared" ca="1" si="138"/>
        <v>0.48623802935569516</v>
      </c>
      <c r="J2227">
        <f t="shared" ca="1" si="139"/>
        <v>1</v>
      </c>
    </row>
    <row r="2228" spans="1:10">
      <c r="A2228" t="str">
        <f t="shared" si="136"/>
        <v>TXN002227</v>
      </c>
      <c r="B2228" t="s">
        <v>1259</v>
      </c>
      <c r="C2228">
        <v>803</v>
      </c>
      <c r="D2228">
        <v>6</v>
      </c>
      <c r="E2228">
        <v>1</v>
      </c>
      <c r="F2228">
        <v>299</v>
      </c>
      <c r="G2228">
        <v>3</v>
      </c>
      <c r="H2228" s="1">
        <f t="shared" ca="1" si="137"/>
        <v>733.63915363353283</v>
      </c>
      <c r="I2228">
        <f t="shared" ca="1" si="138"/>
        <v>0.25248074414600585</v>
      </c>
      <c r="J2228">
        <f t="shared" ca="1" si="139"/>
        <v>0</v>
      </c>
    </row>
    <row r="2229" spans="1:10">
      <c r="A2229" t="str">
        <f t="shared" si="136"/>
        <v>TXN002228</v>
      </c>
      <c r="B2229" t="s">
        <v>3349</v>
      </c>
      <c r="C2229">
        <v>22</v>
      </c>
      <c r="D2229">
        <v>7</v>
      </c>
      <c r="E2229">
        <v>1</v>
      </c>
      <c r="F2229">
        <v>22</v>
      </c>
      <c r="G2229">
        <v>4</v>
      </c>
      <c r="H2229" s="1">
        <f t="shared" ca="1" si="137"/>
        <v>93.935879296979223</v>
      </c>
      <c r="I2229">
        <f t="shared" ca="1" si="138"/>
        <v>7.5934305612250452E-2</v>
      </c>
      <c r="J2229">
        <f t="shared" ca="1" si="139"/>
        <v>0</v>
      </c>
    </row>
    <row r="2230" spans="1:10">
      <c r="A2230" t="str">
        <f t="shared" si="136"/>
        <v>TXN002229</v>
      </c>
      <c r="B2230" t="s">
        <v>139</v>
      </c>
      <c r="C2230">
        <v>422</v>
      </c>
      <c r="D2230">
        <v>10</v>
      </c>
      <c r="E2230">
        <v>1</v>
      </c>
      <c r="F2230">
        <v>958</v>
      </c>
      <c r="G2230">
        <v>2</v>
      </c>
      <c r="H2230" s="1">
        <f t="shared" ca="1" si="137"/>
        <v>774.32063419186716</v>
      </c>
      <c r="I2230">
        <f t="shared" ca="1" si="138"/>
        <v>0.6202642735181535</v>
      </c>
      <c r="J2230">
        <f t="shared" ca="1" si="139"/>
        <v>1</v>
      </c>
    </row>
    <row r="2231" spans="1:10">
      <c r="A2231" t="str">
        <f t="shared" si="136"/>
        <v>TXN002230</v>
      </c>
      <c r="B2231" t="s">
        <v>1354</v>
      </c>
      <c r="C2231">
        <v>94</v>
      </c>
      <c r="D2231">
        <v>10</v>
      </c>
      <c r="E2231">
        <v>1</v>
      </c>
      <c r="F2231">
        <v>431</v>
      </c>
      <c r="G2231">
        <v>5</v>
      </c>
      <c r="H2231" s="1">
        <f t="shared" ca="1" si="137"/>
        <v>355.16280893629317</v>
      </c>
      <c r="I2231">
        <f t="shared" ca="1" si="138"/>
        <v>0.37581486735499237</v>
      </c>
      <c r="J2231">
        <f t="shared" ca="1" si="139"/>
        <v>0</v>
      </c>
    </row>
    <row r="2232" spans="1:10">
      <c r="A2232" t="str">
        <f t="shared" si="136"/>
        <v>TXN002231</v>
      </c>
      <c r="B2232" t="s">
        <v>1204</v>
      </c>
      <c r="C2232">
        <v>754</v>
      </c>
      <c r="D2232">
        <v>5</v>
      </c>
      <c r="E2232">
        <v>1</v>
      </c>
      <c r="F2232">
        <v>713</v>
      </c>
      <c r="G2232">
        <v>2</v>
      </c>
      <c r="H2232" s="1">
        <f t="shared" ca="1" si="137"/>
        <v>969.18906486760011</v>
      </c>
      <c r="I2232">
        <f t="shared" ca="1" si="138"/>
        <v>0.92457178601432111</v>
      </c>
      <c r="J2232">
        <f t="shared" ca="1" si="139"/>
        <v>1</v>
      </c>
    </row>
    <row r="2233" spans="1:10">
      <c r="A2233" t="str">
        <f t="shared" si="136"/>
        <v>TXN002232</v>
      </c>
      <c r="B2233" t="s">
        <v>1496</v>
      </c>
      <c r="C2233">
        <v>440</v>
      </c>
      <c r="D2233">
        <v>5</v>
      </c>
      <c r="E2233">
        <v>3</v>
      </c>
      <c r="F2233">
        <v>101</v>
      </c>
      <c r="G2233">
        <v>5</v>
      </c>
      <c r="H2233" s="1">
        <f t="shared" ca="1" si="137"/>
        <v>619.46952692583602</v>
      </c>
      <c r="I2233">
        <f t="shared" ca="1" si="138"/>
        <v>0.32649067919060581</v>
      </c>
      <c r="J2233">
        <f t="shared" ca="1" si="139"/>
        <v>0</v>
      </c>
    </row>
    <row r="2234" spans="1:10">
      <c r="A2234" t="str">
        <f t="shared" si="136"/>
        <v>TXN002233</v>
      </c>
      <c r="B2234" t="s">
        <v>2913</v>
      </c>
      <c r="C2234">
        <v>575</v>
      </c>
      <c r="D2234">
        <v>4</v>
      </c>
      <c r="E2234">
        <v>3</v>
      </c>
      <c r="F2234">
        <v>261</v>
      </c>
      <c r="G2234">
        <v>1</v>
      </c>
      <c r="H2234" s="1">
        <f t="shared" ca="1" si="137"/>
        <v>357.37418496130323</v>
      </c>
      <c r="I2234">
        <f t="shared" ca="1" si="138"/>
        <v>0.68642521992252847</v>
      </c>
      <c r="J2234">
        <f t="shared" ca="1" si="139"/>
        <v>1</v>
      </c>
    </row>
    <row r="2235" spans="1:10">
      <c r="A2235" t="str">
        <f t="shared" si="136"/>
        <v>TXN002234</v>
      </c>
      <c r="B2235" t="s">
        <v>1015</v>
      </c>
      <c r="C2235">
        <v>378</v>
      </c>
      <c r="D2235">
        <v>9</v>
      </c>
      <c r="E2235">
        <v>3</v>
      </c>
      <c r="F2235">
        <v>720</v>
      </c>
      <c r="G2235">
        <v>3</v>
      </c>
      <c r="H2235" s="1">
        <f t="shared" ca="1" si="137"/>
        <v>255.59792951569028</v>
      </c>
      <c r="I2235">
        <f t="shared" ca="1" si="138"/>
        <v>0.56278435434539253</v>
      </c>
      <c r="J2235">
        <f t="shared" ca="1" si="139"/>
        <v>1</v>
      </c>
    </row>
    <row r="2236" spans="1:10">
      <c r="A2236" t="str">
        <f t="shared" si="136"/>
        <v>TXN002235</v>
      </c>
      <c r="B2236" t="s">
        <v>4938</v>
      </c>
      <c r="C2236">
        <v>1035</v>
      </c>
      <c r="D2236">
        <v>4</v>
      </c>
      <c r="E2236">
        <v>3</v>
      </c>
      <c r="F2236">
        <v>576</v>
      </c>
      <c r="G2236">
        <v>3</v>
      </c>
      <c r="H2236" s="1">
        <f t="shared" ca="1" si="137"/>
        <v>349.28474241093431</v>
      </c>
      <c r="I2236">
        <f t="shared" ca="1" si="138"/>
        <v>0.99887418902905967</v>
      </c>
      <c r="J2236">
        <f t="shared" ca="1" si="139"/>
        <v>1</v>
      </c>
    </row>
    <row r="2237" spans="1:10">
      <c r="A2237" t="str">
        <f t="shared" si="136"/>
        <v>TXN002236</v>
      </c>
      <c r="B2237" t="s">
        <v>468</v>
      </c>
      <c r="C2237">
        <v>8</v>
      </c>
      <c r="D2237">
        <v>3</v>
      </c>
      <c r="E2237">
        <v>1</v>
      </c>
      <c r="F2237">
        <v>8</v>
      </c>
      <c r="G2237">
        <v>2</v>
      </c>
      <c r="H2237" s="1">
        <f t="shared" ca="1" si="137"/>
        <v>287.06545013501227</v>
      </c>
      <c r="I2237">
        <f t="shared" ca="1" si="138"/>
        <v>0.70223500410157158</v>
      </c>
      <c r="J2237">
        <f t="shared" ca="1" si="139"/>
        <v>1</v>
      </c>
    </row>
    <row r="2238" spans="1:10">
      <c r="A2238" t="str">
        <f t="shared" si="136"/>
        <v>TXN002237</v>
      </c>
      <c r="B2238" t="s">
        <v>1858</v>
      </c>
      <c r="C2238">
        <v>776</v>
      </c>
      <c r="D2238">
        <v>9</v>
      </c>
      <c r="E2238">
        <v>2</v>
      </c>
      <c r="F2238">
        <v>662</v>
      </c>
      <c r="G2238">
        <v>3</v>
      </c>
      <c r="H2238" s="1">
        <f t="shared" ca="1" si="137"/>
        <v>79.722754749146034</v>
      </c>
      <c r="I2238">
        <f t="shared" ca="1" si="138"/>
        <v>0.88586979184118264</v>
      </c>
      <c r="J2238">
        <f t="shared" ca="1" si="139"/>
        <v>1</v>
      </c>
    </row>
    <row r="2239" spans="1:10">
      <c r="A2239" t="str">
        <f t="shared" si="136"/>
        <v>TXN002238</v>
      </c>
      <c r="B2239" t="s">
        <v>289</v>
      </c>
      <c r="C2239">
        <v>1115</v>
      </c>
      <c r="D2239">
        <v>1</v>
      </c>
      <c r="E2239">
        <v>3</v>
      </c>
      <c r="F2239">
        <v>299</v>
      </c>
      <c r="G2239">
        <v>3</v>
      </c>
      <c r="H2239" s="1">
        <f t="shared" ca="1" si="137"/>
        <v>872.40167745089514</v>
      </c>
      <c r="I2239">
        <f t="shared" ca="1" si="138"/>
        <v>0.77689184637991204</v>
      </c>
      <c r="J2239">
        <f t="shared" ca="1" si="139"/>
        <v>1</v>
      </c>
    </row>
    <row r="2240" spans="1:10">
      <c r="A2240" t="str">
        <f t="shared" si="136"/>
        <v>TXN002239</v>
      </c>
      <c r="B2240" t="s">
        <v>2171</v>
      </c>
      <c r="C2240">
        <v>1124</v>
      </c>
      <c r="D2240">
        <v>5</v>
      </c>
      <c r="E2240">
        <v>2</v>
      </c>
      <c r="F2240">
        <v>39</v>
      </c>
      <c r="G2240">
        <v>1</v>
      </c>
      <c r="H2240" s="1">
        <f t="shared" ca="1" si="137"/>
        <v>922.26777341840921</v>
      </c>
      <c r="I2240">
        <f t="shared" ca="1" si="138"/>
        <v>8.2726918244739878E-3</v>
      </c>
      <c r="J2240">
        <f t="shared" ca="1" si="139"/>
        <v>0</v>
      </c>
    </row>
    <row r="2241" spans="1:10">
      <c r="A2241" t="str">
        <f t="shared" si="136"/>
        <v>TXN002240</v>
      </c>
      <c r="B2241" t="s">
        <v>915</v>
      </c>
      <c r="C2241">
        <v>587</v>
      </c>
      <c r="D2241">
        <v>2</v>
      </c>
      <c r="E2241">
        <v>3</v>
      </c>
      <c r="F2241">
        <v>270</v>
      </c>
      <c r="G2241">
        <v>3</v>
      </c>
      <c r="H2241" s="1">
        <f t="shared" ca="1" si="137"/>
        <v>784.23934612470748</v>
      </c>
      <c r="I2241">
        <f t="shared" ca="1" si="138"/>
        <v>0.87495269249820817</v>
      </c>
      <c r="J2241">
        <f t="shared" ca="1" si="139"/>
        <v>1</v>
      </c>
    </row>
    <row r="2242" spans="1:10">
      <c r="A2242" t="str">
        <f t="shared" ref="A2242:A2305" si="140">"TXN"&amp;TEXT(ROW(A2241),"000000")</f>
        <v>TXN002241</v>
      </c>
      <c r="B2242" t="s">
        <v>616</v>
      </c>
      <c r="C2242">
        <v>269</v>
      </c>
      <c r="D2242">
        <v>10</v>
      </c>
      <c r="E2242">
        <v>3</v>
      </c>
      <c r="F2242">
        <v>237</v>
      </c>
      <c r="G2242">
        <v>5</v>
      </c>
      <c r="H2242" s="1">
        <f t="shared" ref="H2242:H2305" ca="1" si="141">RAND() * 1000</f>
        <v>533.47679333840813</v>
      </c>
      <c r="I2242">
        <f t="shared" ref="I2242:I2305" ca="1" si="142">RAND()</f>
        <v>0.13087997035806698</v>
      </c>
      <c r="J2242">
        <f t="shared" ref="J2242:J2305" ca="1" si="143">IF(I2242&lt;0.4, 0, 1)</f>
        <v>0</v>
      </c>
    </row>
    <row r="2243" spans="1:10">
      <c r="A2243" t="str">
        <f t="shared" si="140"/>
        <v>TXN002242</v>
      </c>
      <c r="B2243" t="s">
        <v>1255</v>
      </c>
      <c r="C2243">
        <v>790</v>
      </c>
      <c r="D2243">
        <v>7</v>
      </c>
      <c r="E2243">
        <v>3</v>
      </c>
      <c r="F2243">
        <v>283</v>
      </c>
      <c r="G2243">
        <v>2</v>
      </c>
      <c r="H2243" s="1">
        <f t="shared" ca="1" si="141"/>
        <v>27.690824112545975</v>
      </c>
      <c r="I2243">
        <f t="shared" ca="1" si="142"/>
        <v>0.36787170657058876</v>
      </c>
      <c r="J2243">
        <f t="shared" ca="1" si="143"/>
        <v>0</v>
      </c>
    </row>
    <row r="2244" spans="1:10">
      <c r="A2244" t="str">
        <f t="shared" si="140"/>
        <v>TXN002243</v>
      </c>
      <c r="B2244" t="s">
        <v>3227</v>
      </c>
      <c r="C2244">
        <v>158</v>
      </c>
      <c r="D2244">
        <v>10</v>
      </c>
      <c r="E2244">
        <v>3</v>
      </c>
      <c r="F2244">
        <v>983</v>
      </c>
      <c r="G2244">
        <v>5</v>
      </c>
      <c r="H2244" s="1">
        <f t="shared" ca="1" si="141"/>
        <v>958.30090203549855</v>
      </c>
      <c r="I2244">
        <f t="shared" ca="1" si="142"/>
        <v>0.11827721220076093</v>
      </c>
      <c r="J2244">
        <f t="shared" ca="1" si="143"/>
        <v>0</v>
      </c>
    </row>
    <row r="2245" spans="1:10">
      <c r="A2245" t="str">
        <f t="shared" si="140"/>
        <v>TXN002244</v>
      </c>
      <c r="B2245" t="s">
        <v>1353</v>
      </c>
      <c r="C2245">
        <v>1218</v>
      </c>
      <c r="D2245">
        <v>9</v>
      </c>
      <c r="E2245">
        <v>1</v>
      </c>
      <c r="F2245">
        <v>642</v>
      </c>
      <c r="G2245">
        <v>5</v>
      </c>
      <c r="H2245" s="1">
        <f t="shared" ca="1" si="141"/>
        <v>19.119598290818107</v>
      </c>
      <c r="I2245">
        <f t="shared" ca="1" si="142"/>
        <v>0.62134610321964534</v>
      </c>
      <c r="J2245">
        <f t="shared" ca="1" si="143"/>
        <v>1</v>
      </c>
    </row>
    <row r="2246" spans="1:10">
      <c r="A2246" t="str">
        <f t="shared" si="140"/>
        <v>TXN002245</v>
      </c>
      <c r="B2246" t="s">
        <v>1466</v>
      </c>
      <c r="C2246">
        <v>693</v>
      </c>
      <c r="D2246">
        <v>8</v>
      </c>
      <c r="E2246">
        <v>2</v>
      </c>
      <c r="F2246">
        <v>481</v>
      </c>
      <c r="G2246">
        <v>5</v>
      </c>
      <c r="H2246" s="1">
        <f t="shared" ca="1" si="141"/>
        <v>123.15384948645169</v>
      </c>
      <c r="I2246">
        <f t="shared" ca="1" si="142"/>
        <v>0.96641255783559454</v>
      </c>
      <c r="J2246">
        <f t="shared" ca="1" si="143"/>
        <v>1</v>
      </c>
    </row>
    <row r="2247" spans="1:10">
      <c r="A2247" t="str">
        <f t="shared" si="140"/>
        <v>TXN002246</v>
      </c>
      <c r="B2247" t="s">
        <v>1012</v>
      </c>
      <c r="C2247">
        <v>1152</v>
      </c>
      <c r="D2247">
        <v>4</v>
      </c>
      <c r="E2247">
        <v>3</v>
      </c>
      <c r="F2247">
        <v>222</v>
      </c>
      <c r="G2247">
        <v>1</v>
      </c>
      <c r="H2247" s="1">
        <f t="shared" ca="1" si="141"/>
        <v>907.58666106239161</v>
      </c>
      <c r="I2247">
        <f t="shared" ca="1" si="142"/>
        <v>0.19525846148561343</v>
      </c>
      <c r="J2247">
        <f t="shared" ca="1" si="143"/>
        <v>0</v>
      </c>
    </row>
    <row r="2248" spans="1:10">
      <c r="A2248" t="str">
        <f t="shared" si="140"/>
        <v>TXN002247</v>
      </c>
      <c r="B2248" t="s">
        <v>1313</v>
      </c>
      <c r="C2248">
        <v>393</v>
      </c>
      <c r="D2248">
        <v>4</v>
      </c>
      <c r="E2248">
        <v>1</v>
      </c>
      <c r="F2248">
        <v>627</v>
      </c>
      <c r="G2248">
        <v>4</v>
      </c>
      <c r="H2248" s="1">
        <f t="shared" ca="1" si="141"/>
        <v>16.25419911578685</v>
      </c>
      <c r="I2248">
        <f t="shared" ca="1" si="142"/>
        <v>0.59818050744380002</v>
      </c>
      <c r="J2248">
        <f t="shared" ca="1" si="143"/>
        <v>1</v>
      </c>
    </row>
    <row r="2249" spans="1:10">
      <c r="A2249" t="str">
        <f t="shared" si="140"/>
        <v>TXN002248</v>
      </c>
      <c r="B2249" t="s">
        <v>5009</v>
      </c>
      <c r="C2249">
        <v>264</v>
      </c>
      <c r="D2249">
        <v>7</v>
      </c>
      <c r="E2249">
        <v>2</v>
      </c>
      <c r="F2249">
        <v>621</v>
      </c>
      <c r="G2249">
        <v>4</v>
      </c>
      <c r="H2249" s="1">
        <f t="shared" ca="1" si="141"/>
        <v>857.34631907478547</v>
      </c>
      <c r="I2249">
        <f t="shared" ca="1" si="142"/>
        <v>0.83704153342193277</v>
      </c>
      <c r="J2249">
        <f t="shared" ca="1" si="143"/>
        <v>1</v>
      </c>
    </row>
    <row r="2250" spans="1:10">
      <c r="A2250" t="str">
        <f t="shared" si="140"/>
        <v>TXN002249</v>
      </c>
      <c r="B2250" t="s">
        <v>3480</v>
      </c>
      <c r="C2250">
        <v>827</v>
      </c>
      <c r="D2250">
        <v>5</v>
      </c>
      <c r="E2250">
        <v>2</v>
      </c>
      <c r="F2250">
        <v>296</v>
      </c>
      <c r="G2250">
        <v>2</v>
      </c>
      <c r="H2250" s="1">
        <f t="shared" ca="1" si="141"/>
        <v>517.71911697802739</v>
      </c>
      <c r="I2250">
        <f t="shared" ca="1" si="142"/>
        <v>0.97192326514651817</v>
      </c>
      <c r="J2250">
        <f t="shared" ca="1" si="143"/>
        <v>1</v>
      </c>
    </row>
    <row r="2251" spans="1:10">
      <c r="A2251" t="str">
        <f t="shared" si="140"/>
        <v>TXN002250</v>
      </c>
      <c r="B2251" t="s">
        <v>1040</v>
      </c>
      <c r="C2251">
        <v>1261</v>
      </c>
      <c r="D2251">
        <v>6</v>
      </c>
      <c r="E2251">
        <v>3</v>
      </c>
      <c r="F2251">
        <v>108</v>
      </c>
      <c r="G2251">
        <v>3</v>
      </c>
      <c r="H2251" s="1">
        <f t="shared" ca="1" si="141"/>
        <v>3.786209400022833</v>
      </c>
      <c r="I2251">
        <f t="shared" ca="1" si="142"/>
        <v>9.8580135652744483E-2</v>
      </c>
      <c r="J2251">
        <f t="shared" ca="1" si="143"/>
        <v>0</v>
      </c>
    </row>
    <row r="2252" spans="1:10">
      <c r="A2252" t="str">
        <f t="shared" si="140"/>
        <v>TXN002251</v>
      </c>
      <c r="B2252" t="s">
        <v>3263</v>
      </c>
      <c r="C2252">
        <v>478</v>
      </c>
      <c r="D2252">
        <v>9</v>
      </c>
      <c r="E2252">
        <v>1</v>
      </c>
      <c r="F2252">
        <v>59</v>
      </c>
      <c r="G2252">
        <v>3</v>
      </c>
      <c r="H2252" s="1">
        <f t="shared" ca="1" si="141"/>
        <v>106.94934935106582</v>
      </c>
      <c r="I2252">
        <f t="shared" ca="1" si="142"/>
        <v>0.26901442042547874</v>
      </c>
      <c r="J2252">
        <f t="shared" ca="1" si="143"/>
        <v>0</v>
      </c>
    </row>
    <row r="2253" spans="1:10">
      <c r="A2253" t="str">
        <f t="shared" si="140"/>
        <v>TXN002252</v>
      </c>
      <c r="B2253" t="s">
        <v>877</v>
      </c>
      <c r="C2253">
        <v>291</v>
      </c>
      <c r="D2253">
        <v>8</v>
      </c>
      <c r="E2253">
        <v>3</v>
      </c>
      <c r="F2253">
        <v>281</v>
      </c>
      <c r="G2253">
        <v>4</v>
      </c>
      <c r="H2253" s="1">
        <f t="shared" ca="1" si="141"/>
        <v>62.559045254106607</v>
      </c>
      <c r="I2253">
        <f t="shared" ca="1" si="142"/>
        <v>0.94333290230610867</v>
      </c>
      <c r="J2253">
        <f t="shared" ca="1" si="143"/>
        <v>1</v>
      </c>
    </row>
    <row r="2254" spans="1:10">
      <c r="A2254" t="str">
        <f t="shared" si="140"/>
        <v>TXN002253</v>
      </c>
      <c r="B2254" t="s">
        <v>3119</v>
      </c>
      <c r="C2254">
        <v>1252</v>
      </c>
      <c r="D2254">
        <v>4</v>
      </c>
      <c r="E2254">
        <v>1</v>
      </c>
      <c r="F2254">
        <v>713</v>
      </c>
      <c r="G2254">
        <v>5</v>
      </c>
      <c r="H2254" s="1">
        <f t="shared" ca="1" si="141"/>
        <v>125.30348083708154</v>
      </c>
      <c r="I2254">
        <f t="shared" ca="1" si="142"/>
        <v>0.19080775808664807</v>
      </c>
      <c r="J2254">
        <f t="shared" ca="1" si="143"/>
        <v>0</v>
      </c>
    </row>
    <row r="2255" spans="1:10">
      <c r="A2255" t="str">
        <f t="shared" si="140"/>
        <v>TXN002254</v>
      </c>
      <c r="B2255" t="s">
        <v>3112</v>
      </c>
      <c r="C2255">
        <v>328</v>
      </c>
      <c r="D2255">
        <v>5</v>
      </c>
      <c r="E2255">
        <v>3</v>
      </c>
      <c r="F2255">
        <v>668</v>
      </c>
      <c r="G2255">
        <v>2</v>
      </c>
      <c r="H2255" s="1">
        <f t="shared" ca="1" si="141"/>
        <v>375.56381200483338</v>
      </c>
      <c r="I2255">
        <f t="shared" ca="1" si="142"/>
        <v>0.27885966713831711</v>
      </c>
      <c r="J2255">
        <f t="shared" ca="1" si="143"/>
        <v>0</v>
      </c>
    </row>
    <row r="2256" spans="1:10">
      <c r="A2256" t="str">
        <f t="shared" si="140"/>
        <v>TXN002255</v>
      </c>
      <c r="B2256" t="s">
        <v>610</v>
      </c>
      <c r="C2256">
        <v>57</v>
      </c>
      <c r="D2256">
        <v>1</v>
      </c>
      <c r="E2256">
        <v>3</v>
      </c>
      <c r="F2256">
        <v>587</v>
      </c>
      <c r="G2256">
        <v>1</v>
      </c>
      <c r="H2256" s="1">
        <f t="shared" ca="1" si="141"/>
        <v>313.19359248383404</v>
      </c>
      <c r="I2256">
        <f t="shared" ca="1" si="142"/>
        <v>0.47821488121807876</v>
      </c>
      <c r="J2256">
        <f t="shared" ca="1" si="143"/>
        <v>1</v>
      </c>
    </row>
    <row r="2257" spans="1:10">
      <c r="A2257" t="str">
        <f t="shared" si="140"/>
        <v>TXN002256</v>
      </c>
      <c r="B2257" t="s">
        <v>755</v>
      </c>
      <c r="C2257">
        <v>698</v>
      </c>
      <c r="D2257">
        <v>10</v>
      </c>
      <c r="E2257">
        <v>1</v>
      </c>
      <c r="F2257">
        <v>606</v>
      </c>
      <c r="G2257">
        <v>1</v>
      </c>
      <c r="H2257" s="1">
        <f t="shared" ca="1" si="141"/>
        <v>804.33104800352839</v>
      </c>
      <c r="I2257">
        <f t="shared" ca="1" si="142"/>
        <v>0.47211074420808286</v>
      </c>
      <c r="J2257">
        <f t="shared" ca="1" si="143"/>
        <v>1</v>
      </c>
    </row>
    <row r="2258" spans="1:10">
      <c r="A2258" t="str">
        <f t="shared" si="140"/>
        <v>TXN002257</v>
      </c>
      <c r="B2258" t="s">
        <v>4082</v>
      </c>
      <c r="C2258">
        <v>438</v>
      </c>
      <c r="D2258">
        <v>8</v>
      </c>
      <c r="E2258">
        <v>1</v>
      </c>
      <c r="F2258">
        <v>405</v>
      </c>
      <c r="G2258">
        <v>2</v>
      </c>
      <c r="H2258" s="1">
        <f t="shared" ca="1" si="141"/>
        <v>780.06091039741091</v>
      </c>
      <c r="I2258">
        <f t="shared" ca="1" si="142"/>
        <v>9.3848609615707845E-2</v>
      </c>
      <c r="J2258">
        <f t="shared" ca="1" si="143"/>
        <v>0</v>
      </c>
    </row>
    <row r="2259" spans="1:10">
      <c r="A2259" t="str">
        <f t="shared" si="140"/>
        <v>TXN002258</v>
      </c>
      <c r="B2259" t="s">
        <v>1506</v>
      </c>
      <c r="C2259">
        <v>926</v>
      </c>
      <c r="D2259">
        <v>2</v>
      </c>
      <c r="E2259">
        <v>3</v>
      </c>
      <c r="F2259">
        <v>321</v>
      </c>
      <c r="G2259">
        <v>2</v>
      </c>
      <c r="H2259" s="1">
        <f t="shared" ca="1" si="141"/>
        <v>638.40095273117083</v>
      </c>
      <c r="I2259">
        <f t="shared" ca="1" si="142"/>
        <v>0.42986215986337573</v>
      </c>
      <c r="J2259">
        <f t="shared" ca="1" si="143"/>
        <v>1</v>
      </c>
    </row>
    <row r="2260" spans="1:10">
      <c r="A2260" t="str">
        <f t="shared" si="140"/>
        <v>TXN002259</v>
      </c>
      <c r="B2260" t="s">
        <v>2531</v>
      </c>
      <c r="C2260">
        <v>292</v>
      </c>
      <c r="D2260">
        <v>4</v>
      </c>
      <c r="E2260">
        <v>1</v>
      </c>
      <c r="F2260">
        <v>562</v>
      </c>
      <c r="G2260">
        <v>5</v>
      </c>
      <c r="H2260" s="1">
        <f t="shared" ca="1" si="141"/>
        <v>595.63407114267136</v>
      </c>
      <c r="I2260">
        <f t="shared" ca="1" si="142"/>
        <v>0.18761332436274825</v>
      </c>
      <c r="J2260">
        <f t="shared" ca="1" si="143"/>
        <v>0</v>
      </c>
    </row>
    <row r="2261" spans="1:10">
      <c r="A2261" t="str">
        <f t="shared" si="140"/>
        <v>TXN002260</v>
      </c>
      <c r="B2261" t="s">
        <v>4085</v>
      </c>
      <c r="C2261">
        <v>698</v>
      </c>
      <c r="D2261">
        <v>4</v>
      </c>
      <c r="E2261">
        <v>1</v>
      </c>
      <c r="F2261">
        <v>514</v>
      </c>
      <c r="G2261">
        <v>2</v>
      </c>
      <c r="H2261" s="1">
        <f t="shared" ca="1" si="141"/>
        <v>27.681090514540706</v>
      </c>
      <c r="I2261">
        <f t="shared" ca="1" si="142"/>
        <v>0.40276901702477497</v>
      </c>
      <c r="J2261">
        <f t="shared" ca="1" si="143"/>
        <v>1</v>
      </c>
    </row>
    <row r="2262" spans="1:10">
      <c r="A2262" t="str">
        <f t="shared" si="140"/>
        <v>TXN002261</v>
      </c>
      <c r="B2262" t="s">
        <v>3702</v>
      </c>
      <c r="C2262">
        <v>1170</v>
      </c>
      <c r="D2262">
        <v>8</v>
      </c>
      <c r="E2262">
        <v>2</v>
      </c>
      <c r="F2262">
        <v>304</v>
      </c>
      <c r="G2262">
        <v>2</v>
      </c>
      <c r="H2262" s="1">
        <f t="shared" ca="1" si="141"/>
        <v>72.505613248367794</v>
      </c>
      <c r="I2262">
        <f t="shared" ca="1" si="142"/>
        <v>0.93019693503951095</v>
      </c>
      <c r="J2262">
        <f t="shared" ca="1" si="143"/>
        <v>1</v>
      </c>
    </row>
    <row r="2263" spans="1:10">
      <c r="A2263" t="str">
        <f t="shared" si="140"/>
        <v>TXN002262</v>
      </c>
      <c r="B2263" t="s">
        <v>4430</v>
      </c>
      <c r="C2263">
        <v>619</v>
      </c>
      <c r="D2263">
        <v>8</v>
      </c>
      <c r="E2263">
        <v>2</v>
      </c>
      <c r="F2263">
        <v>543</v>
      </c>
      <c r="G2263">
        <v>1</v>
      </c>
      <c r="H2263" s="1">
        <f t="shared" ca="1" si="141"/>
        <v>621.29181685503431</v>
      </c>
      <c r="I2263">
        <f t="shared" ca="1" si="142"/>
        <v>0.841056711664249</v>
      </c>
      <c r="J2263">
        <f t="shared" ca="1" si="143"/>
        <v>1</v>
      </c>
    </row>
    <row r="2264" spans="1:10">
      <c r="A2264" t="str">
        <f t="shared" si="140"/>
        <v>TXN002263</v>
      </c>
      <c r="B2264" t="s">
        <v>2925</v>
      </c>
      <c r="C2264">
        <v>775</v>
      </c>
      <c r="D2264">
        <v>1</v>
      </c>
      <c r="E2264">
        <v>3</v>
      </c>
      <c r="F2264">
        <v>430</v>
      </c>
      <c r="G2264">
        <v>2</v>
      </c>
      <c r="H2264" s="1">
        <f t="shared" ca="1" si="141"/>
        <v>89.939302402640479</v>
      </c>
      <c r="I2264">
        <f t="shared" ca="1" si="142"/>
        <v>0.43509305161551404</v>
      </c>
      <c r="J2264">
        <f t="shared" ca="1" si="143"/>
        <v>1</v>
      </c>
    </row>
    <row r="2265" spans="1:10">
      <c r="A2265" t="str">
        <f t="shared" si="140"/>
        <v>TXN002264</v>
      </c>
      <c r="B2265" t="s">
        <v>578</v>
      </c>
      <c r="C2265">
        <v>194</v>
      </c>
      <c r="D2265">
        <v>4</v>
      </c>
      <c r="E2265">
        <v>3</v>
      </c>
      <c r="F2265">
        <v>594</v>
      </c>
      <c r="G2265">
        <v>4</v>
      </c>
      <c r="H2265" s="1">
        <f t="shared" ca="1" si="141"/>
        <v>61.679805321387619</v>
      </c>
      <c r="I2265">
        <f t="shared" ca="1" si="142"/>
        <v>0.63721572656312409</v>
      </c>
      <c r="J2265">
        <f t="shared" ca="1" si="143"/>
        <v>1</v>
      </c>
    </row>
    <row r="2266" spans="1:10">
      <c r="A2266" t="str">
        <f t="shared" si="140"/>
        <v>TXN002265</v>
      </c>
      <c r="B2266" t="s">
        <v>3622</v>
      </c>
      <c r="C2266">
        <v>821</v>
      </c>
      <c r="D2266">
        <v>7</v>
      </c>
      <c r="E2266">
        <v>2</v>
      </c>
      <c r="F2266">
        <v>141</v>
      </c>
      <c r="G2266">
        <v>3</v>
      </c>
      <c r="H2266" s="1">
        <f t="shared" ca="1" si="141"/>
        <v>404.41371184373344</v>
      </c>
      <c r="I2266">
        <f t="shared" ca="1" si="142"/>
        <v>0.28313094938696459</v>
      </c>
      <c r="J2266">
        <f t="shared" ca="1" si="143"/>
        <v>0</v>
      </c>
    </row>
    <row r="2267" spans="1:10">
      <c r="A2267" t="str">
        <f t="shared" si="140"/>
        <v>TXN002266</v>
      </c>
      <c r="B2267" t="s">
        <v>775</v>
      </c>
      <c r="C2267">
        <v>605</v>
      </c>
      <c r="D2267">
        <v>3</v>
      </c>
      <c r="E2267">
        <v>3</v>
      </c>
      <c r="F2267">
        <v>768</v>
      </c>
      <c r="G2267">
        <v>1</v>
      </c>
      <c r="H2267" s="1">
        <f t="shared" ca="1" si="141"/>
        <v>57.431401193065781</v>
      </c>
      <c r="I2267">
        <f t="shared" ca="1" si="142"/>
        <v>0.49177923922947475</v>
      </c>
      <c r="J2267">
        <f t="shared" ca="1" si="143"/>
        <v>1</v>
      </c>
    </row>
    <row r="2268" spans="1:10">
      <c r="A2268" t="str">
        <f t="shared" si="140"/>
        <v>TXN002267</v>
      </c>
      <c r="B2268" t="s">
        <v>4268</v>
      </c>
      <c r="C2268">
        <v>49</v>
      </c>
      <c r="D2268">
        <v>2</v>
      </c>
      <c r="E2268">
        <v>1</v>
      </c>
      <c r="F2268">
        <v>48</v>
      </c>
      <c r="G2268">
        <v>2</v>
      </c>
      <c r="H2268" s="1">
        <f t="shared" ca="1" si="141"/>
        <v>914.34108068656701</v>
      </c>
      <c r="I2268">
        <f t="shared" ca="1" si="142"/>
        <v>0.96330844908012125</v>
      </c>
      <c r="J2268">
        <f t="shared" ca="1" si="143"/>
        <v>1</v>
      </c>
    </row>
    <row r="2269" spans="1:10">
      <c r="A2269" t="str">
        <f t="shared" si="140"/>
        <v>TXN002268</v>
      </c>
      <c r="B2269" t="s">
        <v>4378</v>
      </c>
      <c r="C2269">
        <v>700</v>
      </c>
      <c r="D2269">
        <v>1</v>
      </c>
      <c r="E2269">
        <v>1</v>
      </c>
      <c r="F2269">
        <v>248</v>
      </c>
      <c r="G2269">
        <v>3</v>
      </c>
      <c r="H2269" s="1">
        <f t="shared" ca="1" si="141"/>
        <v>532.82725962796053</v>
      </c>
      <c r="I2269">
        <f t="shared" ca="1" si="142"/>
        <v>0.97737165309583707</v>
      </c>
      <c r="J2269">
        <f t="shared" ca="1" si="143"/>
        <v>1</v>
      </c>
    </row>
    <row r="2270" spans="1:10">
      <c r="A2270" t="str">
        <f t="shared" si="140"/>
        <v>TXN002269</v>
      </c>
      <c r="B2270" t="s">
        <v>2178</v>
      </c>
      <c r="C2270">
        <v>497</v>
      </c>
      <c r="D2270">
        <v>4</v>
      </c>
      <c r="E2270">
        <v>3</v>
      </c>
      <c r="F2270">
        <v>776</v>
      </c>
      <c r="G2270">
        <v>5</v>
      </c>
      <c r="H2270" s="1">
        <f t="shared" ca="1" si="141"/>
        <v>6.0359129799771871</v>
      </c>
      <c r="I2270">
        <f t="shared" ca="1" si="142"/>
        <v>0.44668783622747121</v>
      </c>
      <c r="J2270">
        <f t="shared" ca="1" si="143"/>
        <v>1</v>
      </c>
    </row>
    <row r="2271" spans="1:10">
      <c r="A2271" t="str">
        <f t="shared" si="140"/>
        <v>TXN002270</v>
      </c>
      <c r="B2271" t="s">
        <v>3170</v>
      </c>
      <c r="C2271">
        <v>1388</v>
      </c>
      <c r="D2271">
        <v>7</v>
      </c>
      <c r="E2271">
        <v>3</v>
      </c>
      <c r="F2271">
        <v>25</v>
      </c>
      <c r="G2271">
        <v>5</v>
      </c>
      <c r="H2271" s="1">
        <f t="shared" ca="1" si="141"/>
        <v>283.58954163640402</v>
      </c>
      <c r="I2271">
        <f t="shared" ca="1" si="142"/>
        <v>0.42907856587192283</v>
      </c>
      <c r="J2271">
        <f t="shared" ca="1" si="143"/>
        <v>1</v>
      </c>
    </row>
    <row r="2272" spans="1:10">
      <c r="A2272" t="str">
        <f t="shared" si="140"/>
        <v>TXN002271</v>
      </c>
      <c r="B2272" t="s">
        <v>1377</v>
      </c>
      <c r="C2272">
        <v>495</v>
      </c>
      <c r="D2272">
        <v>2</v>
      </c>
      <c r="E2272">
        <v>2</v>
      </c>
      <c r="F2272">
        <v>449</v>
      </c>
      <c r="G2272">
        <v>3</v>
      </c>
      <c r="H2272" s="1">
        <f t="shared" ca="1" si="141"/>
        <v>184.96488117051345</v>
      </c>
      <c r="I2272">
        <f t="shared" ca="1" si="142"/>
        <v>0.19073234065222899</v>
      </c>
      <c r="J2272">
        <f t="shared" ca="1" si="143"/>
        <v>0</v>
      </c>
    </row>
    <row r="2273" spans="1:10">
      <c r="A2273" t="str">
        <f t="shared" si="140"/>
        <v>TXN002272</v>
      </c>
      <c r="B2273" t="s">
        <v>4917</v>
      </c>
      <c r="C2273">
        <v>17</v>
      </c>
      <c r="D2273">
        <v>10</v>
      </c>
      <c r="E2273">
        <v>1</v>
      </c>
      <c r="F2273">
        <v>901</v>
      </c>
      <c r="G2273">
        <v>4</v>
      </c>
      <c r="H2273" s="1">
        <f t="shared" ca="1" si="141"/>
        <v>995.81061815929354</v>
      </c>
      <c r="I2273">
        <f t="shared" ca="1" si="142"/>
        <v>0.38907280832658198</v>
      </c>
      <c r="J2273">
        <f t="shared" ca="1" si="143"/>
        <v>0</v>
      </c>
    </row>
    <row r="2274" spans="1:10">
      <c r="A2274" t="str">
        <f t="shared" si="140"/>
        <v>TXN002273</v>
      </c>
      <c r="B2274" t="s">
        <v>2847</v>
      </c>
      <c r="C2274">
        <v>541</v>
      </c>
      <c r="D2274">
        <v>3</v>
      </c>
      <c r="E2274">
        <v>2</v>
      </c>
      <c r="F2274">
        <v>477</v>
      </c>
      <c r="G2274">
        <v>4</v>
      </c>
      <c r="H2274" s="1">
        <f t="shared" ca="1" si="141"/>
        <v>811.27332069169415</v>
      </c>
      <c r="I2274">
        <f t="shared" ca="1" si="142"/>
        <v>0.30692801671376302</v>
      </c>
      <c r="J2274">
        <f t="shared" ca="1" si="143"/>
        <v>0</v>
      </c>
    </row>
    <row r="2275" spans="1:10">
      <c r="A2275" t="str">
        <f t="shared" si="140"/>
        <v>TXN002274</v>
      </c>
      <c r="B2275" t="s">
        <v>2738</v>
      </c>
      <c r="C2275">
        <v>1203</v>
      </c>
      <c r="D2275">
        <v>9</v>
      </c>
      <c r="E2275">
        <v>3</v>
      </c>
      <c r="F2275">
        <v>298</v>
      </c>
      <c r="G2275">
        <v>2</v>
      </c>
      <c r="H2275" s="1">
        <f t="shared" ca="1" si="141"/>
        <v>989.85249739475466</v>
      </c>
      <c r="I2275">
        <f t="shared" ca="1" si="142"/>
        <v>0.36580709131160138</v>
      </c>
      <c r="J2275">
        <f t="shared" ca="1" si="143"/>
        <v>0</v>
      </c>
    </row>
    <row r="2276" spans="1:10">
      <c r="A2276" t="str">
        <f t="shared" si="140"/>
        <v>TXN002275</v>
      </c>
      <c r="B2276" t="s">
        <v>595</v>
      </c>
      <c r="C2276">
        <v>254</v>
      </c>
      <c r="D2276">
        <v>2</v>
      </c>
      <c r="E2276">
        <v>1</v>
      </c>
      <c r="F2276">
        <v>47</v>
      </c>
      <c r="G2276">
        <v>1</v>
      </c>
      <c r="H2276" s="1">
        <f t="shared" ca="1" si="141"/>
        <v>877.69451946544632</v>
      </c>
      <c r="I2276">
        <f t="shared" ca="1" si="142"/>
        <v>0.38361033616419471</v>
      </c>
      <c r="J2276">
        <f t="shared" ca="1" si="143"/>
        <v>0</v>
      </c>
    </row>
    <row r="2277" spans="1:10">
      <c r="A2277" t="str">
        <f t="shared" si="140"/>
        <v>TXN002276</v>
      </c>
      <c r="B2277" t="s">
        <v>80</v>
      </c>
      <c r="C2277">
        <v>377</v>
      </c>
      <c r="D2277">
        <v>10</v>
      </c>
      <c r="E2277">
        <v>3</v>
      </c>
      <c r="F2277">
        <v>627</v>
      </c>
      <c r="G2277">
        <v>1</v>
      </c>
      <c r="H2277" s="1">
        <f t="shared" ca="1" si="141"/>
        <v>905.77193365459141</v>
      </c>
      <c r="I2277">
        <f t="shared" ca="1" si="142"/>
        <v>0.6498836157674418</v>
      </c>
      <c r="J2277">
        <f t="shared" ca="1" si="143"/>
        <v>1</v>
      </c>
    </row>
    <row r="2278" spans="1:10">
      <c r="A2278" t="str">
        <f t="shared" si="140"/>
        <v>TXN002277</v>
      </c>
      <c r="B2278" t="s">
        <v>2815</v>
      </c>
      <c r="C2278">
        <v>153</v>
      </c>
      <c r="D2278">
        <v>4</v>
      </c>
      <c r="E2278">
        <v>2</v>
      </c>
      <c r="F2278">
        <v>122</v>
      </c>
      <c r="G2278">
        <v>4</v>
      </c>
      <c r="H2278" s="1">
        <f t="shared" ca="1" si="141"/>
        <v>83.362093158081521</v>
      </c>
      <c r="I2278">
        <f t="shared" ca="1" si="142"/>
        <v>0.62591759690797333</v>
      </c>
      <c r="J2278">
        <f t="shared" ca="1" si="143"/>
        <v>1</v>
      </c>
    </row>
    <row r="2279" spans="1:10">
      <c r="A2279" t="str">
        <f t="shared" si="140"/>
        <v>TXN002278</v>
      </c>
      <c r="B2279" t="s">
        <v>4577</v>
      </c>
      <c r="C2279">
        <v>45</v>
      </c>
      <c r="D2279">
        <v>10</v>
      </c>
      <c r="E2279">
        <v>3</v>
      </c>
      <c r="F2279">
        <v>749</v>
      </c>
      <c r="G2279">
        <v>1</v>
      </c>
      <c r="H2279" s="1">
        <f t="shared" ca="1" si="141"/>
        <v>437.08808505966033</v>
      </c>
      <c r="I2279">
        <f t="shared" ca="1" si="142"/>
        <v>3.9405567289065191E-2</v>
      </c>
      <c r="J2279">
        <f t="shared" ca="1" si="143"/>
        <v>0</v>
      </c>
    </row>
    <row r="2280" spans="1:10">
      <c r="A2280" t="str">
        <f t="shared" si="140"/>
        <v>TXN002279</v>
      </c>
      <c r="B2280" t="s">
        <v>4195</v>
      </c>
      <c r="C2280">
        <v>1219</v>
      </c>
      <c r="D2280">
        <v>7</v>
      </c>
      <c r="E2280">
        <v>3</v>
      </c>
      <c r="F2280">
        <v>806</v>
      </c>
      <c r="G2280">
        <v>2</v>
      </c>
      <c r="H2280" s="1">
        <f t="shared" ca="1" si="141"/>
        <v>633.30620079405742</v>
      </c>
      <c r="I2280">
        <f t="shared" ca="1" si="142"/>
        <v>8.4842040997924029E-2</v>
      </c>
      <c r="J2280">
        <f t="shared" ca="1" si="143"/>
        <v>0</v>
      </c>
    </row>
    <row r="2281" spans="1:10">
      <c r="A2281" t="str">
        <f t="shared" si="140"/>
        <v>TXN002280</v>
      </c>
      <c r="B2281" t="s">
        <v>2092</v>
      </c>
      <c r="C2281">
        <v>880</v>
      </c>
      <c r="D2281">
        <v>2</v>
      </c>
      <c r="E2281">
        <v>1</v>
      </c>
      <c r="F2281">
        <v>866</v>
      </c>
      <c r="G2281">
        <v>2</v>
      </c>
      <c r="H2281" s="1">
        <f t="shared" ca="1" si="141"/>
        <v>15.226466531508386</v>
      </c>
      <c r="I2281">
        <f t="shared" ca="1" si="142"/>
        <v>0.20328754993055598</v>
      </c>
      <c r="J2281">
        <f t="shared" ca="1" si="143"/>
        <v>0</v>
      </c>
    </row>
    <row r="2282" spans="1:10">
      <c r="A2282" t="str">
        <f t="shared" si="140"/>
        <v>TXN002281</v>
      </c>
      <c r="B2282" t="s">
        <v>2800</v>
      </c>
      <c r="C2282">
        <v>45</v>
      </c>
      <c r="D2282">
        <v>10</v>
      </c>
      <c r="E2282">
        <v>3</v>
      </c>
      <c r="F2282">
        <v>30</v>
      </c>
      <c r="G2282">
        <v>5</v>
      </c>
      <c r="H2282" s="1">
        <f t="shared" ca="1" si="141"/>
        <v>575.39473100203952</v>
      </c>
      <c r="I2282">
        <f t="shared" ca="1" si="142"/>
        <v>0.73009106759806164</v>
      </c>
      <c r="J2282">
        <f t="shared" ca="1" si="143"/>
        <v>1</v>
      </c>
    </row>
    <row r="2283" spans="1:10">
      <c r="A2283" t="str">
        <f t="shared" si="140"/>
        <v>TXN002282</v>
      </c>
      <c r="B2283" t="s">
        <v>4734</v>
      </c>
      <c r="C2283">
        <v>408</v>
      </c>
      <c r="D2283">
        <v>9</v>
      </c>
      <c r="E2283">
        <v>3</v>
      </c>
      <c r="F2283">
        <v>374</v>
      </c>
      <c r="G2283">
        <v>2</v>
      </c>
      <c r="H2283" s="1">
        <f t="shared" ca="1" si="141"/>
        <v>875.42434807785287</v>
      </c>
      <c r="I2283">
        <f t="shared" ca="1" si="142"/>
        <v>0.19449548732471089</v>
      </c>
      <c r="J2283">
        <f t="shared" ca="1" si="143"/>
        <v>0</v>
      </c>
    </row>
    <row r="2284" spans="1:10">
      <c r="A2284" t="str">
        <f t="shared" si="140"/>
        <v>TXN002283</v>
      </c>
      <c r="B2284" t="s">
        <v>2876</v>
      </c>
      <c r="C2284">
        <v>985</v>
      </c>
      <c r="D2284">
        <v>6</v>
      </c>
      <c r="E2284">
        <v>3</v>
      </c>
      <c r="F2284">
        <v>779</v>
      </c>
      <c r="G2284">
        <v>3</v>
      </c>
      <c r="H2284" s="1">
        <f t="shared" ca="1" si="141"/>
        <v>902.14416983138153</v>
      </c>
      <c r="I2284">
        <f t="shared" ca="1" si="142"/>
        <v>0.83765186959960669</v>
      </c>
      <c r="J2284">
        <f t="shared" ca="1" si="143"/>
        <v>1</v>
      </c>
    </row>
    <row r="2285" spans="1:10">
      <c r="A2285" t="str">
        <f t="shared" si="140"/>
        <v>TXN002284</v>
      </c>
      <c r="B2285" t="s">
        <v>2905</v>
      </c>
      <c r="C2285">
        <v>241</v>
      </c>
      <c r="D2285">
        <v>7</v>
      </c>
      <c r="E2285">
        <v>2</v>
      </c>
      <c r="F2285">
        <v>430</v>
      </c>
      <c r="G2285">
        <v>5</v>
      </c>
      <c r="H2285" s="1">
        <f t="shared" ca="1" si="141"/>
        <v>949.76920381539878</v>
      </c>
      <c r="I2285">
        <f t="shared" ca="1" si="142"/>
        <v>0.9012489276421205</v>
      </c>
      <c r="J2285">
        <f t="shared" ca="1" si="143"/>
        <v>1</v>
      </c>
    </row>
    <row r="2286" spans="1:10">
      <c r="A2286" t="str">
        <f t="shared" si="140"/>
        <v>TXN002285</v>
      </c>
      <c r="B2286" t="s">
        <v>1886</v>
      </c>
      <c r="C2286">
        <v>391</v>
      </c>
      <c r="D2286">
        <v>7</v>
      </c>
      <c r="E2286">
        <v>2</v>
      </c>
      <c r="F2286">
        <v>185</v>
      </c>
      <c r="G2286">
        <v>1</v>
      </c>
      <c r="H2286" s="1">
        <f t="shared" ca="1" si="141"/>
        <v>674.88594186402736</v>
      </c>
      <c r="I2286">
        <f t="shared" ca="1" si="142"/>
        <v>0.8924684170019308</v>
      </c>
      <c r="J2286">
        <f t="shared" ca="1" si="143"/>
        <v>1</v>
      </c>
    </row>
    <row r="2287" spans="1:10">
      <c r="A2287" t="str">
        <f t="shared" si="140"/>
        <v>TXN002286</v>
      </c>
      <c r="B2287" t="s">
        <v>2647</v>
      </c>
      <c r="C2287">
        <v>28</v>
      </c>
      <c r="D2287">
        <v>7</v>
      </c>
      <c r="E2287">
        <v>1</v>
      </c>
      <c r="F2287">
        <v>549</v>
      </c>
      <c r="G2287">
        <v>1</v>
      </c>
      <c r="H2287" s="1">
        <f t="shared" ca="1" si="141"/>
        <v>310.53544139971257</v>
      </c>
      <c r="I2287">
        <f t="shared" ca="1" si="142"/>
        <v>0.38208888172555677</v>
      </c>
      <c r="J2287">
        <f t="shared" ca="1" si="143"/>
        <v>0</v>
      </c>
    </row>
    <row r="2288" spans="1:10">
      <c r="A2288" t="str">
        <f t="shared" si="140"/>
        <v>TXN002287</v>
      </c>
      <c r="B2288" t="s">
        <v>3600</v>
      </c>
      <c r="C2288">
        <v>1093</v>
      </c>
      <c r="D2288">
        <v>7</v>
      </c>
      <c r="E2288">
        <v>2</v>
      </c>
      <c r="F2288">
        <v>911</v>
      </c>
      <c r="G2288">
        <v>3</v>
      </c>
      <c r="H2288" s="1">
        <f t="shared" ca="1" si="141"/>
        <v>679.17659243363948</v>
      </c>
      <c r="I2288">
        <f t="shared" ca="1" si="142"/>
        <v>0.52080855126527492</v>
      </c>
      <c r="J2288">
        <f t="shared" ca="1" si="143"/>
        <v>1</v>
      </c>
    </row>
    <row r="2289" spans="1:10">
      <c r="A2289" t="str">
        <f t="shared" si="140"/>
        <v>TXN002288</v>
      </c>
      <c r="B2289" t="s">
        <v>4358</v>
      </c>
      <c r="C2289">
        <v>1000</v>
      </c>
      <c r="D2289">
        <v>1</v>
      </c>
      <c r="E2289">
        <v>1</v>
      </c>
      <c r="F2289">
        <v>356</v>
      </c>
      <c r="G2289">
        <v>3</v>
      </c>
      <c r="H2289" s="1">
        <f t="shared" ca="1" si="141"/>
        <v>783.66528969928606</v>
      </c>
      <c r="I2289">
        <f t="shared" ca="1" si="142"/>
        <v>0.8244361246458104</v>
      </c>
      <c r="J2289">
        <f t="shared" ca="1" si="143"/>
        <v>1</v>
      </c>
    </row>
    <row r="2290" spans="1:10">
      <c r="A2290" t="str">
        <f t="shared" si="140"/>
        <v>TXN002289</v>
      </c>
      <c r="B2290" t="s">
        <v>2971</v>
      </c>
      <c r="C2290">
        <v>245</v>
      </c>
      <c r="D2290">
        <v>2</v>
      </c>
      <c r="E2290">
        <v>3</v>
      </c>
      <c r="F2290">
        <v>493</v>
      </c>
      <c r="G2290">
        <v>3</v>
      </c>
      <c r="H2290" s="1">
        <f t="shared" ca="1" si="141"/>
        <v>94.357944464504513</v>
      </c>
      <c r="I2290">
        <f t="shared" ca="1" si="142"/>
        <v>0.46498275825245694</v>
      </c>
      <c r="J2290">
        <f t="shared" ca="1" si="143"/>
        <v>1</v>
      </c>
    </row>
    <row r="2291" spans="1:10">
      <c r="A2291" t="str">
        <f t="shared" si="140"/>
        <v>TXN002290</v>
      </c>
      <c r="B2291" t="s">
        <v>4073</v>
      </c>
      <c r="C2291">
        <v>1205</v>
      </c>
      <c r="D2291">
        <v>4</v>
      </c>
      <c r="E2291">
        <v>2</v>
      </c>
      <c r="F2291">
        <v>259</v>
      </c>
      <c r="G2291">
        <v>1</v>
      </c>
      <c r="H2291" s="1">
        <f t="shared" ca="1" si="141"/>
        <v>920.98519609097002</v>
      </c>
      <c r="I2291">
        <f t="shared" ca="1" si="142"/>
        <v>0.71183063224398868</v>
      </c>
      <c r="J2291">
        <f t="shared" ca="1" si="143"/>
        <v>1</v>
      </c>
    </row>
    <row r="2292" spans="1:10">
      <c r="A2292" t="str">
        <f t="shared" si="140"/>
        <v>TXN002291</v>
      </c>
      <c r="B2292" t="s">
        <v>2984</v>
      </c>
      <c r="C2292">
        <v>727</v>
      </c>
      <c r="D2292">
        <v>3</v>
      </c>
      <c r="E2292">
        <v>2</v>
      </c>
      <c r="F2292">
        <v>880</v>
      </c>
      <c r="G2292">
        <v>2</v>
      </c>
      <c r="H2292" s="1">
        <f t="shared" ca="1" si="141"/>
        <v>941.92604541588639</v>
      </c>
      <c r="I2292">
        <f t="shared" ca="1" si="142"/>
        <v>0.19701156239399542</v>
      </c>
      <c r="J2292">
        <f t="shared" ca="1" si="143"/>
        <v>0</v>
      </c>
    </row>
    <row r="2293" spans="1:10">
      <c r="A2293" t="str">
        <f t="shared" si="140"/>
        <v>TXN002292</v>
      </c>
      <c r="B2293" t="s">
        <v>2031</v>
      </c>
      <c r="C2293">
        <v>1013</v>
      </c>
      <c r="D2293">
        <v>7</v>
      </c>
      <c r="E2293">
        <v>2</v>
      </c>
      <c r="F2293">
        <v>248</v>
      </c>
      <c r="G2293">
        <v>4</v>
      </c>
      <c r="H2293" s="1">
        <f t="shared" ca="1" si="141"/>
        <v>843.94793431307744</v>
      </c>
      <c r="I2293">
        <f t="shared" ca="1" si="142"/>
        <v>0.27416750303863902</v>
      </c>
      <c r="J2293">
        <f t="shared" ca="1" si="143"/>
        <v>0</v>
      </c>
    </row>
    <row r="2294" spans="1:10">
      <c r="A2294" t="str">
        <f t="shared" si="140"/>
        <v>TXN002293</v>
      </c>
      <c r="B2294" t="s">
        <v>3837</v>
      </c>
      <c r="C2294">
        <v>347</v>
      </c>
      <c r="D2294">
        <v>6</v>
      </c>
      <c r="E2294">
        <v>1</v>
      </c>
      <c r="F2294">
        <v>323</v>
      </c>
      <c r="G2294">
        <v>3</v>
      </c>
      <c r="H2294" s="1">
        <f t="shared" ca="1" si="141"/>
        <v>982.87652334612085</v>
      </c>
      <c r="I2294">
        <f t="shared" ca="1" si="142"/>
        <v>0.47807186459382589</v>
      </c>
      <c r="J2294">
        <f t="shared" ca="1" si="143"/>
        <v>1</v>
      </c>
    </row>
    <row r="2295" spans="1:10">
      <c r="A2295" t="str">
        <f t="shared" si="140"/>
        <v>TXN002294</v>
      </c>
      <c r="B2295" t="s">
        <v>936</v>
      </c>
      <c r="C2295">
        <v>61</v>
      </c>
      <c r="D2295">
        <v>5</v>
      </c>
      <c r="E2295">
        <v>2</v>
      </c>
      <c r="F2295">
        <v>666</v>
      </c>
      <c r="G2295">
        <v>3</v>
      </c>
      <c r="H2295" s="1">
        <f t="shared" ca="1" si="141"/>
        <v>144.01072615310628</v>
      </c>
      <c r="I2295">
        <f t="shared" ca="1" si="142"/>
        <v>0.99853142764181479</v>
      </c>
      <c r="J2295">
        <f t="shared" ca="1" si="143"/>
        <v>1</v>
      </c>
    </row>
    <row r="2296" spans="1:10">
      <c r="A2296" t="str">
        <f t="shared" si="140"/>
        <v>TXN002295</v>
      </c>
      <c r="B2296" t="s">
        <v>3899</v>
      </c>
      <c r="C2296">
        <v>534</v>
      </c>
      <c r="D2296">
        <v>2</v>
      </c>
      <c r="E2296">
        <v>1</v>
      </c>
      <c r="F2296">
        <v>37</v>
      </c>
      <c r="G2296">
        <v>2</v>
      </c>
      <c r="H2296" s="1">
        <f t="shared" ca="1" si="141"/>
        <v>246.58534813611789</v>
      </c>
      <c r="I2296">
        <f t="shared" ca="1" si="142"/>
        <v>0.19695148046728572</v>
      </c>
      <c r="J2296">
        <f t="shared" ca="1" si="143"/>
        <v>0</v>
      </c>
    </row>
    <row r="2297" spans="1:10">
      <c r="A2297" t="str">
        <f t="shared" si="140"/>
        <v>TXN002296</v>
      </c>
      <c r="B2297" t="s">
        <v>349</v>
      </c>
      <c r="C2297">
        <v>405</v>
      </c>
      <c r="D2297">
        <v>4</v>
      </c>
      <c r="E2297">
        <v>3</v>
      </c>
      <c r="F2297">
        <v>373</v>
      </c>
      <c r="G2297">
        <v>5</v>
      </c>
      <c r="H2297" s="1">
        <f t="shared" ca="1" si="141"/>
        <v>204.23194723486915</v>
      </c>
      <c r="I2297">
        <f t="shared" ca="1" si="142"/>
        <v>0.35065988401052461</v>
      </c>
      <c r="J2297">
        <f t="shared" ca="1" si="143"/>
        <v>0</v>
      </c>
    </row>
    <row r="2298" spans="1:10">
      <c r="A2298" t="str">
        <f t="shared" si="140"/>
        <v>TXN002297</v>
      </c>
      <c r="B2298" t="s">
        <v>4435</v>
      </c>
      <c r="C2298">
        <v>988</v>
      </c>
      <c r="D2298">
        <v>1</v>
      </c>
      <c r="E2298">
        <v>3</v>
      </c>
      <c r="F2298">
        <v>256</v>
      </c>
      <c r="G2298">
        <v>3</v>
      </c>
      <c r="H2298" s="1">
        <f t="shared" ca="1" si="141"/>
        <v>401.91808366383509</v>
      </c>
      <c r="I2298">
        <f t="shared" ca="1" si="142"/>
        <v>0.49443251634498275</v>
      </c>
      <c r="J2298">
        <f t="shared" ca="1" si="143"/>
        <v>1</v>
      </c>
    </row>
    <row r="2299" spans="1:10">
      <c r="A2299" t="str">
        <f t="shared" si="140"/>
        <v>TXN002298</v>
      </c>
      <c r="B2299" t="s">
        <v>2039</v>
      </c>
      <c r="C2299">
        <v>71</v>
      </c>
      <c r="D2299">
        <v>10</v>
      </c>
      <c r="E2299">
        <v>1</v>
      </c>
      <c r="F2299">
        <v>619</v>
      </c>
      <c r="G2299">
        <v>4</v>
      </c>
      <c r="H2299" s="1">
        <f t="shared" ca="1" si="141"/>
        <v>915.56055157379501</v>
      </c>
      <c r="I2299">
        <f t="shared" ca="1" si="142"/>
        <v>4.6994353410365286E-2</v>
      </c>
      <c r="J2299">
        <f t="shared" ca="1" si="143"/>
        <v>0</v>
      </c>
    </row>
    <row r="2300" spans="1:10">
      <c r="A2300" t="str">
        <f t="shared" si="140"/>
        <v>TXN002299</v>
      </c>
      <c r="B2300" t="s">
        <v>728</v>
      </c>
      <c r="C2300">
        <v>454</v>
      </c>
      <c r="D2300">
        <v>2</v>
      </c>
      <c r="E2300">
        <v>2</v>
      </c>
      <c r="F2300">
        <v>22</v>
      </c>
      <c r="G2300">
        <v>3</v>
      </c>
      <c r="H2300" s="1">
        <f t="shared" ca="1" si="141"/>
        <v>682.04703195161153</v>
      </c>
      <c r="I2300">
        <f t="shared" ca="1" si="142"/>
        <v>0.7111532808401142</v>
      </c>
      <c r="J2300">
        <f t="shared" ca="1" si="143"/>
        <v>1</v>
      </c>
    </row>
    <row r="2301" spans="1:10">
      <c r="A2301" t="str">
        <f t="shared" si="140"/>
        <v>TXN002300</v>
      </c>
      <c r="B2301" t="s">
        <v>4950</v>
      </c>
      <c r="C2301">
        <v>391</v>
      </c>
      <c r="D2301">
        <v>3</v>
      </c>
      <c r="E2301">
        <v>1</v>
      </c>
      <c r="F2301">
        <v>525</v>
      </c>
      <c r="G2301">
        <v>5</v>
      </c>
      <c r="H2301" s="1">
        <f t="shared" ca="1" si="141"/>
        <v>326.89794157034856</v>
      </c>
      <c r="I2301">
        <f t="shared" ca="1" si="142"/>
        <v>0.44595509865840621</v>
      </c>
      <c r="J2301">
        <f t="shared" ca="1" si="143"/>
        <v>1</v>
      </c>
    </row>
    <row r="2302" spans="1:10">
      <c r="A2302" t="str">
        <f t="shared" si="140"/>
        <v>TXN002301</v>
      </c>
      <c r="B2302" t="s">
        <v>3262</v>
      </c>
      <c r="C2302">
        <v>418</v>
      </c>
      <c r="D2302">
        <v>6</v>
      </c>
      <c r="E2302">
        <v>3</v>
      </c>
      <c r="F2302">
        <v>379</v>
      </c>
      <c r="G2302">
        <v>4</v>
      </c>
      <c r="H2302" s="1">
        <f t="shared" ca="1" si="141"/>
        <v>420.0080772626128</v>
      </c>
      <c r="I2302">
        <f t="shared" ca="1" si="142"/>
        <v>0.20347758578319608</v>
      </c>
      <c r="J2302">
        <f t="shared" ca="1" si="143"/>
        <v>0</v>
      </c>
    </row>
    <row r="2303" spans="1:10">
      <c r="A2303" t="str">
        <f t="shared" si="140"/>
        <v>TXN002302</v>
      </c>
      <c r="B2303" t="s">
        <v>2001</v>
      </c>
      <c r="C2303">
        <v>627</v>
      </c>
      <c r="D2303">
        <v>3</v>
      </c>
      <c r="E2303">
        <v>3</v>
      </c>
      <c r="F2303">
        <v>250</v>
      </c>
      <c r="G2303">
        <v>3</v>
      </c>
      <c r="H2303" s="1">
        <f t="shared" ca="1" si="141"/>
        <v>162.05168508824087</v>
      </c>
      <c r="I2303">
        <f t="shared" ca="1" si="142"/>
        <v>0.51204971792040288</v>
      </c>
      <c r="J2303">
        <f t="shared" ca="1" si="143"/>
        <v>1</v>
      </c>
    </row>
    <row r="2304" spans="1:10">
      <c r="A2304" t="str">
        <f t="shared" si="140"/>
        <v>TXN002303</v>
      </c>
      <c r="B2304" t="s">
        <v>2058</v>
      </c>
      <c r="C2304">
        <v>372</v>
      </c>
      <c r="D2304">
        <v>8</v>
      </c>
      <c r="E2304">
        <v>1</v>
      </c>
      <c r="F2304">
        <v>333</v>
      </c>
      <c r="G2304">
        <v>5</v>
      </c>
      <c r="H2304" s="1">
        <f t="shared" ca="1" si="141"/>
        <v>845.8224580937748</v>
      </c>
      <c r="I2304">
        <f t="shared" ca="1" si="142"/>
        <v>0.33508736594612343</v>
      </c>
      <c r="J2304">
        <f t="shared" ca="1" si="143"/>
        <v>0</v>
      </c>
    </row>
    <row r="2305" spans="1:10">
      <c r="A2305" t="str">
        <f t="shared" si="140"/>
        <v>TXN002304</v>
      </c>
      <c r="B2305" t="s">
        <v>4126</v>
      </c>
      <c r="C2305">
        <v>299</v>
      </c>
      <c r="D2305">
        <v>9</v>
      </c>
      <c r="E2305">
        <v>2</v>
      </c>
      <c r="F2305">
        <v>319</v>
      </c>
      <c r="G2305">
        <v>2</v>
      </c>
      <c r="H2305" s="1">
        <f t="shared" ca="1" si="141"/>
        <v>541.06194450441478</v>
      </c>
      <c r="I2305">
        <f t="shared" ca="1" si="142"/>
        <v>0.29224583155906481</v>
      </c>
      <c r="J2305">
        <f t="shared" ca="1" si="143"/>
        <v>0</v>
      </c>
    </row>
    <row r="2306" spans="1:10">
      <c r="A2306" t="str">
        <f t="shared" ref="A2306:A2369" si="144">"TXN"&amp;TEXT(ROW(A2305),"000000")</f>
        <v>TXN002305</v>
      </c>
      <c r="B2306" t="s">
        <v>987</v>
      </c>
      <c r="C2306">
        <v>491</v>
      </c>
      <c r="D2306">
        <v>1</v>
      </c>
      <c r="E2306">
        <v>1</v>
      </c>
      <c r="F2306">
        <v>392</v>
      </c>
      <c r="G2306">
        <v>5</v>
      </c>
      <c r="H2306" s="1">
        <f t="shared" ref="H2306:H2369" ca="1" si="145">RAND() * 1000</f>
        <v>719.03278510560278</v>
      </c>
      <c r="I2306">
        <f t="shared" ref="I2306:I2369" ca="1" si="146">RAND()</f>
        <v>0.1452689545414575</v>
      </c>
      <c r="J2306">
        <f t="shared" ref="J2306:J2369" ca="1" si="147">IF(I2306&lt;0.4, 0, 1)</f>
        <v>0</v>
      </c>
    </row>
    <row r="2307" spans="1:10">
      <c r="A2307" t="str">
        <f t="shared" si="144"/>
        <v>TXN002306</v>
      </c>
      <c r="B2307" t="s">
        <v>3863</v>
      </c>
      <c r="C2307">
        <v>123</v>
      </c>
      <c r="D2307">
        <v>8</v>
      </c>
      <c r="E2307">
        <v>3</v>
      </c>
      <c r="F2307">
        <v>320</v>
      </c>
      <c r="G2307">
        <v>2</v>
      </c>
      <c r="H2307" s="1">
        <f t="shared" ca="1" si="145"/>
        <v>862.2189308793337</v>
      </c>
      <c r="I2307">
        <f t="shared" ca="1" si="146"/>
        <v>2.5838830698613258E-2</v>
      </c>
      <c r="J2307">
        <f t="shared" ca="1" si="147"/>
        <v>0</v>
      </c>
    </row>
    <row r="2308" spans="1:10">
      <c r="A2308" t="str">
        <f t="shared" si="144"/>
        <v>TXN002307</v>
      </c>
      <c r="B2308" t="s">
        <v>2164</v>
      </c>
      <c r="C2308">
        <v>143</v>
      </c>
      <c r="D2308">
        <v>1</v>
      </c>
      <c r="E2308">
        <v>3</v>
      </c>
      <c r="F2308">
        <v>197</v>
      </c>
      <c r="G2308">
        <v>2</v>
      </c>
      <c r="H2308" s="1">
        <f t="shared" ca="1" si="145"/>
        <v>106.51971285277118</v>
      </c>
      <c r="I2308">
        <f t="shared" ca="1" si="146"/>
        <v>0.55567112961792631</v>
      </c>
      <c r="J2308">
        <f t="shared" ca="1" si="147"/>
        <v>1</v>
      </c>
    </row>
    <row r="2309" spans="1:10">
      <c r="A2309" t="str">
        <f t="shared" si="144"/>
        <v>TXN002308</v>
      </c>
      <c r="B2309" t="s">
        <v>3252</v>
      </c>
      <c r="C2309">
        <v>154</v>
      </c>
      <c r="D2309">
        <v>5</v>
      </c>
      <c r="E2309">
        <v>2</v>
      </c>
      <c r="F2309">
        <v>16</v>
      </c>
      <c r="G2309">
        <v>4</v>
      </c>
      <c r="H2309" s="1">
        <f t="shared" ca="1" si="145"/>
        <v>978.08393039363386</v>
      </c>
      <c r="I2309">
        <f t="shared" ca="1" si="146"/>
        <v>0.93123328191687982</v>
      </c>
      <c r="J2309">
        <f t="shared" ca="1" si="147"/>
        <v>1</v>
      </c>
    </row>
    <row r="2310" spans="1:10">
      <c r="A2310" t="str">
        <f t="shared" si="144"/>
        <v>TXN002309</v>
      </c>
      <c r="B2310" t="s">
        <v>716</v>
      </c>
      <c r="C2310">
        <v>1233</v>
      </c>
      <c r="D2310">
        <v>3</v>
      </c>
      <c r="E2310">
        <v>1</v>
      </c>
      <c r="F2310">
        <v>79</v>
      </c>
      <c r="G2310">
        <v>3</v>
      </c>
      <c r="H2310" s="1">
        <f t="shared" ca="1" si="145"/>
        <v>47.358877787660013</v>
      </c>
      <c r="I2310">
        <f t="shared" ca="1" si="146"/>
        <v>0.66301780903148277</v>
      </c>
      <c r="J2310">
        <f t="shared" ca="1" si="147"/>
        <v>1</v>
      </c>
    </row>
    <row r="2311" spans="1:10">
      <c r="A2311" t="str">
        <f t="shared" si="144"/>
        <v>TXN002310</v>
      </c>
      <c r="B2311" t="s">
        <v>1536</v>
      </c>
      <c r="C2311">
        <v>782</v>
      </c>
      <c r="D2311">
        <v>5</v>
      </c>
      <c r="E2311">
        <v>3</v>
      </c>
      <c r="F2311">
        <v>17</v>
      </c>
      <c r="G2311">
        <v>3</v>
      </c>
      <c r="H2311" s="1">
        <f t="shared" ca="1" si="145"/>
        <v>303.68865975987234</v>
      </c>
      <c r="I2311">
        <f t="shared" ca="1" si="146"/>
        <v>0.66335284237681424</v>
      </c>
      <c r="J2311">
        <f t="shared" ca="1" si="147"/>
        <v>1</v>
      </c>
    </row>
    <row r="2312" spans="1:10">
      <c r="A2312" t="str">
        <f t="shared" si="144"/>
        <v>TXN002311</v>
      </c>
      <c r="B2312" t="s">
        <v>562</v>
      </c>
      <c r="C2312">
        <v>1015</v>
      </c>
      <c r="D2312">
        <v>7</v>
      </c>
      <c r="E2312">
        <v>3</v>
      </c>
      <c r="F2312">
        <v>921</v>
      </c>
      <c r="G2312">
        <v>1</v>
      </c>
      <c r="H2312" s="1">
        <f t="shared" ca="1" si="145"/>
        <v>124.29889851360176</v>
      </c>
      <c r="I2312">
        <f t="shared" ca="1" si="146"/>
        <v>0.74756085736263667</v>
      </c>
      <c r="J2312">
        <f t="shared" ca="1" si="147"/>
        <v>1</v>
      </c>
    </row>
    <row r="2313" spans="1:10">
      <c r="A2313" t="str">
        <f t="shared" si="144"/>
        <v>TXN002312</v>
      </c>
      <c r="B2313" t="s">
        <v>2684</v>
      </c>
      <c r="C2313">
        <v>298</v>
      </c>
      <c r="D2313">
        <v>6</v>
      </c>
      <c r="E2313">
        <v>2</v>
      </c>
      <c r="F2313">
        <v>703</v>
      </c>
      <c r="G2313">
        <v>2</v>
      </c>
      <c r="H2313" s="1">
        <f t="shared" ca="1" si="145"/>
        <v>805.39137811096089</v>
      </c>
      <c r="I2313">
        <f t="shared" ca="1" si="146"/>
        <v>0.30531480779323728</v>
      </c>
      <c r="J2313">
        <f t="shared" ca="1" si="147"/>
        <v>0</v>
      </c>
    </row>
    <row r="2314" spans="1:10">
      <c r="A2314" t="str">
        <f t="shared" si="144"/>
        <v>TXN002313</v>
      </c>
      <c r="B2314" t="s">
        <v>1547</v>
      </c>
      <c r="C2314">
        <v>566</v>
      </c>
      <c r="D2314">
        <v>4</v>
      </c>
      <c r="E2314">
        <v>2</v>
      </c>
      <c r="F2314">
        <v>413</v>
      </c>
      <c r="G2314">
        <v>2</v>
      </c>
      <c r="H2314" s="1">
        <f t="shared" ca="1" si="145"/>
        <v>897.00683667261478</v>
      </c>
      <c r="I2314">
        <f t="shared" ca="1" si="146"/>
        <v>0.74955959347359069</v>
      </c>
      <c r="J2314">
        <f t="shared" ca="1" si="147"/>
        <v>1</v>
      </c>
    </row>
    <row r="2315" spans="1:10">
      <c r="A2315" t="str">
        <f t="shared" si="144"/>
        <v>TXN002314</v>
      </c>
      <c r="B2315" t="s">
        <v>4447</v>
      </c>
      <c r="C2315">
        <v>386</v>
      </c>
      <c r="D2315">
        <v>9</v>
      </c>
      <c r="E2315">
        <v>1</v>
      </c>
      <c r="F2315">
        <v>536</v>
      </c>
      <c r="G2315">
        <v>2</v>
      </c>
      <c r="H2315" s="1">
        <f t="shared" ca="1" si="145"/>
        <v>841.18644400227163</v>
      </c>
      <c r="I2315">
        <f t="shared" ca="1" si="146"/>
        <v>0.51116876921150889</v>
      </c>
      <c r="J2315">
        <f t="shared" ca="1" si="147"/>
        <v>1</v>
      </c>
    </row>
    <row r="2316" spans="1:10">
      <c r="A2316" t="str">
        <f t="shared" si="144"/>
        <v>TXN002315</v>
      </c>
      <c r="B2316" t="s">
        <v>1597</v>
      </c>
      <c r="C2316">
        <v>222</v>
      </c>
      <c r="D2316">
        <v>4</v>
      </c>
      <c r="E2316">
        <v>1</v>
      </c>
      <c r="F2316">
        <v>221</v>
      </c>
      <c r="G2316">
        <v>3</v>
      </c>
      <c r="H2316" s="1">
        <f t="shared" ca="1" si="145"/>
        <v>261.58310160075348</v>
      </c>
      <c r="I2316">
        <f t="shared" ca="1" si="146"/>
        <v>0.58842813505158764</v>
      </c>
      <c r="J2316">
        <f t="shared" ca="1" si="147"/>
        <v>1</v>
      </c>
    </row>
    <row r="2317" spans="1:10">
      <c r="A2317" t="str">
        <f t="shared" si="144"/>
        <v>TXN002316</v>
      </c>
      <c r="B2317" t="s">
        <v>3481</v>
      </c>
      <c r="C2317">
        <v>867</v>
      </c>
      <c r="D2317">
        <v>1</v>
      </c>
      <c r="E2317">
        <v>3</v>
      </c>
      <c r="F2317">
        <v>138</v>
      </c>
      <c r="G2317">
        <v>2</v>
      </c>
      <c r="H2317" s="1">
        <f t="shared" ca="1" si="145"/>
        <v>371.49035511869357</v>
      </c>
      <c r="I2317">
        <f t="shared" ca="1" si="146"/>
        <v>0.57189159323191241</v>
      </c>
      <c r="J2317">
        <f t="shared" ca="1" si="147"/>
        <v>1</v>
      </c>
    </row>
    <row r="2318" spans="1:10">
      <c r="A2318" t="str">
        <f t="shared" si="144"/>
        <v>TXN002317</v>
      </c>
      <c r="B2318" t="s">
        <v>4647</v>
      </c>
      <c r="C2318">
        <v>375</v>
      </c>
      <c r="D2318">
        <v>6</v>
      </c>
      <c r="E2318">
        <v>1</v>
      </c>
      <c r="F2318">
        <v>318</v>
      </c>
      <c r="G2318">
        <v>1</v>
      </c>
      <c r="H2318" s="1">
        <f t="shared" ca="1" si="145"/>
        <v>153.78762769462062</v>
      </c>
      <c r="I2318">
        <f t="shared" ca="1" si="146"/>
        <v>0.12075798099712032</v>
      </c>
      <c r="J2318">
        <f t="shared" ca="1" si="147"/>
        <v>0</v>
      </c>
    </row>
    <row r="2319" spans="1:10">
      <c r="A2319" t="str">
        <f t="shared" si="144"/>
        <v>TXN002318</v>
      </c>
      <c r="B2319" t="s">
        <v>4033</v>
      </c>
      <c r="C2319">
        <v>112</v>
      </c>
      <c r="D2319">
        <v>7</v>
      </c>
      <c r="E2319">
        <v>2</v>
      </c>
      <c r="F2319">
        <v>164</v>
      </c>
      <c r="G2319">
        <v>5</v>
      </c>
      <c r="H2319" s="1">
        <f t="shared" ca="1" si="145"/>
        <v>649.33180500118181</v>
      </c>
      <c r="I2319">
        <f t="shared" ca="1" si="146"/>
        <v>0.83362911117611083</v>
      </c>
      <c r="J2319">
        <f t="shared" ca="1" si="147"/>
        <v>1</v>
      </c>
    </row>
    <row r="2320" spans="1:10">
      <c r="A2320" t="str">
        <f t="shared" si="144"/>
        <v>TXN002319</v>
      </c>
      <c r="B2320" t="s">
        <v>3989</v>
      </c>
      <c r="C2320">
        <v>347</v>
      </c>
      <c r="D2320">
        <v>5</v>
      </c>
      <c r="E2320">
        <v>1</v>
      </c>
      <c r="F2320">
        <v>183</v>
      </c>
      <c r="G2320">
        <v>5</v>
      </c>
      <c r="H2320" s="1">
        <f t="shared" ca="1" si="145"/>
        <v>940.08602834615556</v>
      </c>
      <c r="I2320">
        <f t="shared" ca="1" si="146"/>
        <v>6.7443661258403842E-2</v>
      </c>
      <c r="J2320">
        <f t="shared" ca="1" si="147"/>
        <v>0</v>
      </c>
    </row>
    <row r="2321" spans="1:10">
      <c r="A2321" t="str">
        <f t="shared" si="144"/>
        <v>TXN002320</v>
      </c>
      <c r="B2321" t="s">
        <v>4433</v>
      </c>
      <c r="C2321">
        <v>330</v>
      </c>
      <c r="D2321">
        <v>2</v>
      </c>
      <c r="E2321">
        <v>1</v>
      </c>
      <c r="F2321">
        <v>312</v>
      </c>
      <c r="G2321">
        <v>5</v>
      </c>
      <c r="H2321" s="1">
        <f t="shared" ca="1" si="145"/>
        <v>392.3323451370386</v>
      </c>
      <c r="I2321">
        <f t="shared" ca="1" si="146"/>
        <v>0.82713832112205465</v>
      </c>
      <c r="J2321">
        <f t="shared" ca="1" si="147"/>
        <v>1</v>
      </c>
    </row>
    <row r="2322" spans="1:10">
      <c r="A2322" t="str">
        <f t="shared" si="144"/>
        <v>TXN002321</v>
      </c>
      <c r="B2322" t="s">
        <v>2395</v>
      </c>
      <c r="C2322">
        <v>136</v>
      </c>
      <c r="D2322">
        <v>5</v>
      </c>
      <c r="E2322">
        <v>1</v>
      </c>
      <c r="F2322">
        <v>464</v>
      </c>
      <c r="G2322">
        <v>5</v>
      </c>
      <c r="H2322" s="1">
        <f t="shared" ca="1" si="145"/>
        <v>18.457896510185812</v>
      </c>
      <c r="I2322">
        <f t="shared" ca="1" si="146"/>
        <v>0.13667182657707522</v>
      </c>
      <c r="J2322">
        <f t="shared" ca="1" si="147"/>
        <v>0</v>
      </c>
    </row>
    <row r="2323" spans="1:10">
      <c r="A2323" t="str">
        <f t="shared" si="144"/>
        <v>TXN002322</v>
      </c>
      <c r="B2323" t="s">
        <v>1528</v>
      </c>
      <c r="C2323">
        <v>1093</v>
      </c>
      <c r="D2323">
        <v>2</v>
      </c>
      <c r="E2323">
        <v>3</v>
      </c>
      <c r="F2323">
        <v>548</v>
      </c>
      <c r="G2323">
        <v>2</v>
      </c>
      <c r="H2323" s="1">
        <f t="shared" ca="1" si="145"/>
        <v>17.11177839657363</v>
      </c>
      <c r="I2323">
        <f t="shared" ca="1" si="146"/>
        <v>0.28737532750935368</v>
      </c>
      <c r="J2323">
        <f t="shared" ca="1" si="147"/>
        <v>0</v>
      </c>
    </row>
    <row r="2324" spans="1:10">
      <c r="A2324" t="str">
        <f t="shared" si="144"/>
        <v>TXN002323</v>
      </c>
      <c r="B2324" t="s">
        <v>52</v>
      </c>
      <c r="C2324">
        <v>935</v>
      </c>
      <c r="D2324">
        <v>2</v>
      </c>
      <c r="E2324">
        <v>1</v>
      </c>
      <c r="F2324">
        <v>116</v>
      </c>
      <c r="G2324">
        <v>3</v>
      </c>
      <c r="H2324" s="1">
        <f t="shared" ca="1" si="145"/>
        <v>614.85793123883832</v>
      </c>
      <c r="I2324">
        <f t="shared" ca="1" si="146"/>
        <v>0.10039578690319262</v>
      </c>
      <c r="J2324">
        <f t="shared" ca="1" si="147"/>
        <v>0</v>
      </c>
    </row>
    <row r="2325" spans="1:10">
      <c r="A2325" t="str">
        <f t="shared" si="144"/>
        <v>TXN002324</v>
      </c>
      <c r="B2325" t="s">
        <v>4646</v>
      </c>
      <c r="C2325">
        <v>1310</v>
      </c>
      <c r="D2325">
        <v>4</v>
      </c>
      <c r="E2325">
        <v>2</v>
      </c>
      <c r="F2325">
        <v>375</v>
      </c>
      <c r="G2325">
        <v>5</v>
      </c>
      <c r="H2325" s="1">
        <f t="shared" ca="1" si="145"/>
        <v>745.19384681499957</v>
      </c>
      <c r="I2325">
        <f t="shared" ca="1" si="146"/>
        <v>0.57499193265972848</v>
      </c>
      <c r="J2325">
        <f t="shared" ca="1" si="147"/>
        <v>1</v>
      </c>
    </row>
    <row r="2326" spans="1:10">
      <c r="A2326" t="str">
        <f t="shared" si="144"/>
        <v>TXN002325</v>
      </c>
      <c r="B2326" t="s">
        <v>1666</v>
      </c>
      <c r="C2326">
        <v>244</v>
      </c>
      <c r="D2326">
        <v>10</v>
      </c>
      <c r="E2326">
        <v>1</v>
      </c>
      <c r="F2326">
        <v>144</v>
      </c>
      <c r="G2326">
        <v>4</v>
      </c>
      <c r="H2326" s="1">
        <f t="shared" ca="1" si="145"/>
        <v>31.662717978427011</v>
      </c>
      <c r="I2326">
        <f t="shared" ca="1" si="146"/>
        <v>0.6300067059458061</v>
      </c>
      <c r="J2326">
        <f t="shared" ca="1" si="147"/>
        <v>1</v>
      </c>
    </row>
    <row r="2327" spans="1:10">
      <c r="A2327" t="str">
        <f t="shared" si="144"/>
        <v>TXN002326</v>
      </c>
      <c r="B2327" t="s">
        <v>3562</v>
      </c>
      <c r="C2327">
        <v>910</v>
      </c>
      <c r="D2327">
        <v>9</v>
      </c>
      <c r="E2327">
        <v>3</v>
      </c>
      <c r="F2327">
        <v>860</v>
      </c>
      <c r="G2327">
        <v>3</v>
      </c>
      <c r="H2327" s="1">
        <f t="shared" ca="1" si="145"/>
        <v>925.20739650984706</v>
      </c>
      <c r="I2327">
        <f t="shared" ca="1" si="146"/>
        <v>4.6427971785184541E-3</v>
      </c>
      <c r="J2327">
        <f t="shared" ca="1" si="147"/>
        <v>0</v>
      </c>
    </row>
    <row r="2328" spans="1:10">
      <c r="A2328" t="str">
        <f t="shared" si="144"/>
        <v>TXN002327</v>
      </c>
      <c r="B2328" t="s">
        <v>717</v>
      </c>
      <c r="C2328">
        <v>644</v>
      </c>
      <c r="D2328">
        <v>3</v>
      </c>
      <c r="E2328">
        <v>2</v>
      </c>
      <c r="F2328">
        <v>595</v>
      </c>
      <c r="G2328">
        <v>3</v>
      </c>
      <c r="H2328" s="1">
        <f t="shared" ca="1" si="145"/>
        <v>154.81041605216171</v>
      </c>
      <c r="I2328">
        <f t="shared" ca="1" si="146"/>
        <v>0.44709651559307828</v>
      </c>
      <c r="J2328">
        <f t="shared" ca="1" si="147"/>
        <v>1</v>
      </c>
    </row>
    <row r="2329" spans="1:10">
      <c r="A2329" t="str">
        <f t="shared" si="144"/>
        <v>TXN002328</v>
      </c>
      <c r="B2329" t="s">
        <v>3608</v>
      </c>
      <c r="C2329">
        <v>727</v>
      </c>
      <c r="D2329">
        <v>6</v>
      </c>
      <c r="E2329">
        <v>2</v>
      </c>
      <c r="F2329">
        <v>934</v>
      </c>
      <c r="G2329">
        <v>5</v>
      </c>
      <c r="H2329" s="1">
        <f t="shared" ca="1" si="145"/>
        <v>190.64484686148674</v>
      </c>
      <c r="I2329">
        <f t="shared" ca="1" si="146"/>
        <v>0.59177069256168302</v>
      </c>
      <c r="J2329">
        <f t="shared" ca="1" si="147"/>
        <v>1</v>
      </c>
    </row>
    <row r="2330" spans="1:10">
      <c r="A2330" t="str">
        <f t="shared" si="144"/>
        <v>TXN002329</v>
      </c>
      <c r="B2330" t="s">
        <v>2650</v>
      </c>
      <c r="C2330">
        <v>723</v>
      </c>
      <c r="D2330">
        <v>1</v>
      </c>
      <c r="E2330">
        <v>1</v>
      </c>
      <c r="F2330">
        <v>628</v>
      </c>
      <c r="G2330">
        <v>5</v>
      </c>
      <c r="H2330" s="1">
        <f t="shared" ca="1" si="145"/>
        <v>693.0097356582213</v>
      </c>
      <c r="I2330">
        <f t="shared" ca="1" si="146"/>
        <v>0.34626117414755719</v>
      </c>
      <c r="J2330">
        <f t="shared" ca="1" si="147"/>
        <v>0</v>
      </c>
    </row>
    <row r="2331" spans="1:10">
      <c r="A2331" t="str">
        <f t="shared" si="144"/>
        <v>TXN002330</v>
      </c>
      <c r="B2331" t="s">
        <v>2781</v>
      </c>
      <c r="C2331">
        <v>1101</v>
      </c>
      <c r="D2331">
        <v>1</v>
      </c>
      <c r="E2331">
        <v>3</v>
      </c>
      <c r="F2331">
        <v>255</v>
      </c>
      <c r="G2331">
        <v>2</v>
      </c>
      <c r="H2331" s="1">
        <f t="shared" ca="1" si="145"/>
        <v>948.95218239367955</v>
      </c>
      <c r="I2331">
        <f t="shared" ca="1" si="146"/>
        <v>0.64582598798260227</v>
      </c>
      <c r="J2331">
        <f t="shared" ca="1" si="147"/>
        <v>1</v>
      </c>
    </row>
    <row r="2332" spans="1:10">
      <c r="A2332" t="str">
        <f t="shared" si="144"/>
        <v>TXN002331</v>
      </c>
      <c r="B2332" t="s">
        <v>1864</v>
      </c>
      <c r="C2332">
        <v>86</v>
      </c>
      <c r="D2332">
        <v>1</v>
      </c>
      <c r="E2332">
        <v>1</v>
      </c>
      <c r="F2332">
        <v>88</v>
      </c>
      <c r="G2332">
        <v>5</v>
      </c>
      <c r="H2332" s="1">
        <f t="shared" ca="1" si="145"/>
        <v>407.38065906081368</v>
      </c>
      <c r="I2332">
        <f t="shared" ca="1" si="146"/>
        <v>9.6352107213232285E-3</v>
      </c>
      <c r="J2332">
        <f t="shared" ca="1" si="147"/>
        <v>0</v>
      </c>
    </row>
    <row r="2333" spans="1:10">
      <c r="A2333" t="str">
        <f t="shared" si="144"/>
        <v>TXN002332</v>
      </c>
      <c r="B2333" t="s">
        <v>4459</v>
      </c>
      <c r="C2333">
        <v>719</v>
      </c>
      <c r="D2333">
        <v>6</v>
      </c>
      <c r="E2333">
        <v>3</v>
      </c>
      <c r="F2333">
        <v>680</v>
      </c>
      <c r="G2333">
        <v>1</v>
      </c>
      <c r="H2333" s="1">
        <f t="shared" ca="1" si="145"/>
        <v>345.02546797121738</v>
      </c>
      <c r="I2333">
        <f t="shared" ca="1" si="146"/>
        <v>0.69390751874275136</v>
      </c>
      <c r="J2333">
        <f t="shared" ca="1" si="147"/>
        <v>1</v>
      </c>
    </row>
    <row r="2334" spans="1:10">
      <c r="A2334" t="str">
        <f t="shared" si="144"/>
        <v>TXN002333</v>
      </c>
      <c r="B2334" t="s">
        <v>3057</v>
      </c>
      <c r="C2334">
        <v>108</v>
      </c>
      <c r="D2334">
        <v>3</v>
      </c>
      <c r="E2334">
        <v>1</v>
      </c>
      <c r="F2334">
        <v>543</v>
      </c>
      <c r="G2334">
        <v>1</v>
      </c>
      <c r="H2334" s="1">
        <f t="shared" ca="1" si="145"/>
        <v>66.723946236678771</v>
      </c>
      <c r="I2334">
        <f t="shared" ca="1" si="146"/>
        <v>0.75153976249041499</v>
      </c>
      <c r="J2334">
        <f t="shared" ca="1" si="147"/>
        <v>1</v>
      </c>
    </row>
    <row r="2335" spans="1:10">
      <c r="A2335" t="str">
        <f t="shared" si="144"/>
        <v>TXN002334</v>
      </c>
      <c r="B2335" t="s">
        <v>1516</v>
      </c>
      <c r="C2335">
        <v>1314</v>
      </c>
      <c r="D2335">
        <v>7</v>
      </c>
      <c r="E2335">
        <v>1</v>
      </c>
      <c r="F2335">
        <v>33</v>
      </c>
      <c r="G2335">
        <v>5</v>
      </c>
      <c r="H2335" s="1">
        <f t="shared" ca="1" si="145"/>
        <v>840.63615297056197</v>
      </c>
      <c r="I2335">
        <f t="shared" ca="1" si="146"/>
        <v>0.8277399800685814</v>
      </c>
      <c r="J2335">
        <f t="shared" ca="1" si="147"/>
        <v>1</v>
      </c>
    </row>
    <row r="2336" spans="1:10">
      <c r="A2336" t="str">
        <f t="shared" si="144"/>
        <v>TXN002335</v>
      </c>
      <c r="B2336" t="s">
        <v>3713</v>
      </c>
      <c r="C2336">
        <v>576</v>
      </c>
      <c r="D2336">
        <v>6</v>
      </c>
      <c r="E2336">
        <v>3</v>
      </c>
      <c r="F2336">
        <v>678</v>
      </c>
      <c r="G2336">
        <v>1</v>
      </c>
      <c r="H2336" s="1">
        <f t="shared" ca="1" si="145"/>
        <v>212.15261294806174</v>
      </c>
      <c r="I2336">
        <f t="shared" ca="1" si="146"/>
        <v>0.9557863512351944</v>
      </c>
      <c r="J2336">
        <f t="shared" ca="1" si="147"/>
        <v>1</v>
      </c>
    </row>
    <row r="2337" spans="1:10">
      <c r="A2337" t="str">
        <f t="shared" si="144"/>
        <v>TXN002336</v>
      </c>
      <c r="B2337" t="s">
        <v>4366</v>
      </c>
      <c r="C2337">
        <v>499</v>
      </c>
      <c r="D2337">
        <v>2</v>
      </c>
      <c r="E2337">
        <v>2</v>
      </c>
      <c r="F2337">
        <v>172</v>
      </c>
      <c r="G2337">
        <v>3</v>
      </c>
      <c r="H2337" s="1">
        <f t="shared" ca="1" si="145"/>
        <v>164.92384071591059</v>
      </c>
      <c r="I2337">
        <f t="shared" ca="1" si="146"/>
        <v>0.28704153382986697</v>
      </c>
      <c r="J2337">
        <f t="shared" ca="1" si="147"/>
        <v>0</v>
      </c>
    </row>
    <row r="2338" spans="1:10">
      <c r="A2338" t="str">
        <f t="shared" si="144"/>
        <v>TXN002337</v>
      </c>
      <c r="B2338" t="s">
        <v>2868</v>
      </c>
      <c r="C2338">
        <v>664</v>
      </c>
      <c r="D2338">
        <v>6</v>
      </c>
      <c r="E2338">
        <v>1</v>
      </c>
      <c r="F2338">
        <v>292</v>
      </c>
      <c r="G2338">
        <v>1</v>
      </c>
      <c r="H2338" s="1">
        <f t="shared" ca="1" si="145"/>
        <v>743.42014425035654</v>
      </c>
      <c r="I2338">
        <f t="shared" ca="1" si="146"/>
        <v>0.80026899650803285</v>
      </c>
      <c r="J2338">
        <f t="shared" ca="1" si="147"/>
        <v>1</v>
      </c>
    </row>
    <row r="2339" spans="1:10">
      <c r="A2339" t="str">
        <f t="shared" si="144"/>
        <v>TXN002338</v>
      </c>
      <c r="B2339" t="s">
        <v>3085</v>
      </c>
      <c r="C2339">
        <v>892</v>
      </c>
      <c r="D2339">
        <v>2</v>
      </c>
      <c r="E2339">
        <v>2</v>
      </c>
      <c r="F2339">
        <v>516</v>
      </c>
      <c r="G2339">
        <v>5</v>
      </c>
      <c r="H2339" s="1">
        <f t="shared" ca="1" si="145"/>
        <v>797.38130839692656</v>
      </c>
      <c r="I2339">
        <f t="shared" ca="1" si="146"/>
        <v>0.55627398124292549</v>
      </c>
      <c r="J2339">
        <f t="shared" ca="1" si="147"/>
        <v>1</v>
      </c>
    </row>
    <row r="2340" spans="1:10">
      <c r="A2340" t="str">
        <f t="shared" si="144"/>
        <v>TXN002339</v>
      </c>
      <c r="B2340" t="s">
        <v>4243</v>
      </c>
      <c r="C2340">
        <v>1298</v>
      </c>
      <c r="D2340">
        <v>7</v>
      </c>
      <c r="E2340">
        <v>3</v>
      </c>
      <c r="F2340">
        <v>149</v>
      </c>
      <c r="G2340">
        <v>1</v>
      </c>
      <c r="H2340" s="1">
        <f t="shared" ca="1" si="145"/>
        <v>548.09902849415425</v>
      </c>
      <c r="I2340">
        <f t="shared" ca="1" si="146"/>
        <v>8.0527954923760969E-2</v>
      </c>
      <c r="J2340">
        <f t="shared" ca="1" si="147"/>
        <v>0</v>
      </c>
    </row>
    <row r="2341" spans="1:10">
      <c r="A2341" t="str">
        <f t="shared" si="144"/>
        <v>TXN002340</v>
      </c>
      <c r="B2341" t="s">
        <v>2614</v>
      </c>
      <c r="C2341">
        <v>852</v>
      </c>
      <c r="D2341">
        <v>7</v>
      </c>
      <c r="E2341">
        <v>3</v>
      </c>
      <c r="F2341">
        <v>715</v>
      </c>
      <c r="G2341">
        <v>3</v>
      </c>
      <c r="H2341" s="1">
        <f t="shared" ca="1" si="145"/>
        <v>670.39039157807247</v>
      </c>
      <c r="I2341">
        <f t="shared" ca="1" si="146"/>
        <v>0.69505982391887722</v>
      </c>
      <c r="J2341">
        <f t="shared" ca="1" si="147"/>
        <v>1</v>
      </c>
    </row>
    <row r="2342" spans="1:10">
      <c r="A2342" t="str">
        <f t="shared" si="144"/>
        <v>TXN002341</v>
      </c>
      <c r="B2342" t="s">
        <v>1743</v>
      </c>
      <c r="C2342">
        <v>923</v>
      </c>
      <c r="D2342">
        <v>3</v>
      </c>
      <c r="E2342">
        <v>3</v>
      </c>
      <c r="F2342">
        <v>188</v>
      </c>
      <c r="G2342">
        <v>4</v>
      </c>
      <c r="H2342" s="1">
        <f t="shared" ca="1" si="145"/>
        <v>557.37514410123617</v>
      </c>
      <c r="I2342">
        <f t="shared" ca="1" si="146"/>
        <v>7.668119793734729E-2</v>
      </c>
      <c r="J2342">
        <f t="shared" ca="1" si="147"/>
        <v>0</v>
      </c>
    </row>
    <row r="2343" spans="1:10">
      <c r="A2343" t="str">
        <f t="shared" si="144"/>
        <v>TXN002342</v>
      </c>
      <c r="B2343" t="s">
        <v>2664</v>
      </c>
      <c r="C2343">
        <v>408</v>
      </c>
      <c r="D2343">
        <v>1</v>
      </c>
      <c r="E2343">
        <v>3</v>
      </c>
      <c r="F2343">
        <v>762</v>
      </c>
      <c r="G2343">
        <v>5</v>
      </c>
      <c r="H2343" s="1">
        <f t="shared" ca="1" si="145"/>
        <v>705.93239816351866</v>
      </c>
      <c r="I2343">
        <f t="shared" ca="1" si="146"/>
        <v>0.34496243777548785</v>
      </c>
      <c r="J2343">
        <f t="shared" ca="1" si="147"/>
        <v>0</v>
      </c>
    </row>
    <row r="2344" spans="1:10">
      <c r="A2344" t="str">
        <f t="shared" si="144"/>
        <v>TXN002343</v>
      </c>
      <c r="B2344" t="s">
        <v>2048</v>
      </c>
      <c r="C2344">
        <v>764</v>
      </c>
      <c r="D2344">
        <v>7</v>
      </c>
      <c r="E2344">
        <v>2</v>
      </c>
      <c r="F2344">
        <v>575</v>
      </c>
      <c r="G2344">
        <v>4</v>
      </c>
      <c r="H2344" s="1">
        <f t="shared" ca="1" si="145"/>
        <v>535.23021322963552</v>
      </c>
      <c r="I2344">
        <f t="shared" ca="1" si="146"/>
        <v>3.5949894291054774E-2</v>
      </c>
      <c r="J2344">
        <f t="shared" ca="1" si="147"/>
        <v>0</v>
      </c>
    </row>
    <row r="2345" spans="1:10">
      <c r="A2345" t="str">
        <f t="shared" si="144"/>
        <v>TXN002344</v>
      </c>
      <c r="B2345" t="s">
        <v>2935</v>
      </c>
      <c r="C2345">
        <v>259</v>
      </c>
      <c r="D2345">
        <v>5</v>
      </c>
      <c r="E2345">
        <v>1</v>
      </c>
      <c r="F2345">
        <v>251</v>
      </c>
      <c r="G2345">
        <v>2</v>
      </c>
      <c r="H2345" s="1">
        <f t="shared" ca="1" si="145"/>
        <v>647.59945769455726</v>
      </c>
      <c r="I2345">
        <f t="shared" ca="1" si="146"/>
        <v>7.1974223157990846E-2</v>
      </c>
      <c r="J2345">
        <f t="shared" ca="1" si="147"/>
        <v>0</v>
      </c>
    </row>
    <row r="2346" spans="1:10">
      <c r="A2346" t="str">
        <f t="shared" si="144"/>
        <v>TXN002345</v>
      </c>
      <c r="B2346" t="s">
        <v>3743</v>
      </c>
      <c r="C2346">
        <v>90</v>
      </c>
      <c r="D2346">
        <v>2</v>
      </c>
      <c r="E2346">
        <v>1</v>
      </c>
      <c r="F2346">
        <v>635</v>
      </c>
      <c r="G2346">
        <v>1</v>
      </c>
      <c r="H2346" s="1">
        <f t="shared" ca="1" si="145"/>
        <v>22.520908975653175</v>
      </c>
      <c r="I2346">
        <f t="shared" ca="1" si="146"/>
        <v>0.17600246439514589</v>
      </c>
      <c r="J2346">
        <f t="shared" ca="1" si="147"/>
        <v>0</v>
      </c>
    </row>
    <row r="2347" spans="1:10">
      <c r="A2347" t="str">
        <f t="shared" si="144"/>
        <v>TXN002346</v>
      </c>
      <c r="B2347" t="s">
        <v>3861</v>
      </c>
      <c r="C2347">
        <v>652</v>
      </c>
      <c r="D2347">
        <v>3</v>
      </c>
      <c r="E2347">
        <v>2</v>
      </c>
      <c r="F2347">
        <v>56</v>
      </c>
      <c r="G2347">
        <v>1</v>
      </c>
      <c r="H2347" s="1">
        <f t="shared" ca="1" si="145"/>
        <v>6.4352254316155655</v>
      </c>
      <c r="I2347">
        <f t="shared" ca="1" si="146"/>
        <v>0.35112994940401743</v>
      </c>
      <c r="J2347">
        <f t="shared" ca="1" si="147"/>
        <v>0</v>
      </c>
    </row>
    <row r="2348" spans="1:10">
      <c r="A2348" t="str">
        <f t="shared" si="144"/>
        <v>TXN002347</v>
      </c>
      <c r="B2348" t="s">
        <v>459</v>
      </c>
      <c r="C2348">
        <v>26</v>
      </c>
      <c r="D2348">
        <v>1</v>
      </c>
      <c r="E2348">
        <v>1</v>
      </c>
      <c r="F2348">
        <v>937</v>
      </c>
      <c r="G2348">
        <v>3</v>
      </c>
      <c r="H2348" s="1">
        <f t="shared" ca="1" si="145"/>
        <v>831.8795187774117</v>
      </c>
      <c r="I2348">
        <f t="shared" ca="1" si="146"/>
        <v>0.15398170384649734</v>
      </c>
      <c r="J2348">
        <f t="shared" ca="1" si="147"/>
        <v>0</v>
      </c>
    </row>
    <row r="2349" spans="1:10">
      <c r="A2349" t="str">
        <f t="shared" si="144"/>
        <v>TXN002348</v>
      </c>
      <c r="B2349" t="s">
        <v>4593</v>
      </c>
      <c r="C2349">
        <v>1017</v>
      </c>
      <c r="D2349">
        <v>3</v>
      </c>
      <c r="E2349">
        <v>1</v>
      </c>
      <c r="F2349">
        <v>985</v>
      </c>
      <c r="G2349">
        <v>5</v>
      </c>
      <c r="H2349" s="1">
        <f t="shared" ca="1" si="145"/>
        <v>424.04994282693042</v>
      </c>
      <c r="I2349">
        <f t="shared" ca="1" si="146"/>
        <v>0.8979582701200135</v>
      </c>
      <c r="J2349">
        <f t="shared" ca="1" si="147"/>
        <v>1</v>
      </c>
    </row>
    <row r="2350" spans="1:10">
      <c r="A2350" t="str">
        <f t="shared" si="144"/>
        <v>TXN002349</v>
      </c>
      <c r="B2350" t="s">
        <v>4626</v>
      </c>
      <c r="C2350">
        <v>296</v>
      </c>
      <c r="D2350">
        <v>8</v>
      </c>
      <c r="E2350">
        <v>1</v>
      </c>
      <c r="F2350">
        <v>341</v>
      </c>
      <c r="G2350">
        <v>3</v>
      </c>
      <c r="H2350" s="1">
        <f t="shared" ca="1" si="145"/>
        <v>266.63833387336899</v>
      </c>
      <c r="I2350">
        <f t="shared" ca="1" si="146"/>
        <v>3.6083316651423725E-2</v>
      </c>
      <c r="J2350">
        <f t="shared" ca="1" si="147"/>
        <v>0</v>
      </c>
    </row>
    <row r="2351" spans="1:10">
      <c r="A2351" t="str">
        <f t="shared" si="144"/>
        <v>TXN002350</v>
      </c>
      <c r="B2351" t="s">
        <v>4641</v>
      </c>
      <c r="C2351">
        <v>528</v>
      </c>
      <c r="D2351">
        <v>9</v>
      </c>
      <c r="E2351">
        <v>3</v>
      </c>
      <c r="F2351">
        <v>185</v>
      </c>
      <c r="G2351">
        <v>1</v>
      </c>
      <c r="H2351" s="1">
        <f t="shared" ca="1" si="145"/>
        <v>664.27706683610279</v>
      </c>
      <c r="I2351">
        <f t="shared" ca="1" si="146"/>
        <v>0.32542447700803412</v>
      </c>
      <c r="J2351">
        <f t="shared" ca="1" si="147"/>
        <v>0</v>
      </c>
    </row>
    <row r="2352" spans="1:10">
      <c r="A2352" t="str">
        <f t="shared" si="144"/>
        <v>TXN002351</v>
      </c>
      <c r="B2352" t="s">
        <v>288</v>
      </c>
      <c r="C2352">
        <v>954</v>
      </c>
      <c r="D2352">
        <v>6</v>
      </c>
      <c r="E2352">
        <v>1</v>
      </c>
      <c r="F2352">
        <v>58</v>
      </c>
      <c r="G2352">
        <v>4</v>
      </c>
      <c r="H2352" s="1">
        <f t="shared" ca="1" si="145"/>
        <v>362.65334976409349</v>
      </c>
      <c r="I2352">
        <f t="shared" ca="1" si="146"/>
        <v>0.28747919208164996</v>
      </c>
      <c r="J2352">
        <f t="shared" ca="1" si="147"/>
        <v>0</v>
      </c>
    </row>
    <row r="2353" spans="1:10">
      <c r="A2353" t="str">
        <f t="shared" si="144"/>
        <v>TXN002352</v>
      </c>
      <c r="B2353" t="s">
        <v>1960</v>
      </c>
      <c r="C2353">
        <v>71</v>
      </c>
      <c r="D2353">
        <v>7</v>
      </c>
      <c r="E2353">
        <v>1</v>
      </c>
      <c r="F2353">
        <v>70</v>
      </c>
      <c r="G2353">
        <v>1</v>
      </c>
      <c r="H2353" s="1">
        <f t="shared" ca="1" si="145"/>
        <v>713.35727196040921</v>
      </c>
      <c r="I2353">
        <f t="shared" ca="1" si="146"/>
        <v>0.3164249653171376</v>
      </c>
      <c r="J2353">
        <f t="shared" ca="1" si="147"/>
        <v>0</v>
      </c>
    </row>
    <row r="2354" spans="1:10">
      <c r="A2354" t="str">
        <f t="shared" si="144"/>
        <v>TXN002353</v>
      </c>
      <c r="B2354" t="s">
        <v>2515</v>
      </c>
      <c r="C2354">
        <v>798</v>
      </c>
      <c r="D2354">
        <v>3</v>
      </c>
      <c r="E2354">
        <v>1</v>
      </c>
      <c r="F2354">
        <v>891</v>
      </c>
      <c r="G2354">
        <v>3</v>
      </c>
      <c r="H2354" s="1">
        <f t="shared" ca="1" si="145"/>
        <v>851.71701919945019</v>
      </c>
      <c r="I2354">
        <f t="shared" ca="1" si="146"/>
        <v>0.40765307890199076</v>
      </c>
      <c r="J2354">
        <f t="shared" ca="1" si="147"/>
        <v>1</v>
      </c>
    </row>
    <row r="2355" spans="1:10">
      <c r="A2355" t="str">
        <f t="shared" si="144"/>
        <v>TXN002354</v>
      </c>
      <c r="B2355" t="s">
        <v>3191</v>
      </c>
      <c r="C2355">
        <v>736</v>
      </c>
      <c r="D2355">
        <v>3</v>
      </c>
      <c r="E2355">
        <v>1</v>
      </c>
      <c r="F2355">
        <v>429</v>
      </c>
      <c r="G2355">
        <v>5</v>
      </c>
      <c r="H2355" s="1">
        <f t="shared" ca="1" si="145"/>
        <v>336.76050327393978</v>
      </c>
      <c r="I2355">
        <f t="shared" ca="1" si="146"/>
        <v>0.79277102098553431</v>
      </c>
      <c r="J2355">
        <f t="shared" ca="1" si="147"/>
        <v>1</v>
      </c>
    </row>
    <row r="2356" spans="1:10">
      <c r="A2356" t="str">
        <f t="shared" si="144"/>
        <v>TXN002355</v>
      </c>
      <c r="B2356" t="s">
        <v>2331</v>
      </c>
      <c r="C2356">
        <v>444</v>
      </c>
      <c r="D2356">
        <v>10</v>
      </c>
      <c r="E2356">
        <v>3</v>
      </c>
      <c r="F2356">
        <v>410</v>
      </c>
      <c r="G2356">
        <v>1</v>
      </c>
      <c r="H2356" s="1">
        <f t="shared" ca="1" si="145"/>
        <v>715.49952317647831</v>
      </c>
      <c r="I2356">
        <f t="shared" ca="1" si="146"/>
        <v>0.55943963202981706</v>
      </c>
      <c r="J2356">
        <f t="shared" ca="1" si="147"/>
        <v>1</v>
      </c>
    </row>
    <row r="2357" spans="1:10">
      <c r="A2357" t="str">
        <f t="shared" si="144"/>
        <v>TXN002356</v>
      </c>
      <c r="B2357" t="s">
        <v>629</v>
      </c>
      <c r="C2357">
        <v>123</v>
      </c>
      <c r="D2357">
        <v>3</v>
      </c>
      <c r="E2357">
        <v>3</v>
      </c>
      <c r="F2357">
        <v>125</v>
      </c>
      <c r="G2357">
        <v>4</v>
      </c>
      <c r="H2357" s="1">
        <f t="shared" ca="1" si="145"/>
        <v>905.77775303602755</v>
      </c>
      <c r="I2357">
        <f t="shared" ca="1" si="146"/>
        <v>0.69821794736098208</v>
      </c>
      <c r="J2357">
        <f t="shared" ca="1" si="147"/>
        <v>1</v>
      </c>
    </row>
    <row r="2358" spans="1:10">
      <c r="A2358" t="str">
        <f t="shared" si="144"/>
        <v>TXN002357</v>
      </c>
      <c r="B2358" t="s">
        <v>4731</v>
      </c>
      <c r="C2358">
        <v>736</v>
      </c>
      <c r="D2358">
        <v>6</v>
      </c>
      <c r="E2358">
        <v>3</v>
      </c>
      <c r="F2358">
        <v>769</v>
      </c>
      <c r="G2358">
        <v>3</v>
      </c>
      <c r="H2358" s="1">
        <f t="shared" ca="1" si="145"/>
        <v>98.420059091030126</v>
      </c>
      <c r="I2358">
        <f t="shared" ca="1" si="146"/>
        <v>0.78323587595727029</v>
      </c>
      <c r="J2358">
        <f t="shared" ca="1" si="147"/>
        <v>1</v>
      </c>
    </row>
    <row r="2359" spans="1:10">
      <c r="A2359" t="str">
        <f t="shared" si="144"/>
        <v>TXN002358</v>
      </c>
      <c r="B2359" t="s">
        <v>3679</v>
      </c>
      <c r="C2359">
        <v>483</v>
      </c>
      <c r="D2359">
        <v>9</v>
      </c>
      <c r="E2359">
        <v>1</v>
      </c>
      <c r="F2359">
        <v>569</v>
      </c>
      <c r="G2359">
        <v>1</v>
      </c>
      <c r="H2359" s="1">
        <f t="shared" ca="1" si="145"/>
        <v>309.76304424968316</v>
      </c>
      <c r="I2359">
        <f t="shared" ca="1" si="146"/>
        <v>0.95489180385904304</v>
      </c>
      <c r="J2359">
        <f t="shared" ca="1" si="147"/>
        <v>1</v>
      </c>
    </row>
    <row r="2360" spans="1:10">
      <c r="A2360" t="str">
        <f t="shared" si="144"/>
        <v>TXN002359</v>
      </c>
      <c r="B2360" t="s">
        <v>3151</v>
      </c>
      <c r="C2360">
        <v>399</v>
      </c>
      <c r="D2360">
        <v>1</v>
      </c>
      <c r="E2360">
        <v>1</v>
      </c>
      <c r="F2360">
        <v>375</v>
      </c>
      <c r="G2360">
        <v>2</v>
      </c>
      <c r="H2360" s="1">
        <f t="shared" ca="1" si="145"/>
        <v>946.41938436334965</v>
      </c>
      <c r="I2360">
        <f t="shared" ca="1" si="146"/>
        <v>6.0873074671264349E-2</v>
      </c>
      <c r="J2360">
        <f t="shared" ca="1" si="147"/>
        <v>0</v>
      </c>
    </row>
    <row r="2361" spans="1:10">
      <c r="A2361" t="str">
        <f t="shared" si="144"/>
        <v>TXN002360</v>
      </c>
      <c r="B2361" t="s">
        <v>1792</v>
      </c>
      <c r="C2361">
        <v>1254</v>
      </c>
      <c r="D2361">
        <v>2</v>
      </c>
      <c r="E2361">
        <v>3</v>
      </c>
      <c r="F2361">
        <v>758</v>
      </c>
      <c r="G2361">
        <v>5</v>
      </c>
      <c r="H2361" s="1">
        <f t="shared" ca="1" si="145"/>
        <v>548.6536336566661</v>
      </c>
      <c r="I2361">
        <f t="shared" ca="1" si="146"/>
        <v>0.95785707111820184</v>
      </c>
      <c r="J2361">
        <f t="shared" ca="1" si="147"/>
        <v>1</v>
      </c>
    </row>
    <row r="2362" spans="1:10">
      <c r="A2362" t="str">
        <f t="shared" si="144"/>
        <v>TXN002361</v>
      </c>
      <c r="B2362" t="s">
        <v>1088</v>
      </c>
      <c r="C2362">
        <v>176</v>
      </c>
      <c r="D2362">
        <v>2</v>
      </c>
      <c r="E2362">
        <v>1</v>
      </c>
      <c r="F2362">
        <v>176</v>
      </c>
      <c r="G2362">
        <v>3</v>
      </c>
      <c r="H2362" s="1">
        <f t="shared" ca="1" si="145"/>
        <v>427.62904895524065</v>
      </c>
      <c r="I2362">
        <f t="shared" ca="1" si="146"/>
        <v>0.40337977065674435</v>
      </c>
      <c r="J2362">
        <f t="shared" ca="1" si="147"/>
        <v>1</v>
      </c>
    </row>
    <row r="2363" spans="1:10">
      <c r="A2363" t="str">
        <f t="shared" si="144"/>
        <v>TXN002362</v>
      </c>
      <c r="B2363" t="s">
        <v>1943</v>
      </c>
      <c r="C2363">
        <v>457</v>
      </c>
      <c r="D2363">
        <v>1</v>
      </c>
      <c r="E2363">
        <v>2</v>
      </c>
      <c r="F2363">
        <v>654</v>
      </c>
      <c r="G2363">
        <v>3</v>
      </c>
      <c r="H2363" s="1">
        <f t="shared" ca="1" si="145"/>
        <v>816.0047313404292</v>
      </c>
      <c r="I2363">
        <f t="shared" ca="1" si="146"/>
        <v>0.84397030643312176</v>
      </c>
      <c r="J2363">
        <f t="shared" ca="1" si="147"/>
        <v>1</v>
      </c>
    </row>
    <row r="2364" spans="1:10">
      <c r="A2364" t="str">
        <f t="shared" si="144"/>
        <v>TXN002363</v>
      </c>
      <c r="B2364" t="s">
        <v>3150</v>
      </c>
      <c r="C2364">
        <v>584</v>
      </c>
      <c r="D2364">
        <v>8</v>
      </c>
      <c r="E2364">
        <v>3</v>
      </c>
      <c r="F2364">
        <v>273</v>
      </c>
      <c r="G2364">
        <v>2</v>
      </c>
      <c r="H2364" s="1">
        <f t="shared" ca="1" si="145"/>
        <v>356.55071885665501</v>
      </c>
      <c r="I2364">
        <f t="shared" ca="1" si="146"/>
        <v>0.10988377982445574</v>
      </c>
      <c r="J2364">
        <f t="shared" ca="1" si="147"/>
        <v>0</v>
      </c>
    </row>
    <row r="2365" spans="1:10">
      <c r="A2365" t="str">
        <f t="shared" si="144"/>
        <v>TXN002364</v>
      </c>
      <c r="B2365" t="s">
        <v>4376</v>
      </c>
      <c r="C2365">
        <v>5</v>
      </c>
      <c r="D2365">
        <v>4</v>
      </c>
      <c r="E2365">
        <v>1</v>
      </c>
      <c r="F2365">
        <v>342</v>
      </c>
      <c r="G2365">
        <v>4</v>
      </c>
      <c r="H2365" s="1">
        <f t="shared" ca="1" si="145"/>
        <v>266.80885713886227</v>
      </c>
      <c r="I2365">
        <f t="shared" ca="1" si="146"/>
        <v>0.46633722384921361</v>
      </c>
      <c r="J2365">
        <f t="shared" ca="1" si="147"/>
        <v>1</v>
      </c>
    </row>
    <row r="2366" spans="1:10">
      <c r="A2366" t="str">
        <f t="shared" si="144"/>
        <v>TXN002365</v>
      </c>
      <c r="B2366" t="s">
        <v>345</v>
      </c>
      <c r="C2366">
        <v>27</v>
      </c>
      <c r="D2366">
        <v>1</v>
      </c>
      <c r="E2366">
        <v>3</v>
      </c>
      <c r="F2366">
        <v>27</v>
      </c>
      <c r="G2366">
        <v>4</v>
      </c>
      <c r="H2366" s="1">
        <f t="shared" ca="1" si="145"/>
        <v>259.08361734473749</v>
      </c>
      <c r="I2366">
        <f t="shared" ca="1" si="146"/>
        <v>0.12571522370837551</v>
      </c>
      <c r="J2366">
        <f t="shared" ca="1" si="147"/>
        <v>0</v>
      </c>
    </row>
    <row r="2367" spans="1:10">
      <c r="A2367" t="str">
        <f t="shared" si="144"/>
        <v>TXN002366</v>
      </c>
      <c r="B2367" t="s">
        <v>131</v>
      </c>
      <c r="C2367">
        <v>1127</v>
      </c>
      <c r="D2367">
        <v>3</v>
      </c>
      <c r="E2367">
        <v>2</v>
      </c>
      <c r="F2367">
        <v>136</v>
      </c>
      <c r="G2367">
        <v>2</v>
      </c>
      <c r="H2367" s="1">
        <f t="shared" ca="1" si="145"/>
        <v>192.83230651016348</v>
      </c>
      <c r="I2367">
        <f t="shared" ca="1" si="146"/>
        <v>0.79693344781563558</v>
      </c>
      <c r="J2367">
        <f t="shared" ca="1" si="147"/>
        <v>1</v>
      </c>
    </row>
    <row r="2368" spans="1:10">
      <c r="A2368" t="str">
        <f t="shared" si="144"/>
        <v>TXN002367</v>
      </c>
      <c r="B2368" t="s">
        <v>116</v>
      </c>
      <c r="C2368">
        <v>1068</v>
      </c>
      <c r="D2368">
        <v>8</v>
      </c>
      <c r="E2368">
        <v>2</v>
      </c>
      <c r="F2368">
        <v>361</v>
      </c>
      <c r="G2368">
        <v>2</v>
      </c>
      <c r="H2368" s="1">
        <f t="shared" ca="1" si="145"/>
        <v>284.01475596080462</v>
      </c>
      <c r="I2368">
        <f t="shared" ca="1" si="146"/>
        <v>0.45682259712281903</v>
      </c>
      <c r="J2368">
        <f t="shared" ca="1" si="147"/>
        <v>1</v>
      </c>
    </row>
    <row r="2369" spans="1:10">
      <c r="A2369" t="str">
        <f t="shared" si="144"/>
        <v>TXN002368</v>
      </c>
      <c r="B2369" t="s">
        <v>1087</v>
      </c>
      <c r="C2369">
        <v>274</v>
      </c>
      <c r="D2369">
        <v>6</v>
      </c>
      <c r="E2369">
        <v>2</v>
      </c>
      <c r="F2369">
        <v>629</v>
      </c>
      <c r="G2369">
        <v>4</v>
      </c>
      <c r="H2369" s="1">
        <f t="shared" ca="1" si="145"/>
        <v>173.70253882830389</v>
      </c>
      <c r="I2369">
        <f t="shared" ca="1" si="146"/>
        <v>0.9471622558131475</v>
      </c>
      <c r="J2369">
        <f t="shared" ca="1" si="147"/>
        <v>1</v>
      </c>
    </row>
    <row r="2370" spans="1:10">
      <c r="A2370" t="str">
        <f t="shared" ref="A2370:A2433" si="148">"TXN"&amp;TEXT(ROW(A2369),"000000")</f>
        <v>TXN002369</v>
      </c>
      <c r="B2370" t="s">
        <v>4104</v>
      </c>
      <c r="C2370">
        <v>170</v>
      </c>
      <c r="D2370">
        <v>3</v>
      </c>
      <c r="E2370">
        <v>3</v>
      </c>
      <c r="F2370">
        <v>170</v>
      </c>
      <c r="G2370">
        <v>2</v>
      </c>
      <c r="H2370" s="1">
        <f t="shared" ref="H2370:H2433" ca="1" si="149">RAND() * 1000</f>
        <v>581.78064641700996</v>
      </c>
      <c r="I2370">
        <f t="shared" ref="I2370:I2433" ca="1" si="150">RAND()</f>
        <v>0.36468665670524769</v>
      </c>
      <c r="J2370">
        <f t="shared" ref="J2370:J2433" ca="1" si="151">IF(I2370&lt;0.4, 0, 1)</f>
        <v>0</v>
      </c>
    </row>
    <row r="2371" spans="1:10">
      <c r="A2371" t="str">
        <f t="shared" si="148"/>
        <v>TXN002370</v>
      </c>
      <c r="B2371" t="s">
        <v>3190</v>
      </c>
      <c r="C2371">
        <v>322</v>
      </c>
      <c r="D2371">
        <v>5</v>
      </c>
      <c r="E2371">
        <v>1</v>
      </c>
      <c r="F2371">
        <v>615</v>
      </c>
      <c r="G2371">
        <v>5</v>
      </c>
      <c r="H2371" s="1">
        <f t="shared" ca="1" si="149"/>
        <v>998.45929547684796</v>
      </c>
      <c r="I2371">
        <f t="shared" ca="1" si="150"/>
        <v>9.0395005471370582E-2</v>
      </c>
      <c r="J2371">
        <f t="shared" ca="1" si="151"/>
        <v>0</v>
      </c>
    </row>
    <row r="2372" spans="1:10">
      <c r="A2372" t="str">
        <f t="shared" si="148"/>
        <v>TXN002371</v>
      </c>
      <c r="B2372" t="s">
        <v>1816</v>
      </c>
      <c r="C2372">
        <v>323</v>
      </c>
      <c r="D2372">
        <v>9</v>
      </c>
      <c r="E2372">
        <v>2</v>
      </c>
      <c r="F2372">
        <v>306</v>
      </c>
      <c r="G2372">
        <v>4</v>
      </c>
      <c r="H2372" s="1">
        <f t="shared" ca="1" si="149"/>
        <v>884.41530628366274</v>
      </c>
      <c r="I2372">
        <f t="shared" ca="1" si="150"/>
        <v>0.5889778646369217</v>
      </c>
      <c r="J2372">
        <f t="shared" ca="1" si="151"/>
        <v>1</v>
      </c>
    </row>
    <row r="2373" spans="1:10">
      <c r="A2373" t="str">
        <f t="shared" si="148"/>
        <v>TXN002372</v>
      </c>
      <c r="B2373" t="s">
        <v>1667</v>
      </c>
      <c r="C2373">
        <v>317</v>
      </c>
      <c r="D2373">
        <v>6</v>
      </c>
      <c r="E2373">
        <v>1</v>
      </c>
      <c r="F2373">
        <v>301</v>
      </c>
      <c r="G2373">
        <v>2</v>
      </c>
      <c r="H2373" s="1">
        <f t="shared" ca="1" si="149"/>
        <v>812.98217909084121</v>
      </c>
      <c r="I2373">
        <f t="shared" ca="1" si="150"/>
        <v>0.40125594183875568</v>
      </c>
      <c r="J2373">
        <f t="shared" ca="1" si="151"/>
        <v>1</v>
      </c>
    </row>
    <row r="2374" spans="1:10">
      <c r="A2374" t="str">
        <f t="shared" si="148"/>
        <v>TXN002373</v>
      </c>
      <c r="B2374" t="s">
        <v>4699</v>
      </c>
      <c r="C2374">
        <v>560</v>
      </c>
      <c r="D2374">
        <v>7</v>
      </c>
      <c r="E2374">
        <v>2</v>
      </c>
      <c r="F2374">
        <v>21</v>
      </c>
      <c r="G2374">
        <v>1</v>
      </c>
      <c r="H2374" s="1">
        <f t="shared" ca="1" si="149"/>
        <v>580.57342910311002</v>
      </c>
      <c r="I2374">
        <f t="shared" ca="1" si="150"/>
        <v>0.39139215045962761</v>
      </c>
      <c r="J2374">
        <f t="shared" ca="1" si="151"/>
        <v>0</v>
      </c>
    </row>
    <row r="2375" spans="1:10">
      <c r="A2375" t="str">
        <f t="shared" si="148"/>
        <v>TXN002374</v>
      </c>
      <c r="B2375" t="s">
        <v>3211</v>
      </c>
      <c r="C2375">
        <v>775</v>
      </c>
      <c r="D2375">
        <v>8</v>
      </c>
      <c r="E2375">
        <v>1</v>
      </c>
      <c r="F2375">
        <v>454</v>
      </c>
      <c r="G2375">
        <v>5</v>
      </c>
      <c r="H2375" s="1">
        <f t="shared" ca="1" si="149"/>
        <v>847.89119308599254</v>
      </c>
      <c r="I2375">
        <f t="shared" ca="1" si="150"/>
        <v>0.33061286729730688</v>
      </c>
      <c r="J2375">
        <f t="shared" ca="1" si="151"/>
        <v>0</v>
      </c>
    </row>
    <row r="2376" spans="1:10">
      <c r="A2376" t="str">
        <f t="shared" si="148"/>
        <v>TXN002375</v>
      </c>
      <c r="B2376" t="s">
        <v>2371</v>
      </c>
      <c r="C2376">
        <v>917</v>
      </c>
      <c r="D2376">
        <v>10</v>
      </c>
      <c r="E2376">
        <v>3</v>
      </c>
      <c r="F2376">
        <v>158</v>
      </c>
      <c r="G2376">
        <v>1</v>
      </c>
      <c r="H2376" s="1">
        <f t="shared" ca="1" si="149"/>
        <v>940.58855998146601</v>
      </c>
      <c r="I2376">
        <f t="shared" ca="1" si="150"/>
        <v>0.47201984624805671</v>
      </c>
      <c r="J2376">
        <f t="shared" ca="1" si="151"/>
        <v>1</v>
      </c>
    </row>
    <row r="2377" spans="1:10">
      <c r="A2377" t="str">
        <f t="shared" si="148"/>
        <v>TXN002376</v>
      </c>
      <c r="B2377" t="s">
        <v>2997</v>
      </c>
      <c r="C2377">
        <v>964</v>
      </c>
      <c r="D2377">
        <v>8</v>
      </c>
      <c r="E2377">
        <v>1</v>
      </c>
      <c r="F2377">
        <v>150</v>
      </c>
      <c r="G2377">
        <v>5</v>
      </c>
      <c r="H2377" s="1">
        <f t="shared" ca="1" si="149"/>
        <v>310.35808959448599</v>
      </c>
      <c r="I2377">
        <f t="shared" ca="1" si="150"/>
        <v>0.1777435693537357</v>
      </c>
      <c r="J2377">
        <f t="shared" ca="1" si="151"/>
        <v>0</v>
      </c>
    </row>
    <row r="2378" spans="1:10">
      <c r="A2378" t="str">
        <f t="shared" si="148"/>
        <v>TXN002377</v>
      </c>
      <c r="B2378" t="s">
        <v>1367</v>
      </c>
      <c r="C2378">
        <v>754</v>
      </c>
      <c r="D2378">
        <v>6</v>
      </c>
      <c r="E2378">
        <v>2</v>
      </c>
      <c r="F2378">
        <v>648</v>
      </c>
      <c r="G2378">
        <v>5</v>
      </c>
      <c r="H2378" s="1">
        <f t="shared" ca="1" si="149"/>
        <v>905.21710495100899</v>
      </c>
      <c r="I2378">
        <f t="shared" ca="1" si="150"/>
        <v>5.7541890191102674E-2</v>
      </c>
      <c r="J2378">
        <f t="shared" ca="1" si="151"/>
        <v>0</v>
      </c>
    </row>
    <row r="2379" spans="1:10">
      <c r="A2379" t="str">
        <f t="shared" si="148"/>
        <v>TXN002378</v>
      </c>
      <c r="B2379" t="s">
        <v>1196</v>
      </c>
      <c r="C2379">
        <v>488</v>
      </c>
      <c r="D2379">
        <v>7</v>
      </c>
      <c r="E2379">
        <v>2</v>
      </c>
      <c r="F2379">
        <v>159</v>
      </c>
      <c r="G2379">
        <v>1</v>
      </c>
      <c r="H2379" s="1">
        <f t="shared" ca="1" si="149"/>
        <v>629.75376741544983</v>
      </c>
      <c r="I2379">
        <f t="shared" ca="1" si="150"/>
        <v>0.89347837436749011</v>
      </c>
      <c r="J2379">
        <f t="shared" ca="1" si="151"/>
        <v>1</v>
      </c>
    </row>
    <row r="2380" spans="1:10">
      <c r="A2380" t="str">
        <f t="shared" si="148"/>
        <v>TXN002379</v>
      </c>
      <c r="B2380" t="s">
        <v>1573</v>
      </c>
      <c r="C2380">
        <v>215</v>
      </c>
      <c r="D2380">
        <v>10</v>
      </c>
      <c r="E2380">
        <v>3</v>
      </c>
      <c r="F2380">
        <v>213</v>
      </c>
      <c r="G2380">
        <v>3</v>
      </c>
      <c r="H2380" s="1">
        <f t="shared" ca="1" si="149"/>
        <v>922.66588419278901</v>
      </c>
      <c r="I2380">
        <f t="shared" ca="1" si="150"/>
        <v>0.63518304601099096</v>
      </c>
      <c r="J2380">
        <f t="shared" ca="1" si="151"/>
        <v>1</v>
      </c>
    </row>
    <row r="2381" spans="1:10">
      <c r="A2381" t="str">
        <f t="shared" si="148"/>
        <v>TXN002380</v>
      </c>
      <c r="B2381" t="s">
        <v>1195</v>
      </c>
      <c r="C2381">
        <v>738</v>
      </c>
      <c r="D2381">
        <v>4</v>
      </c>
      <c r="E2381">
        <v>2</v>
      </c>
      <c r="F2381">
        <v>735</v>
      </c>
      <c r="G2381">
        <v>5</v>
      </c>
      <c r="H2381" s="1">
        <f t="shared" ca="1" si="149"/>
        <v>131.65449374304782</v>
      </c>
      <c r="I2381">
        <f t="shared" ca="1" si="150"/>
        <v>0.51239923003444321</v>
      </c>
      <c r="J2381">
        <f t="shared" ca="1" si="151"/>
        <v>1</v>
      </c>
    </row>
    <row r="2382" spans="1:10">
      <c r="A2382" t="str">
        <f t="shared" si="148"/>
        <v>TXN002381</v>
      </c>
      <c r="B2382" t="s">
        <v>3285</v>
      </c>
      <c r="C2382">
        <v>1109</v>
      </c>
      <c r="D2382">
        <v>8</v>
      </c>
      <c r="E2382">
        <v>2</v>
      </c>
      <c r="F2382">
        <v>795</v>
      </c>
      <c r="G2382">
        <v>5</v>
      </c>
      <c r="H2382" s="1">
        <f t="shared" ca="1" si="149"/>
        <v>844.27707492105446</v>
      </c>
      <c r="I2382">
        <f t="shared" ca="1" si="150"/>
        <v>0.95991985904729205</v>
      </c>
      <c r="J2382">
        <f t="shared" ca="1" si="151"/>
        <v>1</v>
      </c>
    </row>
    <row r="2383" spans="1:10">
      <c r="A2383" t="str">
        <f t="shared" si="148"/>
        <v>TXN002382</v>
      </c>
      <c r="B2383" t="s">
        <v>466</v>
      </c>
      <c r="C2383">
        <v>1181</v>
      </c>
      <c r="D2383">
        <v>3</v>
      </c>
      <c r="E2383">
        <v>3</v>
      </c>
      <c r="F2383">
        <v>941</v>
      </c>
      <c r="G2383">
        <v>5</v>
      </c>
      <c r="H2383" s="1">
        <f t="shared" ca="1" si="149"/>
        <v>699.84388710458461</v>
      </c>
      <c r="I2383">
        <f t="shared" ca="1" si="150"/>
        <v>0.75686528980770129</v>
      </c>
      <c r="J2383">
        <f t="shared" ca="1" si="151"/>
        <v>1</v>
      </c>
    </row>
    <row r="2384" spans="1:10">
      <c r="A2384" t="str">
        <f t="shared" si="148"/>
        <v>TXN002383</v>
      </c>
      <c r="B2384" t="s">
        <v>4202</v>
      </c>
      <c r="C2384">
        <v>692</v>
      </c>
      <c r="D2384">
        <v>2</v>
      </c>
      <c r="E2384">
        <v>2</v>
      </c>
      <c r="F2384">
        <v>364</v>
      </c>
      <c r="G2384">
        <v>3</v>
      </c>
      <c r="H2384" s="1">
        <f t="shared" ca="1" si="149"/>
        <v>908.08964511903457</v>
      </c>
      <c r="I2384">
        <f t="shared" ca="1" si="150"/>
        <v>4.7080477685296329E-2</v>
      </c>
      <c r="J2384">
        <f t="shared" ca="1" si="151"/>
        <v>0</v>
      </c>
    </row>
    <row r="2385" spans="1:10">
      <c r="A2385" t="str">
        <f t="shared" si="148"/>
        <v>TXN002384</v>
      </c>
      <c r="B2385" t="s">
        <v>684</v>
      </c>
      <c r="C2385">
        <v>696</v>
      </c>
      <c r="D2385">
        <v>3</v>
      </c>
      <c r="E2385">
        <v>2</v>
      </c>
      <c r="F2385">
        <v>610</v>
      </c>
      <c r="G2385">
        <v>2</v>
      </c>
      <c r="H2385" s="1">
        <f t="shared" ca="1" si="149"/>
        <v>169.26187687171668</v>
      </c>
      <c r="I2385">
        <f t="shared" ca="1" si="150"/>
        <v>0.11661861855158973</v>
      </c>
      <c r="J2385">
        <f t="shared" ca="1" si="151"/>
        <v>0</v>
      </c>
    </row>
    <row r="2386" spans="1:10">
      <c r="A2386" t="str">
        <f t="shared" si="148"/>
        <v>TXN002385</v>
      </c>
      <c r="B2386" t="s">
        <v>3095</v>
      </c>
      <c r="C2386">
        <v>845</v>
      </c>
      <c r="D2386">
        <v>10</v>
      </c>
      <c r="E2386">
        <v>1</v>
      </c>
      <c r="F2386">
        <v>493</v>
      </c>
      <c r="G2386">
        <v>1</v>
      </c>
      <c r="H2386" s="1">
        <f t="shared" ca="1" si="149"/>
        <v>549.33458188655868</v>
      </c>
      <c r="I2386">
        <f t="shared" ca="1" si="150"/>
        <v>0.14741144037756415</v>
      </c>
      <c r="J2386">
        <f t="shared" ca="1" si="151"/>
        <v>0</v>
      </c>
    </row>
    <row r="2387" spans="1:10">
      <c r="A2387" t="str">
        <f t="shared" si="148"/>
        <v>TXN002386</v>
      </c>
      <c r="B2387" t="s">
        <v>2143</v>
      </c>
      <c r="C2387">
        <v>404</v>
      </c>
      <c r="D2387">
        <v>8</v>
      </c>
      <c r="E2387">
        <v>1</v>
      </c>
      <c r="F2387">
        <v>789</v>
      </c>
      <c r="G2387">
        <v>2</v>
      </c>
      <c r="H2387" s="1">
        <f t="shared" ca="1" si="149"/>
        <v>711.6165778893544</v>
      </c>
      <c r="I2387">
        <f t="shared" ca="1" si="150"/>
        <v>3.0539364711243966E-3</v>
      </c>
      <c r="J2387">
        <f t="shared" ca="1" si="151"/>
        <v>0</v>
      </c>
    </row>
    <row r="2388" spans="1:10">
      <c r="A2388" t="str">
        <f t="shared" si="148"/>
        <v>TXN002387</v>
      </c>
      <c r="B2388" t="s">
        <v>3210</v>
      </c>
      <c r="C2388">
        <v>710</v>
      </c>
      <c r="D2388">
        <v>4</v>
      </c>
      <c r="E2388">
        <v>2</v>
      </c>
      <c r="F2388">
        <v>618</v>
      </c>
      <c r="G2388">
        <v>1</v>
      </c>
      <c r="H2388" s="1">
        <f t="shared" ca="1" si="149"/>
        <v>786.58379344251478</v>
      </c>
      <c r="I2388">
        <f t="shared" ca="1" si="150"/>
        <v>0.86735865242110866</v>
      </c>
      <c r="J2388">
        <f t="shared" ca="1" si="151"/>
        <v>1</v>
      </c>
    </row>
    <row r="2389" spans="1:10">
      <c r="A2389" t="str">
        <f t="shared" si="148"/>
        <v>TXN002388</v>
      </c>
      <c r="B2389" t="s">
        <v>2188</v>
      </c>
      <c r="C2389">
        <v>847</v>
      </c>
      <c r="D2389">
        <v>9</v>
      </c>
      <c r="E2389">
        <v>2</v>
      </c>
      <c r="F2389">
        <v>693</v>
      </c>
      <c r="G2389">
        <v>3</v>
      </c>
      <c r="H2389" s="1">
        <f t="shared" ca="1" si="149"/>
        <v>442.25174585631402</v>
      </c>
      <c r="I2389">
        <f t="shared" ca="1" si="150"/>
        <v>9.1958730434374414E-2</v>
      </c>
      <c r="J2389">
        <f t="shared" ca="1" si="151"/>
        <v>0</v>
      </c>
    </row>
    <row r="2390" spans="1:10">
      <c r="A2390" t="str">
        <f t="shared" si="148"/>
        <v>TXN002389</v>
      </c>
      <c r="B2390" t="s">
        <v>4130</v>
      </c>
      <c r="C2390">
        <v>663</v>
      </c>
      <c r="D2390">
        <v>10</v>
      </c>
      <c r="E2390">
        <v>2</v>
      </c>
      <c r="F2390">
        <v>125</v>
      </c>
      <c r="G2390">
        <v>2</v>
      </c>
      <c r="H2390" s="1">
        <f t="shared" ca="1" si="149"/>
        <v>653.85815334439053</v>
      </c>
      <c r="I2390">
        <f t="shared" ca="1" si="150"/>
        <v>0.18861393569032769</v>
      </c>
      <c r="J2390">
        <f t="shared" ca="1" si="151"/>
        <v>0</v>
      </c>
    </row>
    <row r="2391" spans="1:10">
      <c r="A2391" t="str">
        <f t="shared" si="148"/>
        <v>TXN002390</v>
      </c>
      <c r="B2391" t="s">
        <v>2196</v>
      </c>
      <c r="C2391">
        <v>776</v>
      </c>
      <c r="D2391">
        <v>10</v>
      </c>
      <c r="E2391">
        <v>2</v>
      </c>
      <c r="F2391">
        <v>81</v>
      </c>
      <c r="G2391">
        <v>2</v>
      </c>
      <c r="H2391" s="1">
        <f t="shared" ca="1" si="149"/>
        <v>322.35089246460427</v>
      </c>
      <c r="I2391">
        <f t="shared" ca="1" si="150"/>
        <v>0.41255298227653803</v>
      </c>
      <c r="J2391">
        <f t="shared" ca="1" si="151"/>
        <v>1</v>
      </c>
    </row>
    <row r="2392" spans="1:10">
      <c r="A2392" t="str">
        <f t="shared" si="148"/>
        <v>TXN002391</v>
      </c>
      <c r="B2392" t="s">
        <v>224</v>
      </c>
      <c r="C2392">
        <v>774</v>
      </c>
      <c r="D2392">
        <v>10</v>
      </c>
      <c r="E2392">
        <v>1</v>
      </c>
      <c r="F2392">
        <v>891</v>
      </c>
      <c r="G2392">
        <v>3</v>
      </c>
      <c r="H2392" s="1">
        <f t="shared" ca="1" si="149"/>
        <v>832.30681359338871</v>
      </c>
      <c r="I2392">
        <f t="shared" ca="1" si="150"/>
        <v>0.43112248007753062</v>
      </c>
      <c r="J2392">
        <f t="shared" ca="1" si="151"/>
        <v>1</v>
      </c>
    </row>
    <row r="2393" spans="1:10">
      <c r="A2393" t="str">
        <f t="shared" si="148"/>
        <v>TXN002392</v>
      </c>
      <c r="B2393" t="s">
        <v>4585</v>
      </c>
      <c r="C2393">
        <v>92</v>
      </c>
      <c r="D2393">
        <v>10</v>
      </c>
      <c r="E2393">
        <v>3</v>
      </c>
      <c r="F2393">
        <v>64</v>
      </c>
      <c r="G2393">
        <v>5</v>
      </c>
      <c r="H2393" s="1">
        <f t="shared" ca="1" si="149"/>
        <v>762.91484845478863</v>
      </c>
      <c r="I2393">
        <f t="shared" ca="1" si="150"/>
        <v>0.90296528858872105</v>
      </c>
      <c r="J2393">
        <f t="shared" ca="1" si="151"/>
        <v>1</v>
      </c>
    </row>
    <row r="2394" spans="1:10">
      <c r="A2394" t="str">
        <f t="shared" si="148"/>
        <v>TXN002393</v>
      </c>
      <c r="B2394" t="s">
        <v>1469</v>
      </c>
      <c r="C2394">
        <v>1213</v>
      </c>
      <c r="D2394">
        <v>10</v>
      </c>
      <c r="E2394">
        <v>2</v>
      </c>
      <c r="F2394">
        <v>505</v>
      </c>
      <c r="G2394">
        <v>5</v>
      </c>
      <c r="H2394" s="1">
        <f t="shared" ca="1" si="149"/>
        <v>330.19731179803</v>
      </c>
      <c r="I2394">
        <f t="shared" ca="1" si="150"/>
        <v>0.69605512168458694</v>
      </c>
      <c r="J2394">
        <f t="shared" ca="1" si="151"/>
        <v>1</v>
      </c>
    </row>
    <row r="2395" spans="1:10">
      <c r="A2395" t="str">
        <f t="shared" si="148"/>
        <v>TXN002394</v>
      </c>
      <c r="B2395" t="s">
        <v>3986</v>
      </c>
      <c r="C2395">
        <v>331</v>
      </c>
      <c r="D2395">
        <v>2</v>
      </c>
      <c r="E2395">
        <v>1</v>
      </c>
      <c r="F2395">
        <v>324</v>
      </c>
      <c r="G2395">
        <v>1</v>
      </c>
      <c r="H2395" s="1">
        <f t="shared" ca="1" si="149"/>
        <v>383.41825305610911</v>
      </c>
      <c r="I2395">
        <f t="shared" ca="1" si="150"/>
        <v>0.56211689289607092</v>
      </c>
      <c r="J2395">
        <f t="shared" ca="1" si="151"/>
        <v>1</v>
      </c>
    </row>
    <row r="2396" spans="1:10">
      <c r="A2396" t="str">
        <f t="shared" si="148"/>
        <v>TXN002395</v>
      </c>
      <c r="B2396" t="s">
        <v>3217</v>
      </c>
      <c r="C2396">
        <v>80</v>
      </c>
      <c r="D2396">
        <v>2</v>
      </c>
      <c r="E2396">
        <v>3</v>
      </c>
      <c r="F2396">
        <v>628</v>
      </c>
      <c r="G2396">
        <v>2</v>
      </c>
      <c r="H2396" s="1">
        <f t="shared" ca="1" si="149"/>
        <v>646.21029915084068</v>
      </c>
      <c r="I2396">
        <f t="shared" ca="1" si="150"/>
        <v>0.14934304638471674</v>
      </c>
      <c r="J2396">
        <f t="shared" ca="1" si="151"/>
        <v>0</v>
      </c>
    </row>
    <row r="2397" spans="1:10">
      <c r="A2397" t="str">
        <f t="shared" si="148"/>
        <v>TXN002396</v>
      </c>
      <c r="B2397" t="s">
        <v>163</v>
      </c>
      <c r="C2397">
        <v>1205</v>
      </c>
      <c r="D2397">
        <v>2</v>
      </c>
      <c r="E2397">
        <v>3</v>
      </c>
      <c r="F2397">
        <v>793</v>
      </c>
      <c r="G2397">
        <v>1</v>
      </c>
      <c r="H2397" s="1">
        <f t="shared" ca="1" si="149"/>
        <v>762.08112706038935</v>
      </c>
      <c r="I2397">
        <f t="shared" ca="1" si="150"/>
        <v>0.53472779463474995</v>
      </c>
      <c r="J2397">
        <f t="shared" ca="1" si="151"/>
        <v>1</v>
      </c>
    </row>
    <row r="2398" spans="1:10">
      <c r="A2398" t="str">
        <f t="shared" si="148"/>
        <v>TXN002397</v>
      </c>
      <c r="B2398" t="s">
        <v>720</v>
      </c>
      <c r="C2398">
        <v>675</v>
      </c>
      <c r="D2398">
        <v>5</v>
      </c>
      <c r="E2398">
        <v>3</v>
      </c>
      <c r="F2398">
        <v>651</v>
      </c>
      <c r="G2398">
        <v>1</v>
      </c>
      <c r="H2398" s="1">
        <f t="shared" ca="1" si="149"/>
        <v>454.43202879794131</v>
      </c>
      <c r="I2398">
        <f t="shared" ca="1" si="150"/>
        <v>0.40811213315341366</v>
      </c>
      <c r="J2398">
        <f t="shared" ca="1" si="151"/>
        <v>1</v>
      </c>
    </row>
    <row r="2399" spans="1:10">
      <c r="A2399" t="str">
        <f t="shared" si="148"/>
        <v>TXN002398</v>
      </c>
      <c r="B2399" t="s">
        <v>2346</v>
      </c>
      <c r="C2399">
        <v>835</v>
      </c>
      <c r="D2399">
        <v>8</v>
      </c>
      <c r="E2399">
        <v>2</v>
      </c>
      <c r="F2399">
        <v>286</v>
      </c>
      <c r="G2399">
        <v>3</v>
      </c>
      <c r="H2399" s="1">
        <f t="shared" ca="1" si="149"/>
        <v>112.42559593396884</v>
      </c>
      <c r="I2399">
        <f t="shared" ca="1" si="150"/>
        <v>0.90233316269837327</v>
      </c>
      <c r="J2399">
        <f t="shared" ca="1" si="151"/>
        <v>1</v>
      </c>
    </row>
    <row r="2400" spans="1:10">
      <c r="A2400" t="str">
        <f t="shared" si="148"/>
        <v>TXN002399</v>
      </c>
      <c r="B2400" t="s">
        <v>1514</v>
      </c>
      <c r="C2400">
        <v>275</v>
      </c>
      <c r="D2400">
        <v>10</v>
      </c>
      <c r="E2400">
        <v>2</v>
      </c>
      <c r="F2400">
        <v>514</v>
      </c>
      <c r="G2400">
        <v>3</v>
      </c>
      <c r="H2400" s="1">
        <f t="shared" ca="1" si="149"/>
        <v>724.03115667663167</v>
      </c>
      <c r="I2400">
        <f t="shared" ca="1" si="150"/>
        <v>0.12321867033066358</v>
      </c>
      <c r="J2400">
        <f t="shared" ca="1" si="151"/>
        <v>0</v>
      </c>
    </row>
    <row r="2401" spans="1:10">
      <c r="A2401" t="str">
        <f t="shared" si="148"/>
        <v>TXN002400</v>
      </c>
      <c r="B2401" t="s">
        <v>432</v>
      </c>
      <c r="C2401">
        <v>1134</v>
      </c>
      <c r="D2401">
        <v>7</v>
      </c>
      <c r="E2401">
        <v>3</v>
      </c>
      <c r="F2401">
        <v>257</v>
      </c>
      <c r="G2401">
        <v>2</v>
      </c>
      <c r="H2401" s="1">
        <f t="shared" ca="1" si="149"/>
        <v>145.10770226813452</v>
      </c>
      <c r="I2401">
        <f t="shared" ca="1" si="150"/>
        <v>0.31165947557712992</v>
      </c>
      <c r="J2401">
        <f t="shared" ca="1" si="151"/>
        <v>0</v>
      </c>
    </row>
    <row r="2402" spans="1:10">
      <c r="A2402" t="str">
        <f t="shared" si="148"/>
        <v>TXN002401</v>
      </c>
      <c r="B2402" t="s">
        <v>4425</v>
      </c>
      <c r="C2402">
        <v>830</v>
      </c>
      <c r="D2402">
        <v>4</v>
      </c>
      <c r="E2402">
        <v>3</v>
      </c>
      <c r="F2402">
        <v>261</v>
      </c>
      <c r="G2402">
        <v>1</v>
      </c>
      <c r="H2402" s="1">
        <f t="shared" ca="1" si="149"/>
        <v>891.45445877269185</v>
      </c>
      <c r="I2402">
        <f t="shared" ca="1" si="150"/>
        <v>0.10231900259781423</v>
      </c>
      <c r="J2402">
        <f t="shared" ca="1" si="151"/>
        <v>0</v>
      </c>
    </row>
    <row r="2403" spans="1:10">
      <c r="A2403" t="str">
        <f t="shared" si="148"/>
        <v>TXN002402</v>
      </c>
      <c r="B2403" t="s">
        <v>4422</v>
      </c>
      <c r="C2403">
        <v>269</v>
      </c>
      <c r="D2403">
        <v>10</v>
      </c>
      <c r="E2403">
        <v>2</v>
      </c>
      <c r="F2403">
        <v>822</v>
      </c>
      <c r="G2403">
        <v>3</v>
      </c>
      <c r="H2403" s="1">
        <f t="shared" ca="1" si="149"/>
        <v>392.15334950324444</v>
      </c>
      <c r="I2403">
        <f t="shared" ca="1" si="150"/>
        <v>0.51073615790373428</v>
      </c>
      <c r="J2403">
        <f t="shared" ca="1" si="151"/>
        <v>1</v>
      </c>
    </row>
    <row r="2404" spans="1:10">
      <c r="A2404" t="str">
        <f t="shared" si="148"/>
        <v>TXN002403</v>
      </c>
      <c r="B2404" t="s">
        <v>4331</v>
      </c>
      <c r="C2404">
        <v>1204</v>
      </c>
      <c r="D2404">
        <v>2</v>
      </c>
      <c r="E2404">
        <v>2</v>
      </c>
      <c r="F2404">
        <v>515</v>
      </c>
      <c r="G2404">
        <v>2</v>
      </c>
      <c r="H2404" s="1">
        <f t="shared" ca="1" si="149"/>
        <v>106.82718177651974</v>
      </c>
      <c r="I2404">
        <f t="shared" ca="1" si="150"/>
        <v>0.74731874370781437</v>
      </c>
      <c r="J2404">
        <f t="shared" ca="1" si="151"/>
        <v>1</v>
      </c>
    </row>
    <row r="2405" spans="1:10">
      <c r="A2405" t="str">
        <f t="shared" si="148"/>
        <v>TXN002404</v>
      </c>
      <c r="B2405" t="s">
        <v>5004</v>
      </c>
      <c r="C2405">
        <v>425</v>
      </c>
      <c r="D2405">
        <v>2</v>
      </c>
      <c r="E2405">
        <v>1</v>
      </c>
      <c r="F2405">
        <v>882</v>
      </c>
      <c r="G2405">
        <v>5</v>
      </c>
      <c r="H2405" s="1">
        <f t="shared" ca="1" si="149"/>
        <v>120.45112133148417</v>
      </c>
      <c r="I2405">
        <f t="shared" ca="1" si="150"/>
        <v>1.8156015216736154E-2</v>
      </c>
      <c r="J2405">
        <f t="shared" ca="1" si="151"/>
        <v>0</v>
      </c>
    </row>
    <row r="2406" spans="1:10">
      <c r="A2406" t="str">
        <f t="shared" si="148"/>
        <v>TXN002405</v>
      </c>
      <c r="B2406" t="s">
        <v>3844</v>
      </c>
      <c r="C2406">
        <v>324</v>
      </c>
      <c r="D2406">
        <v>9</v>
      </c>
      <c r="E2406">
        <v>2</v>
      </c>
      <c r="F2406">
        <v>829</v>
      </c>
      <c r="G2406">
        <v>3</v>
      </c>
      <c r="H2406" s="1">
        <f t="shared" ca="1" si="149"/>
        <v>403.11059069930701</v>
      </c>
      <c r="I2406">
        <f t="shared" ca="1" si="150"/>
        <v>2.4859852398117277E-2</v>
      </c>
      <c r="J2406">
        <f t="shared" ca="1" si="151"/>
        <v>0</v>
      </c>
    </row>
    <row r="2407" spans="1:10">
      <c r="A2407" t="str">
        <f t="shared" si="148"/>
        <v>TXN002406</v>
      </c>
      <c r="B2407" t="s">
        <v>754</v>
      </c>
      <c r="C2407">
        <v>370</v>
      </c>
      <c r="D2407">
        <v>6</v>
      </c>
      <c r="E2407">
        <v>2</v>
      </c>
      <c r="F2407">
        <v>808</v>
      </c>
      <c r="G2407">
        <v>4</v>
      </c>
      <c r="H2407" s="1">
        <f t="shared" ca="1" si="149"/>
        <v>291.20991679875954</v>
      </c>
      <c r="I2407">
        <f t="shared" ca="1" si="150"/>
        <v>0.3411033262584291</v>
      </c>
      <c r="J2407">
        <f t="shared" ca="1" si="151"/>
        <v>0</v>
      </c>
    </row>
    <row r="2408" spans="1:10">
      <c r="A2408" t="str">
        <f t="shared" si="148"/>
        <v>TXN002407</v>
      </c>
      <c r="B2408" t="s">
        <v>4599</v>
      </c>
      <c r="C2408">
        <v>981</v>
      </c>
      <c r="D2408">
        <v>3</v>
      </c>
      <c r="E2408">
        <v>3</v>
      </c>
      <c r="F2408">
        <v>528</v>
      </c>
      <c r="G2408">
        <v>5</v>
      </c>
      <c r="H2408" s="1">
        <f t="shared" ca="1" si="149"/>
        <v>726.62579790960774</v>
      </c>
      <c r="I2408">
        <f t="shared" ca="1" si="150"/>
        <v>0.37226251193762216</v>
      </c>
      <c r="J2408">
        <f t="shared" ca="1" si="151"/>
        <v>0</v>
      </c>
    </row>
    <row r="2409" spans="1:10">
      <c r="A2409" t="str">
        <f t="shared" si="148"/>
        <v>TXN002408</v>
      </c>
      <c r="B2409" t="s">
        <v>4063</v>
      </c>
      <c r="C2409">
        <v>505</v>
      </c>
      <c r="D2409">
        <v>7</v>
      </c>
      <c r="E2409">
        <v>3</v>
      </c>
      <c r="F2409">
        <v>61</v>
      </c>
      <c r="G2409">
        <v>4</v>
      </c>
      <c r="H2409" s="1">
        <f t="shared" ca="1" si="149"/>
        <v>162.60685993820223</v>
      </c>
      <c r="I2409">
        <f t="shared" ca="1" si="150"/>
        <v>0.40410292164360251</v>
      </c>
      <c r="J2409">
        <f t="shared" ca="1" si="151"/>
        <v>1</v>
      </c>
    </row>
    <row r="2410" spans="1:10">
      <c r="A2410" t="str">
        <f t="shared" si="148"/>
        <v>TXN002409</v>
      </c>
      <c r="B2410" t="s">
        <v>1492</v>
      </c>
      <c r="C2410">
        <v>102</v>
      </c>
      <c r="D2410">
        <v>3</v>
      </c>
      <c r="E2410">
        <v>1</v>
      </c>
      <c r="F2410">
        <v>102</v>
      </c>
      <c r="G2410">
        <v>2</v>
      </c>
      <c r="H2410" s="1">
        <f t="shared" ca="1" si="149"/>
        <v>461.80393569048329</v>
      </c>
      <c r="I2410">
        <f t="shared" ca="1" si="150"/>
        <v>0.77347833900023166</v>
      </c>
      <c r="J2410">
        <f t="shared" ca="1" si="151"/>
        <v>1</v>
      </c>
    </row>
    <row r="2411" spans="1:10">
      <c r="A2411" t="str">
        <f t="shared" si="148"/>
        <v>TXN002410</v>
      </c>
      <c r="B2411" t="s">
        <v>121</v>
      </c>
      <c r="C2411">
        <v>451</v>
      </c>
      <c r="D2411">
        <v>3</v>
      </c>
      <c r="E2411">
        <v>1</v>
      </c>
      <c r="F2411">
        <v>93</v>
      </c>
      <c r="G2411">
        <v>4</v>
      </c>
      <c r="H2411" s="1">
        <f t="shared" ca="1" si="149"/>
        <v>528.0254040344887</v>
      </c>
      <c r="I2411">
        <f t="shared" ca="1" si="150"/>
        <v>0.64365570503085034</v>
      </c>
      <c r="J2411">
        <f t="shared" ca="1" si="151"/>
        <v>1</v>
      </c>
    </row>
    <row r="2412" spans="1:10">
      <c r="A2412" t="str">
        <f t="shared" si="148"/>
        <v>TXN002411</v>
      </c>
      <c r="B2412" t="s">
        <v>2440</v>
      </c>
      <c r="C2412">
        <v>612</v>
      </c>
      <c r="D2412">
        <v>4</v>
      </c>
      <c r="E2412">
        <v>1</v>
      </c>
      <c r="F2412">
        <v>36</v>
      </c>
      <c r="G2412">
        <v>1</v>
      </c>
      <c r="H2412" s="1">
        <f t="shared" ca="1" si="149"/>
        <v>473.66163905588189</v>
      </c>
      <c r="I2412">
        <f t="shared" ca="1" si="150"/>
        <v>0.45349076490785256</v>
      </c>
      <c r="J2412">
        <f t="shared" ca="1" si="151"/>
        <v>1</v>
      </c>
    </row>
    <row r="2413" spans="1:10">
      <c r="A2413" t="str">
        <f t="shared" si="148"/>
        <v>TXN002412</v>
      </c>
      <c r="B2413" t="s">
        <v>3797</v>
      </c>
      <c r="C2413">
        <v>649</v>
      </c>
      <c r="D2413">
        <v>4</v>
      </c>
      <c r="E2413">
        <v>2</v>
      </c>
      <c r="F2413">
        <v>399</v>
      </c>
      <c r="G2413">
        <v>3</v>
      </c>
      <c r="H2413" s="1">
        <f t="shared" ca="1" si="149"/>
        <v>311.68123233648373</v>
      </c>
      <c r="I2413">
        <f t="shared" ca="1" si="150"/>
        <v>0.58221293414123987</v>
      </c>
      <c r="J2413">
        <f t="shared" ca="1" si="151"/>
        <v>1</v>
      </c>
    </row>
    <row r="2414" spans="1:10">
      <c r="A2414" t="str">
        <f t="shared" si="148"/>
        <v>TXN002413</v>
      </c>
      <c r="B2414" t="s">
        <v>4733</v>
      </c>
      <c r="C2414">
        <v>127</v>
      </c>
      <c r="D2414">
        <v>1</v>
      </c>
      <c r="E2414">
        <v>2</v>
      </c>
      <c r="F2414">
        <v>9</v>
      </c>
      <c r="G2414">
        <v>4</v>
      </c>
      <c r="H2414" s="1">
        <f t="shared" ca="1" si="149"/>
        <v>951.17666006003446</v>
      </c>
      <c r="I2414">
        <f t="shared" ca="1" si="150"/>
        <v>4.4555622903329373E-2</v>
      </c>
      <c r="J2414">
        <f t="shared" ca="1" si="151"/>
        <v>0</v>
      </c>
    </row>
    <row r="2415" spans="1:10">
      <c r="A2415" t="str">
        <f t="shared" si="148"/>
        <v>TXN002414</v>
      </c>
      <c r="B2415" t="s">
        <v>4915</v>
      </c>
      <c r="C2415">
        <v>526</v>
      </c>
      <c r="D2415">
        <v>4</v>
      </c>
      <c r="E2415">
        <v>1</v>
      </c>
      <c r="F2415">
        <v>472</v>
      </c>
      <c r="G2415">
        <v>4</v>
      </c>
      <c r="H2415" s="1">
        <f t="shared" ca="1" si="149"/>
        <v>530.65331676385381</v>
      </c>
      <c r="I2415">
        <f t="shared" ca="1" si="150"/>
        <v>0.76825659660784218</v>
      </c>
      <c r="J2415">
        <f t="shared" ca="1" si="151"/>
        <v>1</v>
      </c>
    </row>
    <row r="2416" spans="1:10">
      <c r="A2416" t="str">
        <f t="shared" si="148"/>
        <v>TXN002415</v>
      </c>
      <c r="B2416" t="s">
        <v>4399</v>
      </c>
      <c r="C2416">
        <v>471</v>
      </c>
      <c r="D2416">
        <v>3</v>
      </c>
      <c r="E2416">
        <v>1</v>
      </c>
      <c r="F2416">
        <v>86</v>
      </c>
      <c r="G2416">
        <v>4</v>
      </c>
      <c r="H2416" s="1">
        <f t="shared" ca="1" si="149"/>
        <v>118.36991468190206</v>
      </c>
      <c r="I2416">
        <f t="shared" ca="1" si="150"/>
        <v>0.1691098289830465</v>
      </c>
      <c r="J2416">
        <f t="shared" ca="1" si="151"/>
        <v>0</v>
      </c>
    </row>
    <row r="2417" spans="1:10">
      <c r="A2417" t="str">
        <f t="shared" si="148"/>
        <v>TXN002416</v>
      </c>
      <c r="B2417" t="s">
        <v>104</v>
      </c>
      <c r="C2417">
        <v>674</v>
      </c>
      <c r="D2417">
        <v>2</v>
      </c>
      <c r="E2417">
        <v>2</v>
      </c>
      <c r="F2417">
        <v>609</v>
      </c>
      <c r="G2417">
        <v>5</v>
      </c>
      <c r="H2417" s="1">
        <f t="shared" ca="1" si="149"/>
        <v>203.79952712084071</v>
      </c>
      <c r="I2417">
        <f t="shared" ca="1" si="150"/>
        <v>0.31511076268208982</v>
      </c>
      <c r="J2417">
        <f t="shared" ca="1" si="151"/>
        <v>0</v>
      </c>
    </row>
    <row r="2418" spans="1:10">
      <c r="A2418" t="str">
        <f t="shared" si="148"/>
        <v>TXN002417</v>
      </c>
      <c r="B2418" t="s">
        <v>1649</v>
      </c>
      <c r="C2418">
        <v>1160</v>
      </c>
      <c r="D2418">
        <v>8</v>
      </c>
      <c r="E2418">
        <v>1</v>
      </c>
      <c r="F2418">
        <v>87</v>
      </c>
      <c r="G2418">
        <v>3</v>
      </c>
      <c r="H2418" s="1">
        <f t="shared" ca="1" si="149"/>
        <v>231.17740465762159</v>
      </c>
      <c r="I2418">
        <f t="shared" ca="1" si="150"/>
        <v>0.31422386432814708</v>
      </c>
      <c r="J2418">
        <f t="shared" ca="1" si="151"/>
        <v>0</v>
      </c>
    </row>
    <row r="2419" spans="1:10">
      <c r="A2419" t="str">
        <f t="shared" si="148"/>
        <v>TXN002418</v>
      </c>
      <c r="B2419" t="s">
        <v>4311</v>
      </c>
      <c r="C2419">
        <v>165</v>
      </c>
      <c r="D2419">
        <v>8</v>
      </c>
      <c r="E2419">
        <v>1</v>
      </c>
      <c r="F2419">
        <v>48</v>
      </c>
      <c r="G2419">
        <v>4</v>
      </c>
      <c r="H2419" s="1">
        <f t="shared" ca="1" si="149"/>
        <v>362.85419972936705</v>
      </c>
      <c r="I2419">
        <f t="shared" ca="1" si="150"/>
        <v>7.0351275567281935E-3</v>
      </c>
      <c r="J2419">
        <f t="shared" ca="1" si="151"/>
        <v>0</v>
      </c>
    </row>
    <row r="2420" spans="1:10">
      <c r="A2420" t="str">
        <f t="shared" si="148"/>
        <v>TXN002419</v>
      </c>
      <c r="B2420" t="s">
        <v>1739</v>
      </c>
      <c r="C2420">
        <v>16</v>
      </c>
      <c r="D2420">
        <v>9</v>
      </c>
      <c r="E2420">
        <v>3</v>
      </c>
      <c r="F2420">
        <v>169</v>
      </c>
      <c r="G2420">
        <v>5</v>
      </c>
      <c r="H2420" s="1">
        <f t="shared" ca="1" si="149"/>
        <v>502.23705991589895</v>
      </c>
      <c r="I2420">
        <f t="shared" ca="1" si="150"/>
        <v>0.88716872809069636</v>
      </c>
      <c r="J2420">
        <f t="shared" ca="1" si="151"/>
        <v>1</v>
      </c>
    </row>
    <row r="2421" spans="1:10">
      <c r="A2421" t="str">
        <f t="shared" si="148"/>
        <v>TXN002420</v>
      </c>
      <c r="B2421" t="s">
        <v>3058</v>
      </c>
      <c r="C2421">
        <v>362</v>
      </c>
      <c r="D2421">
        <v>6</v>
      </c>
      <c r="E2421">
        <v>2</v>
      </c>
      <c r="F2421">
        <v>887</v>
      </c>
      <c r="G2421">
        <v>3</v>
      </c>
      <c r="H2421" s="1">
        <f t="shared" ca="1" si="149"/>
        <v>48.43366240634073</v>
      </c>
      <c r="I2421">
        <f t="shared" ca="1" si="150"/>
        <v>0.5029494158265414</v>
      </c>
      <c r="J2421">
        <f t="shared" ca="1" si="151"/>
        <v>1</v>
      </c>
    </row>
    <row r="2422" spans="1:10">
      <c r="A2422" t="str">
        <f t="shared" si="148"/>
        <v>TXN002421</v>
      </c>
      <c r="B2422" t="s">
        <v>3144</v>
      </c>
      <c r="C2422">
        <v>606</v>
      </c>
      <c r="D2422">
        <v>5</v>
      </c>
      <c r="E2422">
        <v>1</v>
      </c>
      <c r="F2422">
        <v>401</v>
      </c>
      <c r="G2422">
        <v>2</v>
      </c>
      <c r="H2422" s="1">
        <f t="shared" ca="1" si="149"/>
        <v>919.08552011638562</v>
      </c>
      <c r="I2422">
        <f t="shared" ca="1" si="150"/>
        <v>0.76014073911469815</v>
      </c>
      <c r="J2422">
        <f t="shared" ca="1" si="151"/>
        <v>1</v>
      </c>
    </row>
    <row r="2423" spans="1:10">
      <c r="A2423" t="str">
        <f t="shared" si="148"/>
        <v>TXN002422</v>
      </c>
      <c r="B2423" t="s">
        <v>2324</v>
      </c>
      <c r="C2423">
        <v>357</v>
      </c>
      <c r="D2423">
        <v>8</v>
      </c>
      <c r="E2423">
        <v>2</v>
      </c>
      <c r="F2423">
        <v>624</v>
      </c>
      <c r="G2423">
        <v>4</v>
      </c>
      <c r="H2423" s="1">
        <f t="shared" ca="1" si="149"/>
        <v>760.12045713907253</v>
      </c>
      <c r="I2423">
        <f t="shared" ca="1" si="150"/>
        <v>0.70357466042366579</v>
      </c>
      <c r="J2423">
        <f t="shared" ca="1" si="151"/>
        <v>1</v>
      </c>
    </row>
    <row r="2424" spans="1:10">
      <c r="A2424" t="str">
        <f t="shared" si="148"/>
        <v>TXN002423</v>
      </c>
      <c r="B2424" t="s">
        <v>4979</v>
      </c>
      <c r="C2424">
        <v>332</v>
      </c>
      <c r="D2424">
        <v>10</v>
      </c>
      <c r="E2424">
        <v>2</v>
      </c>
      <c r="F2424">
        <v>27</v>
      </c>
      <c r="G2424">
        <v>3</v>
      </c>
      <c r="H2424" s="1">
        <f t="shared" ca="1" si="149"/>
        <v>774.63101398019194</v>
      </c>
      <c r="I2424">
        <f t="shared" ca="1" si="150"/>
        <v>1.6248882638307705E-2</v>
      </c>
      <c r="J2424">
        <f t="shared" ca="1" si="151"/>
        <v>0</v>
      </c>
    </row>
    <row r="2425" spans="1:10">
      <c r="A2425" t="str">
        <f t="shared" si="148"/>
        <v>TXN002424</v>
      </c>
      <c r="B2425" t="s">
        <v>1425</v>
      </c>
      <c r="C2425">
        <v>748</v>
      </c>
      <c r="D2425">
        <v>3</v>
      </c>
      <c r="E2425">
        <v>3</v>
      </c>
      <c r="F2425">
        <v>361</v>
      </c>
      <c r="G2425">
        <v>4</v>
      </c>
      <c r="H2425" s="1">
        <f t="shared" ca="1" si="149"/>
        <v>638.98342164600319</v>
      </c>
      <c r="I2425">
        <f t="shared" ca="1" si="150"/>
        <v>0.26845944875198891</v>
      </c>
      <c r="J2425">
        <f t="shared" ca="1" si="151"/>
        <v>0</v>
      </c>
    </row>
    <row r="2426" spans="1:10">
      <c r="A2426" t="str">
        <f t="shared" si="148"/>
        <v>TXN002425</v>
      </c>
      <c r="B2426" t="s">
        <v>2132</v>
      </c>
      <c r="C2426">
        <v>933</v>
      </c>
      <c r="D2426">
        <v>7</v>
      </c>
      <c r="E2426">
        <v>3</v>
      </c>
      <c r="F2426">
        <v>790</v>
      </c>
      <c r="G2426">
        <v>4</v>
      </c>
      <c r="H2426" s="1">
        <f t="shared" ca="1" si="149"/>
        <v>201.70669319906031</v>
      </c>
      <c r="I2426">
        <f t="shared" ca="1" si="150"/>
        <v>0.99744488087845051</v>
      </c>
      <c r="J2426">
        <f t="shared" ca="1" si="151"/>
        <v>1</v>
      </c>
    </row>
    <row r="2427" spans="1:10">
      <c r="A2427" t="str">
        <f t="shared" si="148"/>
        <v>TXN002426</v>
      </c>
      <c r="B2427" t="s">
        <v>687</v>
      </c>
      <c r="C2427">
        <v>724</v>
      </c>
      <c r="D2427">
        <v>7</v>
      </c>
      <c r="E2427">
        <v>3</v>
      </c>
      <c r="F2427">
        <v>286</v>
      </c>
      <c r="G2427">
        <v>4</v>
      </c>
      <c r="H2427" s="1">
        <f t="shared" ca="1" si="149"/>
        <v>648.2583093203574</v>
      </c>
      <c r="I2427">
        <f t="shared" ca="1" si="150"/>
        <v>0.86096087519170339</v>
      </c>
      <c r="J2427">
        <f t="shared" ca="1" si="151"/>
        <v>1</v>
      </c>
    </row>
    <row r="2428" spans="1:10">
      <c r="A2428" t="str">
        <f t="shared" si="148"/>
        <v>TXN002427</v>
      </c>
      <c r="B2428" t="s">
        <v>4318</v>
      </c>
      <c r="C2428">
        <v>110</v>
      </c>
      <c r="D2428">
        <v>8</v>
      </c>
      <c r="E2428">
        <v>2</v>
      </c>
      <c r="F2428">
        <v>280</v>
      </c>
      <c r="G2428">
        <v>2</v>
      </c>
      <c r="H2428" s="1">
        <f t="shared" ca="1" si="149"/>
        <v>654.50323365002191</v>
      </c>
      <c r="I2428">
        <f t="shared" ca="1" si="150"/>
        <v>0.60801120468365155</v>
      </c>
      <c r="J2428">
        <f t="shared" ca="1" si="151"/>
        <v>1</v>
      </c>
    </row>
    <row r="2429" spans="1:10">
      <c r="A2429" t="str">
        <f t="shared" si="148"/>
        <v>TXN002428</v>
      </c>
      <c r="B2429" t="s">
        <v>2034</v>
      </c>
      <c r="C2429">
        <v>139</v>
      </c>
      <c r="D2429">
        <v>7</v>
      </c>
      <c r="E2429">
        <v>3</v>
      </c>
      <c r="F2429">
        <v>140</v>
      </c>
      <c r="G2429">
        <v>2</v>
      </c>
      <c r="H2429" s="1">
        <f t="shared" ca="1" si="149"/>
        <v>474.42300235428195</v>
      </c>
      <c r="I2429">
        <f t="shared" ca="1" si="150"/>
        <v>0.77562842839139001</v>
      </c>
      <c r="J2429">
        <f t="shared" ca="1" si="151"/>
        <v>1</v>
      </c>
    </row>
    <row r="2430" spans="1:10">
      <c r="A2430" t="str">
        <f t="shared" si="148"/>
        <v>TXN002429</v>
      </c>
      <c r="B2430" t="s">
        <v>3013</v>
      </c>
      <c r="C2430">
        <v>781</v>
      </c>
      <c r="D2430">
        <v>6</v>
      </c>
      <c r="E2430">
        <v>1</v>
      </c>
      <c r="F2430">
        <v>110</v>
      </c>
      <c r="G2430">
        <v>2</v>
      </c>
      <c r="H2430" s="1">
        <f t="shared" ca="1" si="149"/>
        <v>224.4534563652787</v>
      </c>
      <c r="I2430">
        <f t="shared" ca="1" si="150"/>
        <v>0.53371531270004902</v>
      </c>
      <c r="J2430">
        <f t="shared" ca="1" si="151"/>
        <v>1</v>
      </c>
    </row>
    <row r="2431" spans="1:10">
      <c r="A2431" t="str">
        <f t="shared" si="148"/>
        <v>TXN002430</v>
      </c>
      <c r="B2431" t="s">
        <v>3219</v>
      </c>
      <c r="C2431">
        <v>688</v>
      </c>
      <c r="D2431">
        <v>4</v>
      </c>
      <c r="E2431">
        <v>1</v>
      </c>
      <c r="F2431">
        <v>600</v>
      </c>
      <c r="G2431">
        <v>3</v>
      </c>
      <c r="H2431" s="1">
        <f t="shared" ca="1" si="149"/>
        <v>840.65765807696562</v>
      </c>
      <c r="I2431">
        <f t="shared" ca="1" si="150"/>
        <v>0.58541003167847117</v>
      </c>
      <c r="J2431">
        <f t="shared" ca="1" si="151"/>
        <v>1</v>
      </c>
    </row>
    <row r="2432" spans="1:10">
      <c r="A2432" t="str">
        <f t="shared" si="148"/>
        <v>TXN002431</v>
      </c>
      <c r="B2432" t="s">
        <v>1817</v>
      </c>
      <c r="C2432">
        <v>635</v>
      </c>
      <c r="D2432">
        <v>8</v>
      </c>
      <c r="E2432">
        <v>2</v>
      </c>
      <c r="F2432">
        <v>773</v>
      </c>
      <c r="G2432">
        <v>3</v>
      </c>
      <c r="H2432" s="1">
        <f t="shared" ca="1" si="149"/>
        <v>996.33731773889076</v>
      </c>
      <c r="I2432">
        <f t="shared" ca="1" si="150"/>
        <v>0.19650469761799705</v>
      </c>
      <c r="J2432">
        <f t="shared" ca="1" si="151"/>
        <v>0</v>
      </c>
    </row>
    <row r="2433" spans="1:10">
      <c r="A2433" t="str">
        <f t="shared" si="148"/>
        <v>TXN002432</v>
      </c>
      <c r="B2433" t="s">
        <v>2951</v>
      </c>
      <c r="C2433">
        <v>870</v>
      </c>
      <c r="D2433">
        <v>2</v>
      </c>
      <c r="E2433">
        <v>2</v>
      </c>
      <c r="F2433">
        <v>734</v>
      </c>
      <c r="G2433">
        <v>5</v>
      </c>
      <c r="H2433" s="1">
        <f t="shared" ca="1" si="149"/>
        <v>582.24645724836421</v>
      </c>
      <c r="I2433">
        <f t="shared" ca="1" si="150"/>
        <v>0.6693270953261603</v>
      </c>
      <c r="J2433">
        <f t="shared" ca="1" si="151"/>
        <v>1</v>
      </c>
    </row>
    <row r="2434" spans="1:10">
      <c r="A2434" t="str">
        <f t="shared" ref="A2434:A2497" si="152">"TXN"&amp;TEXT(ROW(A2433),"000000")</f>
        <v>TXN002433</v>
      </c>
      <c r="B2434" t="s">
        <v>4937</v>
      </c>
      <c r="C2434">
        <v>1088</v>
      </c>
      <c r="D2434">
        <v>6</v>
      </c>
      <c r="E2434">
        <v>3</v>
      </c>
      <c r="F2434">
        <v>509</v>
      </c>
      <c r="G2434">
        <v>2</v>
      </c>
      <c r="H2434" s="1">
        <f t="shared" ref="H2434:H2497" ca="1" si="153">RAND() * 1000</f>
        <v>686.96782455421067</v>
      </c>
      <c r="I2434">
        <f t="shared" ref="I2434:I2497" ca="1" si="154">RAND()</f>
        <v>0.72139895765837558</v>
      </c>
      <c r="J2434">
        <f t="shared" ref="J2434:J2497" ca="1" si="155">IF(I2434&lt;0.4, 0, 1)</f>
        <v>1</v>
      </c>
    </row>
    <row r="2435" spans="1:10">
      <c r="A2435" t="str">
        <f t="shared" si="152"/>
        <v>TXN002434</v>
      </c>
      <c r="B2435" t="s">
        <v>3000</v>
      </c>
      <c r="C2435">
        <v>478</v>
      </c>
      <c r="D2435">
        <v>2</v>
      </c>
      <c r="E2435">
        <v>3</v>
      </c>
      <c r="F2435">
        <v>342</v>
      </c>
      <c r="G2435">
        <v>4</v>
      </c>
      <c r="H2435" s="1">
        <f t="shared" ca="1" si="153"/>
        <v>824.49971482838384</v>
      </c>
      <c r="I2435">
        <f t="shared" ca="1" si="154"/>
        <v>7.7627416937975036E-2</v>
      </c>
      <c r="J2435">
        <f t="shared" ca="1" si="155"/>
        <v>0</v>
      </c>
    </row>
    <row r="2436" spans="1:10">
      <c r="A2436" t="str">
        <f t="shared" si="152"/>
        <v>TXN002435</v>
      </c>
      <c r="B2436" t="s">
        <v>4174</v>
      </c>
      <c r="C2436">
        <v>842</v>
      </c>
      <c r="D2436">
        <v>1</v>
      </c>
      <c r="E2436">
        <v>2</v>
      </c>
      <c r="F2436">
        <v>364</v>
      </c>
      <c r="G2436">
        <v>2</v>
      </c>
      <c r="H2436" s="1">
        <f t="shared" ca="1" si="153"/>
        <v>975.09034708896809</v>
      </c>
      <c r="I2436">
        <f t="shared" ca="1" si="154"/>
        <v>0.98792737277717124</v>
      </c>
      <c r="J2436">
        <f t="shared" ca="1" si="155"/>
        <v>1</v>
      </c>
    </row>
    <row r="2437" spans="1:10">
      <c r="A2437" t="str">
        <f t="shared" si="152"/>
        <v>TXN002436</v>
      </c>
      <c r="B2437" t="s">
        <v>619</v>
      </c>
      <c r="C2437">
        <v>143</v>
      </c>
      <c r="D2437">
        <v>8</v>
      </c>
      <c r="E2437">
        <v>3</v>
      </c>
      <c r="F2437">
        <v>794</v>
      </c>
      <c r="G2437">
        <v>3</v>
      </c>
      <c r="H2437" s="1">
        <f t="shared" ca="1" si="153"/>
        <v>382.24529903669003</v>
      </c>
      <c r="I2437">
        <f t="shared" ca="1" si="154"/>
        <v>0.21784462866391241</v>
      </c>
      <c r="J2437">
        <f t="shared" ca="1" si="155"/>
        <v>0</v>
      </c>
    </row>
    <row r="2438" spans="1:10">
      <c r="A2438" t="str">
        <f t="shared" si="152"/>
        <v>TXN002437</v>
      </c>
      <c r="B2438" t="s">
        <v>4348</v>
      </c>
      <c r="C2438">
        <v>469</v>
      </c>
      <c r="D2438">
        <v>6</v>
      </c>
      <c r="E2438">
        <v>2</v>
      </c>
      <c r="F2438">
        <v>431</v>
      </c>
      <c r="G2438">
        <v>2</v>
      </c>
      <c r="H2438" s="1">
        <f t="shared" ca="1" si="153"/>
        <v>249.69558368856681</v>
      </c>
      <c r="I2438">
        <f t="shared" ca="1" si="154"/>
        <v>0.86886537783065121</v>
      </c>
      <c r="J2438">
        <f t="shared" ca="1" si="155"/>
        <v>1</v>
      </c>
    </row>
    <row r="2439" spans="1:10">
      <c r="A2439" t="str">
        <f t="shared" si="152"/>
        <v>TXN002438</v>
      </c>
      <c r="B2439" t="s">
        <v>884</v>
      </c>
      <c r="C2439">
        <v>382</v>
      </c>
      <c r="D2439">
        <v>2</v>
      </c>
      <c r="E2439">
        <v>1</v>
      </c>
      <c r="F2439">
        <v>541</v>
      </c>
      <c r="G2439">
        <v>4</v>
      </c>
      <c r="H2439" s="1">
        <f t="shared" ca="1" si="153"/>
        <v>441.41778965237688</v>
      </c>
      <c r="I2439">
        <f t="shared" ca="1" si="154"/>
        <v>0.29341307132751648</v>
      </c>
      <c r="J2439">
        <f t="shared" ca="1" si="155"/>
        <v>0</v>
      </c>
    </row>
    <row r="2440" spans="1:10">
      <c r="A2440" t="str">
        <f t="shared" si="152"/>
        <v>TXN002439</v>
      </c>
      <c r="B2440" t="s">
        <v>4203</v>
      </c>
      <c r="C2440">
        <v>438</v>
      </c>
      <c r="D2440">
        <v>6</v>
      </c>
      <c r="E2440">
        <v>1</v>
      </c>
      <c r="F2440">
        <v>175</v>
      </c>
      <c r="G2440">
        <v>2</v>
      </c>
      <c r="H2440" s="1">
        <f t="shared" ca="1" si="153"/>
        <v>70.002981910441406</v>
      </c>
      <c r="I2440">
        <f t="shared" ca="1" si="154"/>
        <v>0.33351095636821426</v>
      </c>
      <c r="J2440">
        <f t="shared" ca="1" si="155"/>
        <v>0</v>
      </c>
    </row>
    <row r="2441" spans="1:10">
      <c r="A2441" t="str">
        <f t="shared" si="152"/>
        <v>TXN002440</v>
      </c>
      <c r="B2441" t="s">
        <v>3358</v>
      </c>
      <c r="C2441">
        <v>554</v>
      </c>
      <c r="D2441">
        <v>10</v>
      </c>
      <c r="E2441">
        <v>1</v>
      </c>
      <c r="F2441">
        <v>495</v>
      </c>
      <c r="G2441">
        <v>3</v>
      </c>
      <c r="H2441" s="1">
        <f t="shared" ca="1" si="153"/>
        <v>681.04289170197228</v>
      </c>
      <c r="I2441">
        <f t="shared" ca="1" si="154"/>
        <v>0.3384291803941547</v>
      </c>
      <c r="J2441">
        <f t="shared" ca="1" si="155"/>
        <v>0</v>
      </c>
    </row>
    <row r="2442" spans="1:10">
      <c r="A2442" t="str">
        <f t="shared" si="152"/>
        <v>TXN002441</v>
      </c>
      <c r="B2442" t="s">
        <v>4995</v>
      </c>
      <c r="C2442">
        <v>726</v>
      </c>
      <c r="D2442">
        <v>8</v>
      </c>
      <c r="E2442">
        <v>2</v>
      </c>
      <c r="F2442">
        <v>663</v>
      </c>
      <c r="G2442">
        <v>2</v>
      </c>
      <c r="H2442" s="1">
        <f t="shared" ca="1" si="153"/>
        <v>497.46638101817717</v>
      </c>
      <c r="I2442">
        <f t="shared" ca="1" si="154"/>
        <v>0.43775078384263466</v>
      </c>
      <c r="J2442">
        <f t="shared" ca="1" si="155"/>
        <v>1</v>
      </c>
    </row>
    <row r="2443" spans="1:10">
      <c r="A2443" t="str">
        <f t="shared" si="152"/>
        <v>TXN002442</v>
      </c>
      <c r="B2443" t="s">
        <v>78</v>
      </c>
      <c r="C2443">
        <v>1200</v>
      </c>
      <c r="D2443">
        <v>3</v>
      </c>
      <c r="E2443">
        <v>1</v>
      </c>
      <c r="F2443">
        <v>918</v>
      </c>
      <c r="G2443">
        <v>2</v>
      </c>
      <c r="H2443" s="1">
        <f t="shared" ca="1" si="153"/>
        <v>962.80737407678816</v>
      </c>
      <c r="I2443">
        <f t="shared" ca="1" si="154"/>
        <v>0.32894542094213119</v>
      </c>
      <c r="J2443">
        <f t="shared" ca="1" si="155"/>
        <v>0</v>
      </c>
    </row>
    <row r="2444" spans="1:10">
      <c r="A2444" t="str">
        <f t="shared" si="152"/>
        <v>TXN002443</v>
      </c>
      <c r="B2444" t="s">
        <v>4942</v>
      </c>
      <c r="C2444">
        <v>883</v>
      </c>
      <c r="D2444">
        <v>3</v>
      </c>
      <c r="E2444">
        <v>2</v>
      </c>
      <c r="F2444">
        <v>741</v>
      </c>
      <c r="G2444">
        <v>1</v>
      </c>
      <c r="H2444" s="1">
        <f t="shared" ca="1" si="153"/>
        <v>974.57194514654248</v>
      </c>
      <c r="I2444">
        <f t="shared" ca="1" si="154"/>
        <v>0.86511333738019225</v>
      </c>
      <c r="J2444">
        <f t="shared" ca="1" si="155"/>
        <v>1</v>
      </c>
    </row>
    <row r="2445" spans="1:10">
      <c r="A2445" t="str">
        <f t="shared" si="152"/>
        <v>TXN002444</v>
      </c>
      <c r="B2445" t="s">
        <v>1194</v>
      </c>
      <c r="C2445">
        <v>1118</v>
      </c>
      <c r="D2445">
        <v>6</v>
      </c>
      <c r="E2445">
        <v>1</v>
      </c>
      <c r="F2445">
        <v>265</v>
      </c>
      <c r="G2445">
        <v>5</v>
      </c>
      <c r="H2445" s="1">
        <f t="shared" ca="1" si="153"/>
        <v>364.38878557771284</v>
      </c>
      <c r="I2445">
        <f t="shared" ca="1" si="154"/>
        <v>0.47850538389388531</v>
      </c>
      <c r="J2445">
        <f t="shared" ca="1" si="155"/>
        <v>1</v>
      </c>
    </row>
    <row r="2446" spans="1:10">
      <c r="A2446" t="str">
        <f t="shared" si="152"/>
        <v>TXN002445</v>
      </c>
      <c r="B2446" t="s">
        <v>3381</v>
      </c>
      <c r="C2446">
        <v>516</v>
      </c>
      <c r="D2446">
        <v>6</v>
      </c>
      <c r="E2446">
        <v>2</v>
      </c>
      <c r="F2446">
        <v>531</v>
      </c>
      <c r="G2446">
        <v>3</v>
      </c>
      <c r="H2446" s="1">
        <f t="shared" ca="1" si="153"/>
        <v>1.9291172794152489</v>
      </c>
      <c r="I2446">
        <f t="shared" ca="1" si="154"/>
        <v>0.46633919187692485</v>
      </c>
      <c r="J2446">
        <f t="shared" ca="1" si="155"/>
        <v>1</v>
      </c>
    </row>
    <row r="2447" spans="1:10">
      <c r="A2447" t="str">
        <f t="shared" si="152"/>
        <v>TXN002446</v>
      </c>
      <c r="B2447" t="s">
        <v>840</v>
      </c>
      <c r="C2447">
        <v>121</v>
      </c>
      <c r="D2447">
        <v>2</v>
      </c>
      <c r="E2447">
        <v>1</v>
      </c>
      <c r="F2447">
        <v>123</v>
      </c>
      <c r="G2447">
        <v>4</v>
      </c>
      <c r="H2447" s="1">
        <f t="shared" ca="1" si="153"/>
        <v>703.57784796474868</v>
      </c>
      <c r="I2447">
        <f t="shared" ca="1" si="154"/>
        <v>0.96782110536066202</v>
      </c>
      <c r="J2447">
        <f t="shared" ca="1" si="155"/>
        <v>1</v>
      </c>
    </row>
    <row r="2448" spans="1:10">
      <c r="A2448" t="str">
        <f t="shared" si="152"/>
        <v>TXN002447</v>
      </c>
      <c r="B2448" t="s">
        <v>4337</v>
      </c>
      <c r="C2448">
        <v>1058</v>
      </c>
      <c r="D2448">
        <v>1</v>
      </c>
      <c r="E2448">
        <v>1</v>
      </c>
      <c r="F2448">
        <v>786</v>
      </c>
      <c r="G2448">
        <v>5</v>
      </c>
      <c r="H2448" s="1">
        <f t="shared" ca="1" si="153"/>
        <v>943.99344988033715</v>
      </c>
      <c r="I2448">
        <f t="shared" ca="1" si="154"/>
        <v>0.89928900163783254</v>
      </c>
      <c r="J2448">
        <f t="shared" ca="1" si="155"/>
        <v>1</v>
      </c>
    </row>
    <row r="2449" spans="1:10">
      <c r="A2449" t="str">
        <f t="shared" si="152"/>
        <v>TXN002448</v>
      </c>
      <c r="B2449" t="s">
        <v>2889</v>
      </c>
      <c r="C2449">
        <v>274</v>
      </c>
      <c r="D2449">
        <v>5</v>
      </c>
      <c r="E2449">
        <v>3</v>
      </c>
      <c r="F2449">
        <v>32</v>
      </c>
      <c r="G2449">
        <v>2</v>
      </c>
      <c r="H2449" s="1">
        <f t="shared" ca="1" si="153"/>
        <v>221.61576241695036</v>
      </c>
      <c r="I2449">
        <f t="shared" ca="1" si="154"/>
        <v>0.35065967598760373</v>
      </c>
      <c r="J2449">
        <f t="shared" ca="1" si="155"/>
        <v>0</v>
      </c>
    </row>
    <row r="2450" spans="1:10">
      <c r="A2450" t="str">
        <f t="shared" si="152"/>
        <v>TXN002449</v>
      </c>
      <c r="B2450" t="s">
        <v>4210</v>
      </c>
      <c r="C2450">
        <v>662</v>
      </c>
      <c r="D2450">
        <v>5</v>
      </c>
      <c r="E2450">
        <v>3</v>
      </c>
      <c r="F2450">
        <v>445</v>
      </c>
      <c r="G2450">
        <v>1</v>
      </c>
      <c r="H2450" s="1">
        <f t="shared" ca="1" si="153"/>
        <v>956.66969839829073</v>
      </c>
      <c r="I2450">
        <f t="shared" ca="1" si="154"/>
        <v>0.88800446275084066</v>
      </c>
      <c r="J2450">
        <f t="shared" ca="1" si="155"/>
        <v>1</v>
      </c>
    </row>
    <row r="2451" spans="1:10">
      <c r="A2451" t="str">
        <f t="shared" si="152"/>
        <v>TXN002450</v>
      </c>
      <c r="B2451" t="s">
        <v>3255</v>
      </c>
      <c r="C2451">
        <v>28</v>
      </c>
      <c r="D2451">
        <v>7</v>
      </c>
      <c r="E2451">
        <v>3</v>
      </c>
      <c r="F2451">
        <v>461</v>
      </c>
      <c r="G2451">
        <v>3</v>
      </c>
      <c r="H2451" s="1">
        <f t="shared" ca="1" si="153"/>
        <v>745.40680844661006</v>
      </c>
      <c r="I2451">
        <f t="shared" ca="1" si="154"/>
        <v>0.9452437171721414</v>
      </c>
      <c r="J2451">
        <f t="shared" ca="1" si="155"/>
        <v>1</v>
      </c>
    </row>
    <row r="2452" spans="1:10">
      <c r="A2452" t="str">
        <f t="shared" si="152"/>
        <v>TXN002451</v>
      </c>
      <c r="B2452" t="s">
        <v>1307</v>
      </c>
      <c r="C2452">
        <v>319</v>
      </c>
      <c r="D2452">
        <v>4</v>
      </c>
      <c r="E2452">
        <v>3</v>
      </c>
      <c r="F2452">
        <v>796</v>
      </c>
      <c r="G2452">
        <v>2</v>
      </c>
      <c r="H2452" s="1">
        <f t="shared" ca="1" si="153"/>
        <v>11.478855073199345</v>
      </c>
      <c r="I2452">
        <f t="shared" ca="1" si="154"/>
        <v>0.62863423059254009</v>
      </c>
      <c r="J2452">
        <f t="shared" ca="1" si="155"/>
        <v>1</v>
      </c>
    </row>
    <row r="2453" spans="1:10">
      <c r="A2453" t="str">
        <f t="shared" si="152"/>
        <v>TXN002452</v>
      </c>
      <c r="B2453" t="s">
        <v>4159</v>
      </c>
      <c r="C2453">
        <v>172</v>
      </c>
      <c r="D2453">
        <v>6</v>
      </c>
      <c r="E2453">
        <v>2</v>
      </c>
      <c r="F2453">
        <v>172</v>
      </c>
      <c r="G2453">
        <v>5</v>
      </c>
      <c r="H2453" s="1">
        <f t="shared" ca="1" si="153"/>
        <v>241.36366940877397</v>
      </c>
      <c r="I2453">
        <f t="shared" ca="1" si="154"/>
        <v>8.7254993991378149E-2</v>
      </c>
      <c r="J2453">
        <f t="shared" ca="1" si="155"/>
        <v>0</v>
      </c>
    </row>
    <row r="2454" spans="1:10">
      <c r="A2454" t="str">
        <f t="shared" si="152"/>
        <v>TXN002453</v>
      </c>
      <c r="B2454" t="s">
        <v>4236</v>
      </c>
      <c r="C2454">
        <v>850</v>
      </c>
      <c r="D2454">
        <v>2</v>
      </c>
      <c r="E2454">
        <v>3</v>
      </c>
      <c r="F2454">
        <v>939</v>
      </c>
      <c r="G2454">
        <v>3</v>
      </c>
      <c r="H2454" s="1">
        <f t="shared" ca="1" si="153"/>
        <v>721.25793754776646</v>
      </c>
      <c r="I2454">
        <f t="shared" ca="1" si="154"/>
        <v>0.61729023480280798</v>
      </c>
      <c r="J2454">
        <f t="shared" ca="1" si="155"/>
        <v>1</v>
      </c>
    </row>
    <row r="2455" spans="1:10">
      <c r="A2455" t="str">
        <f t="shared" si="152"/>
        <v>TXN002454</v>
      </c>
      <c r="B2455" t="s">
        <v>4456</v>
      </c>
      <c r="C2455">
        <v>161</v>
      </c>
      <c r="D2455">
        <v>8</v>
      </c>
      <c r="E2455">
        <v>2</v>
      </c>
      <c r="F2455">
        <v>547</v>
      </c>
      <c r="G2455">
        <v>2</v>
      </c>
      <c r="H2455" s="1">
        <f t="shared" ca="1" si="153"/>
        <v>564.71489827589903</v>
      </c>
      <c r="I2455">
        <f t="shared" ca="1" si="154"/>
        <v>0.10489353663969436</v>
      </c>
      <c r="J2455">
        <f t="shared" ca="1" si="155"/>
        <v>0</v>
      </c>
    </row>
    <row r="2456" spans="1:10">
      <c r="A2456" t="str">
        <f t="shared" si="152"/>
        <v>TXN002455</v>
      </c>
      <c r="B2456" t="s">
        <v>1653</v>
      </c>
      <c r="C2456">
        <v>1168</v>
      </c>
      <c r="D2456">
        <v>9</v>
      </c>
      <c r="E2456">
        <v>2</v>
      </c>
      <c r="F2456">
        <v>422</v>
      </c>
      <c r="G2456">
        <v>3</v>
      </c>
      <c r="H2456" s="1">
        <f t="shared" ca="1" si="153"/>
        <v>758.64073597520951</v>
      </c>
      <c r="I2456">
        <f t="shared" ca="1" si="154"/>
        <v>0.41783809736260236</v>
      </c>
      <c r="J2456">
        <f t="shared" ca="1" si="155"/>
        <v>1</v>
      </c>
    </row>
    <row r="2457" spans="1:10">
      <c r="A2457" t="str">
        <f t="shared" si="152"/>
        <v>TXN002456</v>
      </c>
      <c r="B2457" t="s">
        <v>4570</v>
      </c>
      <c r="C2457">
        <v>549</v>
      </c>
      <c r="D2457">
        <v>3</v>
      </c>
      <c r="E2457">
        <v>1</v>
      </c>
      <c r="F2457">
        <v>693</v>
      </c>
      <c r="G2457">
        <v>2</v>
      </c>
      <c r="H2457" s="1">
        <f t="shared" ca="1" si="153"/>
        <v>992.10378793005839</v>
      </c>
      <c r="I2457">
        <f t="shared" ca="1" si="154"/>
        <v>0.47121911437396358</v>
      </c>
      <c r="J2457">
        <f t="shared" ca="1" si="155"/>
        <v>1</v>
      </c>
    </row>
    <row r="2458" spans="1:10">
      <c r="A2458" t="str">
        <f t="shared" si="152"/>
        <v>TXN002457</v>
      </c>
      <c r="B2458" t="s">
        <v>853</v>
      </c>
      <c r="C2458">
        <v>118</v>
      </c>
      <c r="D2458">
        <v>10</v>
      </c>
      <c r="E2458">
        <v>2</v>
      </c>
      <c r="F2458">
        <v>119</v>
      </c>
      <c r="G2458">
        <v>2</v>
      </c>
      <c r="H2458" s="1">
        <f t="shared" ca="1" si="153"/>
        <v>1.0452786524529634</v>
      </c>
      <c r="I2458">
        <f t="shared" ca="1" si="154"/>
        <v>0.67209109027121261</v>
      </c>
      <c r="J2458">
        <f t="shared" ca="1" si="155"/>
        <v>1</v>
      </c>
    </row>
    <row r="2459" spans="1:10">
      <c r="A2459" t="str">
        <f t="shared" si="152"/>
        <v>TXN002458</v>
      </c>
      <c r="B2459" t="s">
        <v>4387</v>
      </c>
      <c r="C2459">
        <v>836</v>
      </c>
      <c r="D2459">
        <v>8</v>
      </c>
      <c r="E2459">
        <v>2</v>
      </c>
      <c r="F2459">
        <v>547</v>
      </c>
      <c r="G2459">
        <v>2</v>
      </c>
      <c r="H2459" s="1">
        <f t="shared" ca="1" si="153"/>
        <v>498.83927297541197</v>
      </c>
      <c r="I2459">
        <f t="shared" ca="1" si="154"/>
        <v>0.21360718204878026</v>
      </c>
      <c r="J2459">
        <f t="shared" ca="1" si="155"/>
        <v>0</v>
      </c>
    </row>
    <row r="2460" spans="1:10">
      <c r="A2460" t="str">
        <f t="shared" si="152"/>
        <v>TXN002459</v>
      </c>
      <c r="B2460" t="s">
        <v>1326</v>
      </c>
      <c r="C2460">
        <v>1199</v>
      </c>
      <c r="D2460">
        <v>9</v>
      </c>
      <c r="E2460">
        <v>3</v>
      </c>
      <c r="F2460">
        <v>605</v>
      </c>
      <c r="G2460">
        <v>1</v>
      </c>
      <c r="H2460" s="1">
        <f t="shared" ca="1" si="153"/>
        <v>475.02356539111258</v>
      </c>
      <c r="I2460">
        <f t="shared" ca="1" si="154"/>
        <v>0.15637683231734323</v>
      </c>
      <c r="J2460">
        <f t="shared" ca="1" si="155"/>
        <v>0</v>
      </c>
    </row>
    <row r="2461" spans="1:10">
      <c r="A2461" t="str">
        <f t="shared" si="152"/>
        <v>TXN002460</v>
      </c>
      <c r="B2461" t="s">
        <v>1275</v>
      </c>
      <c r="C2461">
        <v>1088</v>
      </c>
      <c r="D2461">
        <v>9</v>
      </c>
      <c r="E2461">
        <v>1</v>
      </c>
      <c r="F2461">
        <v>692</v>
      </c>
      <c r="G2461">
        <v>2</v>
      </c>
      <c r="H2461" s="1">
        <f t="shared" ca="1" si="153"/>
        <v>996.4047661511006</v>
      </c>
      <c r="I2461">
        <f t="shared" ca="1" si="154"/>
        <v>0.89477041055286466</v>
      </c>
      <c r="J2461">
        <f t="shared" ca="1" si="155"/>
        <v>1</v>
      </c>
    </row>
    <row r="2462" spans="1:10">
      <c r="A2462" t="str">
        <f t="shared" si="152"/>
        <v>TXN002461</v>
      </c>
      <c r="B2462" t="s">
        <v>918</v>
      </c>
      <c r="C2462">
        <v>188</v>
      </c>
      <c r="D2462">
        <v>9</v>
      </c>
      <c r="E2462">
        <v>1</v>
      </c>
      <c r="F2462">
        <v>174</v>
      </c>
      <c r="G2462">
        <v>3</v>
      </c>
      <c r="H2462" s="1">
        <f t="shared" ca="1" si="153"/>
        <v>964.76914772837529</v>
      </c>
      <c r="I2462">
        <f t="shared" ca="1" si="154"/>
        <v>0.83911468414446422</v>
      </c>
      <c r="J2462">
        <f t="shared" ca="1" si="155"/>
        <v>1</v>
      </c>
    </row>
    <row r="2463" spans="1:10">
      <c r="A2463" t="str">
        <f t="shared" si="152"/>
        <v>TXN002462</v>
      </c>
      <c r="B2463" t="s">
        <v>1642</v>
      </c>
      <c r="C2463">
        <v>291</v>
      </c>
      <c r="D2463">
        <v>9</v>
      </c>
      <c r="E2463">
        <v>2</v>
      </c>
      <c r="F2463">
        <v>458</v>
      </c>
      <c r="G2463">
        <v>2</v>
      </c>
      <c r="H2463" s="1">
        <f t="shared" ca="1" si="153"/>
        <v>872.87833732765046</v>
      </c>
      <c r="I2463">
        <f t="shared" ca="1" si="154"/>
        <v>0.26881453720039816</v>
      </c>
      <c r="J2463">
        <f t="shared" ca="1" si="155"/>
        <v>0</v>
      </c>
    </row>
    <row r="2464" spans="1:10">
      <c r="A2464" t="str">
        <f t="shared" si="152"/>
        <v>TXN002463</v>
      </c>
      <c r="B2464" t="s">
        <v>4839</v>
      </c>
      <c r="C2464">
        <v>668</v>
      </c>
      <c r="D2464">
        <v>10</v>
      </c>
      <c r="E2464">
        <v>1</v>
      </c>
      <c r="F2464">
        <v>158</v>
      </c>
      <c r="G2464">
        <v>1</v>
      </c>
      <c r="H2464" s="1">
        <f t="shared" ca="1" si="153"/>
        <v>219.96271175979098</v>
      </c>
      <c r="I2464">
        <f t="shared" ca="1" si="154"/>
        <v>1.2913976502491487E-2</v>
      </c>
      <c r="J2464">
        <f t="shared" ca="1" si="155"/>
        <v>0</v>
      </c>
    </row>
    <row r="2465" spans="1:10">
      <c r="A2465" t="str">
        <f t="shared" si="152"/>
        <v>TXN002464</v>
      </c>
      <c r="B2465" t="s">
        <v>2483</v>
      </c>
      <c r="C2465">
        <v>89</v>
      </c>
      <c r="D2465">
        <v>5</v>
      </c>
      <c r="E2465">
        <v>2</v>
      </c>
      <c r="F2465">
        <v>339</v>
      </c>
      <c r="G2465">
        <v>3</v>
      </c>
      <c r="H2465" s="1">
        <f t="shared" ca="1" si="153"/>
        <v>505.08456456159035</v>
      </c>
      <c r="I2465">
        <f t="shared" ca="1" si="154"/>
        <v>0.35481570814070118</v>
      </c>
      <c r="J2465">
        <f t="shared" ca="1" si="155"/>
        <v>0</v>
      </c>
    </row>
    <row r="2466" spans="1:10">
      <c r="A2466" t="str">
        <f t="shared" si="152"/>
        <v>TXN002465</v>
      </c>
      <c r="B2466" t="s">
        <v>2390</v>
      </c>
      <c r="C2466">
        <v>592</v>
      </c>
      <c r="D2466">
        <v>3</v>
      </c>
      <c r="E2466">
        <v>3</v>
      </c>
      <c r="F2466">
        <v>526</v>
      </c>
      <c r="G2466">
        <v>2</v>
      </c>
      <c r="H2466" s="1">
        <f t="shared" ca="1" si="153"/>
        <v>722.85055422512983</v>
      </c>
      <c r="I2466">
        <f t="shared" ca="1" si="154"/>
        <v>0.46960577986871954</v>
      </c>
      <c r="J2466">
        <f t="shared" ca="1" si="155"/>
        <v>1</v>
      </c>
    </row>
    <row r="2467" spans="1:10">
      <c r="A2467" t="str">
        <f t="shared" si="152"/>
        <v>TXN002466</v>
      </c>
      <c r="B2467" t="s">
        <v>3458</v>
      </c>
      <c r="C2467">
        <v>739</v>
      </c>
      <c r="D2467">
        <v>4</v>
      </c>
      <c r="E2467">
        <v>2</v>
      </c>
      <c r="F2467">
        <v>772</v>
      </c>
      <c r="G2467">
        <v>1</v>
      </c>
      <c r="H2467" s="1">
        <f t="shared" ca="1" si="153"/>
        <v>531.45602787568509</v>
      </c>
      <c r="I2467">
        <f t="shared" ca="1" si="154"/>
        <v>0.27582839224423028</v>
      </c>
      <c r="J2467">
        <f t="shared" ca="1" si="155"/>
        <v>0</v>
      </c>
    </row>
    <row r="2468" spans="1:10">
      <c r="A2468" t="str">
        <f t="shared" si="152"/>
        <v>TXN002467</v>
      </c>
      <c r="B2468" t="s">
        <v>1722</v>
      </c>
      <c r="C2468">
        <v>403</v>
      </c>
      <c r="D2468">
        <v>8</v>
      </c>
      <c r="E2468">
        <v>3</v>
      </c>
      <c r="F2468">
        <v>814</v>
      </c>
      <c r="G2468">
        <v>3</v>
      </c>
      <c r="H2468" s="1">
        <f t="shared" ca="1" si="153"/>
        <v>846.46184008316766</v>
      </c>
      <c r="I2468">
        <f t="shared" ca="1" si="154"/>
        <v>0.15648796696306844</v>
      </c>
      <c r="J2468">
        <f t="shared" ca="1" si="155"/>
        <v>0</v>
      </c>
    </row>
    <row r="2469" spans="1:10">
      <c r="A2469" t="str">
        <f t="shared" si="152"/>
        <v>TXN002468</v>
      </c>
      <c r="B2469" t="s">
        <v>509</v>
      </c>
      <c r="C2469">
        <v>671</v>
      </c>
      <c r="D2469">
        <v>3</v>
      </c>
      <c r="E2469">
        <v>1</v>
      </c>
      <c r="F2469">
        <v>410</v>
      </c>
      <c r="G2469">
        <v>5</v>
      </c>
      <c r="H2469" s="1">
        <f t="shared" ca="1" si="153"/>
        <v>237.11875257825034</v>
      </c>
      <c r="I2469">
        <f t="shared" ca="1" si="154"/>
        <v>0.75423493284750276</v>
      </c>
      <c r="J2469">
        <f t="shared" ca="1" si="155"/>
        <v>1</v>
      </c>
    </row>
    <row r="2470" spans="1:10">
      <c r="A2470" t="str">
        <f t="shared" si="152"/>
        <v>TXN002469</v>
      </c>
      <c r="B2470" t="s">
        <v>1122</v>
      </c>
      <c r="C2470">
        <v>1115</v>
      </c>
      <c r="D2470">
        <v>4</v>
      </c>
      <c r="E2470">
        <v>2</v>
      </c>
      <c r="F2470">
        <v>450</v>
      </c>
      <c r="G2470">
        <v>3</v>
      </c>
      <c r="H2470" s="1">
        <f t="shared" ca="1" si="153"/>
        <v>778.56222991709228</v>
      </c>
      <c r="I2470">
        <f t="shared" ca="1" si="154"/>
        <v>0.62089400811257556</v>
      </c>
      <c r="J2470">
        <f t="shared" ca="1" si="155"/>
        <v>1</v>
      </c>
    </row>
    <row r="2471" spans="1:10">
      <c r="A2471" t="str">
        <f t="shared" si="152"/>
        <v>TXN002470</v>
      </c>
      <c r="B2471" t="s">
        <v>4294</v>
      </c>
      <c r="C2471">
        <v>860</v>
      </c>
      <c r="D2471">
        <v>7</v>
      </c>
      <c r="E2471">
        <v>2</v>
      </c>
      <c r="F2471">
        <v>288</v>
      </c>
      <c r="G2471">
        <v>2</v>
      </c>
      <c r="H2471" s="1">
        <f t="shared" ca="1" si="153"/>
        <v>904.72050508222299</v>
      </c>
      <c r="I2471">
        <f t="shared" ca="1" si="154"/>
        <v>3.6477516488025996E-3</v>
      </c>
      <c r="J2471">
        <f t="shared" ca="1" si="155"/>
        <v>0</v>
      </c>
    </row>
    <row r="2472" spans="1:10">
      <c r="A2472" t="str">
        <f t="shared" si="152"/>
        <v>TXN002471</v>
      </c>
      <c r="B2472" t="s">
        <v>3200</v>
      </c>
      <c r="C2472">
        <v>854</v>
      </c>
      <c r="D2472">
        <v>9</v>
      </c>
      <c r="E2472">
        <v>3</v>
      </c>
      <c r="F2472">
        <v>899</v>
      </c>
      <c r="G2472">
        <v>4</v>
      </c>
      <c r="H2472" s="1">
        <f t="shared" ca="1" si="153"/>
        <v>336.22212386910286</v>
      </c>
      <c r="I2472">
        <f t="shared" ca="1" si="154"/>
        <v>0.29389918421338945</v>
      </c>
      <c r="J2472">
        <f t="shared" ca="1" si="155"/>
        <v>0</v>
      </c>
    </row>
    <row r="2473" spans="1:10">
      <c r="A2473" t="str">
        <f t="shared" si="152"/>
        <v>TXN002472</v>
      </c>
      <c r="B2473" t="s">
        <v>3883</v>
      </c>
      <c r="C2473">
        <v>528</v>
      </c>
      <c r="D2473">
        <v>2</v>
      </c>
      <c r="E2473">
        <v>1</v>
      </c>
      <c r="F2473">
        <v>964</v>
      </c>
      <c r="G2473">
        <v>1</v>
      </c>
      <c r="H2473" s="1">
        <f t="shared" ca="1" si="153"/>
        <v>488.26348903367546</v>
      </c>
      <c r="I2473">
        <f t="shared" ca="1" si="154"/>
        <v>0.21185621823614653</v>
      </c>
      <c r="J2473">
        <f t="shared" ca="1" si="155"/>
        <v>0</v>
      </c>
    </row>
    <row r="2474" spans="1:10">
      <c r="A2474" t="str">
        <f t="shared" si="152"/>
        <v>TXN002473</v>
      </c>
      <c r="B2474" t="s">
        <v>2256</v>
      </c>
      <c r="C2474">
        <v>659</v>
      </c>
      <c r="D2474">
        <v>7</v>
      </c>
      <c r="E2474">
        <v>1</v>
      </c>
      <c r="F2474">
        <v>898</v>
      </c>
      <c r="G2474">
        <v>5</v>
      </c>
      <c r="H2474" s="1">
        <f t="shared" ca="1" si="153"/>
        <v>314.96352684470963</v>
      </c>
      <c r="I2474">
        <f t="shared" ca="1" si="154"/>
        <v>0.35929900725903796</v>
      </c>
      <c r="J2474">
        <f t="shared" ca="1" si="155"/>
        <v>0</v>
      </c>
    </row>
    <row r="2475" spans="1:10">
      <c r="A2475" t="str">
        <f t="shared" si="152"/>
        <v>TXN002474</v>
      </c>
      <c r="B2475" t="s">
        <v>4398</v>
      </c>
      <c r="C2475">
        <v>926</v>
      </c>
      <c r="D2475">
        <v>10</v>
      </c>
      <c r="E2475">
        <v>1</v>
      </c>
      <c r="F2475">
        <v>917</v>
      </c>
      <c r="G2475">
        <v>5</v>
      </c>
      <c r="H2475" s="1">
        <f t="shared" ca="1" si="153"/>
        <v>501.94636741745336</v>
      </c>
      <c r="I2475">
        <f t="shared" ca="1" si="154"/>
        <v>0.66930203936507093</v>
      </c>
      <c r="J2475">
        <f t="shared" ca="1" si="155"/>
        <v>1</v>
      </c>
    </row>
    <row r="2476" spans="1:10">
      <c r="A2476" t="str">
        <f t="shared" si="152"/>
        <v>TXN002475</v>
      </c>
      <c r="B2476" t="s">
        <v>1811</v>
      </c>
      <c r="C2476">
        <v>794</v>
      </c>
      <c r="D2476">
        <v>2</v>
      </c>
      <c r="E2476">
        <v>3</v>
      </c>
      <c r="F2476">
        <v>840</v>
      </c>
      <c r="G2476">
        <v>5</v>
      </c>
      <c r="H2476" s="1">
        <f t="shared" ca="1" si="153"/>
        <v>836.95864103594454</v>
      </c>
      <c r="I2476">
        <f t="shared" ca="1" si="154"/>
        <v>0.4959210536468448</v>
      </c>
      <c r="J2476">
        <f t="shared" ca="1" si="155"/>
        <v>1</v>
      </c>
    </row>
    <row r="2477" spans="1:10">
      <c r="A2477" t="str">
        <f t="shared" si="152"/>
        <v>TXN002476</v>
      </c>
      <c r="B2477" t="s">
        <v>2218</v>
      </c>
      <c r="C2477">
        <v>234</v>
      </c>
      <c r="D2477">
        <v>5</v>
      </c>
      <c r="E2477">
        <v>3</v>
      </c>
      <c r="F2477">
        <v>416</v>
      </c>
      <c r="G2477">
        <v>5</v>
      </c>
      <c r="H2477" s="1">
        <f t="shared" ca="1" si="153"/>
        <v>354.5968148825973</v>
      </c>
      <c r="I2477">
        <f t="shared" ca="1" si="154"/>
        <v>0.14337069506657751</v>
      </c>
      <c r="J2477">
        <f t="shared" ca="1" si="155"/>
        <v>0</v>
      </c>
    </row>
    <row r="2478" spans="1:10">
      <c r="A2478" t="str">
        <f t="shared" si="152"/>
        <v>TXN002477</v>
      </c>
      <c r="B2478" t="s">
        <v>2662</v>
      </c>
      <c r="C2478">
        <v>300</v>
      </c>
      <c r="D2478">
        <v>3</v>
      </c>
      <c r="E2478">
        <v>1</v>
      </c>
      <c r="F2478">
        <v>87</v>
      </c>
      <c r="G2478">
        <v>5</v>
      </c>
      <c r="H2478" s="1">
        <f t="shared" ca="1" si="153"/>
        <v>483.68499091168707</v>
      </c>
      <c r="I2478">
        <f t="shared" ca="1" si="154"/>
        <v>0.36279648105235907</v>
      </c>
      <c r="J2478">
        <f t="shared" ca="1" si="155"/>
        <v>0</v>
      </c>
    </row>
    <row r="2479" spans="1:10">
      <c r="A2479" t="str">
        <f t="shared" si="152"/>
        <v>TXN002478</v>
      </c>
      <c r="B2479" t="s">
        <v>1477</v>
      </c>
      <c r="C2479">
        <v>1087</v>
      </c>
      <c r="D2479">
        <v>7</v>
      </c>
      <c r="E2479">
        <v>3</v>
      </c>
      <c r="F2479">
        <v>8</v>
      </c>
      <c r="G2479">
        <v>5</v>
      </c>
      <c r="H2479" s="1">
        <f t="shared" ca="1" si="153"/>
        <v>598.27791484289833</v>
      </c>
      <c r="I2479">
        <f t="shared" ca="1" si="154"/>
        <v>6.0968001157323704E-2</v>
      </c>
      <c r="J2479">
        <f t="shared" ca="1" si="155"/>
        <v>0</v>
      </c>
    </row>
    <row r="2480" spans="1:10">
      <c r="A2480" t="str">
        <f t="shared" si="152"/>
        <v>TXN002479</v>
      </c>
      <c r="B2480" t="s">
        <v>28</v>
      </c>
      <c r="C2480">
        <v>1010</v>
      </c>
      <c r="D2480">
        <v>10</v>
      </c>
      <c r="E2480">
        <v>2</v>
      </c>
      <c r="F2480">
        <v>300</v>
      </c>
      <c r="G2480">
        <v>4</v>
      </c>
      <c r="H2480" s="1">
        <f t="shared" ca="1" si="153"/>
        <v>83.647363679118953</v>
      </c>
      <c r="I2480">
        <f t="shared" ca="1" si="154"/>
        <v>0.7357131924411896</v>
      </c>
      <c r="J2480">
        <f t="shared" ca="1" si="155"/>
        <v>1</v>
      </c>
    </row>
    <row r="2481" spans="1:10">
      <c r="A2481" t="str">
        <f t="shared" si="152"/>
        <v>TXN002480</v>
      </c>
      <c r="B2481" t="s">
        <v>2940</v>
      </c>
      <c r="C2481">
        <v>423</v>
      </c>
      <c r="D2481">
        <v>5</v>
      </c>
      <c r="E2481">
        <v>2</v>
      </c>
      <c r="F2481">
        <v>190</v>
      </c>
      <c r="G2481">
        <v>3</v>
      </c>
      <c r="H2481" s="1">
        <f t="shared" ca="1" si="153"/>
        <v>888.59195974209706</v>
      </c>
      <c r="I2481">
        <f t="shared" ca="1" si="154"/>
        <v>0.61517930787120645</v>
      </c>
      <c r="J2481">
        <f t="shared" ca="1" si="155"/>
        <v>1</v>
      </c>
    </row>
    <row r="2482" spans="1:10">
      <c r="A2482" t="str">
        <f t="shared" si="152"/>
        <v>TXN002481</v>
      </c>
      <c r="B2482" t="s">
        <v>1245</v>
      </c>
      <c r="C2482">
        <v>381</v>
      </c>
      <c r="D2482">
        <v>2</v>
      </c>
      <c r="E2482">
        <v>1</v>
      </c>
      <c r="F2482">
        <v>853</v>
      </c>
      <c r="G2482">
        <v>3</v>
      </c>
      <c r="H2482" s="1">
        <f t="shared" ca="1" si="153"/>
        <v>781.72956788298882</v>
      </c>
      <c r="I2482">
        <f t="shared" ca="1" si="154"/>
        <v>0.15914391016512974</v>
      </c>
      <c r="J2482">
        <f t="shared" ca="1" si="155"/>
        <v>0</v>
      </c>
    </row>
    <row r="2483" spans="1:10">
      <c r="A2483" t="str">
        <f t="shared" si="152"/>
        <v>TXN002482</v>
      </c>
      <c r="B2483" t="s">
        <v>4769</v>
      </c>
      <c r="C2483">
        <v>1075</v>
      </c>
      <c r="D2483">
        <v>1</v>
      </c>
      <c r="E2483">
        <v>2</v>
      </c>
      <c r="F2483">
        <v>74</v>
      </c>
      <c r="G2483">
        <v>2</v>
      </c>
      <c r="H2483" s="1">
        <f t="shared" ca="1" si="153"/>
        <v>249.59029852732394</v>
      </c>
      <c r="I2483">
        <f t="shared" ca="1" si="154"/>
        <v>1.0384353903610366E-2</v>
      </c>
      <c r="J2483">
        <f t="shared" ca="1" si="155"/>
        <v>0</v>
      </c>
    </row>
    <row r="2484" spans="1:10">
      <c r="A2484" t="str">
        <f t="shared" si="152"/>
        <v>TXN002483</v>
      </c>
      <c r="B2484" t="s">
        <v>3794</v>
      </c>
      <c r="C2484">
        <v>468</v>
      </c>
      <c r="D2484">
        <v>6</v>
      </c>
      <c r="E2484">
        <v>2</v>
      </c>
      <c r="F2484">
        <v>430</v>
      </c>
      <c r="G2484">
        <v>3</v>
      </c>
      <c r="H2484" s="1">
        <f t="shared" ca="1" si="153"/>
        <v>466.83503533548543</v>
      </c>
      <c r="I2484">
        <f t="shared" ca="1" si="154"/>
        <v>0.20493145594027917</v>
      </c>
      <c r="J2484">
        <f t="shared" ca="1" si="155"/>
        <v>0</v>
      </c>
    </row>
    <row r="2485" spans="1:10">
      <c r="A2485" t="str">
        <f t="shared" si="152"/>
        <v>TXN002484</v>
      </c>
      <c r="B2485" t="s">
        <v>2918</v>
      </c>
      <c r="C2485">
        <v>342</v>
      </c>
      <c r="D2485">
        <v>5</v>
      </c>
      <c r="E2485">
        <v>3</v>
      </c>
      <c r="F2485">
        <v>530</v>
      </c>
      <c r="G2485">
        <v>1</v>
      </c>
      <c r="H2485" s="1">
        <f t="shared" ca="1" si="153"/>
        <v>370.75103171207149</v>
      </c>
      <c r="I2485">
        <f t="shared" ca="1" si="154"/>
        <v>0.43677408057337785</v>
      </c>
      <c r="J2485">
        <f t="shared" ca="1" si="155"/>
        <v>1</v>
      </c>
    </row>
    <row r="2486" spans="1:10">
      <c r="A2486" t="str">
        <f t="shared" si="152"/>
        <v>TXN002485</v>
      </c>
      <c r="B2486" t="s">
        <v>1220</v>
      </c>
      <c r="C2486">
        <v>790</v>
      </c>
      <c r="D2486">
        <v>9</v>
      </c>
      <c r="E2486">
        <v>2</v>
      </c>
      <c r="F2486">
        <v>674</v>
      </c>
      <c r="G2486">
        <v>1</v>
      </c>
      <c r="H2486" s="1">
        <f t="shared" ca="1" si="153"/>
        <v>476.76049700934266</v>
      </c>
      <c r="I2486">
        <f t="shared" ca="1" si="154"/>
        <v>0.36254947546991112</v>
      </c>
      <c r="J2486">
        <f t="shared" ca="1" si="155"/>
        <v>0</v>
      </c>
    </row>
    <row r="2487" spans="1:10">
      <c r="A2487" t="str">
        <f t="shared" si="152"/>
        <v>TXN002486</v>
      </c>
      <c r="B2487" t="s">
        <v>1281</v>
      </c>
      <c r="C2487">
        <v>215</v>
      </c>
      <c r="D2487">
        <v>6</v>
      </c>
      <c r="E2487">
        <v>3</v>
      </c>
      <c r="F2487">
        <v>127</v>
      </c>
      <c r="G2487">
        <v>4</v>
      </c>
      <c r="H2487" s="1">
        <f t="shared" ca="1" si="153"/>
        <v>956.12142401255915</v>
      </c>
      <c r="I2487">
        <f t="shared" ca="1" si="154"/>
        <v>0.76639964159287255</v>
      </c>
      <c r="J2487">
        <f t="shared" ca="1" si="155"/>
        <v>1</v>
      </c>
    </row>
    <row r="2488" spans="1:10">
      <c r="A2488" t="str">
        <f t="shared" si="152"/>
        <v>TXN002487</v>
      </c>
      <c r="B2488" t="s">
        <v>2707</v>
      </c>
      <c r="C2488">
        <v>639</v>
      </c>
      <c r="D2488">
        <v>3</v>
      </c>
      <c r="E2488">
        <v>3</v>
      </c>
      <c r="F2488">
        <v>515</v>
      </c>
      <c r="G2488">
        <v>5</v>
      </c>
      <c r="H2488" s="1">
        <f t="shared" ca="1" si="153"/>
        <v>203.28152702814617</v>
      </c>
      <c r="I2488">
        <f t="shared" ca="1" si="154"/>
        <v>0.74838180502836538</v>
      </c>
      <c r="J2488">
        <f t="shared" ca="1" si="155"/>
        <v>1</v>
      </c>
    </row>
    <row r="2489" spans="1:10">
      <c r="A2489" t="str">
        <f t="shared" si="152"/>
        <v>TXN002488</v>
      </c>
      <c r="B2489" t="s">
        <v>891</v>
      </c>
      <c r="C2489">
        <v>401</v>
      </c>
      <c r="D2489">
        <v>8</v>
      </c>
      <c r="E2489">
        <v>3</v>
      </c>
      <c r="F2489">
        <v>290</v>
      </c>
      <c r="G2489">
        <v>5</v>
      </c>
      <c r="H2489" s="1">
        <f t="shared" ca="1" si="153"/>
        <v>501.65522770566315</v>
      </c>
      <c r="I2489">
        <f t="shared" ca="1" si="154"/>
        <v>0.90512360099011302</v>
      </c>
      <c r="J2489">
        <f t="shared" ca="1" si="155"/>
        <v>1</v>
      </c>
    </row>
    <row r="2490" spans="1:10">
      <c r="A2490" t="str">
        <f t="shared" si="152"/>
        <v>TXN002489</v>
      </c>
      <c r="B2490" t="s">
        <v>302</v>
      </c>
      <c r="C2490">
        <v>26</v>
      </c>
      <c r="D2490">
        <v>8</v>
      </c>
      <c r="E2490">
        <v>2</v>
      </c>
      <c r="F2490">
        <v>26</v>
      </c>
      <c r="G2490">
        <v>4</v>
      </c>
      <c r="H2490" s="1">
        <f t="shared" ca="1" si="153"/>
        <v>394.98179498306484</v>
      </c>
      <c r="I2490">
        <f t="shared" ca="1" si="154"/>
        <v>0.56482762342932047</v>
      </c>
      <c r="J2490">
        <f t="shared" ca="1" si="155"/>
        <v>1</v>
      </c>
    </row>
    <row r="2491" spans="1:10">
      <c r="A2491" t="str">
        <f t="shared" si="152"/>
        <v>TXN002490</v>
      </c>
      <c r="B2491" t="s">
        <v>1590</v>
      </c>
      <c r="C2491">
        <v>967</v>
      </c>
      <c r="D2491">
        <v>3</v>
      </c>
      <c r="E2491">
        <v>1</v>
      </c>
      <c r="F2491">
        <v>549</v>
      </c>
      <c r="G2491">
        <v>2</v>
      </c>
      <c r="H2491" s="1">
        <f t="shared" ca="1" si="153"/>
        <v>438.04424361035677</v>
      </c>
      <c r="I2491">
        <f t="shared" ca="1" si="154"/>
        <v>0.15994459349616352</v>
      </c>
      <c r="J2491">
        <f t="shared" ca="1" si="155"/>
        <v>0</v>
      </c>
    </row>
    <row r="2492" spans="1:10">
      <c r="A2492" t="str">
        <f t="shared" si="152"/>
        <v>TXN002491</v>
      </c>
      <c r="B2492" t="s">
        <v>4780</v>
      </c>
      <c r="C2492">
        <v>472</v>
      </c>
      <c r="D2492">
        <v>3</v>
      </c>
      <c r="E2492">
        <v>1</v>
      </c>
      <c r="F2492">
        <v>984</v>
      </c>
      <c r="G2492">
        <v>3</v>
      </c>
      <c r="H2492" s="1">
        <f t="shared" ca="1" si="153"/>
        <v>113.30510228022284</v>
      </c>
      <c r="I2492">
        <f t="shared" ca="1" si="154"/>
        <v>0.94412085923727029</v>
      </c>
      <c r="J2492">
        <f t="shared" ca="1" si="155"/>
        <v>1</v>
      </c>
    </row>
    <row r="2493" spans="1:10">
      <c r="A2493" t="str">
        <f t="shared" si="152"/>
        <v>TXN002492</v>
      </c>
      <c r="B2493" t="s">
        <v>4940</v>
      </c>
      <c r="C2493">
        <v>299</v>
      </c>
      <c r="D2493">
        <v>10</v>
      </c>
      <c r="E2493">
        <v>2</v>
      </c>
      <c r="F2493">
        <v>444</v>
      </c>
      <c r="G2493">
        <v>1</v>
      </c>
      <c r="H2493" s="1">
        <f t="shared" ca="1" si="153"/>
        <v>54.052776037069037</v>
      </c>
      <c r="I2493">
        <f t="shared" ca="1" si="154"/>
        <v>0.34587202216504798</v>
      </c>
      <c r="J2493">
        <f t="shared" ca="1" si="155"/>
        <v>0</v>
      </c>
    </row>
    <row r="2494" spans="1:10">
      <c r="A2494" t="str">
        <f t="shared" si="152"/>
        <v>TXN002493</v>
      </c>
      <c r="B2494" t="s">
        <v>647</v>
      </c>
      <c r="C2494">
        <v>88</v>
      </c>
      <c r="D2494">
        <v>7</v>
      </c>
      <c r="E2494">
        <v>3</v>
      </c>
      <c r="F2494">
        <v>259</v>
      </c>
      <c r="G2494">
        <v>3</v>
      </c>
      <c r="H2494" s="1">
        <f t="shared" ca="1" si="153"/>
        <v>846.54413144879095</v>
      </c>
      <c r="I2494">
        <f t="shared" ca="1" si="154"/>
        <v>0.96412750123979818</v>
      </c>
      <c r="J2494">
        <f t="shared" ca="1" si="155"/>
        <v>1</v>
      </c>
    </row>
    <row r="2495" spans="1:10">
      <c r="A2495" t="str">
        <f t="shared" si="152"/>
        <v>TXN002494</v>
      </c>
      <c r="B2495" t="s">
        <v>2158</v>
      </c>
      <c r="C2495">
        <v>999</v>
      </c>
      <c r="D2495">
        <v>2</v>
      </c>
      <c r="E2495">
        <v>1</v>
      </c>
      <c r="F2495">
        <v>417</v>
      </c>
      <c r="G2495">
        <v>3</v>
      </c>
      <c r="H2495" s="1">
        <f t="shared" ca="1" si="153"/>
        <v>495.06381341392233</v>
      </c>
      <c r="I2495">
        <f t="shared" ca="1" si="154"/>
        <v>8.9472348368242582E-2</v>
      </c>
      <c r="J2495">
        <f t="shared" ca="1" si="155"/>
        <v>0</v>
      </c>
    </row>
    <row r="2496" spans="1:10">
      <c r="A2496" t="str">
        <f t="shared" si="152"/>
        <v>TXN002495</v>
      </c>
      <c r="B2496" t="s">
        <v>3232</v>
      </c>
      <c r="C2496">
        <v>702</v>
      </c>
      <c r="D2496">
        <v>2</v>
      </c>
      <c r="E2496">
        <v>3</v>
      </c>
      <c r="F2496">
        <v>478</v>
      </c>
      <c r="G2496">
        <v>1</v>
      </c>
      <c r="H2496" s="1">
        <f t="shared" ca="1" si="153"/>
        <v>364.4530387151097</v>
      </c>
      <c r="I2496">
        <f t="shared" ca="1" si="154"/>
        <v>0.53378020140355786</v>
      </c>
      <c r="J2496">
        <f t="shared" ca="1" si="155"/>
        <v>1</v>
      </c>
    </row>
    <row r="2497" spans="1:10">
      <c r="A2497" t="str">
        <f t="shared" si="152"/>
        <v>TXN002496</v>
      </c>
      <c r="B2497" t="s">
        <v>4985</v>
      </c>
      <c r="C2497">
        <v>338</v>
      </c>
      <c r="D2497">
        <v>9</v>
      </c>
      <c r="E2497">
        <v>1</v>
      </c>
      <c r="F2497">
        <v>320</v>
      </c>
      <c r="G2497">
        <v>4</v>
      </c>
      <c r="H2497" s="1">
        <f t="shared" ca="1" si="153"/>
        <v>754.01586418881254</v>
      </c>
      <c r="I2497">
        <f t="shared" ca="1" si="154"/>
        <v>0.21107109549074066</v>
      </c>
      <c r="J2497">
        <f t="shared" ca="1" si="155"/>
        <v>0</v>
      </c>
    </row>
    <row r="2498" spans="1:10">
      <c r="A2498" t="str">
        <f t="shared" ref="A2498:A2561" si="156">"TXN"&amp;TEXT(ROW(A2497),"000000")</f>
        <v>TXN002497</v>
      </c>
      <c r="B2498" t="s">
        <v>235</v>
      </c>
      <c r="C2498">
        <v>768</v>
      </c>
      <c r="D2498">
        <v>1</v>
      </c>
      <c r="E2498">
        <v>2</v>
      </c>
      <c r="F2498">
        <v>680</v>
      </c>
      <c r="G2498">
        <v>5</v>
      </c>
      <c r="H2498" s="1">
        <f t="shared" ref="H2498:H2561" ca="1" si="157">RAND() * 1000</f>
        <v>39.955770949613779</v>
      </c>
      <c r="I2498">
        <f t="shared" ref="I2498:I2561" ca="1" si="158">RAND()</f>
        <v>0.91697934550156779</v>
      </c>
      <c r="J2498">
        <f t="shared" ref="J2498:J2561" ca="1" si="159">IF(I2498&lt;0.4, 0, 1)</f>
        <v>1</v>
      </c>
    </row>
    <row r="2499" spans="1:10">
      <c r="A2499" t="str">
        <f t="shared" si="156"/>
        <v>TXN002498</v>
      </c>
      <c r="B2499" t="s">
        <v>1713</v>
      </c>
      <c r="C2499">
        <v>1249</v>
      </c>
      <c r="D2499">
        <v>4</v>
      </c>
      <c r="E2499">
        <v>1</v>
      </c>
      <c r="F2499">
        <v>497</v>
      </c>
      <c r="G2499">
        <v>2</v>
      </c>
      <c r="H2499" s="1">
        <f t="shared" ca="1" si="157"/>
        <v>766.73481257757987</v>
      </c>
      <c r="I2499">
        <f t="shared" ca="1" si="158"/>
        <v>0.43912287256550442</v>
      </c>
      <c r="J2499">
        <f t="shared" ca="1" si="159"/>
        <v>1</v>
      </c>
    </row>
    <row r="2500" spans="1:10">
      <c r="A2500" t="str">
        <f t="shared" si="156"/>
        <v>TXN002499</v>
      </c>
      <c r="B2500" t="s">
        <v>4245</v>
      </c>
      <c r="C2500">
        <v>1342</v>
      </c>
      <c r="D2500">
        <v>8</v>
      </c>
      <c r="E2500">
        <v>3</v>
      </c>
      <c r="F2500">
        <v>901</v>
      </c>
      <c r="G2500">
        <v>4</v>
      </c>
      <c r="H2500" s="1">
        <f t="shared" ca="1" si="157"/>
        <v>491.37877072071399</v>
      </c>
      <c r="I2500">
        <f t="shared" ca="1" si="158"/>
        <v>0.50950154506259282</v>
      </c>
      <c r="J2500">
        <f t="shared" ca="1" si="159"/>
        <v>1</v>
      </c>
    </row>
    <row r="2501" spans="1:10">
      <c r="A2501" t="str">
        <f t="shared" si="156"/>
        <v>TXN002500</v>
      </c>
      <c r="B2501" t="s">
        <v>4297</v>
      </c>
      <c r="C2501">
        <v>30</v>
      </c>
      <c r="D2501">
        <v>5</v>
      </c>
      <c r="E2501">
        <v>3</v>
      </c>
      <c r="F2501">
        <v>767</v>
      </c>
      <c r="G2501">
        <v>5</v>
      </c>
      <c r="H2501" s="1">
        <f t="shared" ca="1" si="157"/>
        <v>205.08439634650344</v>
      </c>
      <c r="I2501">
        <f t="shared" ca="1" si="158"/>
        <v>0.43975811786591046</v>
      </c>
      <c r="J2501">
        <f t="shared" ca="1" si="159"/>
        <v>1</v>
      </c>
    </row>
    <row r="2502" spans="1:10">
      <c r="A2502" t="str">
        <f t="shared" si="156"/>
        <v>TXN002501</v>
      </c>
      <c r="B2502" t="s">
        <v>2215</v>
      </c>
      <c r="C2502">
        <v>1224</v>
      </c>
      <c r="D2502">
        <v>1</v>
      </c>
      <c r="E2502">
        <v>1</v>
      </c>
      <c r="F2502">
        <v>616</v>
      </c>
      <c r="G2502">
        <v>1</v>
      </c>
      <c r="H2502" s="1">
        <f t="shared" ca="1" si="157"/>
        <v>178.68606375108996</v>
      </c>
      <c r="I2502">
        <f t="shared" ca="1" si="158"/>
        <v>0.89074263565647493</v>
      </c>
      <c r="J2502">
        <f t="shared" ca="1" si="159"/>
        <v>1</v>
      </c>
    </row>
    <row r="2503" spans="1:10">
      <c r="A2503" t="str">
        <f t="shared" si="156"/>
        <v>TXN002502</v>
      </c>
      <c r="B2503" t="s">
        <v>3024</v>
      </c>
      <c r="C2503">
        <v>1212</v>
      </c>
      <c r="D2503">
        <v>5</v>
      </c>
      <c r="E2503">
        <v>1</v>
      </c>
      <c r="F2503">
        <v>643</v>
      </c>
      <c r="G2503">
        <v>4</v>
      </c>
      <c r="H2503" s="1">
        <f t="shared" ca="1" si="157"/>
        <v>600.88162643339479</v>
      </c>
      <c r="I2503">
        <f t="shared" ca="1" si="158"/>
        <v>0.19614487987750495</v>
      </c>
      <c r="J2503">
        <f t="shared" ca="1" si="159"/>
        <v>0</v>
      </c>
    </row>
    <row r="2504" spans="1:10">
      <c r="A2504" t="str">
        <f t="shared" si="156"/>
        <v>TXN002503</v>
      </c>
      <c r="B2504" t="s">
        <v>2661</v>
      </c>
      <c r="C2504">
        <v>1238</v>
      </c>
      <c r="D2504">
        <v>5</v>
      </c>
      <c r="E2504">
        <v>2</v>
      </c>
      <c r="F2504">
        <v>322</v>
      </c>
      <c r="G2504">
        <v>5</v>
      </c>
      <c r="H2504" s="1">
        <f t="shared" ca="1" si="157"/>
        <v>662.29085135360083</v>
      </c>
      <c r="I2504">
        <f t="shared" ca="1" si="158"/>
        <v>0.74214465774386718</v>
      </c>
      <c r="J2504">
        <f t="shared" ca="1" si="159"/>
        <v>1</v>
      </c>
    </row>
    <row r="2505" spans="1:10">
      <c r="A2505" t="str">
        <f t="shared" si="156"/>
        <v>TXN002504</v>
      </c>
      <c r="B2505" t="s">
        <v>2131</v>
      </c>
      <c r="C2505">
        <v>286</v>
      </c>
      <c r="D2505">
        <v>10</v>
      </c>
      <c r="E2505">
        <v>3</v>
      </c>
      <c r="F2505">
        <v>360</v>
      </c>
      <c r="G2505">
        <v>4</v>
      </c>
      <c r="H2505" s="1">
        <f t="shared" ca="1" si="157"/>
        <v>734.34969717289778</v>
      </c>
      <c r="I2505">
        <f t="shared" ca="1" si="158"/>
        <v>0.71823440118265425</v>
      </c>
      <c r="J2505">
        <f t="shared" ca="1" si="159"/>
        <v>1</v>
      </c>
    </row>
    <row r="2506" spans="1:10">
      <c r="A2506" t="str">
        <f t="shared" si="156"/>
        <v>TXN002505</v>
      </c>
      <c r="B2506" t="s">
        <v>2009</v>
      </c>
      <c r="C2506">
        <v>14</v>
      </c>
      <c r="D2506">
        <v>6</v>
      </c>
      <c r="E2506">
        <v>3</v>
      </c>
      <c r="F2506">
        <v>14</v>
      </c>
      <c r="G2506">
        <v>5</v>
      </c>
      <c r="H2506" s="1">
        <f t="shared" ca="1" si="157"/>
        <v>776.44672495335953</v>
      </c>
      <c r="I2506">
        <f t="shared" ca="1" si="158"/>
        <v>0.77608572382235486</v>
      </c>
      <c r="J2506">
        <f t="shared" ca="1" si="159"/>
        <v>1</v>
      </c>
    </row>
    <row r="2507" spans="1:10">
      <c r="A2507" t="str">
        <f t="shared" si="156"/>
        <v>TXN002506</v>
      </c>
      <c r="B2507" t="s">
        <v>2548</v>
      </c>
      <c r="C2507">
        <v>1165</v>
      </c>
      <c r="D2507">
        <v>2</v>
      </c>
      <c r="E2507">
        <v>1</v>
      </c>
      <c r="F2507">
        <v>358</v>
      </c>
      <c r="G2507">
        <v>3</v>
      </c>
      <c r="H2507" s="1">
        <f t="shared" ca="1" si="157"/>
        <v>33.576375165287111</v>
      </c>
      <c r="I2507">
        <f t="shared" ca="1" si="158"/>
        <v>0.38954974710950319</v>
      </c>
      <c r="J2507">
        <f t="shared" ca="1" si="159"/>
        <v>0</v>
      </c>
    </row>
    <row r="2508" spans="1:10">
      <c r="A2508" t="str">
        <f t="shared" si="156"/>
        <v>TXN002507</v>
      </c>
      <c r="B2508" t="s">
        <v>2111</v>
      </c>
      <c r="C2508">
        <v>30</v>
      </c>
      <c r="D2508">
        <v>9</v>
      </c>
      <c r="E2508">
        <v>2</v>
      </c>
      <c r="F2508">
        <v>30</v>
      </c>
      <c r="G2508">
        <v>1</v>
      </c>
      <c r="H2508" s="1">
        <f t="shared" ca="1" si="157"/>
        <v>678.0550908228505</v>
      </c>
      <c r="I2508">
        <f t="shared" ca="1" si="158"/>
        <v>0.42329619074368385</v>
      </c>
      <c r="J2508">
        <f t="shared" ca="1" si="159"/>
        <v>1</v>
      </c>
    </row>
    <row r="2509" spans="1:10">
      <c r="A2509" t="str">
        <f t="shared" si="156"/>
        <v>TXN002508</v>
      </c>
      <c r="B2509" t="s">
        <v>2882</v>
      </c>
      <c r="C2509">
        <v>112</v>
      </c>
      <c r="D2509">
        <v>3</v>
      </c>
      <c r="E2509">
        <v>2</v>
      </c>
      <c r="F2509">
        <v>930</v>
      </c>
      <c r="G2509">
        <v>1</v>
      </c>
      <c r="H2509" s="1">
        <f t="shared" ca="1" si="157"/>
        <v>656.04346572187978</v>
      </c>
      <c r="I2509">
        <f t="shared" ca="1" si="158"/>
        <v>0.90594064506988448</v>
      </c>
      <c r="J2509">
        <f t="shared" ca="1" si="159"/>
        <v>1</v>
      </c>
    </row>
    <row r="2510" spans="1:10">
      <c r="A2510" t="str">
        <f t="shared" si="156"/>
        <v>TXN002509</v>
      </c>
      <c r="B2510" t="s">
        <v>3548</v>
      </c>
      <c r="C2510">
        <v>1163</v>
      </c>
      <c r="D2510">
        <v>5</v>
      </c>
      <c r="E2510">
        <v>2</v>
      </c>
      <c r="F2510">
        <v>152</v>
      </c>
      <c r="G2510">
        <v>2</v>
      </c>
      <c r="H2510" s="1">
        <f t="shared" ca="1" si="157"/>
        <v>404.71525747364933</v>
      </c>
      <c r="I2510">
        <f t="shared" ca="1" si="158"/>
        <v>0.14273997543918537</v>
      </c>
      <c r="J2510">
        <f t="shared" ca="1" si="159"/>
        <v>0</v>
      </c>
    </row>
    <row r="2511" spans="1:10">
      <c r="A2511" t="str">
        <f t="shared" si="156"/>
        <v>TXN002510</v>
      </c>
      <c r="B2511" t="s">
        <v>3624</v>
      </c>
      <c r="C2511">
        <v>593</v>
      </c>
      <c r="D2511">
        <v>6</v>
      </c>
      <c r="E2511">
        <v>3</v>
      </c>
      <c r="F2511">
        <v>16</v>
      </c>
      <c r="G2511">
        <v>2</v>
      </c>
      <c r="H2511" s="1">
        <f t="shared" ca="1" si="157"/>
        <v>222.10253482507281</v>
      </c>
      <c r="I2511">
        <f t="shared" ca="1" si="158"/>
        <v>0.83196778907917346</v>
      </c>
      <c r="J2511">
        <f t="shared" ca="1" si="159"/>
        <v>1</v>
      </c>
    </row>
    <row r="2512" spans="1:10">
      <c r="A2512" t="str">
        <f t="shared" si="156"/>
        <v>TXN002511</v>
      </c>
      <c r="B2512" t="s">
        <v>2466</v>
      </c>
      <c r="C2512">
        <v>333</v>
      </c>
      <c r="D2512">
        <v>2</v>
      </c>
      <c r="E2512">
        <v>1</v>
      </c>
      <c r="F2512">
        <v>187</v>
      </c>
      <c r="G2512">
        <v>5</v>
      </c>
      <c r="H2512" s="1">
        <f t="shared" ca="1" si="157"/>
        <v>715.46786930473888</v>
      </c>
      <c r="I2512">
        <f t="shared" ca="1" si="158"/>
        <v>0.12459891745680518</v>
      </c>
      <c r="J2512">
        <f t="shared" ca="1" si="159"/>
        <v>0</v>
      </c>
    </row>
    <row r="2513" spans="1:10">
      <c r="A2513" t="str">
        <f t="shared" si="156"/>
        <v>TXN002512</v>
      </c>
      <c r="B2513" t="s">
        <v>4945</v>
      </c>
      <c r="C2513">
        <v>795</v>
      </c>
      <c r="D2513">
        <v>2</v>
      </c>
      <c r="E2513">
        <v>3</v>
      </c>
      <c r="F2513">
        <v>220</v>
      </c>
      <c r="G2513">
        <v>4</v>
      </c>
      <c r="H2513" s="1">
        <f t="shared" ca="1" si="157"/>
        <v>66.609933493191107</v>
      </c>
      <c r="I2513">
        <f t="shared" ca="1" si="158"/>
        <v>7.1539825279515745E-2</v>
      </c>
      <c r="J2513">
        <f t="shared" ca="1" si="159"/>
        <v>0</v>
      </c>
    </row>
    <row r="2514" spans="1:10">
      <c r="A2514" t="str">
        <f t="shared" si="156"/>
        <v>TXN002513</v>
      </c>
      <c r="B2514" t="s">
        <v>819</v>
      </c>
      <c r="C2514">
        <v>463</v>
      </c>
      <c r="D2514">
        <v>2</v>
      </c>
      <c r="E2514">
        <v>3</v>
      </c>
      <c r="F2514">
        <v>751</v>
      </c>
      <c r="G2514">
        <v>1</v>
      </c>
      <c r="H2514" s="1">
        <f t="shared" ca="1" si="157"/>
        <v>281.86899347883644</v>
      </c>
      <c r="I2514">
        <f t="shared" ca="1" si="158"/>
        <v>0.1570933668419171</v>
      </c>
      <c r="J2514">
        <f t="shared" ca="1" si="159"/>
        <v>0</v>
      </c>
    </row>
    <row r="2515" spans="1:10">
      <c r="A2515" t="str">
        <f t="shared" si="156"/>
        <v>TXN002514</v>
      </c>
      <c r="B2515" t="s">
        <v>2197</v>
      </c>
      <c r="C2515">
        <v>1020</v>
      </c>
      <c r="D2515">
        <v>2</v>
      </c>
      <c r="E2515">
        <v>3</v>
      </c>
      <c r="F2515">
        <v>76</v>
      </c>
      <c r="G2515">
        <v>3</v>
      </c>
      <c r="H2515" s="1">
        <f t="shared" ca="1" si="157"/>
        <v>670.19589689673217</v>
      </c>
      <c r="I2515">
        <f t="shared" ca="1" si="158"/>
        <v>0.24409417893169716</v>
      </c>
      <c r="J2515">
        <f t="shared" ca="1" si="159"/>
        <v>0</v>
      </c>
    </row>
    <row r="2516" spans="1:10">
      <c r="A2516" t="str">
        <f t="shared" si="156"/>
        <v>TXN002515</v>
      </c>
      <c r="B2516" t="s">
        <v>2996</v>
      </c>
      <c r="C2516">
        <v>1353</v>
      </c>
      <c r="D2516">
        <v>10</v>
      </c>
      <c r="E2516">
        <v>1</v>
      </c>
      <c r="F2516">
        <v>773</v>
      </c>
      <c r="G2516">
        <v>2</v>
      </c>
      <c r="H2516" s="1">
        <f t="shared" ca="1" si="157"/>
        <v>742.20352894782877</v>
      </c>
      <c r="I2516">
        <f t="shared" ca="1" si="158"/>
        <v>0.38763187548468536</v>
      </c>
      <c r="J2516">
        <f t="shared" ca="1" si="159"/>
        <v>0</v>
      </c>
    </row>
    <row r="2517" spans="1:10">
      <c r="A2517" t="str">
        <f t="shared" si="156"/>
        <v>TXN002516</v>
      </c>
      <c r="B2517" t="s">
        <v>2190</v>
      </c>
      <c r="C2517">
        <v>877</v>
      </c>
      <c r="D2517">
        <v>10</v>
      </c>
      <c r="E2517">
        <v>2</v>
      </c>
      <c r="F2517">
        <v>974</v>
      </c>
      <c r="G2517">
        <v>3</v>
      </c>
      <c r="H2517" s="1">
        <f t="shared" ca="1" si="157"/>
        <v>92.872423239841794</v>
      </c>
      <c r="I2517">
        <f t="shared" ca="1" si="158"/>
        <v>0.75202923195142368</v>
      </c>
      <c r="J2517">
        <f t="shared" ca="1" si="159"/>
        <v>1</v>
      </c>
    </row>
    <row r="2518" spans="1:10">
      <c r="A2518" t="str">
        <f t="shared" si="156"/>
        <v>TXN002517</v>
      </c>
      <c r="B2518" t="s">
        <v>1291</v>
      </c>
      <c r="C2518">
        <v>1190</v>
      </c>
      <c r="D2518">
        <v>7</v>
      </c>
      <c r="E2518">
        <v>3</v>
      </c>
      <c r="F2518">
        <v>725</v>
      </c>
      <c r="G2518">
        <v>1</v>
      </c>
      <c r="H2518" s="1">
        <f t="shared" ca="1" si="157"/>
        <v>156.38429292310195</v>
      </c>
      <c r="I2518">
        <f t="shared" ca="1" si="158"/>
        <v>0.45312201855603285</v>
      </c>
      <c r="J2518">
        <f t="shared" ca="1" si="159"/>
        <v>1</v>
      </c>
    </row>
    <row r="2519" spans="1:10">
      <c r="A2519" t="str">
        <f t="shared" si="156"/>
        <v>TXN002518</v>
      </c>
      <c r="B2519" t="s">
        <v>3718</v>
      </c>
      <c r="C2519">
        <v>221</v>
      </c>
      <c r="D2519">
        <v>1</v>
      </c>
      <c r="E2519">
        <v>2</v>
      </c>
      <c r="F2519">
        <v>876</v>
      </c>
      <c r="G2519">
        <v>1</v>
      </c>
      <c r="H2519" s="1">
        <f t="shared" ca="1" si="157"/>
        <v>833.23760671600803</v>
      </c>
      <c r="I2519">
        <f t="shared" ca="1" si="158"/>
        <v>0.71555649606113025</v>
      </c>
      <c r="J2519">
        <f t="shared" ca="1" si="159"/>
        <v>1</v>
      </c>
    </row>
    <row r="2520" spans="1:10">
      <c r="A2520" t="str">
        <f t="shared" si="156"/>
        <v>TXN002519</v>
      </c>
      <c r="B2520" t="s">
        <v>3376</v>
      </c>
      <c r="C2520">
        <v>1206</v>
      </c>
      <c r="D2520">
        <v>3</v>
      </c>
      <c r="E2520">
        <v>3</v>
      </c>
      <c r="F2520">
        <v>830</v>
      </c>
      <c r="G2520">
        <v>5</v>
      </c>
      <c r="H2520" s="1">
        <f t="shared" ca="1" si="157"/>
        <v>598.92835703584808</v>
      </c>
      <c r="I2520">
        <f t="shared" ca="1" si="158"/>
        <v>0.16434916201279459</v>
      </c>
      <c r="J2520">
        <f t="shared" ca="1" si="159"/>
        <v>0</v>
      </c>
    </row>
    <row r="2521" spans="1:10">
      <c r="A2521" t="str">
        <f t="shared" si="156"/>
        <v>TXN002520</v>
      </c>
      <c r="B2521" t="s">
        <v>2159</v>
      </c>
      <c r="C2521">
        <v>332</v>
      </c>
      <c r="D2521">
        <v>9</v>
      </c>
      <c r="E2521">
        <v>1</v>
      </c>
      <c r="F2521">
        <v>519</v>
      </c>
      <c r="G2521">
        <v>1</v>
      </c>
      <c r="H2521" s="1">
        <f t="shared" ca="1" si="157"/>
        <v>621.93123027908518</v>
      </c>
      <c r="I2521">
        <f t="shared" ca="1" si="158"/>
        <v>0.86833362209554021</v>
      </c>
      <c r="J2521">
        <f t="shared" ca="1" si="159"/>
        <v>1</v>
      </c>
    </row>
    <row r="2522" spans="1:10">
      <c r="A2522" t="str">
        <f t="shared" si="156"/>
        <v>TXN002521</v>
      </c>
      <c r="B2522" t="s">
        <v>4660</v>
      </c>
      <c r="C2522">
        <v>1032</v>
      </c>
      <c r="D2522">
        <v>3</v>
      </c>
      <c r="E2522">
        <v>3</v>
      </c>
      <c r="F2522">
        <v>55</v>
      </c>
      <c r="G2522">
        <v>5</v>
      </c>
      <c r="H2522" s="1">
        <f t="shared" ca="1" si="157"/>
        <v>777.30404901354723</v>
      </c>
      <c r="I2522">
        <f t="shared" ca="1" si="158"/>
        <v>0.85787609509811846</v>
      </c>
      <c r="J2522">
        <f t="shared" ca="1" si="159"/>
        <v>1</v>
      </c>
    </row>
    <row r="2523" spans="1:10">
      <c r="A2523" t="str">
        <f t="shared" si="156"/>
        <v>TXN002522</v>
      </c>
      <c r="B2523" t="s">
        <v>1793</v>
      </c>
      <c r="C2523">
        <v>793</v>
      </c>
      <c r="D2523">
        <v>4</v>
      </c>
      <c r="E2523">
        <v>2</v>
      </c>
      <c r="F2523">
        <v>225</v>
      </c>
      <c r="G2523">
        <v>3</v>
      </c>
      <c r="H2523" s="1">
        <f t="shared" ca="1" si="157"/>
        <v>69.317034188788313</v>
      </c>
      <c r="I2523">
        <f t="shared" ca="1" si="158"/>
        <v>0.30895768418149849</v>
      </c>
      <c r="J2523">
        <f t="shared" ca="1" si="159"/>
        <v>0</v>
      </c>
    </row>
    <row r="2524" spans="1:10">
      <c r="A2524" t="str">
        <f t="shared" si="156"/>
        <v>TXN002523</v>
      </c>
      <c r="B2524" t="s">
        <v>3412</v>
      </c>
      <c r="C2524">
        <v>415</v>
      </c>
      <c r="D2524">
        <v>7</v>
      </c>
      <c r="E2524">
        <v>1</v>
      </c>
      <c r="F2524">
        <v>518</v>
      </c>
      <c r="G2524">
        <v>3</v>
      </c>
      <c r="H2524" s="1">
        <f t="shared" ca="1" si="157"/>
        <v>316.77615000561974</v>
      </c>
      <c r="I2524">
        <f t="shared" ca="1" si="158"/>
        <v>0.37398216157310227</v>
      </c>
      <c r="J2524">
        <f t="shared" ca="1" si="159"/>
        <v>0</v>
      </c>
    </row>
    <row r="2525" spans="1:10">
      <c r="A2525" t="str">
        <f t="shared" si="156"/>
        <v>TXN002524</v>
      </c>
      <c r="B2525" t="s">
        <v>1721</v>
      </c>
      <c r="C2525">
        <v>122</v>
      </c>
      <c r="D2525">
        <v>1</v>
      </c>
      <c r="E2525">
        <v>3</v>
      </c>
      <c r="F2525">
        <v>539</v>
      </c>
      <c r="G2525">
        <v>2</v>
      </c>
      <c r="H2525" s="1">
        <f t="shared" ca="1" si="157"/>
        <v>625.40358702840274</v>
      </c>
      <c r="I2525">
        <f t="shared" ca="1" si="158"/>
        <v>0.67800764447482365</v>
      </c>
      <c r="J2525">
        <f t="shared" ca="1" si="159"/>
        <v>1</v>
      </c>
    </row>
    <row r="2526" spans="1:10">
      <c r="A2526" t="str">
        <f t="shared" si="156"/>
        <v>TXN002525</v>
      </c>
      <c r="B2526" t="s">
        <v>4512</v>
      </c>
      <c r="C2526">
        <v>847</v>
      </c>
      <c r="D2526">
        <v>8</v>
      </c>
      <c r="E2526">
        <v>1</v>
      </c>
      <c r="F2526">
        <v>802</v>
      </c>
      <c r="G2526">
        <v>1</v>
      </c>
      <c r="H2526" s="1">
        <f t="shared" ca="1" si="157"/>
        <v>889.15275389746455</v>
      </c>
      <c r="I2526">
        <f t="shared" ca="1" si="158"/>
        <v>0.9158658856475681</v>
      </c>
      <c r="J2526">
        <f t="shared" ca="1" si="159"/>
        <v>1</v>
      </c>
    </row>
    <row r="2527" spans="1:10">
      <c r="A2527" t="str">
        <f t="shared" si="156"/>
        <v>TXN002526</v>
      </c>
      <c r="B2527" t="s">
        <v>671</v>
      </c>
      <c r="C2527">
        <v>17</v>
      </c>
      <c r="D2527">
        <v>10</v>
      </c>
      <c r="E2527">
        <v>1</v>
      </c>
      <c r="F2527">
        <v>17</v>
      </c>
      <c r="G2527">
        <v>1</v>
      </c>
      <c r="H2527" s="1">
        <f t="shared" ca="1" si="157"/>
        <v>388.7943539039216</v>
      </c>
      <c r="I2527">
        <f t="shared" ca="1" si="158"/>
        <v>0.70378925989556029</v>
      </c>
      <c r="J2527">
        <f t="shared" ca="1" si="159"/>
        <v>1</v>
      </c>
    </row>
    <row r="2528" spans="1:10">
      <c r="A2528" t="str">
        <f t="shared" si="156"/>
        <v>TXN002527</v>
      </c>
      <c r="B2528" t="s">
        <v>1564</v>
      </c>
      <c r="C2528">
        <v>458</v>
      </c>
      <c r="D2528">
        <v>3</v>
      </c>
      <c r="E2528">
        <v>3</v>
      </c>
      <c r="F2528">
        <v>438</v>
      </c>
      <c r="G2528">
        <v>1</v>
      </c>
      <c r="H2528" s="1">
        <f t="shared" ca="1" si="157"/>
        <v>959.99889414644599</v>
      </c>
      <c r="I2528">
        <f t="shared" ca="1" si="158"/>
        <v>0.81036594625361069</v>
      </c>
      <c r="J2528">
        <f t="shared" ca="1" si="159"/>
        <v>1</v>
      </c>
    </row>
    <row r="2529" spans="1:10">
      <c r="A2529" t="str">
        <f t="shared" si="156"/>
        <v>TXN002528</v>
      </c>
      <c r="B2529" t="s">
        <v>3108</v>
      </c>
      <c r="C2529">
        <v>92</v>
      </c>
      <c r="D2529">
        <v>5</v>
      </c>
      <c r="E2529">
        <v>3</v>
      </c>
      <c r="F2529">
        <v>728</v>
      </c>
      <c r="G2529">
        <v>4</v>
      </c>
      <c r="H2529" s="1">
        <f t="shared" ca="1" si="157"/>
        <v>615.72643797379146</v>
      </c>
      <c r="I2529">
        <f t="shared" ca="1" si="158"/>
        <v>3.647255296175389E-2</v>
      </c>
      <c r="J2529">
        <f t="shared" ca="1" si="159"/>
        <v>0</v>
      </c>
    </row>
    <row r="2530" spans="1:10">
      <c r="A2530" t="str">
        <f t="shared" si="156"/>
        <v>TXN002529</v>
      </c>
      <c r="B2530" t="s">
        <v>3762</v>
      </c>
      <c r="C2530">
        <v>999</v>
      </c>
      <c r="D2530">
        <v>5</v>
      </c>
      <c r="E2530">
        <v>1</v>
      </c>
      <c r="F2530">
        <v>455</v>
      </c>
      <c r="G2530">
        <v>3</v>
      </c>
      <c r="H2530" s="1">
        <f t="shared" ca="1" si="157"/>
        <v>151.06162523835908</v>
      </c>
      <c r="I2530">
        <f t="shared" ca="1" si="158"/>
        <v>0.70917212623102133</v>
      </c>
      <c r="J2530">
        <f t="shared" ca="1" si="159"/>
        <v>1</v>
      </c>
    </row>
    <row r="2531" spans="1:10">
      <c r="A2531" t="str">
        <f t="shared" si="156"/>
        <v>TXN002530</v>
      </c>
      <c r="B2531" t="s">
        <v>1764</v>
      </c>
      <c r="C2531">
        <v>1271</v>
      </c>
      <c r="D2531">
        <v>4</v>
      </c>
      <c r="E2531">
        <v>2</v>
      </c>
      <c r="F2531">
        <v>975</v>
      </c>
      <c r="G2531">
        <v>2</v>
      </c>
      <c r="H2531" s="1">
        <f t="shared" ca="1" si="157"/>
        <v>159.45033691621936</v>
      </c>
      <c r="I2531">
        <f t="shared" ca="1" si="158"/>
        <v>0.43310703976185294</v>
      </c>
      <c r="J2531">
        <f t="shared" ca="1" si="159"/>
        <v>1</v>
      </c>
    </row>
    <row r="2532" spans="1:10">
      <c r="A2532" t="str">
        <f t="shared" si="156"/>
        <v>TXN002531</v>
      </c>
      <c r="B2532" t="s">
        <v>2348</v>
      </c>
      <c r="C2532">
        <v>380</v>
      </c>
      <c r="D2532">
        <v>2</v>
      </c>
      <c r="E2532">
        <v>2</v>
      </c>
      <c r="F2532">
        <v>916</v>
      </c>
      <c r="G2532">
        <v>3</v>
      </c>
      <c r="H2532" s="1">
        <f t="shared" ca="1" si="157"/>
        <v>336.55601089747347</v>
      </c>
      <c r="I2532">
        <f t="shared" ca="1" si="158"/>
        <v>0.6004752526512187</v>
      </c>
      <c r="J2532">
        <f t="shared" ca="1" si="159"/>
        <v>1</v>
      </c>
    </row>
    <row r="2533" spans="1:10">
      <c r="A2533" t="str">
        <f t="shared" si="156"/>
        <v>TXN002532</v>
      </c>
      <c r="B2533" t="s">
        <v>3528</v>
      </c>
      <c r="C2533">
        <v>776</v>
      </c>
      <c r="D2533">
        <v>2</v>
      </c>
      <c r="E2533">
        <v>2</v>
      </c>
      <c r="F2533">
        <v>52</v>
      </c>
      <c r="G2533">
        <v>2</v>
      </c>
      <c r="H2533" s="1">
        <f t="shared" ca="1" si="157"/>
        <v>998.79687116430955</v>
      </c>
      <c r="I2533">
        <f t="shared" ca="1" si="158"/>
        <v>4.7283640483382072E-3</v>
      </c>
      <c r="J2533">
        <f t="shared" ca="1" si="159"/>
        <v>0</v>
      </c>
    </row>
    <row r="2534" spans="1:10">
      <c r="A2534" t="str">
        <f t="shared" si="156"/>
        <v>TXN002533</v>
      </c>
      <c r="B2534" t="s">
        <v>2456</v>
      </c>
      <c r="C2534">
        <v>2</v>
      </c>
      <c r="D2534">
        <v>1</v>
      </c>
      <c r="E2534">
        <v>2</v>
      </c>
      <c r="F2534">
        <v>2</v>
      </c>
      <c r="G2534">
        <v>2</v>
      </c>
      <c r="H2534" s="1">
        <f t="shared" ca="1" si="157"/>
        <v>951.91074274831067</v>
      </c>
      <c r="I2534">
        <f t="shared" ca="1" si="158"/>
        <v>0.55598903444855952</v>
      </c>
      <c r="J2534">
        <f t="shared" ca="1" si="159"/>
        <v>1</v>
      </c>
    </row>
    <row r="2535" spans="1:10">
      <c r="A2535" t="str">
        <f t="shared" si="156"/>
        <v>TXN002534</v>
      </c>
      <c r="B2535" t="s">
        <v>4077</v>
      </c>
      <c r="C2535">
        <v>1050</v>
      </c>
      <c r="D2535">
        <v>10</v>
      </c>
      <c r="E2535">
        <v>3</v>
      </c>
      <c r="F2535">
        <v>551</v>
      </c>
      <c r="G2535">
        <v>3</v>
      </c>
      <c r="H2535" s="1">
        <f t="shared" ca="1" si="157"/>
        <v>953.26201867409293</v>
      </c>
      <c r="I2535">
        <f t="shared" ca="1" si="158"/>
        <v>0.29347152970977242</v>
      </c>
      <c r="J2535">
        <f t="shared" ca="1" si="159"/>
        <v>0</v>
      </c>
    </row>
    <row r="2536" spans="1:10">
      <c r="A2536" t="str">
        <f t="shared" si="156"/>
        <v>TXN002535</v>
      </c>
      <c r="B2536" t="s">
        <v>3510</v>
      </c>
      <c r="C2536">
        <v>853</v>
      </c>
      <c r="D2536">
        <v>10</v>
      </c>
      <c r="E2536">
        <v>1</v>
      </c>
      <c r="F2536">
        <v>77</v>
      </c>
      <c r="G2536">
        <v>4</v>
      </c>
      <c r="H2536" s="1">
        <f t="shared" ca="1" si="157"/>
        <v>739.58227705661943</v>
      </c>
      <c r="I2536">
        <f t="shared" ca="1" si="158"/>
        <v>0.67954709607628028</v>
      </c>
      <c r="J2536">
        <f t="shared" ca="1" si="159"/>
        <v>1</v>
      </c>
    </row>
    <row r="2537" spans="1:10">
      <c r="A2537" t="str">
        <f t="shared" si="156"/>
        <v>TXN002536</v>
      </c>
      <c r="B2537" t="s">
        <v>928</v>
      </c>
      <c r="C2537">
        <v>189</v>
      </c>
      <c r="D2537">
        <v>8</v>
      </c>
      <c r="E2537">
        <v>2</v>
      </c>
      <c r="F2537">
        <v>712</v>
      </c>
      <c r="G2537">
        <v>1</v>
      </c>
      <c r="H2537" s="1">
        <f t="shared" ca="1" si="157"/>
        <v>465.8398191229025</v>
      </c>
      <c r="I2537">
        <f t="shared" ca="1" si="158"/>
        <v>0.82781051882638557</v>
      </c>
      <c r="J2537">
        <f t="shared" ca="1" si="159"/>
        <v>1</v>
      </c>
    </row>
    <row r="2538" spans="1:10">
      <c r="A2538" t="str">
        <f t="shared" si="156"/>
        <v>TXN002537</v>
      </c>
      <c r="B2538" t="s">
        <v>2679</v>
      </c>
      <c r="C2538">
        <v>648</v>
      </c>
      <c r="D2538">
        <v>8</v>
      </c>
      <c r="E2538">
        <v>2</v>
      </c>
      <c r="F2538">
        <v>848</v>
      </c>
      <c r="G2538">
        <v>1</v>
      </c>
      <c r="H2538" s="1">
        <f t="shared" ca="1" si="157"/>
        <v>641.56358620136621</v>
      </c>
      <c r="I2538">
        <f t="shared" ca="1" si="158"/>
        <v>0.70405360948039331</v>
      </c>
      <c r="J2538">
        <f t="shared" ca="1" si="159"/>
        <v>1</v>
      </c>
    </row>
    <row r="2539" spans="1:10">
      <c r="A2539" t="str">
        <f t="shared" si="156"/>
        <v>TXN002538</v>
      </c>
      <c r="B2539" t="s">
        <v>2723</v>
      </c>
      <c r="C2539">
        <v>7</v>
      </c>
      <c r="D2539">
        <v>9</v>
      </c>
      <c r="E2539">
        <v>3</v>
      </c>
      <c r="F2539">
        <v>12</v>
      </c>
      <c r="G2539">
        <v>4</v>
      </c>
      <c r="H2539" s="1">
        <f t="shared" ca="1" si="157"/>
        <v>87.009678811984628</v>
      </c>
      <c r="I2539">
        <f t="shared" ca="1" si="158"/>
        <v>0.45839878569310322</v>
      </c>
      <c r="J2539">
        <f t="shared" ca="1" si="159"/>
        <v>1</v>
      </c>
    </row>
    <row r="2540" spans="1:10">
      <c r="A2540" t="str">
        <f t="shared" si="156"/>
        <v>TXN002539</v>
      </c>
      <c r="B2540" t="s">
        <v>525</v>
      </c>
      <c r="C2540">
        <v>515</v>
      </c>
      <c r="D2540">
        <v>6</v>
      </c>
      <c r="E2540">
        <v>2</v>
      </c>
      <c r="F2540">
        <v>15</v>
      </c>
      <c r="G2540">
        <v>3</v>
      </c>
      <c r="H2540" s="1">
        <f t="shared" ca="1" si="157"/>
        <v>881.52772178177725</v>
      </c>
      <c r="I2540">
        <f t="shared" ca="1" si="158"/>
        <v>0.20880594301823863</v>
      </c>
      <c r="J2540">
        <f t="shared" ca="1" si="159"/>
        <v>0</v>
      </c>
    </row>
    <row r="2541" spans="1:10">
      <c r="A2541" t="str">
        <f t="shared" si="156"/>
        <v>TXN002540</v>
      </c>
      <c r="B2541" t="s">
        <v>747</v>
      </c>
      <c r="C2541">
        <v>251</v>
      </c>
      <c r="D2541">
        <v>6</v>
      </c>
      <c r="E2541">
        <v>1</v>
      </c>
      <c r="F2541">
        <v>242</v>
      </c>
      <c r="G2541">
        <v>1</v>
      </c>
      <c r="H2541" s="1">
        <f t="shared" ca="1" si="157"/>
        <v>862.8980688106584</v>
      </c>
      <c r="I2541">
        <f t="shared" ca="1" si="158"/>
        <v>0.45071989495035991</v>
      </c>
      <c r="J2541">
        <f t="shared" ca="1" si="159"/>
        <v>1</v>
      </c>
    </row>
    <row r="2542" spans="1:10">
      <c r="A2542" t="str">
        <f t="shared" si="156"/>
        <v>TXN002541</v>
      </c>
      <c r="B2542" t="s">
        <v>3194</v>
      </c>
      <c r="C2542">
        <v>609</v>
      </c>
      <c r="D2542">
        <v>10</v>
      </c>
      <c r="E2542">
        <v>1</v>
      </c>
      <c r="F2542">
        <v>80</v>
      </c>
      <c r="G2542">
        <v>1</v>
      </c>
      <c r="H2542" s="1">
        <f t="shared" ca="1" si="157"/>
        <v>893.14669269369494</v>
      </c>
      <c r="I2542">
        <f t="shared" ca="1" si="158"/>
        <v>0.90818213126680214</v>
      </c>
      <c r="J2542">
        <f t="shared" ca="1" si="159"/>
        <v>1</v>
      </c>
    </row>
    <row r="2543" spans="1:10">
      <c r="A2543" t="str">
        <f t="shared" si="156"/>
        <v>TXN002542</v>
      </c>
      <c r="B2543" t="s">
        <v>1393</v>
      </c>
      <c r="C2543">
        <v>808</v>
      </c>
      <c r="D2543">
        <v>6</v>
      </c>
      <c r="E2543">
        <v>1</v>
      </c>
      <c r="F2543">
        <v>696</v>
      </c>
      <c r="G2543">
        <v>4</v>
      </c>
      <c r="H2543" s="1">
        <f t="shared" ca="1" si="157"/>
        <v>828.64783535088634</v>
      </c>
      <c r="I2543">
        <f t="shared" ca="1" si="158"/>
        <v>0.53782263147461207</v>
      </c>
      <c r="J2543">
        <f t="shared" ca="1" si="159"/>
        <v>1</v>
      </c>
    </row>
    <row r="2544" spans="1:10">
      <c r="A2544" t="str">
        <f t="shared" si="156"/>
        <v>TXN002543</v>
      </c>
      <c r="B2544" t="s">
        <v>833</v>
      </c>
      <c r="C2544">
        <v>173</v>
      </c>
      <c r="D2544">
        <v>2</v>
      </c>
      <c r="E2544">
        <v>1</v>
      </c>
      <c r="F2544">
        <v>625</v>
      </c>
      <c r="G2544">
        <v>3</v>
      </c>
      <c r="H2544" s="1">
        <f t="shared" ca="1" si="157"/>
        <v>865.70337679757108</v>
      </c>
      <c r="I2544">
        <f t="shared" ca="1" si="158"/>
        <v>0.90345549874849518</v>
      </c>
      <c r="J2544">
        <f t="shared" ca="1" si="159"/>
        <v>1</v>
      </c>
    </row>
    <row r="2545" spans="1:10">
      <c r="A2545" t="str">
        <f t="shared" si="156"/>
        <v>TXN002544</v>
      </c>
      <c r="B2545" t="s">
        <v>3932</v>
      </c>
      <c r="C2545">
        <v>962</v>
      </c>
      <c r="D2545">
        <v>9</v>
      </c>
      <c r="E2545">
        <v>2</v>
      </c>
      <c r="F2545">
        <v>19</v>
      </c>
      <c r="G2545">
        <v>4</v>
      </c>
      <c r="H2545" s="1">
        <f t="shared" ca="1" si="157"/>
        <v>605.00330935072122</v>
      </c>
      <c r="I2545">
        <f t="shared" ca="1" si="158"/>
        <v>0.45642249170936877</v>
      </c>
      <c r="J2545">
        <f t="shared" ca="1" si="159"/>
        <v>1</v>
      </c>
    </row>
    <row r="2546" spans="1:10">
      <c r="A2546" t="str">
        <f t="shared" si="156"/>
        <v>TXN002545</v>
      </c>
      <c r="B2546" t="s">
        <v>1637</v>
      </c>
      <c r="C2546">
        <v>972</v>
      </c>
      <c r="D2546">
        <v>3</v>
      </c>
      <c r="E2546">
        <v>2</v>
      </c>
      <c r="F2546">
        <v>603</v>
      </c>
      <c r="G2546">
        <v>3</v>
      </c>
      <c r="H2546" s="1">
        <f t="shared" ca="1" si="157"/>
        <v>750.54403376442383</v>
      </c>
      <c r="I2546">
        <f t="shared" ca="1" si="158"/>
        <v>0.1714000869313913</v>
      </c>
      <c r="J2546">
        <f t="shared" ca="1" si="159"/>
        <v>0</v>
      </c>
    </row>
    <row r="2547" spans="1:10">
      <c r="A2547" t="str">
        <f t="shared" si="156"/>
        <v>TXN002546</v>
      </c>
      <c r="B2547" t="s">
        <v>588</v>
      </c>
      <c r="C2547">
        <v>208</v>
      </c>
      <c r="D2547">
        <v>9</v>
      </c>
      <c r="E2547">
        <v>2</v>
      </c>
      <c r="F2547">
        <v>207</v>
      </c>
      <c r="G2547">
        <v>1</v>
      </c>
      <c r="H2547" s="1">
        <f t="shared" ca="1" si="157"/>
        <v>915.65880908971735</v>
      </c>
      <c r="I2547">
        <f t="shared" ca="1" si="158"/>
        <v>0.46265331572112323</v>
      </c>
      <c r="J2547">
        <f t="shared" ca="1" si="159"/>
        <v>1</v>
      </c>
    </row>
    <row r="2548" spans="1:10">
      <c r="A2548" t="str">
        <f t="shared" si="156"/>
        <v>TXN002547</v>
      </c>
      <c r="B2548" t="s">
        <v>4904</v>
      </c>
      <c r="C2548">
        <v>122</v>
      </c>
      <c r="D2548">
        <v>1</v>
      </c>
      <c r="E2548">
        <v>2</v>
      </c>
      <c r="F2548">
        <v>486</v>
      </c>
      <c r="G2548">
        <v>1</v>
      </c>
      <c r="H2548" s="1">
        <f t="shared" ca="1" si="157"/>
        <v>608.60736941987966</v>
      </c>
      <c r="I2548">
        <f t="shared" ca="1" si="158"/>
        <v>0.46945753601937701</v>
      </c>
      <c r="J2548">
        <f t="shared" ca="1" si="159"/>
        <v>1</v>
      </c>
    </row>
    <row r="2549" spans="1:10">
      <c r="A2549" t="str">
        <f t="shared" si="156"/>
        <v>TXN002548</v>
      </c>
      <c r="B2549" t="s">
        <v>589</v>
      </c>
      <c r="C2549">
        <v>207</v>
      </c>
      <c r="D2549">
        <v>1</v>
      </c>
      <c r="E2549">
        <v>2</v>
      </c>
      <c r="F2549">
        <v>206</v>
      </c>
      <c r="G2549">
        <v>3</v>
      </c>
      <c r="H2549" s="1">
        <f t="shared" ca="1" si="157"/>
        <v>27.041339498681481</v>
      </c>
      <c r="I2549">
        <f t="shared" ca="1" si="158"/>
        <v>0.45328132242546482</v>
      </c>
      <c r="J2549">
        <f t="shared" ca="1" si="159"/>
        <v>1</v>
      </c>
    </row>
    <row r="2550" spans="1:10">
      <c r="A2550" t="str">
        <f t="shared" si="156"/>
        <v>TXN002549</v>
      </c>
      <c r="B2550" t="s">
        <v>2467</v>
      </c>
      <c r="C2550">
        <v>659</v>
      </c>
      <c r="D2550">
        <v>8</v>
      </c>
      <c r="E2550">
        <v>2</v>
      </c>
      <c r="F2550">
        <v>1</v>
      </c>
      <c r="G2550">
        <v>1</v>
      </c>
      <c r="H2550" s="1">
        <f t="shared" ca="1" si="157"/>
        <v>550.38086955485051</v>
      </c>
      <c r="I2550">
        <f t="shared" ca="1" si="158"/>
        <v>6.7194361062816288E-2</v>
      </c>
      <c r="J2550">
        <f t="shared" ca="1" si="159"/>
        <v>0</v>
      </c>
    </row>
    <row r="2551" spans="1:10">
      <c r="A2551" t="str">
        <f t="shared" si="156"/>
        <v>TXN002550</v>
      </c>
      <c r="B2551" t="s">
        <v>514</v>
      </c>
      <c r="C2551">
        <v>1167</v>
      </c>
      <c r="D2551">
        <v>4</v>
      </c>
      <c r="E2551">
        <v>3</v>
      </c>
      <c r="F2551">
        <v>684</v>
      </c>
      <c r="G2551">
        <v>1</v>
      </c>
      <c r="H2551" s="1">
        <f t="shared" ca="1" si="157"/>
        <v>781.52390472338698</v>
      </c>
      <c r="I2551">
        <f t="shared" ca="1" si="158"/>
        <v>0.40206284739008247</v>
      </c>
      <c r="J2551">
        <f t="shared" ca="1" si="159"/>
        <v>1</v>
      </c>
    </row>
    <row r="2552" spans="1:10">
      <c r="A2552" t="str">
        <f t="shared" si="156"/>
        <v>TXN002551</v>
      </c>
      <c r="B2552" t="s">
        <v>3333</v>
      </c>
      <c r="C2552">
        <v>500</v>
      </c>
      <c r="D2552">
        <v>7</v>
      </c>
      <c r="E2552">
        <v>2</v>
      </c>
      <c r="F2552">
        <v>17</v>
      </c>
      <c r="G2552">
        <v>5</v>
      </c>
      <c r="H2552" s="1">
        <f t="shared" ca="1" si="157"/>
        <v>727.21511042255838</v>
      </c>
      <c r="I2552">
        <f t="shared" ca="1" si="158"/>
        <v>0.4692366320044542</v>
      </c>
      <c r="J2552">
        <f t="shared" ca="1" si="159"/>
        <v>1</v>
      </c>
    </row>
    <row r="2553" spans="1:10">
      <c r="A2553" t="str">
        <f t="shared" si="156"/>
        <v>TXN002552</v>
      </c>
      <c r="B2553" t="s">
        <v>1763</v>
      </c>
      <c r="C2553">
        <v>1351</v>
      </c>
      <c r="D2553">
        <v>6</v>
      </c>
      <c r="E2553">
        <v>3</v>
      </c>
      <c r="F2553">
        <v>239</v>
      </c>
      <c r="G2553">
        <v>3</v>
      </c>
      <c r="H2553" s="1">
        <f t="shared" ca="1" si="157"/>
        <v>587.04013736263232</v>
      </c>
      <c r="I2553">
        <f t="shared" ca="1" si="158"/>
        <v>0.29439229858630311</v>
      </c>
      <c r="J2553">
        <f t="shared" ca="1" si="159"/>
        <v>0</v>
      </c>
    </row>
    <row r="2554" spans="1:10">
      <c r="A2554" t="str">
        <f t="shared" si="156"/>
        <v>TXN002553</v>
      </c>
      <c r="B2554" t="s">
        <v>4200</v>
      </c>
      <c r="C2554">
        <v>456</v>
      </c>
      <c r="D2554">
        <v>6</v>
      </c>
      <c r="E2554">
        <v>3</v>
      </c>
      <c r="F2554">
        <v>228</v>
      </c>
      <c r="G2554">
        <v>1</v>
      </c>
      <c r="H2554" s="1">
        <f t="shared" ca="1" si="157"/>
        <v>822.82711438471767</v>
      </c>
      <c r="I2554">
        <f t="shared" ca="1" si="158"/>
        <v>0.15106675296394068</v>
      </c>
      <c r="J2554">
        <f t="shared" ca="1" si="159"/>
        <v>0</v>
      </c>
    </row>
    <row r="2555" spans="1:10">
      <c r="A2555" t="str">
        <f t="shared" si="156"/>
        <v>TXN002554</v>
      </c>
      <c r="B2555" t="s">
        <v>4622</v>
      </c>
      <c r="C2555">
        <v>570</v>
      </c>
      <c r="D2555">
        <v>8</v>
      </c>
      <c r="E2555">
        <v>2</v>
      </c>
      <c r="F2555">
        <v>507</v>
      </c>
      <c r="G2555">
        <v>4</v>
      </c>
      <c r="H2555" s="1">
        <f t="shared" ca="1" si="157"/>
        <v>839.52354396873397</v>
      </c>
      <c r="I2555">
        <f t="shared" ca="1" si="158"/>
        <v>0.28129184067775614</v>
      </c>
      <c r="J2555">
        <f t="shared" ca="1" si="159"/>
        <v>0</v>
      </c>
    </row>
    <row r="2556" spans="1:10">
      <c r="A2556" t="str">
        <f t="shared" si="156"/>
        <v>TXN002555</v>
      </c>
      <c r="B2556" t="s">
        <v>1977</v>
      </c>
      <c r="C2556">
        <v>300</v>
      </c>
      <c r="D2556">
        <v>6</v>
      </c>
      <c r="E2556">
        <v>3</v>
      </c>
      <c r="F2556">
        <v>240</v>
      </c>
      <c r="G2556">
        <v>4</v>
      </c>
      <c r="H2556" s="1">
        <f t="shared" ca="1" si="157"/>
        <v>688.616992139236</v>
      </c>
      <c r="I2556">
        <f t="shared" ca="1" si="158"/>
        <v>0.5623621517910492</v>
      </c>
      <c r="J2556">
        <f t="shared" ca="1" si="159"/>
        <v>1</v>
      </c>
    </row>
    <row r="2557" spans="1:10">
      <c r="A2557" t="str">
        <f t="shared" si="156"/>
        <v>TXN002556</v>
      </c>
      <c r="B2557" t="s">
        <v>1521</v>
      </c>
      <c r="C2557">
        <v>13</v>
      </c>
      <c r="D2557">
        <v>4</v>
      </c>
      <c r="E2557">
        <v>3</v>
      </c>
      <c r="F2557">
        <v>433</v>
      </c>
      <c r="G2557">
        <v>4</v>
      </c>
      <c r="H2557" s="1">
        <f t="shared" ca="1" si="157"/>
        <v>309.2475231028281</v>
      </c>
      <c r="I2557">
        <f t="shared" ca="1" si="158"/>
        <v>0.9375921918911071</v>
      </c>
      <c r="J2557">
        <f t="shared" ca="1" si="159"/>
        <v>1</v>
      </c>
    </row>
    <row r="2558" spans="1:10">
      <c r="A2558" t="str">
        <f t="shared" si="156"/>
        <v>TXN002557</v>
      </c>
      <c r="B2558" t="s">
        <v>3919</v>
      </c>
      <c r="C2558">
        <v>484</v>
      </c>
      <c r="D2558">
        <v>3</v>
      </c>
      <c r="E2558">
        <v>3</v>
      </c>
      <c r="F2558">
        <v>740</v>
      </c>
      <c r="G2558">
        <v>1</v>
      </c>
      <c r="H2558" s="1">
        <f t="shared" ca="1" si="157"/>
        <v>957.15667294677053</v>
      </c>
      <c r="I2558">
        <f t="shared" ca="1" si="158"/>
        <v>0.18017745068003543</v>
      </c>
      <c r="J2558">
        <f t="shared" ca="1" si="159"/>
        <v>0</v>
      </c>
    </row>
    <row r="2559" spans="1:10">
      <c r="A2559" t="str">
        <f t="shared" si="156"/>
        <v>TXN002558</v>
      </c>
      <c r="B2559" t="s">
        <v>3467</v>
      </c>
      <c r="C2559">
        <v>1052</v>
      </c>
      <c r="D2559">
        <v>2</v>
      </c>
      <c r="E2559">
        <v>3</v>
      </c>
      <c r="F2559">
        <v>862</v>
      </c>
      <c r="G2559">
        <v>1</v>
      </c>
      <c r="H2559" s="1">
        <f t="shared" ca="1" si="157"/>
        <v>386.80205401301293</v>
      </c>
      <c r="I2559">
        <f t="shared" ca="1" si="158"/>
        <v>0.33798898026652169</v>
      </c>
      <c r="J2559">
        <f t="shared" ca="1" si="159"/>
        <v>0</v>
      </c>
    </row>
    <row r="2560" spans="1:10">
      <c r="A2560" t="str">
        <f t="shared" si="156"/>
        <v>TXN002559</v>
      </c>
      <c r="B2560" t="s">
        <v>3133</v>
      </c>
      <c r="C2560">
        <v>995</v>
      </c>
      <c r="D2560">
        <v>3</v>
      </c>
      <c r="E2560">
        <v>1</v>
      </c>
      <c r="F2560">
        <v>695</v>
      </c>
      <c r="G2560">
        <v>5</v>
      </c>
      <c r="H2560" s="1">
        <f t="shared" ca="1" si="157"/>
        <v>71.086183945697428</v>
      </c>
      <c r="I2560">
        <f t="shared" ca="1" si="158"/>
        <v>0.7536372397564397</v>
      </c>
      <c r="J2560">
        <f t="shared" ca="1" si="159"/>
        <v>1</v>
      </c>
    </row>
    <row r="2561" spans="1:10">
      <c r="A2561" t="str">
        <f t="shared" si="156"/>
        <v>TXN002560</v>
      </c>
      <c r="B2561" t="s">
        <v>4672</v>
      </c>
      <c r="C2561">
        <v>436</v>
      </c>
      <c r="D2561">
        <v>9</v>
      </c>
      <c r="E2561">
        <v>3</v>
      </c>
      <c r="F2561">
        <v>729</v>
      </c>
      <c r="G2561">
        <v>4</v>
      </c>
      <c r="H2561" s="1">
        <f t="shared" ca="1" si="157"/>
        <v>327.47062102936451</v>
      </c>
      <c r="I2561">
        <f t="shared" ca="1" si="158"/>
        <v>0.21049246223781304</v>
      </c>
      <c r="J2561">
        <f t="shared" ca="1" si="159"/>
        <v>0</v>
      </c>
    </row>
    <row r="2562" spans="1:10">
      <c r="A2562" t="str">
        <f t="shared" ref="A2562:A2625" si="160">"TXN"&amp;TEXT(ROW(A2561),"000000")</f>
        <v>TXN002561</v>
      </c>
      <c r="B2562" t="s">
        <v>3078</v>
      </c>
      <c r="C2562">
        <v>794</v>
      </c>
      <c r="D2562">
        <v>9</v>
      </c>
      <c r="E2562">
        <v>1</v>
      </c>
      <c r="F2562">
        <v>446</v>
      </c>
      <c r="G2562">
        <v>1</v>
      </c>
      <c r="H2562" s="1">
        <f t="shared" ref="H2562:H2625" ca="1" si="161">RAND() * 1000</f>
        <v>732.84597565075114</v>
      </c>
      <c r="I2562">
        <f t="shared" ref="I2562:I2625" ca="1" si="162">RAND()</f>
        <v>0.4459049492602325</v>
      </c>
      <c r="J2562">
        <f t="shared" ref="J2562:J2625" ca="1" si="163">IF(I2562&lt;0.4, 0, 1)</f>
        <v>1</v>
      </c>
    </row>
    <row r="2563" spans="1:10">
      <c r="A2563" t="str">
        <f t="shared" si="160"/>
        <v>TXN002562</v>
      </c>
      <c r="B2563" t="s">
        <v>1373</v>
      </c>
      <c r="C2563">
        <v>141</v>
      </c>
      <c r="D2563">
        <v>8</v>
      </c>
      <c r="E2563">
        <v>3</v>
      </c>
      <c r="F2563">
        <v>277</v>
      </c>
      <c r="G2563">
        <v>4</v>
      </c>
      <c r="H2563" s="1">
        <f t="shared" ca="1" si="161"/>
        <v>544.96372577952798</v>
      </c>
      <c r="I2563">
        <f t="shared" ca="1" si="162"/>
        <v>0.49628907497328367</v>
      </c>
      <c r="J2563">
        <f t="shared" ca="1" si="163"/>
        <v>1</v>
      </c>
    </row>
    <row r="2564" spans="1:10">
      <c r="A2564" t="str">
        <f t="shared" si="160"/>
        <v>TXN002563</v>
      </c>
      <c r="B2564" t="s">
        <v>120</v>
      </c>
      <c r="C2564">
        <v>1212</v>
      </c>
      <c r="D2564">
        <v>4</v>
      </c>
      <c r="E2564">
        <v>1</v>
      </c>
      <c r="F2564">
        <v>339</v>
      </c>
      <c r="G2564">
        <v>1</v>
      </c>
      <c r="H2564" s="1">
        <f t="shared" ca="1" si="161"/>
        <v>137.83883354651348</v>
      </c>
      <c r="I2564">
        <f t="shared" ca="1" si="162"/>
        <v>0.35233417679476997</v>
      </c>
      <c r="J2564">
        <f t="shared" ca="1" si="163"/>
        <v>0</v>
      </c>
    </row>
    <row r="2565" spans="1:10">
      <c r="A2565" t="str">
        <f t="shared" si="160"/>
        <v>TXN002564</v>
      </c>
      <c r="B2565" t="s">
        <v>159</v>
      </c>
      <c r="C2565">
        <v>1287</v>
      </c>
      <c r="D2565">
        <v>5</v>
      </c>
      <c r="E2565">
        <v>1</v>
      </c>
      <c r="F2565">
        <v>431</v>
      </c>
      <c r="G2565">
        <v>2</v>
      </c>
      <c r="H2565" s="1">
        <f t="shared" ca="1" si="161"/>
        <v>852.49392234188736</v>
      </c>
      <c r="I2565">
        <f t="shared" ca="1" si="162"/>
        <v>0.29293009767395972</v>
      </c>
      <c r="J2565">
        <f t="shared" ca="1" si="163"/>
        <v>0</v>
      </c>
    </row>
    <row r="2566" spans="1:10">
      <c r="A2566" t="str">
        <f t="shared" si="160"/>
        <v>TXN002565</v>
      </c>
      <c r="B2566" t="s">
        <v>1136</v>
      </c>
      <c r="C2566">
        <v>141</v>
      </c>
      <c r="D2566">
        <v>4</v>
      </c>
      <c r="E2566">
        <v>3</v>
      </c>
      <c r="F2566">
        <v>494</v>
      </c>
      <c r="G2566">
        <v>5</v>
      </c>
      <c r="H2566" s="1">
        <f t="shared" ca="1" si="161"/>
        <v>938.92993191903327</v>
      </c>
      <c r="I2566">
        <f t="shared" ca="1" si="162"/>
        <v>0.55043934069823186</v>
      </c>
      <c r="J2566">
        <f t="shared" ca="1" si="163"/>
        <v>1</v>
      </c>
    </row>
    <row r="2567" spans="1:10">
      <c r="A2567" t="str">
        <f t="shared" si="160"/>
        <v>TXN002566</v>
      </c>
      <c r="B2567" t="s">
        <v>4022</v>
      </c>
      <c r="C2567">
        <v>482</v>
      </c>
      <c r="D2567">
        <v>4</v>
      </c>
      <c r="E2567">
        <v>1</v>
      </c>
      <c r="F2567">
        <v>729</v>
      </c>
      <c r="G2567">
        <v>5</v>
      </c>
      <c r="H2567" s="1">
        <f t="shared" ca="1" si="161"/>
        <v>372.05986445508688</v>
      </c>
      <c r="I2567">
        <f t="shared" ca="1" si="162"/>
        <v>2.1242610058712752E-2</v>
      </c>
      <c r="J2567">
        <f t="shared" ca="1" si="163"/>
        <v>0</v>
      </c>
    </row>
    <row r="2568" spans="1:10">
      <c r="A2568" t="str">
        <f t="shared" si="160"/>
        <v>TXN002567</v>
      </c>
      <c r="B2568" t="s">
        <v>315</v>
      </c>
      <c r="C2568">
        <v>764</v>
      </c>
      <c r="D2568">
        <v>7</v>
      </c>
      <c r="E2568">
        <v>3</v>
      </c>
      <c r="F2568">
        <v>584</v>
      </c>
      <c r="G2568">
        <v>3</v>
      </c>
      <c r="H2568" s="1">
        <f t="shared" ca="1" si="161"/>
        <v>857.80938397222974</v>
      </c>
      <c r="I2568">
        <f t="shared" ca="1" si="162"/>
        <v>0.48725690402180888</v>
      </c>
      <c r="J2568">
        <f t="shared" ca="1" si="163"/>
        <v>1</v>
      </c>
    </row>
    <row r="2569" spans="1:10">
      <c r="A2569" t="str">
        <f t="shared" si="160"/>
        <v>TXN002568</v>
      </c>
      <c r="B2569" t="s">
        <v>2473</v>
      </c>
      <c r="C2569">
        <v>978</v>
      </c>
      <c r="D2569">
        <v>4</v>
      </c>
      <c r="E2569">
        <v>1</v>
      </c>
      <c r="F2569">
        <v>73</v>
      </c>
      <c r="G2569">
        <v>5</v>
      </c>
      <c r="H2569" s="1">
        <f t="shared" ca="1" si="161"/>
        <v>58.562993303906907</v>
      </c>
      <c r="I2569">
        <f t="shared" ca="1" si="162"/>
        <v>0.50512488984087045</v>
      </c>
      <c r="J2569">
        <f t="shared" ca="1" si="163"/>
        <v>1</v>
      </c>
    </row>
    <row r="2570" spans="1:10">
      <c r="A2570" t="str">
        <f t="shared" si="160"/>
        <v>TXN002569</v>
      </c>
      <c r="B2570" t="s">
        <v>395</v>
      </c>
      <c r="C2570">
        <v>1194</v>
      </c>
      <c r="D2570">
        <v>3</v>
      </c>
      <c r="E2570">
        <v>1</v>
      </c>
      <c r="F2570">
        <v>922</v>
      </c>
      <c r="G2570">
        <v>3</v>
      </c>
      <c r="H2570" s="1">
        <f t="shared" ca="1" si="161"/>
        <v>499.82082424867968</v>
      </c>
      <c r="I2570">
        <f t="shared" ca="1" si="162"/>
        <v>0.52781779143898966</v>
      </c>
      <c r="J2570">
        <f t="shared" ca="1" si="163"/>
        <v>1</v>
      </c>
    </row>
    <row r="2571" spans="1:10">
      <c r="A2571" t="str">
        <f t="shared" si="160"/>
        <v>TXN002570</v>
      </c>
      <c r="B2571" t="s">
        <v>969</v>
      </c>
      <c r="C2571">
        <v>244</v>
      </c>
      <c r="D2571">
        <v>10</v>
      </c>
      <c r="E2571">
        <v>2</v>
      </c>
      <c r="F2571">
        <v>247</v>
      </c>
      <c r="G2571">
        <v>3</v>
      </c>
      <c r="H2571" s="1">
        <f t="shared" ca="1" si="161"/>
        <v>678.02824781335187</v>
      </c>
      <c r="I2571">
        <f t="shared" ca="1" si="162"/>
        <v>0.36451969092225345</v>
      </c>
      <c r="J2571">
        <f t="shared" ca="1" si="163"/>
        <v>0</v>
      </c>
    </row>
    <row r="2572" spans="1:10">
      <c r="A2572" t="str">
        <f t="shared" si="160"/>
        <v>TXN002571</v>
      </c>
      <c r="B2572" t="s">
        <v>851</v>
      </c>
      <c r="C2572">
        <v>116</v>
      </c>
      <c r="D2572">
        <v>1</v>
      </c>
      <c r="E2572">
        <v>2</v>
      </c>
      <c r="F2572">
        <v>116</v>
      </c>
      <c r="G2572">
        <v>4</v>
      </c>
      <c r="H2572" s="1">
        <f t="shared" ca="1" si="161"/>
        <v>660.8409922860094</v>
      </c>
      <c r="I2572">
        <f t="shared" ca="1" si="162"/>
        <v>0.83383376276063048</v>
      </c>
      <c r="J2572">
        <f t="shared" ca="1" si="163"/>
        <v>1</v>
      </c>
    </row>
    <row r="2573" spans="1:10">
      <c r="A2573" t="str">
        <f t="shared" si="160"/>
        <v>TXN002572</v>
      </c>
      <c r="B2573" t="s">
        <v>304</v>
      </c>
      <c r="C2573">
        <v>1256</v>
      </c>
      <c r="D2573">
        <v>7</v>
      </c>
      <c r="E2573">
        <v>3</v>
      </c>
      <c r="F2573">
        <v>403</v>
      </c>
      <c r="G2573">
        <v>4</v>
      </c>
      <c r="H2573" s="1">
        <f t="shared" ca="1" si="161"/>
        <v>330.52673780447896</v>
      </c>
      <c r="I2573">
        <f t="shared" ca="1" si="162"/>
        <v>0.54464880077054867</v>
      </c>
      <c r="J2573">
        <f t="shared" ca="1" si="163"/>
        <v>1</v>
      </c>
    </row>
    <row r="2574" spans="1:10">
      <c r="A2574" t="str">
        <f t="shared" si="160"/>
        <v>TXN002573</v>
      </c>
      <c r="B2574" t="s">
        <v>3873</v>
      </c>
      <c r="C2574">
        <v>148</v>
      </c>
      <c r="D2574">
        <v>2</v>
      </c>
      <c r="E2574">
        <v>2</v>
      </c>
      <c r="F2574">
        <v>208</v>
      </c>
      <c r="G2574">
        <v>1</v>
      </c>
      <c r="H2574" s="1">
        <f t="shared" ca="1" si="161"/>
        <v>354.74457566940242</v>
      </c>
      <c r="I2574">
        <f t="shared" ca="1" si="162"/>
        <v>0.42917651682074054</v>
      </c>
      <c r="J2574">
        <f t="shared" ca="1" si="163"/>
        <v>1</v>
      </c>
    </row>
    <row r="2575" spans="1:10">
      <c r="A2575" t="str">
        <f t="shared" si="160"/>
        <v>TXN002574</v>
      </c>
      <c r="B2575" t="s">
        <v>3491</v>
      </c>
      <c r="C2575">
        <v>447</v>
      </c>
      <c r="D2575">
        <v>9</v>
      </c>
      <c r="E2575">
        <v>1</v>
      </c>
      <c r="F2575">
        <v>743</v>
      </c>
      <c r="G2575">
        <v>5</v>
      </c>
      <c r="H2575" s="1">
        <f t="shared" ca="1" si="161"/>
        <v>299.92053418998012</v>
      </c>
      <c r="I2575">
        <f t="shared" ca="1" si="162"/>
        <v>0.19553859629018311</v>
      </c>
      <c r="J2575">
        <f t="shared" ca="1" si="163"/>
        <v>0</v>
      </c>
    </row>
    <row r="2576" spans="1:10">
      <c r="A2576" t="str">
        <f t="shared" si="160"/>
        <v>TXN002575</v>
      </c>
      <c r="B2576" t="s">
        <v>174</v>
      </c>
      <c r="C2576">
        <v>881</v>
      </c>
      <c r="D2576">
        <v>4</v>
      </c>
      <c r="E2576">
        <v>3</v>
      </c>
      <c r="F2576">
        <v>382</v>
      </c>
      <c r="G2576">
        <v>4</v>
      </c>
      <c r="H2576" s="1">
        <f t="shared" ca="1" si="161"/>
        <v>613.64794207127215</v>
      </c>
      <c r="I2576">
        <f t="shared" ca="1" si="162"/>
        <v>0.20498107217622197</v>
      </c>
      <c r="J2576">
        <f t="shared" ca="1" si="163"/>
        <v>0</v>
      </c>
    </row>
    <row r="2577" spans="1:10">
      <c r="A2577" t="str">
        <f t="shared" si="160"/>
        <v>TXN002576</v>
      </c>
      <c r="B2577" t="s">
        <v>4481</v>
      </c>
      <c r="C2577">
        <v>204</v>
      </c>
      <c r="D2577">
        <v>3</v>
      </c>
      <c r="E2577">
        <v>3</v>
      </c>
      <c r="F2577">
        <v>458</v>
      </c>
      <c r="G2577">
        <v>2</v>
      </c>
      <c r="H2577" s="1">
        <f t="shared" ca="1" si="161"/>
        <v>850.82435060240721</v>
      </c>
      <c r="I2577">
        <f t="shared" ca="1" si="162"/>
        <v>0.50420866186116398</v>
      </c>
      <c r="J2577">
        <f t="shared" ca="1" si="163"/>
        <v>1</v>
      </c>
    </row>
    <row r="2578" spans="1:10">
      <c r="A2578" t="str">
        <f t="shared" si="160"/>
        <v>TXN002577</v>
      </c>
      <c r="B2578" t="s">
        <v>5005</v>
      </c>
      <c r="C2578">
        <v>1120</v>
      </c>
      <c r="D2578">
        <v>6</v>
      </c>
      <c r="E2578">
        <v>2</v>
      </c>
      <c r="F2578">
        <v>974</v>
      </c>
      <c r="G2578">
        <v>4</v>
      </c>
      <c r="H2578" s="1">
        <f t="shared" ca="1" si="161"/>
        <v>428.20421986105583</v>
      </c>
      <c r="I2578">
        <f t="shared" ca="1" si="162"/>
        <v>0.27298584380812485</v>
      </c>
      <c r="J2578">
        <f t="shared" ca="1" si="163"/>
        <v>0</v>
      </c>
    </row>
    <row r="2579" spans="1:10">
      <c r="A2579" t="str">
        <f t="shared" si="160"/>
        <v>TXN002578</v>
      </c>
      <c r="B2579" t="s">
        <v>1542</v>
      </c>
      <c r="C2579">
        <v>1271</v>
      </c>
      <c r="D2579">
        <v>10</v>
      </c>
      <c r="E2579">
        <v>1</v>
      </c>
      <c r="F2579">
        <v>685</v>
      </c>
      <c r="G2579">
        <v>4</v>
      </c>
      <c r="H2579" s="1">
        <f t="shared" ca="1" si="161"/>
        <v>46.440313234289988</v>
      </c>
      <c r="I2579">
        <f t="shared" ca="1" si="162"/>
        <v>0.82324901171724874</v>
      </c>
      <c r="J2579">
        <f t="shared" ca="1" si="163"/>
        <v>1</v>
      </c>
    </row>
    <row r="2580" spans="1:10">
      <c r="A2580" t="str">
        <f t="shared" si="160"/>
        <v>TXN002579</v>
      </c>
      <c r="B2580" t="s">
        <v>175</v>
      </c>
      <c r="C2580">
        <v>967</v>
      </c>
      <c r="D2580">
        <v>5</v>
      </c>
      <c r="E2580">
        <v>2</v>
      </c>
      <c r="F2580">
        <v>415</v>
      </c>
      <c r="G2580">
        <v>5</v>
      </c>
      <c r="H2580" s="1">
        <f t="shared" ca="1" si="161"/>
        <v>634.772397196935</v>
      </c>
      <c r="I2580">
        <f t="shared" ca="1" si="162"/>
        <v>0.15503352847500451</v>
      </c>
      <c r="J2580">
        <f t="shared" ca="1" si="163"/>
        <v>0</v>
      </c>
    </row>
    <row r="2581" spans="1:10">
      <c r="A2581" t="str">
        <f t="shared" si="160"/>
        <v>TXN002580</v>
      </c>
      <c r="B2581" t="s">
        <v>4241</v>
      </c>
      <c r="C2581">
        <v>227</v>
      </c>
      <c r="D2581">
        <v>6</v>
      </c>
      <c r="E2581">
        <v>2</v>
      </c>
      <c r="F2581">
        <v>109</v>
      </c>
      <c r="G2581">
        <v>4</v>
      </c>
      <c r="H2581" s="1">
        <f t="shared" ca="1" si="161"/>
        <v>91.057662251348376</v>
      </c>
      <c r="I2581">
        <f t="shared" ca="1" si="162"/>
        <v>0.48123402054430475</v>
      </c>
      <c r="J2581">
        <f t="shared" ca="1" si="163"/>
        <v>1</v>
      </c>
    </row>
    <row r="2582" spans="1:10">
      <c r="A2582" t="str">
        <f t="shared" si="160"/>
        <v>TXN002581</v>
      </c>
      <c r="B2582" t="s">
        <v>724</v>
      </c>
      <c r="C2582">
        <v>604</v>
      </c>
      <c r="D2582">
        <v>6</v>
      </c>
      <c r="E2582">
        <v>3</v>
      </c>
      <c r="F2582">
        <v>6</v>
      </c>
      <c r="G2582">
        <v>3</v>
      </c>
      <c r="H2582" s="1">
        <f t="shared" ca="1" si="161"/>
        <v>182.2989834836809</v>
      </c>
      <c r="I2582">
        <f t="shared" ca="1" si="162"/>
        <v>0.6234856033485483</v>
      </c>
      <c r="J2582">
        <f t="shared" ca="1" si="163"/>
        <v>1</v>
      </c>
    </row>
    <row r="2583" spans="1:10">
      <c r="A2583" t="str">
        <f t="shared" si="160"/>
        <v>TXN002582</v>
      </c>
      <c r="B2583" t="s">
        <v>3573</v>
      </c>
      <c r="C2583">
        <v>243</v>
      </c>
      <c r="D2583">
        <v>1</v>
      </c>
      <c r="E2583">
        <v>1</v>
      </c>
      <c r="F2583">
        <v>448</v>
      </c>
      <c r="G2583">
        <v>5</v>
      </c>
      <c r="H2583" s="1">
        <f t="shared" ca="1" si="161"/>
        <v>510.00174667115851</v>
      </c>
      <c r="I2583">
        <f t="shared" ca="1" si="162"/>
        <v>0.43545325566692195</v>
      </c>
      <c r="J2583">
        <f t="shared" ca="1" si="163"/>
        <v>1</v>
      </c>
    </row>
    <row r="2584" spans="1:10">
      <c r="A2584" t="str">
        <f t="shared" si="160"/>
        <v>TXN002583</v>
      </c>
      <c r="B2584" t="s">
        <v>242</v>
      </c>
      <c r="C2584">
        <v>370</v>
      </c>
      <c r="D2584">
        <v>1</v>
      </c>
      <c r="E2584">
        <v>1</v>
      </c>
      <c r="F2584">
        <v>445</v>
      </c>
      <c r="G2584">
        <v>2</v>
      </c>
      <c r="H2584" s="1">
        <f t="shared" ca="1" si="161"/>
        <v>774.42776062876658</v>
      </c>
      <c r="I2584">
        <f t="shared" ca="1" si="162"/>
        <v>0.85155490358097274</v>
      </c>
      <c r="J2584">
        <f t="shared" ca="1" si="163"/>
        <v>1</v>
      </c>
    </row>
    <row r="2585" spans="1:10">
      <c r="A2585" t="str">
        <f t="shared" si="160"/>
        <v>TXN002584</v>
      </c>
      <c r="B2585" t="s">
        <v>3407</v>
      </c>
      <c r="C2585">
        <v>671</v>
      </c>
      <c r="D2585">
        <v>3</v>
      </c>
      <c r="E2585">
        <v>3</v>
      </c>
      <c r="F2585">
        <v>721</v>
      </c>
      <c r="G2585">
        <v>2</v>
      </c>
      <c r="H2585" s="1">
        <f t="shared" ca="1" si="161"/>
        <v>210.73267768474756</v>
      </c>
      <c r="I2585">
        <f t="shared" ca="1" si="162"/>
        <v>0.83383377904453337</v>
      </c>
      <c r="J2585">
        <f t="shared" ca="1" si="163"/>
        <v>1</v>
      </c>
    </row>
    <row r="2586" spans="1:10">
      <c r="A2586" t="str">
        <f t="shared" si="160"/>
        <v>TXN002585</v>
      </c>
      <c r="B2586" t="s">
        <v>1061</v>
      </c>
      <c r="C2586">
        <v>542</v>
      </c>
      <c r="D2586">
        <v>7</v>
      </c>
      <c r="E2586">
        <v>3</v>
      </c>
      <c r="F2586">
        <v>291</v>
      </c>
      <c r="G2586">
        <v>1</v>
      </c>
      <c r="H2586" s="1">
        <f t="shared" ca="1" si="161"/>
        <v>823.77942740278866</v>
      </c>
      <c r="I2586">
        <f t="shared" ca="1" si="162"/>
        <v>0.63517876588476507</v>
      </c>
      <c r="J2586">
        <f t="shared" ca="1" si="163"/>
        <v>1</v>
      </c>
    </row>
    <row r="2587" spans="1:10">
      <c r="A2587" t="str">
        <f t="shared" si="160"/>
        <v>TXN002586</v>
      </c>
      <c r="B2587" t="s">
        <v>4708</v>
      </c>
      <c r="C2587">
        <v>825</v>
      </c>
      <c r="D2587">
        <v>7</v>
      </c>
      <c r="E2587">
        <v>3</v>
      </c>
      <c r="F2587">
        <v>492</v>
      </c>
      <c r="G2587">
        <v>1</v>
      </c>
      <c r="H2587" s="1">
        <f t="shared" ca="1" si="161"/>
        <v>413.03898923734238</v>
      </c>
      <c r="I2587">
        <f t="shared" ca="1" si="162"/>
        <v>0.29532684602642312</v>
      </c>
      <c r="J2587">
        <f t="shared" ca="1" si="163"/>
        <v>0</v>
      </c>
    </row>
    <row r="2588" spans="1:10">
      <c r="A2588" t="str">
        <f t="shared" si="160"/>
        <v>TXN002587</v>
      </c>
      <c r="B2588" t="s">
        <v>3417</v>
      </c>
      <c r="C2588">
        <v>361</v>
      </c>
      <c r="D2588">
        <v>10</v>
      </c>
      <c r="E2588">
        <v>2</v>
      </c>
      <c r="F2588">
        <v>575</v>
      </c>
      <c r="G2588">
        <v>1</v>
      </c>
      <c r="H2588" s="1">
        <f t="shared" ca="1" si="161"/>
        <v>516.78683563041284</v>
      </c>
      <c r="I2588">
        <f t="shared" ca="1" si="162"/>
        <v>0.89782357950655034</v>
      </c>
      <c r="J2588">
        <f t="shared" ca="1" si="163"/>
        <v>1</v>
      </c>
    </row>
    <row r="2589" spans="1:10">
      <c r="A2589" t="str">
        <f t="shared" si="160"/>
        <v>TXN002588</v>
      </c>
      <c r="B2589" t="s">
        <v>4973</v>
      </c>
      <c r="C2589">
        <v>783</v>
      </c>
      <c r="D2589">
        <v>8</v>
      </c>
      <c r="E2589">
        <v>3</v>
      </c>
      <c r="F2589">
        <v>319</v>
      </c>
      <c r="G2589">
        <v>2</v>
      </c>
      <c r="H2589" s="1">
        <f t="shared" ca="1" si="161"/>
        <v>461.17691579547636</v>
      </c>
      <c r="I2589">
        <f t="shared" ca="1" si="162"/>
        <v>0.30917774553486033</v>
      </c>
      <c r="J2589">
        <f t="shared" ca="1" si="163"/>
        <v>0</v>
      </c>
    </row>
    <row r="2590" spans="1:10">
      <c r="A2590" t="str">
        <f t="shared" si="160"/>
        <v>TXN002589</v>
      </c>
      <c r="B2590" t="s">
        <v>1844</v>
      </c>
      <c r="C2590">
        <v>1114</v>
      </c>
      <c r="D2590">
        <v>3</v>
      </c>
      <c r="E2590">
        <v>2</v>
      </c>
      <c r="F2590">
        <v>392</v>
      </c>
      <c r="G2590">
        <v>1</v>
      </c>
      <c r="H2590" s="1">
        <f t="shared" ca="1" si="161"/>
        <v>110.20728684996584</v>
      </c>
      <c r="I2590">
        <f t="shared" ca="1" si="162"/>
        <v>0.35320934935778781</v>
      </c>
      <c r="J2590">
        <f t="shared" ca="1" si="163"/>
        <v>0</v>
      </c>
    </row>
    <row r="2591" spans="1:10">
      <c r="A2591" t="str">
        <f t="shared" si="160"/>
        <v>TXN002590</v>
      </c>
      <c r="B2591" t="s">
        <v>4187</v>
      </c>
      <c r="C2591">
        <v>341</v>
      </c>
      <c r="D2591">
        <v>9</v>
      </c>
      <c r="E2591">
        <v>3</v>
      </c>
      <c r="F2591">
        <v>606</v>
      </c>
      <c r="G2591">
        <v>5</v>
      </c>
      <c r="H2591" s="1">
        <f t="shared" ca="1" si="161"/>
        <v>795.23157818805623</v>
      </c>
      <c r="I2591">
        <f t="shared" ca="1" si="162"/>
        <v>0.424802472395583</v>
      </c>
      <c r="J2591">
        <f t="shared" ca="1" si="163"/>
        <v>1</v>
      </c>
    </row>
    <row r="2592" spans="1:10">
      <c r="A2592" t="str">
        <f t="shared" si="160"/>
        <v>TXN002591</v>
      </c>
      <c r="B2592" t="s">
        <v>1603</v>
      </c>
      <c r="C2592">
        <v>572</v>
      </c>
      <c r="D2592">
        <v>10</v>
      </c>
      <c r="E2592">
        <v>3</v>
      </c>
      <c r="F2592">
        <v>860</v>
      </c>
      <c r="G2592">
        <v>4</v>
      </c>
      <c r="H2592" s="1">
        <f t="shared" ca="1" si="161"/>
        <v>828.2496772253603</v>
      </c>
      <c r="I2592">
        <f t="shared" ca="1" si="162"/>
        <v>0.70525314504738523</v>
      </c>
      <c r="J2592">
        <f t="shared" ca="1" si="163"/>
        <v>1</v>
      </c>
    </row>
    <row r="2593" spans="1:10">
      <c r="A2593" t="str">
        <f t="shared" si="160"/>
        <v>TXN002592</v>
      </c>
      <c r="B2593" t="s">
        <v>2442</v>
      </c>
      <c r="C2593">
        <v>1249</v>
      </c>
      <c r="D2593">
        <v>10</v>
      </c>
      <c r="E2593">
        <v>3</v>
      </c>
      <c r="F2593">
        <v>147</v>
      </c>
      <c r="G2593">
        <v>4</v>
      </c>
      <c r="H2593" s="1">
        <f t="shared" ca="1" si="161"/>
        <v>311.46666766794209</v>
      </c>
      <c r="I2593">
        <f t="shared" ca="1" si="162"/>
        <v>3.7897878855276845E-2</v>
      </c>
      <c r="J2593">
        <f t="shared" ca="1" si="163"/>
        <v>0</v>
      </c>
    </row>
    <row r="2594" spans="1:10">
      <c r="A2594" t="str">
        <f t="shared" si="160"/>
        <v>TXN002593</v>
      </c>
      <c r="B2594" t="s">
        <v>1254</v>
      </c>
      <c r="C2594">
        <v>632</v>
      </c>
      <c r="D2594">
        <v>5</v>
      </c>
      <c r="E2594">
        <v>1</v>
      </c>
      <c r="F2594">
        <v>48</v>
      </c>
      <c r="G2594">
        <v>3</v>
      </c>
      <c r="H2594" s="1">
        <f t="shared" ca="1" si="161"/>
        <v>707.43661538619335</v>
      </c>
      <c r="I2594">
        <f t="shared" ca="1" si="162"/>
        <v>0.23972857618328125</v>
      </c>
      <c r="J2594">
        <f t="shared" ca="1" si="163"/>
        <v>0</v>
      </c>
    </row>
    <row r="2595" spans="1:10">
      <c r="A2595" t="str">
        <f t="shared" si="160"/>
        <v>TXN002594</v>
      </c>
      <c r="B2595" t="s">
        <v>4335</v>
      </c>
      <c r="C2595">
        <v>368</v>
      </c>
      <c r="D2595">
        <v>3</v>
      </c>
      <c r="E2595">
        <v>3</v>
      </c>
      <c r="F2595">
        <v>343</v>
      </c>
      <c r="G2595">
        <v>3</v>
      </c>
      <c r="H2595" s="1">
        <f t="shared" ca="1" si="161"/>
        <v>983.73463413754121</v>
      </c>
      <c r="I2595">
        <f t="shared" ca="1" si="162"/>
        <v>5.0636156937012844E-2</v>
      </c>
      <c r="J2595">
        <f t="shared" ca="1" si="163"/>
        <v>0</v>
      </c>
    </row>
    <row r="2596" spans="1:10">
      <c r="A2596" t="str">
        <f t="shared" si="160"/>
        <v>TXN002595</v>
      </c>
      <c r="B2596" t="s">
        <v>875</v>
      </c>
      <c r="C2596">
        <v>209</v>
      </c>
      <c r="D2596">
        <v>4</v>
      </c>
      <c r="E2596">
        <v>2</v>
      </c>
      <c r="F2596">
        <v>429</v>
      </c>
      <c r="G2596">
        <v>5</v>
      </c>
      <c r="H2596" s="1">
        <f t="shared" ca="1" si="161"/>
        <v>943.38785618272323</v>
      </c>
      <c r="I2596">
        <f t="shared" ca="1" si="162"/>
        <v>0.39419927017024536</v>
      </c>
      <c r="J2596">
        <f t="shared" ca="1" si="163"/>
        <v>0</v>
      </c>
    </row>
    <row r="2597" spans="1:10">
      <c r="A2597" t="str">
        <f t="shared" si="160"/>
        <v>TXN002596</v>
      </c>
      <c r="B2597" t="s">
        <v>1396</v>
      </c>
      <c r="C2597">
        <v>4</v>
      </c>
      <c r="D2597">
        <v>3</v>
      </c>
      <c r="E2597">
        <v>1</v>
      </c>
      <c r="F2597">
        <v>4</v>
      </c>
      <c r="G2597">
        <v>3</v>
      </c>
      <c r="H2597" s="1">
        <f t="shared" ca="1" si="161"/>
        <v>904.57119996386734</v>
      </c>
      <c r="I2597">
        <f t="shared" ca="1" si="162"/>
        <v>0.18827349759996082</v>
      </c>
      <c r="J2597">
        <f t="shared" ca="1" si="163"/>
        <v>0</v>
      </c>
    </row>
    <row r="2598" spans="1:10">
      <c r="A2598" t="str">
        <f t="shared" si="160"/>
        <v>TXN002597</v>
      </c>
      <c r="B2598" t="s">
        <v>4008</v>
      </c>
      <c r="C2598">
        <v>824</v>
      </c>
      <c r="D2598">
        <v>9</v>
      </c>
      <c r="E2598">
        <v>3</v>
      </c>
      <c r="F2598">
        <v>696</v>
      </c>
      <c r="G2598">
        <v>5</v>
      </c>
      <c r="H2598" s="1">
        <f t="shared" ca="1" si="161"/>
        <v>759.4022664265251</v>
      </c>
      <c r="I2598">
        <f t="shared" ca="1" si="162"/>
        <v>0.29042103721803392</v>
      </c>
      <c r="J2598">
        <f t="shared" ca="1" si="163"/>
        <v>0</v>
      </c>
    </row>
    <row r="2599" spans="1:10">
      <c r="A2599" t="str">
        <f t="shared" si="160"/>
        <v>TXN002598</v>
      </c>
      <c r="B2599" t="s">
        <v>1000</v>
      </c>
      <c r="C2599">
        <v>762</v>
      </c>
      <c r="D2599">
        <v>10</v>
      </c>
      <c r="E2599">
        <v>3</v>
      </c>
      <c r="F2599">
        <v>27</v>
      </c>
      <c r="G2599">
        <v>4</v>
      </c>
      <c r="H2599" s="1">
        <f t="shared" ca="1" si="161"/>
        <v>796.97673846427438</v>
      </c>
      <c r="I2599">
        <f t="shared" ca="1" si="162"/>
        <v>1.0668811062311101E-2</v>
      </c>
      <c r="J2599">
        <f t="shared" ca="1" si="163"/>
        <v>0</v>
      </c>
    </row>
    <row r="2600" spans="1:10">
      <c r="A2600" t="str">
        <f t="shared" si="160"/>
        <v>TXN002599</v>
      </c>
      <c r="B2600" t="s">
        <v>4857</v>
      </c>
      <c r="C2600">
        <v>274</v>
      </c>
      <c r="D2600">
        <v>3</v>
      </c>
      <c r="E2600">
        <v>2</v>
      </c>
      <c r="F2600">
        <v>611</v>
      </c>
      <c r="G2600">
        <v>5</v>
      </c>
      <c r="H2600" s="1">
        <f t="shared" ca="1" si="161"/>
        <v>25.232678190796886</v>
      </c>
      <c r="I2600">
        <f t="shared" ca="1" si="162"/>
        <v>0.78084577718370285</v>
      </c>
      <c r="J2600">
        <f t="shared" ca="1" si="163"/>
        <v>1</v>
      </c>
    </row>
    <row r="2601" spans="1:10">
      <c r="A2601" t="str">
        <f t="shared" si="160"/>
        <v>TXN002600</v>
      </c>
      <c r="B2601" t="s">
        <v>2214</v>
      </c>
      <c r="C2601">
        <v>796</v>
      </c>
      <c r="D2601">
        <v>3</v>
      </c>
      <c r="E2601">
        <v>2</v>
      </c>
      <c r="F2601">
        <v>211</v>
      </c>
      <c r="G2601">
        <v>4</v>
      </c>
      <c r="H2601" s="1">
        <f t="shared" ca="1" si="161"/>
        <v>768.88778827745477</v>
      </c>
      <c r="I2601">
        <f t="shared" ca="1" si="162"/>
        <v>0.9185018896441971</v>
      </c>
      <c r="J2601">
        <f t="shared" ca="1" si="163"/>
        <v>1</v>
      </c>
    </row>
    <row r="2602" spans="1:10">
      <c r="A2602" t="str">
        <f t="shared" si="160"/>
        <v>TXN002601</v>
      </c>
      <c r="B2602" t="s">
        <v>522</v>
      </c>
      <c r="C2602">
        <v>66</v>
      </c>
      <c r="D2602">
        <v>10</v>
      </c>
      <c r="E2602">
        <v>3</v>
      </c>
      <c r="F2602">
        <v>250</v>
      </c>
      <c r="G2602">
        <v>2</v>
      </c>
      <c r="H2602" s="1">
        <f t="shared" ca="1" si="161"/>
        <v>916.3251947382397</v>
      </c>
      <c r="I2602">
        <f t="shared" ca="1" si="162"/>
        <v>0.6103974869322194</v>
      </c>
      <c r="J2602">
        <f t="shared" ca="1" si="163"/>
        <v>1</v>
      </c>
    </row>
    <row r="2603" spans="1:10">
      <c r="A2603" t="str">
        <f t="shared" si="160"/>
        <v>TXN002602</v>
      </c>
      <c r="B2603" t="s">
        <v>3641</v>
      </c>
      <c r="C2603">
        <v>262</v>
      </c>
      <c r="D2603">
        <v>2</v>
      </c>
      <c r="E2603">
        <v>2</v>
      </c>
      <c r="F2603">
        <v>854</v>
      </c>
      <c r="G2603">
        <v>4</v>
      </c>
      <c r="H2603" s="1">
        <f t="shared" ca="1" si="161"/>
        <v>946.52380937531541</v>
      </c>
      <c r="I2603">
        <f t="shared" ca="1" si="162"/>
        <v>0.29874292751587839</v>
      </c>
      <c r="J2603">
        <f t="shared" ca="1" si="163"/>
        <v>0</v>
      </c>
    </row>
    <row r="2604" spans="1:10">
      <c r="A2604" t="str">
        <f t="shared" si="160"/>
        <v>TXN002603</v>
      </c>
      <c r="B2604" t="s">
        <v>2230</v>
      </c>
      <c r="C2604">
        <v>774</v>
      </c>
      <c r="D2604">
        <v>10</v>
      </c>
      <c r="E2604">
        <v>2</v>
      </c>
      <c r="F2604">
        <v>398</v>
      </c>
      <c r="G2604">
        <v>4</v>
      </c>
      <c r="H2604" s="1">
        <f t="shared" ca="1" si="161"/>
        <v>566.19010731441153</v>
      </c>
      <c r="I2604">
        <f t="shared" ca="1" si="162"/>
        <v>0.64641215114629003</v>
      </c>
      <c r="J2604">
        <f t="shared" ca="1" si="163"/>
        <v>1</v>
      </c>
    </row>
    <row r="2605" spans="1:10">
      <c r="A2605" t="str">
        <f t="shared" si="160"/>
        <v>TXN002604</v>
      </c>
      <c r="B2605" t="s">
        <v>4809</v>
      </c>
      <c r="C2605">
        <v>411</v>
      </c>
      <c r="D2605">
        <v>4</v>
      </c>
      <c r="E2605">
        <v>1</v>
      </c>
      <c r="F2605">
        <v>551</v>
      </c>
      <c r="G2605">
        <v>5</v>
      </c>
      <c r="H2605" s="1">
        <f t="shared" ca="1" si="161"/>
        <v>292.15850177352411</v>
      </c>
      <c r="I2605">
        <f t="shared" ca="1" si="162"/>
        <v>0.36492922137870099</v>
      </c>
      <c r="J2605">
        <f t="shared" ca="1" si="163"/>
        <v>0</v>
      </c>
    </row>
    <row r="2606" spans="1:10">
      <c r="A2606" t="str">
        <f t="shared" si="160"/>
        <v>TXN002605</v>
      </c>
      <c r="B2606" t="s">
        <v>455</v>
      </c>
      <c r="C2606">
        <v>9</v>
      </c>
      <c r="D2606">
        <v>10</v>
      </c>
      <c r="E2606">
        <v>3</v>
      </c>
      <c r="F2606">
        <v>879</v>
      </c>
      <c r="G2606">
        <v>1</v>
      </c>
      <c r="H2606" s="1">
        <f t="shared" ca="1" si="161"/>
        <v>366.74076585675431</v>
      </c>
      <c r="I2606">
        <f t="shared" ca="1" si="162"/>
        <v>0.52453760942152128</v>
      </c>
      <c r="J2606">
        <f t="shared" ca="1" si="163"/>
        <v>1</v>
      </c>
    </row>
    <row r="2607" spans="1:10">
      <c r="A2607" t="str">
        <f t="shared" si="160"/>
        <v>TXN002606</v>
      </c>
      <c r="B2607" t="s">
        <v>585</v>
      </c>
      <c r="C2607">
        <v>1356</v>
      </c>
      <c r="D2607">
        <v>3</v>
      </c>
      <c r="E2607">
        <v>3</v>
      </c>
      <c r="F2607">
        <v>912</v>
      </c>
      <c r="G2607">
        <v>5</v>
      </c>
      <c r="H2607" s="1">
        <f t="shared" ca="1" si="161"/>
        <v>533.7226349022277</v>
      </c>
      <c r="I2607">
        <f t="shared" ca="1" si="162"/>
        <v>0.55894789358922059</v>
      </c>
      <c r="J2607">
        <f t="shared" ca="1" si="163"/>
        <v>1</v>
      </c>
    </row>
    <row r="2608" spans="1:10">
      <c r="A2608" t="str">
        <f t="shared" si="160"/>
        <v>TXN002607</v>
      </c>
      <c r="B2608" t="s">
        <v>2823</v>
      </c>
      <c r="C2608">
        <v>627</v>
      </c>
      <c r="D2608">
        <v>9</v>
      </c>
      <c r="E2608">
        <v>1</v>
      </c>
      <c r="F2608">
        <v>354</v>
      </c>
      <c r="G2608">
        <v>3</v>
      </c>
      <c r="H2608" s="1">
        <f t="shared" ca="1" si="161"/>
        <v>12.480797643048769</v>
      </c>
      <c r="I2608">
        <f t="shared" ca="1" si="162"/>
        <v>0.13380207918357501</v>
      </c>
      <c r="J2608">
        <f t="shared" ca="1" si="163"/>
        <v>0</v>
      </c>
    </row>
    <row r="2609" spans="1:10">
      <c r="A2609" t="str">
        <f t="shared" si="160"/>
        <v>TXN002608</v>
      </c>
      <c r="B2609" t="s">
        <v>4921</v>
      </c>
      <c r="C2609">
        <v>100</v>
      </c>
      <c r="D2609">
        <v>2</v>
      </c>
      <c r="E2609">
        <v>2</v>
      </c>
      <c r="F2609">
        <v>823</v>
      </c>
      <c r="G2609">
        <v>5</v>
      </c>
      <c r="H2609" s="1">
        <f t="shared" ca="1" si="161"/>
        <v>494.39394441766569</v>
      </c>
      <c r="I2609">
        <f t="shared" ca="1" si="162"/>
        <v>0.73258862489079024</v>
      </c>
      <c r="J2609">
        <f t="shared" ca="1" si="163"/>
        <v>1</v>
      </c>
    </row>
    <row r="2610" spans="1:10">
      <c r="A2610" t="str">
        <f t="shared" si="160"/>
        <v>TXN002609</v>
      </c>
      <c r="B2610" t="s">
        <v>3326</v>
      </c>
      <c r="C2610">
        <v>16</v>
      </c>
      <c r="D2610">
        <v>10</v>
      </c>
      <c r="E2610">
        <v>3</v>
      </c>
      <c r="F2610">
        <v>13</v>
      </c>
      <c r="G2610">
        <v>4</v>
      </c>
      <c r="H2610" s="1">
        <f t="shared" ca="1" si="161"/>
        <v>913.24779706101367</v>
      </c>
      <c r="I2610">
        <f t="shared" ca="1" si="162"/>
        <v>0.28430046705889545</v>
      </c>
      <c r="J2610">
        <f t="shared" ca="1" si="163"/>
        <v>0</v>
      </c>
    </row>
    <row r="2611" spans="1:10">
      <c r="A2611" t="str">
        <f t="shared" si="160"/>
        <v>TXN002610</v>
      </c>
      <c r="B2611" t="s">
        <v>3745</v>
      </c>
      <c r="C2611">
        <v>843</v>
      </c>
      <c r="D2611">
        <v>6</v>
      </c>
      <c r="E2611">
        <v>1</v>
      </c>
      <c r="F2611">
        <v>662</v>
      </c>
      <c r="G2611">
        <v>3</v>
      </c>
      <c r="H2611" s="1">
        <f t="shared" ca="1" si="161"/>
        <v>397.12096970233171</v>
      </c>
      <c r="I2611">
        <f t="shared" ca="1" si="162"/>
        <v>0.12897940060773938</v>
      </c>
      <c r="J2611">
        <f t="shared" ca="1" si="163"/>
        <v>0</v>
      </c>
    </row>
    <row r="2612" spans="1:10">
      <c r="A2612" t="str">
        <f t="shared" si="160"/>
        <v>TXN002611</v>
      </c>
      <c r="B2612" t="s">
        <v>4079</v>
      </c>
      <c r="C2612">
        <v>540</v>
      </c>
      <c r="D2612">
        <v>8</v>
      </c>
      <c r="E2612">
        <v>3</v>
      </c>
      <c r="F2612">
        <v>47</v>
      </c>
      <c r="G2612">
        <v>1</v>
      </c>
      <c r="H2612" s="1">
        <f t="shared" ca="1" si="161"/>
        <v>582.36032135538244</v>
      </c>
      <c r="I2612">
        <f t="shared" ca="1" si="162"/>
        <v>0.82098649457957618</v>
      </c>
      <c r="J2612">
        <f t="shared" ca="1" si="163"/>
        <v>1</v>
      </c>
    </row>
    <row r="2613" spans="1:10">
      <c r="A2613" t="str">
        <f t="shared" si="160"/>
        <v>TXN002612</v>
      </c>
      <c r="B2613" t="s">
        <v>4355</v>
      </c>
      <c r="C2613">
        <v>51</v>
      </c>
      <c r="D2613">
        <v>3</v>
      </c>
      <c r="E2613">
        <v>2</v>
      </c>
      <c r="F2613">
        <v>186</v>
      </c>
      <c r="G2613">
        <v>3</v>
      </c>
      <c r="H2613" s="1">
        <f t="shared" ca="1" si="161"/>
        <v>302.54817282874501</v>
      </c>
      <c r="I2613">
        <f t="shared" ca="1" si="162"/>
        <v>0.374453033170282</v>
      </c>
      <c r="J2613">
        <f t="shared" ca="1" si="163"/>
        <v>0</v>
      </c>
    </row>
    <row r="2614" spans="1:10">
      <c r="A2614" t="str">
        <f t="shared" si="160"/>
        <v>TXN002613</v>
      </c>
      <c r="B2614" t="s">
        <v>3979</v>
      </c>
      <c r="C2614">
        <v>199</v>
      </c>
      <c r="D2614">
        <v>6</v>
      </c>
      <c r="E2614">
        <v>1</v>
      </c>
      <c r="F2614">
        <v>266</v>
      </c>
      <c r="G2614">
        <v>1</v>
      </c>
      <c r="H2614" s="1">
        <f t="shared" ca="1" si="161"/>
        <v>176.55233819210326</v>
      </c>
      <c r="I2614">
        <f t="shared" ca="1" si="162"/>
        <v>0.44976476333872117</v>
      </c>
      <c r="J2614">
        <f t="shared" ca="1" si="163"/>
        <v>1</v>
      </c>
    </row>
    <row r="2615" spans="1:10">
      <c r="A2615" t="str">
        <f t="shared" si="160"/>
        <v>TXN002614</v>
      </c>
      <c r="B2615" t="s">
        <v>4907</v>
      </c>
      <c r="C2615">
        <v>159</v>
      </c>
      <c r="D2615">
        <v>10</v>
      </c>
      <c r="E2615">
        <v>2</v>
      </c>
      <c r="F2615">
        <v>736</v>
      </c>
      <c r="G2615">
        <v>5</v>
      </c>
      <c r="H2615" s="1">
        <f t="shared" ca="1" si="161"/>
        <v>87.854471080004885</v>
      </c>
      <c r="I2615">
        <f t="shared" ca="1" si="162"/>
        <v>0.48166850590951726</v>
      </c>
      <c r="J2615">
        <f t="shared" ca="1" si="163"/>
        <v>1</v>
      </c>
    </row>
    <row r="2616" spans="1:10">
      <c r="A2616" t="str">
        <f t="shared" si="160"/>
        <v>TXN002615</v>
      </c>
      <c r="B2616" t="s">
        <v>553</v>
      </c>
      <c r="C2616">
        <v>485</v>
      </c>
      <c r="D2616">
        <v>1</v>
      </c>
      <c r="E2616">
        <v>1</v>
      </c>
      <c r="F2616">
        <v>440</v>
      </c>
      <c r="G2616">
        <v>5</v>
      </c>
      <c r="H2616" s="1">
        <f t="shared" ca="1" si="161"/>
        <v>660.47244241031456</v>
      </c>
      <c r="I2616">
        <f t="shared" ca="1" si="162"/>
        <v>0.580336614742885</v>
      </c>
      <c r="J2616">
        <f t="shared" ca="1" si="163"/>
        <v>1</v>
      </c>
    </row>
    <row r="2617" spans="1:10">
      <c r="A2617" t="str">
        <f t="shared" si="160"/>
        <v>TXN002616</v>
      </c>
      <c r="B2617" t="s">
        <v>4909</v>
      </c>
      <c r="C2617">
        <v>989</v>
      </c>
      <c r="D2617">
        <v>4</v>
      </c>
      <c r="E2617">
        <v>1</v>
      </c>
      <c r="F2617">
        <v>231</v>
      </c>
      <c r="G2617">
        <v>2</v>
      </c>
      <c r="H2617" s="1">
        <f t="shared" ca="1" si="161"/>
        <v>384.7367281718075</v>
      </c>
      <c r="I2617">
        <f t="shared" ca="1" si="162"/>
        <v>0.66548351845137688</v>
      </c>
      <c r="J2617">
        <f t="shared" ca="1" si="163"/>
        <v>1</v>
      </c>
    </row>
    <row r="2618" spans="1:10">
      <c r="A2618" t="str">
        <f t="shared" si="160"/>
        <v>TXN002617</v>
      </c>
      <c r="B2618" t="s">
        <v>2908</v>
      </c>
      <c r="C2618">
        <v>857</v>
      </c>
      <c r="D2618">
        <v>1</v>
      </c>
      <c r="E2618">
        <v>3</v>
      </c>
      <c r="F2618">
        <v>793</v>
      </c>
      <c r="G2618">
        <v>4</v>
      </c>
      <c r="H2618" s="1">
        <f t="shared" ca="1" si="161"/>
        <v>952.55224734065825</v>
      </c>
      <c r="I2618">
        <f t="shared" ca="1" si="162"/>
        <v>0.57374187782673203</v>
      </c>
      <c r="J2618">
        <f t="shared" ca="1" si="163"/>
        <v>1</v>
      </c>
    </row>
    <row r="2619" spans="1:10">
      <c r="A2619" t="str">
        <f t="shared" si="160"/>
        <v>TXN002618</v>
      </c>
      <c r="B2619" t="s">
        <v>2248</v>
      </c>
      <c r="C2619">
        <v>64</v>
      </c>
      <c r="D2619">
        <v>4</v>
      </c>
      <c r="E2619">
        <v>3</v>
      </c>
      <c r="F2619">
        <v>145</v>
      </c>
      <c r="G2619">
        <v>2</v>
      </c>
      <c r="H2619" s="1">
        <f t="shared" ca="1" si="161"/>
        <v>887.18786627477175</v>
      </c>
      <c r="I2619">
        <f t="shared" ca="1" si="162"/>
        <v>0.19372245722927206</v>
      </c>
      <c r="J2619">
        <f t="shared" ca="1" si="163"/>
        <v>0</v>
      </c>
    </row>
    <row r="2620" spans="1:10">
      <c r="A2620" t="str">
        <f t="shared" si="160"/>
        <v>TXN002619</v>
      </c>
      <c r="B2620" t="s">
        <v>1270</v>
      </c>
      <c r="C2620">
        <v>1055</v>
      </c>
      <c r="D2620">
        <v>4</v>
      </c>
      <c r="E2620">
        <v>1</v>
      </c>
      <c r="F2620">
        <v>330</v>
      </c>
      <c r="G2620">
        <v>4</v>
      </c>
      <c r="H2620" s="1">
        <f t="shared" ca="1" si="161"/>
        <v>672.79429493868179</v>
      </c>
      <c r="I2620">
        <f t="shared" ca="1" si="162"/>
        <v>0.72831442525557688</v>
      </c>
      <c r="J2620">
        <f t="shared" ca="1" si="163"/>
        <v>1</v>
      </c>
    </row>
    <row r="2621" spans="1:10">
      <c r="A2621" t="str">
        <f t="shared" si="160"/>
        <v>TXN002620</v>
      </c>
      <c r="B2621" t="s">
        <v>3596</v>
      </c>
      <c r="C2621">
        <v>492</v>
      </c>
      <c r="D2621">
        <v>5</v>
      </c>
      <c r="E2621">
        <v>3</v>
      </c>
      <c r="F2621">
        <v>661</v>
      </c>
      <c r="G2621">
        <v>2</v>
      </c>
      <c r="H2621" s="1">
        <f t="shared" ca="1" si="161"/>
        <v>731.70536441472871</v>
      </c>
      <c r="I2621">
        <f t="shared" ca="1" si="162"/>
        <v>0.71581390151822744</v>
      </c>
      <c r="J2621">
        <f t="shared" ca="1" si="163"/>
        <v>1</v>
      </c>
    </row>
    <row r="2622" spans="1:10">
      <c r="A2622" t="str">
        <f t="shared" si="160"/>
        <v>TXN002621</v>
      </c>
      <c r="B2622" t="s">
        <v>241</v>
      </c>
      <c r="C2622">
        <v>20</v>
      </c>
      <c r="D2622">
        <v>8</v>
      </c>
      <c r="E2622">
        <v>2</v>
      </c>
      <c r="F2622">
        <v>994</v>
      </c>
      <c r="G2622">
        <v>3</v>
      </c>
      <c r="H2622" s="1">
        <f t="shared" ca="1" si="161"/>
        <v>392.3514729864832</v>
      </c>
      <c r="I2622">
        <f t="shared" ca="1" si="162"/>
        <v>1.8591225468548633E-2</v>
      </c>
      <c r="J2622">
        <f t="shared" ca="1" si="163"/>
        <v>0</v>
      </c>
    </row>
    <row r="2623" spans="1:10">
      <c r="A2623" t="str">
        <f t="shared" si="160"/>
        <v>TXN002622</v>
      </c>
      <c r="B2623" t="s">
        <v>3504</v>
      </c>
      <c r="C2623">
        <v>166</v>
      </c>
      <c r="D2623">
        <v>3</v>
      </c>
      <c r="E2623">
        <v>1</v>
      </c>
      <c r="F2623">
        <v>345</v>
      </c>
      <c r="G2623">
        <v>5</v>
      </c>
      <c r="H2623" s="1">
        <f t="shared" ca="1" si="161"/>
        <v>914.28551484089098</v>
      </c>
      <c r="I2623">
        <f t="shared" ca="1" si="162"/>
        <v>0.55703808669414701</v>
      </c>
      <c r="J2623">
        <f t="shared" ca="1" si="163"/>
        <v>1</v>
      </c>
    </row>
    <row r="2624" spans="1:10">
      <c r="A2624" t="str">
        <f t="shared" si="160"/>
        <v>TXN002623</v>
      </c>
      <c r="B2624" t="s">
        <v>59</v>
      </c>
      <c r="C2624">
        <v>262</v>
      </c>
      <c r="D2624">
        <v>10</v>
      </c>
      <c r="E2624">
        <v>1</v>
      </c>
      <c r="F2624">
        <v>283</v>
      </c>
      <c r="G2624">
        <v>1</v>
      </c>
      <c r="H2624" s="1">
        <f t="shared" ca="1" si="161"/>
        <v>516.80272897225768</v>
      </c>
      <c r="I2624">
        <f t="shared" ca="1" si="162"/>
        <v>7.9929678504254031E-2</v>
      </c>
      <c r="J2624">
        <f t="shared" ca="1" si="163"/>
        <v>0</v>
      </c>
    </row>
    <row r="2625" spans="1:10">
      <c r="A2625" t="str">
        <f t="shared" si="160"/>
        <v>TXN002624</v>
      </c>
      <c r="B2625" t="s">
        <v>263</v>
      </c>
      <c r="C2625">
        <v>156</v>
      </c>
      <c r="D2625">
        <v>7</v>
      </c>
      <c r="E2625">
        <v>3</v>
      </c>
      <c r="F2625">
        <v>99</v>
      </c>
      <c r="G2625">
        <v>2</v>
      </c>
      <c r="H2625" s="1">
        <f t="shared" ca="1" si="161"/>
        <v>396.35023118495093</v>
      </c>
      <c r="I2625">
        <f t="shared" ca="1" si="162"/>
        <v>0.75903112713978893</v>
      </c>
      <c r="J2625">
        <f t="shared" ca="1" si="163"/>
        <v>1</v>
      </c>
    </row>
    <row r="2626" spans="1:10">
      <c r="A2626" t="str">
        <f t="shared" ref="A2626:A2689" si="164">"TXN"&amp;TEXT(ROW(A2625),"000000")</f>
        <v>TXN002625</v>
      </c>
      <c r="B2626" t="s">
        <v>3792</v>
      </c>
      <c r="C2626">
        <v>671</v>
      </c>
      <c r="D2626">
        <v>10</v>
      </c>
      <c r="E2626">
        <v>3</v>
      </c>
      <c r="F2626">
        <v>496</v>
      </c>
      <c r="G2626">
        <v>5</v>
      </c>
      <c r="H2626" s="1">
        <f t="shared" ref="H2626:H2689" ca="1" si="165">RAND() * 1000</f>
        <v>696.07399023003586</v>
      </c>
      <c r="I2626">
        <f t="shared" ref="I2626:I2689" ca="1" si="166">RAND()</f>
        <v>0.52456391559249771</v>
      </c>
      <c r="J2626">
        <f t="shared" ref="J2626:J2689" ca="1" si="167">IF(I2626&lt;0.4, 0, 1)</f>
        <v>1</v>
      </c>
    </row>
    <row r="2627" spans="1:10">
      <c r="A2627" t="str">
        <f t="shared" si="164"/>
        <v>TXN002626</v>
      </c>
      <c r="B2627" t="s">
        <v>2607</v>
      </c>
      <c r="C2627">
        <v>1228</v>
      </c>
      <c r="D2627">
        <v>4</v>
      </c>
      <c r="E2627">
        <v>2</v>
      </c>
      <c r="F2627">
        <v>836</v>
      </c>
      <c r="G2627">
        <v>2</v>
      </c>
      <c r="H2627" s="1">
        <f t="shared" ca="1" si="165"/>
        <v>239.29463775995808</v>
      </c>
      <c r="I2627">
        <f t="shared" ca="1" si="166"/>
        <v>0.98462742514536161</v>
      </c>
      <c r="J2627">
        <f t="shared" ca="1" si="167"/>
        <v>1</v>
      </c>
    </row>
    <row r="2628" spans="1:10">
      <c r="A2628" t="str">
        <f t="shared" si="164"/>
        <v>TXN002627</v>
      </c>
      <c r="B2628" t="s">
        <v>4680</v>
      </c>
      <c r="C2628">
        <v>199</v>
      </c>
      <c r="D2628">
        <v>3</v>
      </c>
      <c r="E2628">
        <v>3</v>
      </c>
      <c r="F2628">
        <v>944</v>
      </c>
      <c r="G2628">
        <v>3</v>
      </c>
      <c r="H2628" s="1">
        <f t="shared" ca="1" si="165"/>
        <v>511.39869512129275</v>
      </c>
      <c r="I2628">
        <f t="shared" ca="1" si="166"/>
        <v>0.22211372636531623</v>
      </c>
      <c r="J2628">
        <f t="shared" ca="1" si="167"/>
        <v>0</v>
      </c>
    </row>
    <row r="2629" spans="1:10">
      <c r="A2629" t="str">
        <f t="shared" si="164"/>
        <v>TXN002628</v>
      </c>
      <c r="B2629" t="s">
        <v>3811</v>
      </c>
      <c r="C2629">
        <v>33</v>
      </c>
      <c r="D2629">
        <v>6</v>
      </c>
      <c r="E2629">
        <v>2</v>
      </c>
      <c r="F2629">
        <v>33</v>
      </c>
      <c r="G2629">
        <v>1</v>
      </c>
      <c r="H2629" s="1">
        <f t="shared" ca="1" si="165"/>
        <v>957.16215803547391</v>
      </c>
      <c r="I2629">
        <f t="shared" ca="1" si="166"/>
        <v>0.82387860198759155</v>
      </c>
      <c r="J2629">
        <f t="shared" ca="1" si="167"/>
        <v>1</v>
      </c>
    </row>
    <row r="2630" spans="1:10">
      <c r="A2630" t="str">
        <f t="shared" si="164"/>
        <v>TXN002629</v>
      </c>
      <c r="B2630" t="s">
        <v>2308</v>
      </c>
      <c r="C2630">
        <v>789</v>
      </c>
      <c r="D2630">
        <v>8</v>
      </c>
      <c r="E2630">
        <v>1</v>
      </c>
      <c r="F2630">
        <v>277</v>
      </c>
      <c r="G2630">
        <v>5</v>
      </c>
      <c r="H2630" s="1">
        <f t="shared" ca="1" si="165"/>
        <v>997.27574985310252</v>
      </c>
      <c r="I2630">
        <f t="shared" ca="1" si="166"/>
        <v>0.74128123497234188</v>
      </c>
      <c r="J2630">
        <f t="shared" ca="1" si="167"/>
        <v>1</v>
      </c>
    </row>
    <row r="2631" spans="1:10">
      <c r="A2631" t="str">
        <f t="shared" si="164"/>
        <v>TXN002630</v>
      </c>
      <c r="B2631" t="s">
        <v>2359</v>
      </c>
      <c r="C2631">
        <v>1246</v>
      </c>
      <c r="D2631">
        <v>2</v>
      </c>
      <c r="E2631">
        <v>1</v>
      </c>
      <c r="F2631">
        <v>449</v>
      </c>
      <c r="G2631">
        <v>1</v>
      </c>
      <c r="H2631" s="1">
        <f t="shared" ca="1" si="165"/>
        <v>278.9677287056295</v>
      </c>
      <c r="I2631">
        <f t="shared" ca="1" si="166"/>
        <v>0.52212978823680201</v>
      </c>
      <c r="J2631">
        <f t="shared" ca="1" si="167"/>
        <v>1</v>
      </c>
    </row>
    <row r="2632" spans="1:10">
      <c r="A2632" t="str">
        <f t="shared" si="164"/>
        <v>TXN002631</v>
      </c>
      <c r="B2632" t="s">
        <v>3778</v>
      </c>
      <c r="C2632">
        <v>1189</v>
      </c>
      <c r="D2632">
        <v>10</v>
      </c>
      <c r="E2632">
        <v>2</v>
      </c>
      <c r="F2632">
        <v>399</v>
      </c>
      <c r="G2632">
        <v>4</v>
      </c>
      <c r="H2632" s="1">
        <f t="shared" ca="1" si="165"/>
        <v>527.25943866749344</v>
      </c>
      <c r="I2632">
        <f t="shared" ca="1" si="166"/>
        <v>0.73304387430834428</v>
      </c>
      <c r="J2632">
        <f t="shared" ca="1" si="167"/>
        <v>1</v>
      </c>
    </row>
    <row r="2633" spans="1:10">
      <c r="A2633" t="str">
        <f t="shared" si="164"/>
        <v>TXN002632</v>
      </c>
      <c r="B2633" t="s">
        <v>306</v>
      </c>
      <c r="C2633">
        <v>452</v>
      </c>
      <c r="D2633">
        <v>10</v>
      </c>
      <c r="E2633">
        <v>2</v>
      </c>
      <c r="F2633">
        <v>927</v>
      </c>
      <c r="G2633">
        <v>4</v>
      </c>
      <c r="H2633" s="1">
        <f t="shared" ca="1" si="165"/>
        <v>198.93888089793566</v>
      </c>
      <c r="I2633">
        <f t="shared" ca="1" si="166"/>
        <v>0.44736636201220781</v>
      </c>
      <c r="J2633">
        <f t="shared" ca="1" si="167"/>
        <v>1</v>
      </c>
    </row>
    <row r="2634" spans="1:10">
      <c r="A2634" t="str">
        <f t="shared" si="164"/>
        <v>TXN002633</v>
      </c>
      <c r="B2634" t="s">
        <v>1544</v>
      </c>
      <c r="C2634">
        <v>783</v>
      </c>
      <c r="D2634">
        <v>5</v>
      </c>
      <c r="E2634">
        <v>2</v>
      </c>
      <c r="F2634">
        <v>722</v>
      </c>
      <c r="G2634">
        <v>5</v>
      </c>
      <c r="H2634" s="1">
        <f t="shared" ca="1" si="165"/>
        <v>955.45976445882161</v>
      </c>
      <c r="I2634">
        <f t="shared" ca="1" si="166"/>
        <v>0.30243710106693988</v>
      </c>
      <c r="J2634">
        <f t="shared" ca="1" si="167"/>
        <v>0</v>
      </c>
    </row>
    <row r="2635" spans="1:10">
      <c r="A2635" t="str">
        <f t="shared" si="164"/>
        <v>TXN002634</v>
      </c>
      <c r="B2635" t="s">
        <v>428</v>
      </c>
      <c r="C2635">
        <v>495</v>
      </c>
      <c r="D2635">
        <v>1</v>
      </c>
      <c r="E2635">
        <v>3</v>
      </c>
      <c r="F2635">
        <v>530</v>
      </c>
      <c r="G2635">
        <v>3</v>
      </c>
      <c r="H2635" s="1">
        <f t="shared" ca="1" si="165"/>
        <v>329.65150712391068</v>
      </c>
      <c r="I2635">
        <f t="shared" ca="1" si="166"/>
        <v>0.51543790349595997</v>
      </c>
      <c r="J2635">
        <f t="shared" ca="1" si="167"/>
        <v>1</v>
      </c>
    </row>
    <row r="2636" spans="1:10">
      <c r="A2636" t="str">
        <f t="shared" si="164"/>
        <v>TXN002635</v>
      </c>
      <c r="B2636" t="s">
        <v>2428</v>
      </c>
      <c r="C2636">
        <v>231</v>
      </c>
      <c r="D2636">
        <v>7</v>
      </c>
      <c r="E2636">
        <v>1</v>
      </c>
      <c r="F2636">
        <v>264</v>
      </c>
      <c r="G2636">
        <v>1</v>
      </c>
      <c r="H2636" s="1">
        <f t="shared" ca="1" si="165"/>
        <v>26.296984694116343</v>
      </c>
      <c r="I2636">
        <f t="shared" ca="1" si="166"/>
        <v>9.2997965814811678E-2</v>
      </c>
      <c r="J2636">
        <f t="shared" ca="1" si="167"/>
        <v>0</v>
      </c>
    </row>
    <row r="2637" spans="1:10">
      <c r="A2637" t="str">
        <f t="shared" si="164"/>
        <v>TXN002636</v>
      </c>
      <c r="B2637" t="s">
        <v>992</v>
      </c>
      <c r="C2637">
        <v>1171</v>
      </c>
      <c r="D2637">
        <v>9</v>
      </c>
      <c r="E2637">
        <v>2</v>
      </c>
      <c r="F2637">
        <v>101</v>
      </c>
      <c r="G2637">
        <v>5</v>
      </c>
      <c r="H2637" s="1">
        <f t="shared" ca="1" si="165"/>
        <v>512.07684579274587</v>
      </c>
      <c r="I2637">
        <f t="shared" ca="1" si="166"/>
        <v>0.73022854112408964</v>
      </c>
      <c r="J2637">
        <f t="shared" ca="1" si="167"/>
        <v>1</v>
      </c>
    </row>
    <row r="2638" spans="1:10">
      <c r="A2638" t="str">
        <f t="shared" si="164"/>
        <v>TXN002637</v>
      </c>
      <c r="B2638" t="s">
        <v>3335</v>
      </c>
      <c r="C2638">
        <v>1217</v>
      </c>
      <c r="D2638">
        <v>5</v>
      </c>
      <c r="E2638">
        <v>1</v>
      </c>
      <c r="F2638">
        <v>557</v>
      </c>
      <c r="G2638">
        <v>4</v>
      </c>
      <c r="H2638" s="1">
        <f t="shared" ca="1" si="165"/>
        <v>97.526638426667205</v>
      </c>
      <c r="I2638">
        <f t="shared" ca="1" si="166"/>
        <v>0.79396170180093606</v>
      </c>
      <c r="J2638">
        <f t="shared" ca="1" si="167"/>
        <v>1</v>
      </c>
    </row>
    <row r="2639" spans="1:10">
      <c r="A2639" t="str">
        <f t="shared" si="164"/>
        <v>TXN002638</v>
      </c>
      <c r="B2639" t="s">
        <v>2191</v>
      </c>
      <c r="C2639">
        <v>1064</v>
      </c>
      <c r="D2639">
        <v>10</v>
      </c>
      <c r="E2639">
        <v>1</v>
      </c>
      <c r="F2639">
        <v>520</v>
      </c>
      <c r="G2639">
        <v>2</v>
      </c>
      <c r="H2639" s="1">
        <f t="shared" ca="1" si="165"/>
        <v>368.39837356296022</v>
      </c>
      <c r="I2639">
        <f t="shared" ca="1" si="166"/>
        <v>0.9753485690143936</v>
      </c>
      <c r="J2639">
        <f t="shared" ca="1" si="167"/>
        <v>1</v>
      </c>
    </row>
    <row r="2640" spans="1:10">
      <c r="A2640" t="str">
        <f t="shared" si="164"/>
        <v>TXN002639</v>
      </c>
      <c r="B2640" t="s">
        <v>4927</v>
      </c>
      <c r="C2640">
        <v>1132</v>
      </c>
      <c r="D2640">
        <v>2</v>
      </c>
      <c r="E2640">
        <v>3</v>
      </c>
      <c r="F2640">
        <v>266</v>
      </c>
      <c r="G2640">
        <v>3</v>
      </c>
      <c r="H2640" s="1">
        <f t="shared" ca="1" si="165"/>
        <v>309.3398931480005</v>
      </c>
      <c r="I2640">
        <f t="shared" ca="1" si="166"/>
        <v>0.36738514464231964</v>
      </c>
      <c r="J2640">
        <f t="shared" ca="1" si="167"/>
        <v>0</v>
      </c>
    </row>
    <row r="2641" spans="1:10">
      <c r="A2641" t="str">
        <f t="shared" si="164"/>
        <v>TXN002640</v>
      </c>
      <c r="B2641" t="s">
        <v>1436</v>
      </c>
      <c r="C2641">
        <v>685</v>
      </c>
      <c r="D2641">
        <v>4</v>
      </c>
      <c r="E2641">
        <v>2</v>
      </c>
      <c r="F2641">
        <v>785</v>
      </c>
      <c r="G2641">
        <v>1</v>
      </c>
      <c r="H2641" s="1">
        <f t="shared" ca="1" si="165"/>
        <v>300.31812698088135</v>
      </c>
      <c r="I2641">
        <f t="shared" ca="1" si="166"/>
        <v>3.7191517067726387E-2</v>
      </c>
      <c r="J2641">
        <f t="shared" ca="1" si="167"/>
        <v>0</v>
      </c>
    </row>
    <row r="2642" spans="1:10">
      <c r="A2642" t="str">
        <f t="shared" si="164"/>
        <v>TXN002641</v>
      </c>
      <c r="B2642" t="s">
        <v>3783</v>
      </c>
      <c r="C2642">
        <v>438</v>
      </c>
      <c r="D2642">
        <v>7</v>
      </c>
      <c r="E2642">
        <v>1</v>
      </c>
      <c r="F2642">
        <v>375</v>
      </c>
      <c r="G2642">
        <v>2</v>
      </c>
      <c r="H2642" s="1">
        <f t="shared" ca="1" si="165"/>
        <v>211.69423313464165</v>
      </c>
      <c r="I2642">
        <f t="shared" ca="1" si="166"/>
        <v>0.42621408676489003</v>
      </c>
      <c r="J2642">
        <f t="shared" ca="1" si="167"/>
        <v>1</v>
      </c>
    </row>
    <row r="2643" spans="1:10">
      <c r="A2643" t="str">
        <f t="shared" si="164"/>
        <v>TXN002642</v>
      </c>
      <c r="B2643" t="s">
        <v>1474</v>
      </c>
      <c r="C2643">
        <v>578</v>
      </c>
      <c r="D2643">
        <v>9</v>
      </c>
      <c r="E2643">
        <v>1</v>
      </c>
      <c r="F2643">
        <v>470</v>
      </c>
      <c r="G2643">
        <v>2</v>
      </c>
      <c r="H2643" s="1">
        <f t="shared" ca="1" si="165"/>
        <v>735.28018707564615</v>
      </c>
      <c r="I2643">
        <f t="shared" ca="1" si="166"/>
        <v>0.25065889241662243</v>
      </c>
      <c r="J2643">
        <f t="shared" ca="1" si="167"/>
        <v>0</v>
      </c>
    </row>
    <row r="2644" spans="1:10">
      <c r="A2644" t="str">
        <f t="shared" si="164"/>
        <v>TXN002643</v>
      </c>
      <c r="B2644" t="s">
        <v>1712</v>
      </c>
      <c r="C2644">
        <v>650</v>
      </c>
      <c r="D2644">
        <v>7</v>
      </c>
      <c r="E2644">
        <v>2</v>
      </c>
      <c r="F2644">
        <v>831</v>
      </c>
      <c r="G2644">
        <v>3</v>
      </c>
      <c r="H2644" s="1">
        <f t="shared" ca="1" si="165"/>
        <v>104.77815851611017</v>
      </c>
      <c r="I2644">
        <f t="shared" ca="1" si="166"/>
        <v>0.11353412456310052</v>
      </c>
      <c r="J2644">
        <f t="shared" ca="1" si="167"/>
        <v>0</v>
      </c>
    </row>
    <row r="2645" spans="1:10">
      <c r="A2645" t="str">
        <f t="shared" si="164"/>
        <v>TXN002644</v>
      </c>
      <c r="B2645" t="s">
        <v>1703</v>
      </c>
      <c r="C2645">
        <v>194</v>
      </c>
      <c r="D2645">
        <v>2</v>
      </c>
      <c r="E2645">
        <v>3</v>
      </c>
      <c r="F2645">
        <v>445</v>
      </c>
      <c r="G2645">
        <v>1</v>
      </c>
      <c r="H2645" s="1">
        <f t="shared" ca="1" si="165"/>
        <v>206.41051463230986</v>
      </c>
      <c r="I2645">
        <f t="shared" ca="1" si="166"/>
        <v>0.58413577927384153</v>
      </c>
      <c r="J2645">
        <f t="shared" ca="1" si="167"/>
        <v>1</v>
      </c>
    </row>
    <row r="2646" spans="1:10">
      <c r="A2646" t="str">
        <f t="shared" si="164"/>
        <v>TXN002645</v>
      </c>
      <c r="B2646" t="s">
        <v>3394</v>
      </c>
      <c r="C2646">
        <v>1097</v>
      </c>
      <c r="D2646">
        <v>9</v>
      </c>
      <c r="E2646">
        <v>1</v>
      </c>
      <c r="F2646">
        <v>960</v>
      </c>
      <c r="G2646">
        <v>5</v>
      </c>
      <c r="H2646" s="1">
        <f t="shared" ca="1" si="165"/>
        <v>887.87792266118959</v>
      </c>
      <c r="I2646">
        <f t="shared" ca="1" si="166"/>
        <v>0.72667119132222457</v>
      </c>
      <c r="J2646">
        <f t="shared" ca="1" si="167"/>
        <v>1</v>
      </c>
    </row>
    <row r="2647" spans="1:10">
      <c r="A2647" t="str">
        <f t="shared" si="164"/>
        <v>TXN002646</v>
      </c>
      <c r="B2647" t="s">
        <v>3748</v>
      </c>
      <c r="C2647">
        <v>721</v>
      </c>
      <c r="D2647">
        <v>4</v>
      </c>
      <c r="E2647">
        <v>3</v>
      </c>
      <c r="F2647">
        <v>552</v>
      </c>
      <c r="G2647">
        <v>4</v>
      </c>
      <c r="H2647" s="1">
        <f t="shared" ca="1" si="165"/>
        <v>144.19684783624243</v>
      </c>
      <c r="I2647">
        <f t="shared" ca="1" si="166"/>
        <v>0.13837712759217269</v>
      </c>
      <c r="J2647">
        <f t="shared" ca="1" si="167"/>
        <v>0</v>
      </c>
    </row>
    <row r="2648" spans="1:10">
      <c r="A2648" t="str">
        <f t="shared" si="164"/>
        <v>TXN002647</v>
      </c>
      <c r="B2648" t="s">
        <v>399</v>
      </c>
      <c r="C2648">
        <v>835</v>
      </c>
      <c r="D2648">
        <v>9</v>
      </c>
      <c r="E2648">
        <v>1</v>
      </c>
      <c r="F2648">
        <v>945</v>
      </c>
      <c r="G2648">
        <v>3</v>
      </c>
      <c r="H2648" s="1">
        <f t="shared" ca="1" si="165"/>
        <v>69.082204244811152</v>
      </c>
      <c r="I2648">
        <f t="shared" ca="1" si="166"/>
        <v>1.8929748681816405E-2</v>
      </c>
      <c r="J2648">
        <f t="shared" ca="1" si="167"/>
        <v>0</v>
      </c>
    </row>
    <row r="2649" spans="1:10">
      <c r="A2649" t="str">
        <f t="shared" si="164"/>
        <v>TXN002648</v>
      </c>
      <c r="B2649" t="s">
        <v>320</v>
      </c>
      <c r="C2649">
        <v>364</v>
      </c>
      <c r="D2649">
        <v>1</v>
      </c>
      <c r="E2649">
        <v>2</v>
      </c>
      <c r="F2649">
        <v>793</v>
      </c>
      <c r="G2649">
        <v>5</v>
      </c>
      <c r="H2649" s="1">
        <f t="shared" ca="1" si="165"/>
        <v>162.75877943930595</v>
      </c>
      <c r="I2649">
        <f t="shared" ca="1" si="166"/>
        <v>0.2911642949044464</v>
      </c>
      <c r="J2649">
        <f t="shared" ca="1" si="167"/>
        <v>0</v>
      </c>
    </row>
    <row r="2650" spans="1:10">
      <c r="A2650" t="str">
        <f t="shared" si="164"/>
        <v>TXN002649</v>
      </c>
      <c r="B2650" t="s">
        <v>899</v>
      </c>
      <c r="C2650">
        <v>605</v>
      </c>
      <c r="D2650">
        <v>3</v>
      </c>
      <c r="E2650">
        <v>1</v>
      </c>
      <c r="F2650">
        <v>40</v>
      </c>
      <c r="G2650">
        <v>2</v>
      </c>
      <c r="H2650" s="1">
        <f t="shared" ca="1" si="165"/>
        <v>352.88756910042997</v>
      </c>
      <c r="I2650">
        <f t="shared" ca="1" si="166"/>
        <v>0.53383693181179181</v>
      </c>
      <c r="J2650">
        <f t="shared" ca="1" si="167"/>
        <v>1</v>
      </c>
    </row>
    <row r="2651" spans="1:10">
      <c r="A2651" t="str">
        <f t="shared" si="164"/>
        <v>TXN002650</v>
      </c>
      <c r="B2651" t="s">
        <v>2181</v>
      </c>
      <c r="C2651">
        <v>547</v>
      </c>
      <c r="D2651">
        <v>9</v>
      </c>
      <c r="E2651">
        <v>1</v>
      </c>
      <c r="F2651">
        <v>81</v>
      </c>
      <c r="G2651">
        <v>5</v>
      </c>
      <c r="H2651" s="1">
        <f t="shared" ca="1" si="165"/>
        <v>40.404523913134092</v>
      </c>
      <c r="I2651">
        <f t="shared" ca="1" si="166"/>
        <v>0.16761282158656388</v>
      </c>
      <c r="J2651">
        <f t="shared" ca="1" si="167"/>
        <v>0</v>
      </c>
    </row>
    <row r="2652" spans="1:10">
      <c r="A2652" t="str">
        <f t="shared" si="164"/>
        <v>TXN002651</v>
      </c>
      <c r="B2652" t="s">
        <v>1645</v>
      </c>
      <c r="C2652">
        <v>1157</v>
      </c>
      <c r="D2652">
        <v>7</v>
      </c>
      <c r="E2652">
        <v>3</v>
      </c>
      <c r="F2652">
        <v>447</v>
      </c>
      <c r="G2652">
        <v>3</v>
      </c>
      <c r="H2652" s="1">
        <f t="shared" ca="1" si="165"/>
        <v>508.29329376904087</v>
      </c>
      <c r="I2652">
        <f t="shared" ca="1" si="166"/>
        <v>0.14555025588612869</v>
      </c>
      <c r="J2652">
        <f t="shared" ca="1" si="167"/>
        <v>0</v>
      </c>
    </row>
    <row r="2653" spans="1:10">
      <c r="A2653" t="str">
        <f t="shared" si="164"/>
        <v>TXN002652</v>
      </c>
      <c r="B2653" t="s">
        <v>1011</v>
      </c>
      <c r="C2653">
        <v>1329</v>
      </c>
      <c r="D2653">
        <v>5</v>
      </c>
      <c r="E2653">
        <v>2</v>
      </c>
      <c r="F2653">
        <v>572</v>
      </c>
      <c r="G2653">
        <v>2</v>
      </c>
      <c r="H2653" s="1">
        <f t="shared" ca="1" si="165"/>
        <v>111.72374939390473</v>
      </c>
      <c r="I2653">
        <f t="shared" ca="1" si="166"/>
        <v>0.38330683342879235</v>
      </c>
      <c r="J2653">
        <f t="shared" ca="1" si="167"/>
        <v>0</v>
      </c>
    </row>
    <row r="2654" spans="1:10">
      <c r="A2654" t="str">
        <f t="shared" si="164"/>
        <v>TXN002653</v>
      </c>
      <c r="B2654" t="s">
        <v>3618</v>
      </c>
      <c r="C2654">
        <v>567</v>
      </c>
      <c r="D2654">
        <v>6</v>
      </c>
      <c r="E2654">
        <v>2</v>
      </c>
      <c r="F2654">
        <v>504</v>
      </c>
      <c r="G2654">
        <v>4</v>
      </c>
      <c r="H2654" s="1">
        <f t="shared" ca="1" si="165"/>
        <v>73.172441391450633</v>
      </c>
      <c r="I2654">
        <f t="shared" ca="1" si="166"/>
        <v>0.30970320063496504</v>
      </c>
      <c r="J2654">
        <f t="shared" ca="1" si="167"/>
        <v>0</v>
      </c>
    </row>
    <row r="2655" spans="1:10">
      <c r="A2655" t="str">
        <f t="shared" si="164"/>
        <v>TXN002654</v>
      </c>
      <c r="B2655" t="s">
        <v>2602</v>
      </c>
      <c r="C2655">
        <v>87</v>
      </c>
      <c r="D2655">
        <v>5</v>
      </c>
      <c r="E2655">
        <v>2</v>
      </c>
      <c r="F2655">
        <v>301</v>
      </c>
      <c r="G2655">
        <v>3</v>
      </c>
      <c r="H2655" s="1">
        <f t="shared" ca="1" si="165"/>
        <v>428.84939499656303</v>
      </c>
      <c r="I2655">
        <f t="shared" ca="1" si="166"/>
        <v>3.8155163682258908E-2</v>
      </c>
      <c r="J2655">
        <f t="shared" ca="1" si="167"/>
        <v>0</v>
      </c>
    </row>
    <row r="2656" spans="1:10">
      <c r="A2656" t="str">
        <f t="shared" si="164"/>
        <v>TXN002655</v>
      </c>
      <c r="B2656" t="s">
        <v>3392</v>
      </c>
      <c r="C2656">
        <v>479</v>
      </c>
      <c r="D2656">
        <v>10</v>
      </c>
      <c r="E2656">
        <v>1</v>
      </c>
      <c r="F2656">
        <v>359</v>
      </c>
      <c r="G2656">
        <v>5</v>
      </c>
      <c r="H2656" s="1">
        <f t="shared" ca="1" si="165"/>
        <v>418.43859636774073</v>
      </c>
      <c r="I2656">
        <f t="shared" ca="1" si="166"/>
        <v>0.97092502737675113</v>
      </c>
      <c r="J2656">
        <f t="shared" ca="1" si="167"/>
        <v>1</v>
      </c>
    </row>
    <row r="2657" spans="1:10">
      <c r="A2657" t="str">
        <f t="shared" si="164"/>
        <v>TXN002656</v>
      </c>
      <c r="B2657" t="s">
        <v>4034</v>
      </c>
      <c r="C2657">
        <v>1074</v>
      </c>
      <c r="D2657">
        <v>5</v>
      </c>
      <c r="E2657">
        <v>2</v>
      </c>
      <c r="F2657">
        <v>462</v>
      </c>
      <c r="G2657">
        <v>5</v>
      </c>
      <c r="H2657" s="1">
        <f t="shared" ca="1" si="165"/>
        <v>32.916192685081391</v>
      </c>
      <c r="I2657">
        <f t="shared" ca="1" si="166"/>
        <v>0.56523369231423415</v>
      </c>
      <c r="J2657">
        <f t="shared" ca="1" si="167"/>
        <v>1</v>
      </c>
    </row>
    <row r="2658" spans="1:10">
      <c r="A2658" t="str">
        <f t="shared" si="164"/>
        <v>TXN002657</v>
      </c>
      <c r="B2658" t="s">
        <v>1571</v>
      </c>
      <c r="C2658">
        <v>357</v>
      </c>
      <c r="D2658">
        <v>2</v>
      </c>
      <c r="E2658">
        <v>1</v>
      </c>
      <c r="F2658">
        <v>877</v>
      </c>
      <c r="G2658">
        <v>5</v>
      </c>
      <c r="H2658" s="1">
        <f t="shared" ca="1" si="165"/>
        <v>785.69567261804661</v>
      </c>
      <c r="I2658">
        <f t="shared" ca="1" si="166"/>
        <v>0.77889195187557125</v>
      </c>
      <c r="J2658">
        <f t="shared" ca="1" si="167"/>
        <v>1</v>
      </c>
    </row>
    <row r="2659" spans="1:10">
      <c r="A2659" t="str">
        <f t="shared" si="164"/>
        <v>TXN002658</v>
      </c>
      <c r="B2659" t="s">
        <v>4878</v>
      </c>
      <c r="C2659">
        <v>76</v>
      </c>
      <c r="D2659">
        <v>7</v>
      </c>
      <c r="E2659">
        <v>3</v>
      </c>
      <c r="F2659">
        <v>460</v>
      </c>
      <c r="G2659">
        <v>3</v>
      </c>
      <c r="H2659" s="1">
        <f t="shared" ca="1" si="165"/>
        <v>865.15739099006271</v>
      </c>
      <c r="I2659">
        <f t="shared" ca="1" si="166"/>
        <v>0.81060026043849198</v>
      </c>
      <c r="J2659">
        <f t="shared" ca="1" si="167"/>
        <v>1</v>
      </c>
    </row>
    <row r="2660" spans="1:10">
      <c r="A2660" t="str">
        <f t="shared" si="164"/>
        <v>TXN002659</v>
      </c>
      <c r="B2660" t="s">
        <v>3825</v>
      </c>
      <c r="C2660">
        <v>808</v>
      </c>
      <c r="D2660">
        <v>2</v>
      </c>
      <c r="E2660">
        <v>3</v>
      </c>
      <c r="F2660">
        <v>98</v>
      </c>
      <c r="G2660">
        <v>3</v>
      </c>
      <c r="H2660" s="1">
        <f t="shared" ca="1" si="165"/>
        <v>381.27638269524255</v>
      </c>
      <c r="I2660">
        <f t="shared" ca="1" si="166"/>
        <v>0.10749240086141021</v>
      </c>
      <c r="J2660">
        <f t="shared" ca="1" si="167"/>
        <v>0</v>
      </c>
    </row>
    <row r="2661" spans="1:10">
      <c r="A2661" t="str">
        <f t="shared" si="164"/>
        <v>TXN002660</v>
      </c>
      <c r="B2661" t="s">
        <v>350</v>
      </c>
      <c r="C2661">
        <v>820</v>
      </c>
      <c r="D2661">
        <v>8</v>
      </c>
      <c r="E2661">
        <v>1</v>
      </c>
      <c r="F2661">
        <v>544</v>
      </c>
      <c r="G2661">
        <v>4</v>
      </c>
      <c r="H2661" s="1">
        <f t="shared" ca="1" si="165"/>
        <v>752.66902588995754</v>
      </c>
      <c r="I2661">
        <f t="shared" ca="1" si="166"/>
        <v>8.513713958225444E-2</v>
      </c>
      <c r="J2661">
        <f t="shared" ca="1" si="167"/>
        <v>0</v>
      </c>
    </row>
    <row r="2662" spans="1:10">
      <c r="A2662" t="str">
        <f t="shared" si="164"/>
        <v>TXN002661</v>
      </c>
      <c r="B2662" t="s">
        <v>4080</v>
      </c>
      <c r="C2662">
        <v>1105</v>
      </c>
      <c r="D2662">
        <v>7</v>
      </c>
      <c r="E2662">
        <v>3</v>
      </c>
      <c r="F2662">
        <v>239</v>
      </c>
      <c r="G2662">
        <v>1</v>
      </c>
      <c r="H2662" s="1">
        <f t="shared" ca="1" si="165"/>
        <v>310.7349101986473</v>
      </c>
      <c r="I2662">
        <f t="shared" ca="1" si="166"/>
        <v>0.19471232593449528</v>
      </c>
      <c r="J2662">
        <f t="shared" ca="1" si="167"/>
        <v>0</v>
      </c>
    </row>
    <row r="2663" spans="1:10">
      <c r="A2663" t="str">
        <f t="shared" si="164"/>
        <v>TXN002662</v>
      </c>
      <c r="B2663" t="s">
        <v>4031</v>
      </c>
      <c r="C2663">
        <v>351</v>
      </c>
      <c r="D2663">
        <v>3</v>
      </c>
      <c r="E2663">
        <v>2</v>
      </c>
      <c r="F2663">
        <v>508</v>
      </c>
      <c r="G2663">
        <v>2</v>
      </c>
      <c r="H2663" s="1">
        <f t="shared" ca="1" si="165"/>
        <v>719.9963833902774</v>
      </c>
      <c r="I2663">
        <f t="shared" ca="1" si="166"/>
        <v>0.4244701602228278</v>
      </c>
      <c r="J2663">
        <f t="shared" ca="1" si="167"/>
        <v>1</v>
      </c>
    </row>
    <row r="2664" spans="1:10">
      <c r="A2664" t="str">
        <f t="shared" si="164"/>
        <v>TXN002663</v>
      </c>
      <c r="B2664" t="s">
        <v>3469</v>
      </c>
      <c r="C2664">
        <v>547</v>
      </c>
      <c r="D2664">
        <v>8</v>
      </c>
      <c r="E2664">
        <v>1</v>
      </c>
      <c r="F2664">
        <v>209</v>
      </c>
      <c r="G2664">
        <v>2</v>
      </c>
      <c r="H2664" s="1">
        <f t="shared" ca="1" si="165"/>
        <v>865.84623859218209</v>
      </c>
      <c r="I2664">
        <f t="shared" ca="1" si="166"/>
        <v>9.6912203579024192E-2</v>
      </c>
      <c r="J2664">
        <f t="shared" ca="1" si="167"/>
        <v>0</v>
      </c>
    </row>
    <row r="2665" spans="1:10">
      <c r="A2665" t="str">
        <f t="shared" si="164"/>
        <v>TXN002664</v>
      </c>
      <c r="B2665" t="s">
        <v>4517</v>
      </c>
      <c r="C2665">
        <v>926</v>
      </c>
      <c r="D2665">
        <v>4</v>
      </c>
      <c r="E2665">
        <v>1</v>
      </c>
      <c r="F2665">
        <v>160</v>
      </c>
      <c r="G2665">
        <v>5</v>
      </c>
      <c r="H2665" s="1">
        <f t="shared" ca="1" si="165"/>
        <v>227.23357705182113</v>
      </c>
      <c r="I2665">
        <f t="shared" ca="1" si="166"/>
        <v>0.84894409347309852</v>
      </c>
      <c r="J2665">
        <f t="shared" ca="1" si="167"/>
        <v>1</v>
      </c>
    </row>
    <row r="2666" spans="1:10">
      <c r="A2666" t="str">
        <f t="shared" si="164"/>
        <v>TXN002665</v>
      </c>
      <c r="B2666" t="s">
        <v>3541</v>
      </c>
      <c r="C2666">
        <v>941</v>
      </c>
      <c r="D2666">
        <v>7</v>
      </c>
      <c r="E2666">
        <v>1</v>
      </c>
      <c r="F2666">
        <v>802</v>
      </c>
      <c r="G2666">
        <v>1</v>
      </c>
      <c r="H2666" s="1">
        <f t="shared" ca="1" si="165"/>
        <v>773.23027878915229</v>
      </c>
      <c r="I2666">
        <f t="shared" ca="1" si="166"/>
        <v>0.97642319230601715</v>
      </c>
      <c r="J2666">
        <f t="shared" ca="1" si="167"/>
        <v>1</v>
      </c>
    </row>
    <row r="2667" spans="1:10">
      <c r="A2667" t="str">
        <f t="shared" si="164"/>
        <v>TXN002666</v>
      </c>
      <c r="B2667" t="s">
        <v>667</v>
      </c>
      <c r="C2667">
        <v>380</v>
      </c>
      <c r="D2667">
        <v>1</v>
      </c>
      <c r="E2667">
        <v>1</v>
      </c>
      <c r="F2667">
        <v>511</v>
      </c>
      <c r="G2667">
        <v>3</v>
      </c>
      <c r="H2667" s="1">
        <f t="shared" ca="1" si="165"/>
        <v>551.20345989461623</v>
      </c>
      <c r="I2667">
        <f t="shared" ca="1" si="166"/>
        <v>0.46516099920457332</v>
      </c>
      <c r="J2667">
        <f t="shared" ca="1" si="167"/>
        <v>1</v>
      </c>
    </row>
    <row r="2668" spans="1:10">
      <c r="A2668" t="str">
        <f t="shared" si="164"/>
        <v>TXN002667</v>
      </c>
      <c r="B2668" t="s">
        <v>4199</v>
      </c>
      <c r="C2668">
        <v>1122</v>
      </c>
      <c r="D2668">
        <v>1</v>
      </c>
      <c r="E2668">
        <v>3</v>
      </c>
      <c r="F2668">
        <v>448</v>
      </c>
      <c r="G2668">
        <v>1</v>
      </c>
      <c r="H2668" s="1">
        <f t="shared" ca="1" si="165"/>
        <v>606.14113234601723</v>
      </c>
      <c r="I2668">
        <f t="shared" ca="1" si="166"/>
        <v>0.11453054976962518</v>
      </c>
      <c r="J2668">
        <f t="shared" ca="1" si="167"/>
        <v>0</v>
      </c>
    </row>
    <row r="2669" spans="1:10">
      <c r="A2669" t="str">
        <f t="shared" si="164"/>
        <v>TXN002668</v>
      </c>
      <c r="B2669" t="s">
        <v>4321</v>
      </c>
      <c r="C2669">
        <v>162</v>
      </c>
      <c r="D2669">
        <v>3</v>
      </c>
      <c r="E2669">
        <v>1</v>
      </c>
      <c r="F2669">
        <v>161</v>
      </c>
      <c r="G2669">
        <v>2</v>
      </c>
      <c r="H2669" s="1">
        <f t="shared" ca="1" si="165"/>
        <v>427.66427527560313</v>
      </c>
      <c r="I2669">
        <f t="shared" ca="1" si="166"/>
        <v>0.2419456621034598</v>
      </c>
      <c r="J2669">
        <f t="shared" ca="1" si="167"/>
        <v>0</v>
      </c>
    </row>
    <row r="2670" spans="1:10">
      <c r="A2670" t="str">
        <f t="shared" si="164"/>
        <v>TXN002669</v>
      </c>
      <c r="B2670" t="s">
        <v>5002</v>
      </c>
      <c r="C2670">
        <v>429</v>
      </c>
      <c r="D2670">
        <v>1</v>
      </c>
      <c r="E2670">
        <v>1</v>
      </c>
      <c r="F2670">
        <v>368</v>
      </c>
      <c r="G2670">
        <v>4</v>
      </c>
      <c r="H2670" s="1">
        <f t="shared" ca="1" si="165"/>
        <v>392.36563432386339</v>
      </c>
      <c r="I2670">
        <f t="shared" ca="1" si="166"/>
        <v>0.55315266921176509</v>
      </c>
      <c r="J2670">
        <f t="shared" ca="1" si="167"/>
        <v>1</v>
      </c>
    </row>
    <row r="2671" spans="1:10">
      <c r="A2671" t="str">
        <f t="shared" si="164"/>
        <v>TXN002670</v>
      </c>
      <c r="B2671" t="s">
        <v>1081</v>
      </c>
      <c r="C2671">
        <v>308</v>
      </c>
      <c r="D2671">
        <v>10</v>
      </c>
      <c r="E2671">
        <v>1</v>
      </c>
      <c r="F2671">
        <v>520</v>
      </c>
      <c r="G2671">
        <v>4</v>
      </c>
      <c r="H2671" s="1">
        <f t="shared" ca="1" si="165"/>
        <v>191.10097239337153</v>
      </c>
      <c r="I2671">
        <f t="shared" ca="1" si="166"/>
        <v>0.38969889984530925</v>
      </c>
      <c r="J2671">
        <f t="shared" ca="1" si="167"/>
        <v>0</v>
      </c>
    </row>
    <row r="2672" spans="1:10">
      <c r="A2672" t="str">
        <f t="shared" si="164"/>
        <v>TXN002671</v>
      </c>
      <c r="B2672" t="s">
        <v>1991</v>
      </c>
      <c r="C2672">
        <v>98</v>
      </c>
      <c r="D2672">
        <v>8</v>
      </c>
      <c r="E2672">
        <v>3</v>
      </c>
      <c r="F2672">
        <v>537</v>
      </c>
      <c r="G2672">
        <v>4</v>
      </c>
      <c r="H2672" s="1">
        <f t="shared" ca="1" si="165"/>
        <v>509.53925935339686</v>
      </c>
      <c r="I2672">
        <f t="shared" ca="1" si="166"/>
        <v>0.13658221709296448</v>
      </c>
      <c r="J2672">
        <f t="shared" ca="1" si="167"/>
        <v>0</v>
      </c>
    </row>
    <row r="2673" spans="1:10">
      <c r="A2673" t="str">
        <f t="shared" si="164"/>
        <v>TXN002672</v>
      </c>
      <c r="B2673" t="s">
        <v>4035</v>
      </c>
      <c r="C2673">
        <v>756</v>
      </c>
      <c r="D2673">
        <v>9</v>
      </c>
      <c r="E2673">
        <v>1</v>
      </c>
      <c r="F2673">
        <v>376</v>
      </c>
      <c r="G2673">
        <v>3</v>
      </c>
      <c r="H2673" s="1">
        <f t="shared" ca="1" si="165"/>
        <v>523.53333664940942</v>
      </c>
      <c r="I2673">
        <f t="shared" ca="1" si="166"/>
        <v>0.23294422298982709</v>
      </c>
      <c r="J2673">
        <f t="shared" ca="1" si="167"/>
        <v>0</v>
      </c>
    </row>
    <row r="2674" spans="1:10">
      <c r="A2674" t="str">
        <f t="shared" si="164"/>
        <v>TXN002673</v>
      </c>
      <c r="B2674" t="s">
        <v>269</v>
      </c>
      <c r="C2674">
        <v>685</v>
      </c>
      <c r="D2674">
        <v>2</v>
      </c>
      <c r="E2674">
        <v>2</v>
      </c>
      <c r="F2674">
        <v>271</v>
      </c>
      <c r="G2674">
        <v>3</v>
      </c>
      <c r="H2674" s="1">
        <f t="shared" ca="1" si="165"/>
        <v>57.990392772030219</v>
      </c>
      <c r="I2674">
        <f t="shared" ca="1" si="166"/>
        <v>0.59883211535835057</v>
      </c>
      <c r="J2674">
        <f t="shared" ca="1" si="167"/>
        <v>1</v>
      </c>
    </row>
    <row r="2675" spans="1:10">
      <c r="A2675" t="str">
        <f t="shared" si="164"/>
        <v>TXN002674</v>
      </c>
      <c r="B2675" t="s">
        <v>1118</v>
      </c>
      <c r="C2675">
        <v>362</v>
      </c>
      <c r="D2675">
        <v>8</v>
      </c>
      <c r="E2675">
        <v>3</v>
      </c>
      <c r="F2675">
        <v>193</v>
      </c>
      <c r="G2675">
        <v>4</v>
      </c>
      <c r="H2675" s="1">
        <f t="shared" ca="1" si="165"/>
        <v>367.06648256886001</v>
      </c>
      <c r="I2675">
        <f t="shared" ca="1" si="166"/>
        <v>0.89461891357132106</v>
      </c>
      <c r="J2675">
        <f t="shared" ca="1" si="167"/>
        <v>1</v>
      </c>
    </row>
    <row r="2676" spans="1:10">
      <c r="A2676" t="str">
        <f t="shared" si="164"/>
        <v>TXN002675</v>
      </c>
      <c r="B2676" t="s">
        <v>3529</v>
      </c>
      <c r="C2676">
        <v>1139</v>
      </c>
      <c r="D2676">
        <v>6</v>
      </c>
      <c r="E2676">
        <v>1</v>
      </c>
      <c r="F2676">
        <v>986</v>
      </c>
      <c r="G2676">
        <v>2</v>
      </c>
      <c r="H2676" s="1">
        <f t="shared" ca="1" si="165"/>
        <v>508.41151024183227</v>
      </c>
      <c r="I2676">
        <f t="shared" ca="1" si="166"/>
        <v>0.48013485874520656</v>
      </c>
      <c r="J2676">
        <f t="shared" ca="1" si="167"/>
        <v>1</v>
      </c>
    </row>
    <row r="2677" spans="1:10">
      <c r="A2677" t="str">
        <f t="shared" si="164"/>
        <v>TXN002676</v>
      </c>
      <c r="B2677" t="s">
        <v>1401</v>
      </c>
      <c r="C2677">
        <v>973</v>
      </c>
      <c r="D2677">
        <v>6</v>
      </c>
      <c r="E2677">
        <v>1</v>
      </c>
      <c r="F2677">
        <v>930</v>
      </c>
      <c r="G2677">
        <v>3</v>
      </c>
      <c r="H2677" s="1">
        <f t="shared" ca="1" si="165"/>
        <v>214.06418980539655</v>
      </c>
      <c r="I2677">
        <f t="shared" ca="1" si="166"/>
        <v>0.41186616666451514</v>
      </c>
      <c r="J2677">
        <f t="shared" ca="1" si="167"/>
        <v>1</v>
      </c>
    </row>
    <row r="2678" spans="1:10">
      <c r="A2678" t="str">
        <f t="shared" si="164"/>
        <v>TXN002677</v>
      </c>
      <c r="B2678" t="s">
        <v>673</v>
      </c>
      <c r="C2678">
        <v>1059</v>
      </c>
      <c r="D2678">
        <v>3</v>
      </c>
      <c r="E2678">
        <v>2</v>
      </c>
      <c r="F2678">
        <v>991</v>
      </c>
      <c r="G2678">
        <v>4</v>
      </c>
      <c r="H2678" s="1">
        <f t="shared" ca="1" si="165"/>
        <v>647.12233648023312</v>
      </c>
      <c r="I2678">
        <f t="shared" ca="1" si="166"/>
        <v>0.76519714532727257</v>
      </c>
      <c r="J2678">
        <f t="shared" ca="1" si="167"/>
        <v>1</v>
      </c>
    </row>
    <row r="2679" spans="1:10">
      <c r="A2679" t="str">
        <f t="shared" si="164"/>
        <v>TXN002678</v>
      </c>
      <c r="B2679" t="s">
        <v>3251</v>
      </c>
      <c r="C2679">
        <v>126</v>
      </c>
      <c r="D2679">
        <v>4</v>
      </c>
      <c r="E2679">
        <v>2</v>
      </c>
      <c r="F2679">
        <v>128</v>
      </c>
      <c r="G2679">
        <v>2</v>
      </c>
      <c r="H2679" s="1">
        <f t="shared" ca="1" si="165"/>
        <v>473.33309651414265</v>
      </c>
      <c r="I2679">
        <f t="shared" ca="1" si="166"/>
        <v>0.6440855656384048</v>
      </c>
      <c r="J2679">
        <f t="shared" ca="1" si="167"/>
        <v>1</v>
      </c>
    </row>
    <row r="2680" spans="1:10">
      <c r="A2680" t="str">
        <f t="shared" si="164"/>
        <v>TXN002679</v>
      </c>
      <c r="B2680" t="s">
        <v>1758</v>
      </c>
      <c r="C2680">
        <v>365</v>
      </c>
      <c r="D2680">
        <v>10</v>
      </c>
      <c r="E2680">
        <v>1</v>
      </c>
      <c r="F2680">
        <v>133</v>
      </c>
      <c r="G2680">
        <v>5</v>
      </c>
      <c r="H2680" s="1">
        <f t="shared" ca="1" si="165"/>
        <v>780.66529975361084</v>
      </c>
      <c r="I2680">
        <f t="shared" ca="1" si="166"/>
        <v>0.33717402387793305</v>
      </c>
      <c r="J2680">
        <f t="shared" ca="1" si="167"/>
        <v>0</v>
      </c>
    </row>
    <row r="2681" spans="1:10">
      <c r="A2681" t="str">
        <f t="shared" si="164"/>
        <v>TXN002680</v>
      </c>
      <c r="B2681" t="s">
        <v>2583</v>
      </c>
      <c r="C2681">
        <v>67</v>
      </c>
      <c r="D2681">
        <v>1</v>
      </c>
      <c r="E2681">
        <v>3</v>
      </c>
      <c r="F2681">
        <v>14</v>
      </c>
      <c r="G2681">
        <v>4</v>
      </c>
      <c r="H2681" s="1">
        <f t="shared" ca="1" si="165"/>
        <v>130.08693729895694</v>
      </c>
      <c r="I2681">
        <f t="shared" ca="1" si="166"/>
        <v>0.94186872129956267</v>
      </c>
      <c r="J2681">
        <f t="shared" ca="1" si="167"/>
        <v>1</v>
      </c>
    </row>
    <row r="2682" spans="1:10">
      <c r="A2682" t="str">
        <f t="shared" si="164"/>
        <v>TXN002681</v>
      </c>
      <c r="B2682" t="s">
        <v>2693</v>
      </c>
      <c r="C2682">
        <v>172</v>
      </c>
      <c r="D2682">
        <v>7</v>
      </c>
      <c r="E2682">
        <v>3</v>
      </c>
      <c r="F2682">
        <v>78</v>
      </c>
      <c r="G2682">
        <v>1</v>
      </c>
      <c r="H2682" s="1">
        <f t="shared" ca="1" si="165"/>
        <v>591.80043235564199</v>
      </c>
      <c r="I2682">
        <f t="shared" ca="1" si="166"/>
        <v>0.57754025741649839</v>
      </c>
      <c r="J2682">
        <f t="shared" ca="1" si="167"/>
        <v>1</v>
      </c>
    </row>
    <row r="2683" spans="1:10">
      <c r="A2683" t="str">
        <f t="shared" si="164"/>
        <v>TXN002682</v>
      </c>
      <c r="B2683" t="s">
        <v>3719</v>
      </c>
      <c r="C2683">
        <v>492</v>
      </c>
      <c r="D2683">
        <v>9</v>
      </c>
      <c r="E2683">
        <v>2</v>
      </c>
      <c r="F2683">
        <v>119</v>
      </c>
      <c r="G2683">
        <v>3</v>
      </c>
      <c r="H2683" s="1">
        <f t="shared" ca="1" si="165"/>
        <v>881.96408559248528</v>
      </c>
      <c r="I2683">
        <f t="shared" ca="1" si="166"/>
        <v>0.71994416459655219</v>
      </c>
      <c r="J2683">
        <f t="shared" ca="1" si="167"/>
        <v>1</v>
      </c>
    </row>
    <row r="2684" spans="1:10">
      <c r="A2684" t="str">
        <f t="shared" si="164"/>
        <v>TXN002683</v>
      </c>
      <c r="B2684" t="s">
        <v>3895</v>
      </c>
      <c r="C2684">
        <v>1350</v>
      </c>
      <c r="D2684">
        <v>2</v>
      </c>
      <c r="E2684">
        <v>3</v>
      </c>
      <c r="F2684">
        <v>834</v>
      </c>
      <c r="G2684">
        <v>4</v>
      </c>
      <c r="H2684" s="1">
        <f t="shared" ca="1" si="165"/>
        <v>828.22236924275023</v>
      </c>
      <c r="I2684">
        <f t="shared" ca="1" si="166"/>
        <v>0.48431802066757002</v>
      </c>
      <c r="J2684">
        <f t="shared" ca="1" si="167"/>
        <v>1</v>
      </c>
    </row>
    <row r="2685" spans="1:10">
      <c r="A2685" t="str">
        <f t="shared" si="164"/>
        <v>TXN002684</v>
      </c>
      <c r="B2685" t="s">
        <v>2763</v>
      </c>
      <c r="C2685">
        <v>1122</v>
      </c>
      <c r="D2685">
        <v>8</v>
      </c>
      <c r="E2685">
        <v>2</v>
      </c>
      <c r="F2685">
        <v>196</v>
      </c>
      <c r="G2685">
        <v>3</v>
      </c>
      <c r="H2685" s="1">
        <f t="shared" ca="1" si="165"/>
        <v>820.98964439828251</v>
      </c>
      <c r="I2685">
        <f t="shared" ca="1" si="166"/>
        <v>0.21567631485180183</v>
      </c>
      <c r="J2685">
        <f t="shared" ca="1" si="167"/>
        <v>0</v>
      </c>
    </row>
    <row r="2686" spans="1:10">
      <c r="A2686" t="str">
        <f t="shared" si="164"/>
        <v>TXN002685</v>
      </c>
      <c r="B2686" t="s">
        <v>110</v>
      </c>
      <c r="C2686">
        <v>688</v>
      </c>
      <c r="D2686">
        <v>8</v>
      </c>
      <c r="E2686">
        <v>2</v>
      </c>
      <c r="F2686">
        <v>663</v>
      </c>
      <c r="G2686">
        <v>4</v>
      </c>
      <c r="H2686" s="1">
        <f t="shared" ca="1" si="165"/>
        <v>553.47687387391068</v>
      </c>
      <c r="I2686">
        <f t="shared" ca="1" si="166"/>
        <v>0.97683662450508568</v>
      </c>
      <c r="J2686">
        <f t="shared" ca="1" si="167"/>
        <v>1</v>
      </c>
    </row>
    <row r="2687" spans="1:10">
      <c r="A2687" t="str">
        <f t="shared" si="164"/>
        <v>TXN002686</v>
      </c>
      <c r="B2687" t="s">
        <v>2139</v>
      </c>
      <c r="C2687">
        <v>1177</v>
      </c>
      <c r="D2687">
        <v>2</v>
      </c>
      <c r="E2687">
        <v>3</v>
      </c>
      <c r="F2687">
        <v>947</v>
      </c>
      <c r="G2687">
        <v>5</v>
      </c>
      <c r="H2687" s="1">
        <f t="shared" ca="1" si="165"/>
        <v>801.06985540575738</v>
      </c>
      <c r="I2687">
        <f t="shared" ca="1" si="166"/>
        <v>0.65214300347848431</v>
      </c>
      <c r="J2687">
        <f t="shared" ca="1" si="167"/>
        <v>1</v>
      </c>
    </row>
    <row r="2688" spans="1:10">
      <c r="A2688" t="str">
        <f t="shared" si="164"/>
        <v>TXN002687</v>
      </c>
      <c r="B2688" t="s">
        <v>1916</v>
      </c>
      <c r="C2688">
        <v>789</v>
      </c>
      <c r="D2688">
        <v>2</v>
      </c>
      <c r="E2688">
        <v>2</v>
      </c>
      <c r="F2688">
        <v>361</v>
      </c>
      <c r="G2688">
        <v>4</v>
      </c>
      <c r="H2688" s="1">
        <f t="shared" ca="1" si="165"/>
        <v>135.77833659585514</v>
      </c>
      <c r="I2688">
        <f t="shared" ca="1" si="166"/>
        <v>0.2961899827555724</v>
      </c>
      <c r="J2688">
        <f t="shared" ca="1" si="167"/>
        <v>0</v>
      </c>
    </row>
    <row r="2689" spans="1:10">
      <c r="A2689" t="str">
        <f t="shared" si="164"/>
        <v>TXN002688</v>
      </c>
      <c r="B2689" t="s">
        <v>450</v>
      </c>
      <c r="C2689">
        <v>990</v>
      </c>
      <c r="D2689">
        <v>2</v>
      </c>
      <c r="E2689">
        <v>3</v>
      </c>
      <c r="F2689">
        <v>894</v>
      </c>
      <c r="G2689">
        <v>2</v>
      </c>
      <c r="H2689" s="1">
        <f t="shared" ca="1" si="165"/>
        <v>532.44501770175088</v>
      </c>
      <c r="I2689">
        <f t="shared" ca="1" si="166"/>
        <v>0.3735165677016522</v>
      </c>
      <c r="J2689">
        <f t="shared" ca="1" si="167"/>
        <v>0</v>
      </c>
    </row>
    <row r="2690" spans="1:10">
      <c r="A2690" t="str">
        <f t="shared" ref="A2690:A2753" si="168">"TXN"&amp;TEXT(ROW(A2689),"000000")</f>
        <v>TXN002689</v>
      </c>
      <c r="B2690" t="s">
        <v>189</v>
      </c>
      <c r="C2690">
        <v>317</v>
      </c>
      <c r="D2690">
        <v>8</v>
      </c>
      <c r="E2690">
        <v>2</v>
      </c>
      <c r="F2690">
        <v>765</v>
      </c>
      <c r="G2690">
        <v>1</v>
      </c>
      <c r="H2690" s="1">
        <f t="shared" ref="H2690:H2753" ca="1" si="169">RAND() * 1000</f>
        <v>525.96617523869725</v>
      </c>
      <c r="I2690">
        <f t="shared" ref="I2690:I2753" ca="1" si="170">RAND()</f>
        <v>0.8511116064866654</v>
      </c>
      <c r="J2690">
        <f t="shared" ref="J2690:J2753" ca="1" si="171">IF(I2690&lt;0.4, 0, 1)</f>
        <v>1</v>
      </c>
    </row>
    <row r="2691" spans="1:10">
      <c r="A2691" t="str">
        <f t="shared" si="168"/>
        <v>TXN002690</v>
      </c>
      <c r="B2691" t="s">
        <v>2263</v>
      </c>
      <c r="C2691">
        <v>454</v>
      </c>
      <c r="D2691">
        <v>7</v>
      </c>
      <c r="E2691">
        <v>1</v>
      </c>
      <c r="F2691">
        <v>321</v>
      </c>
      <c r="G2691">
        <v>4</v>
      </c>
      <c r="H2691" s="1">
        <f t="shared" ca="1" si="169"/>
        <v>870.30130370446977</v>
      </c>
      <c r="I2691">
        <f t="shared" ca="1" si="170"/>
        <v>0.4019791217486961</v>
      </c>
      <c r="J2691">
        <f t="shared" ca="1" si="171"/>
        <v>1</v>
      </c>
    </row>
    <row r="2692" spans="1:10">
      <c r="A2692" t="str">
        <f t="shared" si="168"/>
        <v>TXN002691</v>
      </c>
      <c r="B2692" t="s">
        <v>4556</v>
      </c>
      <c r="C2692">
        <v>421</v>
      </c>
      <c r="D2692">
        <v>3</v>
      </c>
      <c r="E2692">
        <v>1</v>
      </c>
      <c r="F2692">
        <v>481</v>
      </c>
      <c r="G2692">
        <v>4</v>
      </c>
      <c r="H2692" s="1">
        <f t="shared" ca="1" si="169"/>
        <v>338.03873705197418</v>
      </c>
      <c r="I2692">
        <f t="shared" ca="1" si="170"/>
        <v>0.13125028860045984</v>
      </c>
      <c r="J2692">
        <f t="shared" ca="1" si="171"/>
        <v>0</v>
      </c>
    </row>
    <row r="2693" spans="1:10">
      <c r="A2693" t="str">
        <f t="shared" si="168"/>
        <v>TXN002692</v>
      </c>
      <c r="B2693" t="s">
        <v>2807</v>
      </c>
      <c r="C2693">
        <v>164</v>
      </c>
      <c r="D2693">
        <v>7</v>
      </c>
      <c r="E2693">
        <v>2</v>
      </c>
      <c r="F2693">
        <v>287</v>
      </c>
      <c r="G2693">
        <v>4</v>
      </c>
      <c r="H2693" s="1">
        <f t="shared" ca="1" si="169"/>
        <v>313.84108822491044</v>
      </c>
      <c r="I2693">
        <f t="shared" ca="1" si="170"/>
        <v>0.64686913633663701</v>
      </c>
      <c r="J2693">
        <f t="shared" ca="1" si="171"/>
        <v>1</v>
      </c>
    </row>
    <row r="2694" spans="1:10">
      <c r="A2694" t="str">
        <f t="shared" si="168"/>
        <v>TXN002693</v>
      </c>
      <c r="B2694" t="s">
        <v>2257</v>
      </c>
      <c r="C2694">
        <v>1202</v>
      </c>
      <c r="D2694">
        <v>10</v>
      </c>
      <c r="E2694">
        <v>3</v>
      </c>
      <c r="F2694">
        <v>981</v>
      </c>
      <c r="G2694">
        <v>5</v>
      </c>
      <c r="H2694" s="1">
        <f t="shared" ca="1" si="169"/>
        <v>605.47942108367465</v>
      </c>
      <c r="I2694">
        <f t="shared" ca="1" si="170"/>
        <v>0.9329483711185077</v>
      </c>
      <c r="J2694">
        <f t="shared" ca="1" si="171"/>
        <v>1</v>
      </c>
    </row>
    <row r="2695" spans="1:10">
      <c r="A2695" t="str">
        <f t="shared" si="168"/>
        <v>TXN002694</v>
      </c>
      <c r="B2695" t="s">
        <v>3329</v>
      </c>
      <c r="C2695">
        <v>423</v>
      </c>
      <c r="D2695">
        <v>3</v>
      </c>
      <c r="E2695">
        <v>1</v>
      </c>
      <c r="F2695">
        <v>254</v>
      </c>
      <c r="G2695">
        <v>2</v>
      </c>
      <c r="H2695" s="1">
        <f t="shared" ca="1" si="169"/>
        <v>863.94152479956972</v>
      </c>
      <c r="I2695">
        <f t="shared" ca="1" si="170"/>
        <v>0.41031923869320475</v>
      </c>
      <c r="J2695">
        <f t="shared" ca="1" si="171"/>
        <v>1</v>
      </c>
    </row>
    <row r="2696" spans="1:10">
      <c r="A2696" t="str">
        <f t="shared" si="168"/>
        <v>TXN002695</v>
      </c>
      <c r="B2696" t="s">
        <v>4848</v>
      </c>
      <c r="C2696">
        <v>39</v>
      </c>
      <c r="D2696">
        <v>7</v>
      </c>
      <c r="E2696">
        <v>2</v>
      </c>
      <c r="F2696">
        <v>760</v>
      </c>
      <c r="G2696">
        <v>2</v>
      </c>
      <c r="H2696" s="1">
        <f t="shared" ca="1" si="169"/>
        <v>586.67646634993059</v>
      </c>
      <c r="I2696">
        <f t="shared" ca="1" si="170"/>
        <v>0.84924907813660111</v>
      </c>
      <c r="J2696">
        <f t="shared" ca="1" si="171"/>
        <v>1</v>
      </c>
    </row>
    <row r="2697" spans="1:10">
      <c r="A2697" t="str">
        <f t="shared" si="168"/>
        <v>TXN002696</v>
      </c>
      <c r="B2697" t="s">
        <v>3907</v>
      </c>
      <c r="C2697">
        <v>499</v>
      </c>
      <c r="D2697">
        <v>7</v>
      </c>
      <c r="E2697">
        <v>3</v>
      </c>
      <c r="F2697">
        <v>710</v>
      </c>
      <c r="G2697">
        <v>2</v>
      </c>
      <c r="H2697" s="1">
        <f t="shared" ca="1" si="169"/>
        <v>831.88672524607387</v>
      </c>
      <c r="I2697">
        <f t="shared" ca="1" si="170"/>
        <v>0.67724931678342548</v>
      </c>
      <c r="J2697">
        <f t="shared" ca="1" si="171"/>
        <v>1</v>
      </c>
    </row>
    <row r="2698" spans="1:10">
      <c r="A2698" t="str">
        <f t="shared" si="168"/>
        <v>TXN002697</v>
      </c>
      <c r="B2698" t="s">
        <v>1520</v>
      </c>
      <c r="C2698">
        <v>447</v>
      </c>
      <c r="D2698">
        <v>4</v>
      </c>
      <c r="E2698">
        <v>2</v>
      </c>
      <c r="F2698">
        <v>917</v>
      </c>
      <c r="G2698">
        <v>5</v>
      </c>
      <c r="H2698" s="1">
        <f t="shared" ca="1" si="169"/>
        <v>47.866673254575275</v>
      </c>
      <c r="I2698">
        <f t="shared" ca="1" si="170"/>
        <v>2.6036180942065723E-2</v>
      </c>
      <c r="J2698">
        <f t="shared" ca="1" si="171"/>
        <v>0</v>
      </c>
    </row>
    <row r="2699" spans="1:10">
      <c r="A2699" t="str">
        <f t="shared" si="168"/>
        <v>TXN002698</v>
      </c>
      <c r="B2699" t="s">
        <v>3983</v>
      </c>
      <c r="C2699">
        <v>1048</v>
      </c>
      <c r="D2699">
        <v>4</v>
      </c>
      <c r="E2699">
        <v>1</v>
      </c>
      <c r="F2699">
        <v>802</v>
      </c>
      <c r="G2699">
        <v>5</v>
      </c>
      <c r="H2699" s="1">
        <f t="shared" ca="1" si="169"/>
        <v>371.87896041261183</v>
      </c>
      <c r="I2699">
        <f t="shared" ca="1" si="170"/>
        <v>0.80281827138115136</v>
      </c>
      <c r="J2699">
        <f t="shared" ca="1" si="171"/>
        <v>1</v>
      </c>
    </row>
    <row r="2700" spans="1:10">
      <c r="A2700" t="str">
        <f t="shared" si="168"/>
        <v>TXN002699</v>
      </c>
      <c r="B2700" t="s">
        <v>678</v>
      </c>
      <c r="C2700">
        <v>1058</v>
      </c>
      <c r="D2700">
        <v>6</v>
      </c>
      <c r="E2700">
        <v>2</v>
      </c>
      <c r="F2700">
        <v>320</v>
      </c>
      <c r="G2700">
        <v>4</v>
      </c>
      <c r="H2700" s="1">
        <f t="shared" ca="1" si="169"/>
        <v>57.355873464269955</v>
      </c>
      <c r="I2700">
        <f t="shared" ca="1" si="170"/>
        <v>0.79322180965806255</v>
      </c>
      <c r="J2700">
        <f t="shared" ca="1" si="171"/>
        <v>1</v>
      </c>
    </row>
    <row r="2701" spans="1:10">
      <c r="A2701" t="str">
        <f t="shared" si="168"/>
        <v>TXN002700</v>
      </c>
      <c r="B2701" t="s">
        <v>4383</v>
      </c>
      <c r="C2701">
        <v>379</v>
      </c>
      <c r="D2701">
        <v>8</v>
      </c>
      <c r="E2701">
        <v>3</v>
      </c>
      <c r="F2701">
        <v>400</v>
      </c>
      <c r="G2701">
        <v>5</v>
      </c>
      <c r="H2701" s="1">
        <f t="shared" ca="1" si="169"/>
        <v>186.17381768937312</v>
      </c>
      <c r="I2701">
        <f t="shared" ca="1" si="170"/>
        <v>0.13945572266653927</v>
      </c>
      <c r="J2701">
        <f t="shared" ca="1" si="171"/>
        <v>0</v>
      </c>
    </row>
    <row r="2702" spans="1:10">
      <c r="A2702" t="str">
        <f t="shared" si="168"/>
        <v>TXN002701</v>
      </c>
      <c r="B2702" t="s">
        <v>3865</v>
      </c>
      <c r="C2702">
        <v>1034</v>
      </c>
      <c r="D2702">
        <v>4</v>
      </c>
      <c r="E2702">
        <v>2</v>
      </c>
      <c r="F2702">
        <v>577</v>
      </c>
      <c r="G2702">
        <v>4</v>
      </c>
      <c r="H2702" s="1">
        <f t="shared" ca="1" si="169"/>
        <v>759.31464625097362</v>
      </c>
      <c r="I2702">
        <f t="shared" ca="1" si="170"/>
        <v>0.65824026341213238</v>
      </c>
      <c r="J2702">
        <f t="shared" ca="1" si="171"/>
        <v>1</v>
      </c>
    </row>
    <row r="2703" spans="1:10">
      <c r="A2703" t="str">
        <f t="shared" si="168"/>
        <v>TXN002702</v>
      </c>
      <c r="B2703" t="s">
        <v>4621</v>
      </c>
      <c r="C2703">
        <v>755</v>
      </c>
      <c r="D2703">
        <v>3</v>
      </c>
      <c r="E2703">
        <v>3</v>
      </c>
      <c r="F2703">
        <v>649</v>
      </c>
      <c r="G2703">
        <v>1</v>
      </c>
      <c r="H2703" s="1">
        <f t="shared" ca="1" si="169"/>
        <v>535.86871122673108</v>
      </c>
      <c r="I2703">
        <f t="shared" ca="1" si="170"/>
        <v>0.79347329449378534</v>
      </c>
      <c r="J2703">
        <f t="shared" ca="1" si="171"/>
        <v>1</v>
      </c>
    </row>
    <row r="2704" spans="1:10">
      <c r="A2704" t="str">
        <f t="shared" si="168"/>
        <v>TXN002703</v>
      </c>
      <c r="B2704" t="s">
        <v>3223</v>
      </c>
      <c r="C2704">
        <v>936</v>
      </c>
      <c r="D2704">
        <v>9</v>
      </c>
      <c r="E2704">
        <v>2</v>
      </c>
      <c r="F2704">
        <v>803</v>
      </c>
      <c r="G2704">
        <v>3</v>
      </c>
      <c r="H2704" s="1">
        <f t="shared" ca="1" si="169"/>
        <v>909.05498419198227</v>
      </c>
      <c r="I2704">
        <f t="shared" ca="1" si="170"/>
        <v>0.83353681679589764</v>
      </c>
      <c r="J2704">
        <f t="shared" ca="1" si="171"/>
        <v>1</v>
      </c>
    </row>
    <row r="2705" spans="1:10">
      <c r="A2705" t="str">
        <f t="shared" si="168"/>
        <v>TXN002704</v>
      </c>
      <c r="B2705" t="s">
        <v>2749</v>
      </c>
      <c r="C2705">
        <v>39</v>
      </c>
      <c r="D2705">
        <v>2</v>
      </c>
      <c r="E2705">
        <v>2</v>
      </c>
      <c r="F2705">
        <v>866</v>
      </c>
      <c r="G2705">
        <v>5</v>
      </c>
      <c r="H2705" s="1">
        <f t="shared" ca="1" si="169"/>
        <v>341.37393280170988</v>
      </c>
      <c r="I2705">
        <f t="shared" ca="1" si="170"/>
        <v>0.44849409091245507</v>
      </c>
      <c r="J2705">
        <f t="shared" ca="1" si="171"/>
        <v>1</v>
      </c>
    </row>
    <row r="2706" spans="1:10">
      <c r="A2706" t="str">
        <f t="shared" si="168"/>
        <v>TXN002705</v>
      </c>
      <c r="B2706" t="s">
        <v>3892</v>
      </c>
      <c r="C2706">
        <v>1008</v>
      </c>
      <c r="D2706">
        <v>8</v>
      </c>
      <c r="E2706">
        <v>3</v>
      </c>
      <c r="F2706">
        <v>207</v>
      </c>
      <c r="G2706">
        <v>4</v>
      </c>
      <c r="H2706" s="1">
        <f t="shared" ca="1" si="169"/>
        <v>920.35455271349576</v>
      </c>
      <c r="I2706">
        <f t="shared" ca="1" si="170"/>
        <v>0.33090134016585115</v>
      </c>
      <c r="J2706">
        <f t="shared" ca="1" si="171"/>
        <v>0</v>
      </c>
    </row>
    <row r="2707" spans="1:10">
      <c r="A2707" t="str">
        <f t="shared" si="168"/>
        <v>TXN002706</v>
      </c>
      <c r="B2707" t="s">
        <v>408</v>
      </c>
      <c r="C2707">
        <v>431</v>
      </c>
      <c r="D2707">
        <v>2</v>
      </c>
      <c r="E2707">
        <v>1</v>
      </c>
      <c r="F2707">
        <v>266</v>
      </c>
      <c r="G2707">
        <v>2</v>
      </c>
      <c r="H2707" s="1">
        <f t="shared" ca="1" si="169"/>
        <v>605.77587674926076</v>
      </c>
      <c r="I2707">
        <f t="shared" ca="1" si="170"/>
        <v>0.78316622312668704</v>
      </c>
      <c r="J2707">
        <f t="shared" ca="1" si="171"/>
        <v>1</v>
      </c>
    </row>
    <row r="2708" spans="1:10">
      <c r="A2708" t="str">
        <f t="shared" si="168"/>
        <v>TXN002707</v>
      </c>
      <c r="B2708" t="s">
        <v>1569</v>
      </c>
      <c r="C2708">
        <v>682</v>
      </c>
      <c r="D2708">
        <v>2</v>
      </c>
      <c r="E2708">
        <v>2</v>
      </c>
      <c r="F2708">
        <v>592</v>
      </c>
      <c r="G2708">
        <v>4</v>
      </c>
      <c r="H2708" s="1">
        <f t="shared" ca="1" si="169"/>
        <v>543.36183389644691</v>
      </c>
      <c r="I2708">
        <f t="shared" ca="1" si="170"/>
        <v>0.75131666614859849</v>
      </c>
      <c r="J2708">
        <f t="shared" ca="1" si="171"/>
        <v>1</v>
      </c>
    </row>
    <row r="2709" spans="1:10">
      <c r="A2709" t="str">
        <f t="shared" si="168"/>
        <v>TXN002708</v>
      </c>
      <c r="B2709" t="s">
        <v>2638</v>
      </c>
      <c r="C2709">
        <v>228</v>
      </c>
      <c r="D2709">
        <v>1</v>
      </c>
      <c r="E2709">
        <v>1</v>
      </c>
      <c r="F2709">
        <v>492</v>
      </c>
      <c r="G2709">
        <v>1</v>
      </c>
      <c r="H2709" s="1">
        <f t="shared" ca="1" si="169"/>
        <v>549.61679301798245</v>
      </c>
      <c r="I2709">
        <f t="shared" ca="1" si="170"/>
        <v>0.56967216648571306</v>
      </c>
      <c r="J2709">
        <f t="shared" ca="1" si="171"/>
        <v>1</v>
      </c>
    </row>
    <row r="2710" spans="1:10">
      <c r="A2710" t="str">
        <f t="shared" si="168"/>
        <v>TXN002709</v>
      </c>
      <c r="B2710" t="s">
        <v>1165</v>
      </c>
      <c r="C2710">
        <v>1210</v>
      </c>
      <c r="D2710">
        <v>9</v>
      </c>
      <c r="E2710">
        <v>2</v>
      </c>
      <c r="F2710">
        <v>782</v>
      </c>
      <c r="G2710">
        <v>2</v>
      </c>
      <c r="H2710" s="1">
        <f t="shared" ca="1" si="169"/>
        <v>623.38146831604604</v>
      </c>
      <c r="I2710">
        <f t="shared" ca="1" si="170"/>
        <v>0.91940083685127116</v>
      </c>
      <c r="J2710">
        <f t="shared" ca="1" si="171"/>
        <v>1</v>
      </c>
    </row>
    <row r="2711" spans="1:10">
      <c r="A2711" t="str">
        <f t="shared" si="168"/>
        <v>TXN002710</v>
      </c>
      <c r="B2711" t="s">
        <v>878</v>
      </c>
      <c r="C2711">
        <v>482</v>
      </c>
      <c r="D2711">
        <v>1</v>
      </c>
      <c r="E2711">
        <v>3</v>
      </c>
      <c r="F2711">
        <v>439</v>
      </c>
      <c r="G2711">
        <v>4</v>
      </c>
      <c r="H2711" s="1">
        <f t="shared" ca="1" si="169"/>
        <v>907.40970500461583</v>
      </c>
      <c r="I2711">
        <f t="shared" ca="1" si="170"/>
        <v>0.93010494241172414</v>
      </c>
      <c r="J2711">
        <f t="shared" ca="1" si="171"/>
        <v>1</v>
      </c>
    </row>
    <row r="2712" spans="1:10">
      <c r="A2712" t="str">
        <f t="shared" si="168"/>
        <v>TXN002711</v>
      </c>
      <c r="B2712" t="s">
        <v>3690</v>
      </c>
      <c r="C2712">
        <v>762</v>
      </c>
      <c r="D2712">
        <v>1</v>
      </c>
      <c r="E2712">
        <v>1</v>
      </c>
      <c r="F2712">
        <v>815</v>
      </c>
      <c r="G2712">
        <v>4</v>
      </c>
      <c r="H2712" s="1">
        <f t="shared" ca="1" si="169"/>
        <v>337.32083595975462</v>
      </c>
      <c r="I2712">
        <f t="shared" ca="1" si="170"/>
        <v>0.51870990528694783</v>
      </c>
      <c r="J2712">
        <f t="shared" ca="1" si="171"/>
        <v>1</v>
      </c>
    </row>
    <row r="2713" spans="1:10">
      <c r="A2713" t="str">
        <f t="shared" si="168"/>
        <v>TXN002712</v>
      </c>
      <c r="B2713" t="s">
        <v>691</v>
      </c>
      <c r="C2713">
        <v>205</v>
      </c>
      <c r="D2713">
        <v>7</v>
      </c>
      <c r="E2713">
        <v>3</v>
      </c>
      <c r="F2713">
        <v>566</v>
      </c>
      <c r="G2713">
        <v>5</v>
      </c>
      <c r="H2713" s="1">
        <f t="shared" ca="1" si="169"/>
        <v>750.31343390299878</v>
      </c>
      <c r="I2713">
        <f t="shared" ca="1" si="170"/>
        <v>0.25473675821628483</v>
      </c>
      <c r="J2713">
        <f t="shared" ca="1" si="171"/>
        <v>0</v>
      </c>
    </row>
    <row r="2714" spans="1:10">
      <c r="A2714" t="str">
        <f t="shared" si="168"/>
        <v>TXN002713</v>
      </c>
      <c r="B2714" t="s">
        <v>327</v>
      </c>
      <c r="C2714">
        <v>54</v>
      </c>
      <c r="D2714">
        <v>4</v>
      </c>
      <c r="E2714">
        <v>1</v>
      </c>
      <c r="F2714">
        <v>53</v>
      </c>
      <c r="G2714">
        <v>1</v>
      </c>
      <c r="H2714" s="1">
        <f t="shared" ca="1" si="169"/>
        <v>738.37401037586267</v>
      </c>
      <c r="I2714">
        <f t="shared" ca="1" si="170"/>
        <v>0.70452877579628426</v>
      </c>
      <c r="J2714">
        <f t="shared" ca="1" si="171"/>
        <v>1</v>
      </c>
    </row>
    <row r="2715" spans="1:10">
      <c r="A2715" t="str">
        <f t="shared" si="168"/>
        <v>TXN002714</v>
      </c>
      <c r="B2715" t="s">
        <v>822</v>
      </c>
      <c r="C2715">
        <v>865</v>
      </c>
      <c r="D2715">
        <v>7</v>
      </c>
      <c r="E2715">
        <v>3</v>
      </c>
      <c r="F2715">
        <v>772</v>
      </c>
      <c r="G2715">
        <v>4</v>
      </c>
      <c r="H2715" s="1">
        <f t="shared" ca="1" si="169"/>
        <v>260.57885493045075</v>
      </c>
      <c r="I2715">
        <f t="shared" ca="1" si="170"/>
        <v>9.5758418485602181E-2</v>
      </c>
      <c r="J2715">
        <f t="shared" ca="1" si="171"/>
        <v>0</v>
      </c>
    </row>
    <row r="2716" spans="1:10">
      <c r="A2716" t="str">
        <f t="shared" si="168"/>
        <v>TXN002715</v>
      </c>
      <c r="B2716" t="s">
        <v>480</v>
      </c>
      <c r="C2716">
        <v>51</v>
      </c>
      <c r="D2716">
        <v>5</v>
      </c>
      <c r="E2716">
        <v>2</v>
      </c>
      <c r="F2716">
        <v>50</v>
      </c>
      <c r="G2716">
        <v>2</v>
      </c>
      <c r="H2716" s="1">
        <f t="shared" ca="1" si="169"/>
        <v>598.2116522141846</v>
      </c>
      <c r="I2716">
        <f t="shared" ca="1" si="170"/>
        <v>8.9701028594468823E-2</v>
      </c>
      <c r="J2716">
        <f t="shared" ca="1" si="171"/>
        <v>0</v>
      </c>
    </row>
    <row r="2717" spans="1:10">
      <c r="A2717" t="str">
        <f t="shared" si="168"/>
        <v>TXN002716</v>
      </c>
      <c r="B2717" t="s">
        <v>4100</v>
      </c>
      <c r="C2717">
        <v>701</v>
      </c>
      <c r="D2717">
        <v>1</v>
      </c>
      <c r="E2717">
        <v>2</v>
      </c>
      <c r="F2717">
        <v>539</v>
      </c>
      <c r="G2717">
        <v>4</v>
      </c>
      <c r="H2717" s="1">
        <f t="shared" ca="1" si="169"/>
        <v>107.87283736311848</v>
      </c>
      <c r="I2717">
        <f t="shared" ca="1" si="170"/>
        <v>4.5695248045694359E-2</v>
      </c>
      <c r="J2717">
        <f t="shared" ca="1" si="171"/>
        <v>0</v>
      </c>
    </row>
    <row r="2718" spans="1:10">
      <c r="A2718" t="str">
        <f t="shared" si="168"/>
        <v>TXN002717</v>
      </c>
      <c r="B2718" t="s">
        <v>3903</v>
      </c>
      <c r="C2718">
        <v>341</v>
      </c>
      <c r="D2718">
        <v>4</v>
      </c>
      <c r="E2718">
        <v>1</v>
      </c>
      <c r="F2718">
        <v>211</v>
      </c>
      <c r="G2718">
        <v>4</v>
      </c>
      <c r="H2718" s="1">
        <f t="shared" ca="1" si="169"/>
        <v>575.68157992643785</v>
      </c>
      <c r="I2718">
        <f t="shared" ca="1" si="170"/>
        <v>6.6845032181217623E-2</v>
      </c>
      <c r="J2718">
        <f t="shared" ca="1" si="171"/>
        <v>0</v>
      </c>
    </row>
    <row r="2719" spans="1:10">
      <c r="A2719" t="str">
        <f t="shared" si="168"/>
        <v>TXN002718</v>
      </c>
      <c r="B2719" t="s">
        <v>4183</v>
      </c>
      <c r="C2719">
        <v>480</v>
      </c>
      <c r="D2719">
        <v>6</v>
      </c>
      <c r="E2719">
        <v>1</v>
      </c>
      <c r="F2719">
        <v>580</v>
      </c>
      <c r="G2719">
        <v>5</v>
      </c>
      <c r="H2719" s="1">
        <f t="shared" ca="1" si="169"/>
        <v>984.98406129287332</v>
      </c>
      <c r="I2719">
        <f t="shared" ca="1" si="170"/>
        <v>0.84507094601925115</v>
      </c>
      <c r="J2719">
        <f t="shared" ca="1" si="171"/>
        <v>1</v>
      </c>
    </row>
    <row r="2720" spans="1:10">
      <c r="A2720" t="str">
        <f t="shared" si="168"/>
        <v>TXN002719</v>
      </c>
      <c r="B2720" t="s">
        <v>2790</v>
      </c>
      <c r="C2720">
        <v>1092</v>
      </c>
      <c r="D2720">
        <v>1</v>
      </c>
      <c r="E2720">
        <v>1</v>
      </c>
      <c r="F2720">
        <v>27</v>
      </c>
      <c r="G2720">
        <v>4</v>
      </c>
      <c r="H2720" s="1">
        <f t="shared" ca="1" si="169"/>
        <v>892.24844632534212</v>
      </c>
      <c r="I2720">
        <f t="shared" ca="1" si="170"/>
        <v>0.47968286013555994</v>
      </c>
      <c r="J2720">
        <f t="shared" ca="1" si="171"/>
        <v>1</v>
      </c>
    </row>
    <row r="2721" spans="1:10">
      <c r="A2721" t="str">
        <f t="shared" si="168"/>
        <v>TXN002720</v>
      </c>
      <c r="B2721" t="s">
        <v>1478</v>
      </c>
      <c r="C2721">
        <v>43</v>
      </c>
      <c r="D2721">
        <v>1</v>
      </c>
      <c r="E2721">
        <v>2</v>
      </c>
      <c r="F2721">
        <v>786</v>
      </c>
      <c r="G2721">
        <v>3</v>
      </c>
      <c r="H2721" s="1">
        <f t="shared" ca="1" si="169"/>
        <v>598.28543178152518</v>
      </c>
      <c r="I2721">
        <f t="shared" ca="1" si="170"/>
        <v>0.737062363378159</v>
      </c>
      <c r="J2721">
        <f t="shared" ca="1" si="171"/>
        <v>1</v>
      </c>
    </row>
    <row r="2722" spans="1:10">
      <c r="A2722" t="str">
        <f t="shared" si="168"/>
        <v>TXN002721</v>
      </c>
      <c r="B2722" t="s">
        <v>2343</v>
      </c>
      <c r="C2722">
        <v>711</v>
      </c>
      <c r="D2722">
        <v>8</v>
      </c>
      <c r="E2722">
        <v>3</v>
      </c>
      <c r="F2722">
        <v>173</v>
      </c>
      <c r="G2722">
        <v>3</v>
      </c>
      <c r="H2722" s="1">
        <f t="shared" ca="1" si="169"/>
        <v>667.46315826469288</v>
      </c>
      <c r="I2722">
        <f t="shared" ca="1" si="170"/>
        <v>0.1051199828471846</v>
      </c>
      <c r="J2722">
        <f t="shared" ca="1" si="171"/>
        <v>0</v>
      </c>
    </row>
    <row r="2723" spans="1:10">
      <c r="A2723" t="str">
        <f t="shared" si="168"/>
        <v>TXN002722</v>
      </c>
      <c r="B2723" t="s">
        <v>4614</v>
      </c>
      <c r="C2723">
        <v>880</v>
      </c>
      <c r="D2723">
        <v>6</v>
      </c>
      <c r="E2723">
        <v>1</v>
      </c>
      <c r="F2723">
        <v>594</v>
      </c>
      <c r="G2723">
        <v>1</v>
      </c>
      <c r="H2723" s="1">
        <f t="shared" ca="1" si="169"/>
        <v>514.37988626587014</v>
      </c>
      <c r="I2723">
        <f t="shared" ca="1" si="170"/>
        <v>0.3433436677888696</v>
      </c>
      <c r="J2723">
        <f t="shared" ca="1" si="171"/>
        <v>0</v>
      </c>
    </row>
    <row r="2724" spans="1:10">
      <c r="A2724" t="str">
        <f t="shared" si="168"/>
        <v>TXN002723</v>
      </c>
      <c r="B2724" t="s">
        <v>3841</v>
      </c>
      <c r="C2724">
        <v>433</v>
      </c>
      <c r="D2724">
        <v>9</v>
      </c>
      <c r="E2724">
        <v>1</v>
      </c>
      <c r="F2724">
        <v>665</v>
      </c>
      <c r="G2724">
        <v>1</v>
      </c>
      <c r="H2724" s="1">
        <f t="shared" ca="1" si="169"/>
        <v>319.29236277433881</v>
      </c>
      <c r="I2724">
        <f t="shared" ca="1" si="170"/>
        <v>0.57445830095871298</v>
      </c>
      <c r="J2724">
        <f t="shared" ca="1" si="171"/>
        <v>1</v>
      </c>
    </row>
    <row r="2725" spans="1:10">
      <c r="A2725" t="str">
        <f t="shared" si="168"/>
        <v>TXN002724</v>
      </c>
      <c r="B2725" t="s">
        <v>4551</v>
      </c>
      <c r="C2725">
        <v>197</v>
      </c>
      <c r="D2725">
        <v>2</v>
      </c>
      <c r="E2725">
        <v>2</v>
      </c>
      <c r="F2725">
        <v>381</v>
      </c>
      <c r="G2725">
        <v>1</v>
      </c>
      <c r="H2725" s="1">
        <f t="shared" ca="1" si="169"/>
        <v>646.0016917060583</v>
      </c>
      <c r="I2725">
        <f t="shared" ca="1" si="170"/>
        <v>5.9011073897220379E-2</v>
      </c>
      <c r="J2725">
        <f t="shared" ca="1" si="171"/>
        <v>0</v>
      </c>
    </row>
    <row r="2726" spans="1:10">
      <c r="A2726" t="str">
        <f t="shared" si="168"/>
        <v>TXN002725</v>
      </c>
      <c r="B2726" t="s">
        <v>526</v>
      </c>
      <c r="C2726">
        <v>769</v>
      </c>
      <c r="D2726">
        <v>8</v>
      </c>
      <c r="E2726">
        <v>1</v>
      </c>
      <c r="F2726">
        <v>187</v>
      </c>
      <c r="G2726">
        <v>1</v>
      </c>
      <c r="H2726" s="1">
        <f t="shared" ca="1" si="169"/>
        <v>315.18770533107511</v>
      </c>
      <c r="I2726">
        <f t="shared" ca="1" si="170"/>
        <v>0.1560814277516317</v>
      </c>
      <c r="J2726">
        <f t="shared" ca="1" si="171"/>
        <v>0</v>
      </c>
    </row>
    <row r="2727" spans="1:10">
      <c r="A2727" t="str">
        <f t="shared" si="168"/>
        <v>TXN002726</v>
      </c>
      <c r="B2727" t="s">
        <v>1806</v>
      </c>
      <c r="C2727">
        <v>1379</v>
      </c>
      <c r="D2727">
        <v>2</v>
      </c>
      <c r="E2727">
        <v>3</v>
      </c>
      <c r="F2727">
        <v>388</v>
      </c>
      <c r="G2727">
        <v>3</v>
      </c>
      <c r="H2727" s="1">
        <f t="shared" ca="1" si="169"/>
        <v>763.05045153730782</v>
      </c>
      <c r="I2727">
        <f t="shared" ca="1" si="170"/>
        <v>0.40602743171649258</v>
      </c>
      <c r="J2727">
        <f t="shared" ca="1" si="171"/>
        <v>1</v>
      </c>
    </row>
    <row r="2728" spans="1:10">
      <c r="A2728" t="str">
        <f t="shared" si="168"/>
        <v>TXN002727</v>
      </c>
      <c r="B2728" t="s">
        <v>786</v>
      </c>
      <c r="C2728">
        <v>253</v>
      </c>
      <c r="D2728">
        <v>3</v>
      </c>
      <c r="E2728">
        <v>3</v>
      </c>
      <c r="F2728">
        <v>244</v>
      </c>
      <c r="G2728">
        <v>3</v>
      </c>
      <c r="H2728" s="1">
        <f t="shared" ca="1" si="169"/>
        <v>492.65422350988217</v>
      </c>
      <c r="I2728">
        <f t="shared" ca="1" si="170"/>
        <v>9.5177374870389353E-2</v>
      </c>
      <c r="J2728">
        <f t="shared" ca="1" si="171"/>
        <v>0</v>
      </c>
    </row>
    <row r="2729" spans="1:10">
      <c r="A2729" t="str">
        <f t="shared" si="168"/>
        <v>TXN002728</v>
      </c>
      <c r="B2729" t="s">
        <v>609</v>
      </c>
      <c r="C2729">
        <v>1090</v>
      </c>
      <c r="D2729">
        <v>8</v>
      </c>
      <c r="E2729">
        <v>2</v>
      </c>
      <c r="F2729">
        <v>71</v>
      </c>
      <c r="G2729">
        <v>4</v>
      </c>
      <c r="H2729" s="1">
        <f t="shared" ca="1" si="169"/>
        <v>853.92738660838972</v>
      </c>
      <c r="I2729">
        <f t="shared" ca="1" si="170"/>
        <v>0.51821645846912634</v>
      </c>
      <c r="J2729">
        <f t="shared" ca="1" si="171"/>
        <v>1</v>
      </c>
    </row>
    <row r="2730" spans="1:10">
      <c r="A2730" t="str">
        <f t="shared" si="168"/>
        <v>TXN002729</v>
      </c>
      <c r="B2730" t="s">
        <v>1493</v>
      </c>
      <c r="C2730">
        <v>331</v>
      </c>
      <c r="D2730">
        <v>4</v>
      </c>
      <c r="E2730">
        <v>3</v>
      </c>
      <c r="F2730">
        <v>175</v>
      </c>
      <c r="G2730">
        <v>3</v>
      </c>
      <c r="H2730" s="1">
        <f t="shared" ca="1" si="169"/>
        <v>963.70637343245471</v>
      </c>
      <c r="I2730">
        <f t="shared" ca="1" si="170"/>
        <v>1.1252046153695683E-2</v>
      </c>
      <c r="J2730">
        <f t="shared" ca="1" si="171"/>
        <v>0</v>
      </c>
    </row>
    <row r="2731" spans="1:10">
      <c r="A2731" t="str">
        <f t="shared" si="168"/>
        <v>TXN002730</v>
      </c>
      <c r="B2731" t="s">
        <v>2075</v>
      </c>
      <c r="C2731">
        <v>771</v>
      </c>
      <c r="D2731">
        <v>5</v>
      </c>
      <c r="E2731">
        <v>3</v>
      </c>
      <c r="F2731">
        <v>356</v>
      </c>
      <c r="G2731">
        <v>5</v>
      </c>
      <c r="H2731" s="1">
        <f t="shared" ca="1" si="169"/>
        <v>743.36607757673789</v>
      </c>
      <c r="I2731">
        <f t="shared" ca="1" si="170"/>
        <v>0.53601364526123929</v>
      </c>
      <c r="J2731">
        <f t="shared" ca="1" si="171"/>
        <v>1</v>
      </c>
    </row>
    <row r="2732" spans="1:10">
      <c r="A2732" t="str">
        <f t="shared" si="168"/>
        <v>TXN002731</v>
      </c>
      <c r="B2732" t="s">
        <v>1728</v>
      </c>
      <c r="C2732">
        <v>615</v>
      </c>
      <c r="D2732">
        <v>1</v>
      </c>
      <c r="E2732">
        <v>2</v>
      </c>
      <c r="F2732">
        <v>369</v>
      </c>
      <c r="G2732">
        <v>5</v>
      </c>
      <c r="H2732" s="1">
        <f t="shared" ca="1" si="169"/>
        <v>414.09455528978299</v>
      </c>
      <c r="I2732">
        <f t="shared" ca="1" si="170"/>
        <v>0.70749722509227209</v>
      </c>
      <c r="J2732">
        <f t="shared" ca="1" si="171"/>
        <v>1</v>
      </c>
    </row>
    <row r="2733" spans="1:10">
      <c r="A2733" t="str">
        <f t="shared" si="168"/>
        <v>TXN002732</v>
      </c>
      <c r="B2733" t="s">
        <v>4218</v>
      </c>
      <c r="C2733">
        <v>857</v>
      </c>
      <c r="D2733">
        <v>1</v>
      </c>
      <c r="E2733">
        <v>1</v>
      </c>
      <c r="F2733">
        <v>893</v>
      </c>
      <c r="G2733">
        <v>5</v>
      </c>
      <c r="H2733" s="1">
        <f t="shared" ca="1" si="169"/>
        <v>702.00189875051376</v>
      </c>
      <c r="I2733">
        <f t="shared" ca="1" si="170"/>
        <v>0.19016387420511216</v>
      </c>
      <c r="J2733">
        <f t="shared" ca="1" si="171"/>
        <v>0</v>
      </c>
    </row>
    <row r="2734" spans="1:10">
      <c r="A2734" t="str">
        <f t="shared" si="168"/>
        <v>TXN002733</v>
      </c>
      <c r="B2734" t="s">
        <v>2990</v>
      </c>
      <c r="C2734">
        <v>193</v>
      </c>
      <c r="D2734">
        <v>1</v>
      </c>
      <c r="E2734">
        <v>1</v>
      </c>
      <c r="F2734">
        <v>192</v>
      </c>
      <c r="G2734">
        <v>5</v>
      </c>
      <c r="H2734" s="1">
        <f t="shared" ca="1" si="169"/>
        <v>402.03806605339219</v>
      </c>
      <c r="I2734">
        <f t="shared" ca="1" si="170"/>
        <v>0.70680013144098119</v>
      </c>
      <c r="J2734">
        <f t="shared" ca="1" si="171"/>
        <v>1</v>
      </c>
    </row>
    <row r="2735" spans="1:10">
      <c r="A2735" t="str">
        <f t="shared" si="168"/>
        <v>TXN002734</v>
      </c>
      <c r="B2735" t="s">
        <v>1235</v>
      </c>
      <c r="C2735">
        <v>63</v>
      </c>
      <c r="D2735">
        <v>7</v>
      </c>
      <c r="E2735">
        <v>2</v>
      </c>
      <c r="F2735">
        <v>119</v>
      </c>
      <c r="G2735">
        <v>3</v>
      </c>
      <c r="H2735" s="1">
        <f t="shared" ca="1" si="169"/>
        <v>320.24397786430313</v>
      </c>
      <c r="I2735">
        <f t="shared" ca="1" si="170"/>
        <v>0.32573507880815911</v>
      </c>
      <c r="J2735">
        <f t="shared" ca="1" si="171"/>
        <v>0</v>
      </c>
    </row>
    <row r="2736" spans="1:10">
      <c r="A2736" t="str">
        <f t="shared" si="168"/>
        <v>TXN002735</v>
      </c>
      <c r="B2736" t="s">
        <v>4563</v>
      </c>
      <c r="C2736">
        <v>610</v>
      </c>
      <c r="D2736">
        <v>1</v>
      </c>
      <c r="E2736">
        <v>3</v>
      </c>
      <c r="F2736">
        <v>926</v>
      </c>
      <c r="G2736">
        <v>4</v>
      </c>
      <c r="H2736" s="1">
        <f t="shared" ca="1" si="169"/>
        <v>488.74822394346182</v>
      </c>
      <c r="I2736">
        <f t="shared" ca="1" si="170"/>
        <v>0.85704599099215872</v>
      </c>
      <c r="J2736">
        <f t="shared" ca="1" si="171"/>
        <v>1</v>
      </c>
    </row>
    <row r="2737" spans="1:10">
      <c r="A2737" t="str">
        <f t="shared" si="168"/>
        <v>TXN002736</v>
      </c>
      <c r="B2737" t="s">
        <v>4465</v>
      </c>
      <c r="C2737">
        <v>199</v>
      </c>
      <c r="D2737">
        <v>2</v>
      </c>
      <c r="E2737">
        <v>3</v>
      </c>
      <c r="F2737">
        <v>878</v>
      </c>
      <c r="G2737">
        <v>2</v>
      </c>
      <c r="H2737" s="1">
        <f t="shared" ca="1" si="169"/>
        <v>729.04870421295095</v>
      </c>
      <c r="I2737">
        <f t="shared" ca="1" si="170"/>
        <v>9.5136107848812546E-2</v>
      </c>
      <c r="J2737">
        <f t="shared" ca="1" si="171"/>
        <v>0</v>
      </c>
    </row>
    <row r="2738" spans="1:10">
      <c r="A2738" t="str">
        <f t="shared" si="168"/>
        <v>TXN002737</v>
      </c>
      <c r="B2738" t="s">
        <v>4237</v>
      </c>
      <c r="C2738">
        <v>284</v>
      </c>
      <c r="D2738">
        <v>1</v>
      </c>
      <c r="E2738">
        <v>2</v>
      </c>
      <c r="F2738">
        <v>411</v>
      </c>
      <c r="G2738">
        <v>2</v>
      </c>
      <c r="H2738" s="1">
        <f t="shared" ca="1" si="169"/>
        <v>800.05624241202315</v>
      </c>
      <c r="I2738">
        <f t="shared" ca="1" si="170"/>
        <v>0.24357930988706444</v>
      </c>
      <c r="J2738">
        <f t="shared" ca="1" si="171"/>
        <v>0</v>
      </c>
    </row>
    <row r="2739" spans="1:10">
      <c r="A2739" t="str">
        <f t="shared" si="168"/>
        <v>TXN002738</v>
      </c>
      <c r="B2739" t="s">
        <v>1102</v>
      </c>
      <c r="C2739">
        <v>303</v>
      </c>
      <c r="D2739">
        <v>5</v>
      </c>
      <c r="E2739">
        <v>2</v>
      </c>
      <c r="F2739">
        <v>186</v>
      </c>
      <c r="G2739">
        <v>4</v>
      </c>
      <c r="H2739" s="1">
        <f t="shared" ca="1" si="169"/>
        <v>948.48928326013038</v>
      </c>
      <c r="I2739">
        <f t="shared" ca="1" si="170"/>
        <v>0.79529161934262971</v>
      </c>
      <c r="J2739">
        <f t="shared" ca="1" si="171"/>
        <v>1</v>
      </c>
    </row>
    <row r="2740" spans="1:10">
      <c r="A2740" t="str">
        <f t="shared" si="168"/>
        <v>TXN002739</v>
      </c>
      <c r="B2740" t="s">
        <v>4676</v>
      </c>
      <c r="C2740">
        <v>455</v>
      </c>
      <c r="D2740">
        <v>4</v>
      </c>
      <c r="E2740">
        <v>2</v>
      </c>
      <c r="F2740">
        <v>146</v>
      </c>
      <c r="G2740">
        <v>1</v>
      </c>
      <c r="H2740" s="1">
        <f t="shared" ca="1" si="169"/>
        <v>178.7939884357157</v>
      </c>
      <c r="I2740">
        <f t="shared" ca="1" si="170"/>
        <v>0.96330170121909053</v>
      </c>
      <c r="J2740">
        <f t="shared" ca="1" si="171"/>
        <v>1</v>
      </c>
    </row>
    <row r="2741" spans="1:10">
      <c r="A2741" t="str">
        <f t="shared" si="168"/>
        <v>TXN002740</v>
      </c>
      <c r="B2741" t="s">
        <v>1727</v>
      </c>
      <c r="C2741">
        <v>1308</v>
      </c>
      <c r="D2741">
        <v>4</v>
      </c>
      <c r="E2741">
        <v>2</v>
      </c>
      <c r="F2741">
        <v>247</v>
      </c>
      <c r="G2741">
        <v>3</v>
      </c>
      <c r="H2741" s="1">
        <f t="shared" ca="1" si="169"/>
        <v>962.42080463314824</v>
      </c>
      <c r="I2741">
        <f t="shared" ca="1" si="170"/>
        <v>0.76149178925880545</v>
      </c>
      <c r="J2741">
        <f t="shared" ca="1" si="171"/>
        <v>1</v>
      </c>
    </row>
    <row r="2742" spans="1:10">
      <c r="A2742" t="str">
        <f t="shared" si="168"/>
        <v>TXN002741</v>
      </c>
      <c r="B2742" t="s">
        <v>723</v>
      </c>
      <c r="C2742">
        <v>482</v>
      </c>
      <c r="D2742">
        <v>7</v>
      </c>
      <c r="E2742">
        <v>1</v>
      </c>
      <c r="F2742">
        <v>943</v>
      </c>
      <c r="G2742">
        <v>1</v>
      </c>
      <c r="H2742" s="1">
        <f t="shared" ca="1" si="169"/>
        <v>205.20211698942504</v>
      </c>
      <c r="I2742">
        <f t="shared" ca="1" si="170"/>
        <v>8.4234596797271633E-2</v>
      </c>
      <c r="J2742">
        <f t="shared" ca="1" si="171"/>
        <v>0</v>
      </c>
    </row>
    <row r="2743" spans="1:10">
      <c r="A2743" t="str">
        <f t="shared" si="168"/>
        <v>TXN002742</v>
      </c>
      <c r="B2743" t="s">
        <v>2655</v>
      </c>
      <c r="C2743">
        <v>748</v>
      </c>
      <c r="D2743">
        <v>3</v>
      </c>
      <c r="E2743">
        <v>3</v>
      </c>
      <c r="F2743">
        <v>34</v>
      </c>
      <c r="G2743">
        <v>4</v>
      </c>
      <c r="H2743" s="1">
        <f t="shared" ca="1" si="169"/>
        <v>957.81462212774443</v>
      </c>
      <c r="I2743">
        <f t="shared" ca="1" si="170"/>
        <v>0.54360396293384339</v>
      </c>
      <c r="J2743">
        <f t="shared" ca="1" si="171"/>
        <v>1</v>
      </c>
    </row>
    <row r="2744" spans="1:10">
      <c r="A2744" t="str">
        <f t="shared" si="168"/>
        <v>TXN002743</v>
      </c>
      <c r="B2744" t="s">
        <v>2304</v>
      </c>
      <c r="C2744">
        <v>1180</v>
      </c>
      <c r="D2744">
        <v>1</v>
      </c>
      <c r="E2744">
        <v>2</v>
      </c>
      <c r="F2744">
        <v>875</v>
      </c>
      <c r="G2744">
        <v>3</v>
      </c>
      <c r="H2744" s="1">
        <f t="shared" ca="1" si="169"/>
        <v>663.4588957256326</v>
      </c>
      <c r="I2744">
        <f t="shared" ca="1" si="170"/>
        <v>0.57004554170792565</v>
      </c>
      <c r="J2744">
        <f t="shared" ca="1" si="171"/>
        <v>1</v>
      </c>
    </row>
    <row r="2745" spans="1:10">
      <c r="A2745" t="str">
        <f t="shared" si="168"/>
        <v>TXN002744</v>
      </c>
      <c r="B2745" t="s">
        <v>2839</v>
      </c>
      <c r="C2745">
        <v>240</v>
      </c>
      <c r="D2745">
        <v>7</v>
      </c>
      <c r="E2745">
        <v>2</v>
      </c>
      <c r="F2745">
        <v>282</v>
      </c>
      <c r="G2745">
        <v>2</v>
      </c>
      <c r="H2745" s="1">
        <f t="shared" ca="1" si="169"/>
        <v>36.244720348655449</v>
      </c>
      <c r="I2745">
        <f t="shared" ca="1" si="170"/>
        <v>0.97525229578832395</v>
      </c>
      <c r="J2745">
        <f t="shared" ca="1" si="171"/>
        <v>1</v>
      </c>
    </row>
    <row r="2746" spans="1:10">
      <c r="A2746" t="str">
        <f t="shared" si="168"/>
        <v>TXN002745</v>
      </c>
      <c r="B2746" t="s">
        <v>2635</v>
      </c>
      <c r="C2746">
        <v>87</v>
      </c>
      <c r="D2746">
        <v>7</v>
      </c>
      <c r="E2746">
        <v>3</v>
      </c>
      <c r="F2746">
        <v>638</v>
      </c>
      <c r="G2746">
        <v>4</v>
      </c>
      <c r="H2746" s="1">
        <f t="shared" ca="1" si="169"/>
        <v>565.32056948237891</v>
      </c>
      <c r="I2746">
        <f t="shared" ca="1" si="170"/>
        <v>0.50798180170158569</v>
      </c>
      <c r="J2746">
        <f t="shared" ca="1" si="171"/>
        <v>1</v>
      </c>
    </row>
    <row r="2747" spans="1:10">
      <c r="A2747" t="str">
        <f t="shared" si="168"/>
        <v>TXN002746</v>
      </c>
      <c r="B2747" t="s">
        <v>4738</v>
      </c>
      <c r="C2747">
        <v>945</v>
      </c>
      <c r="D2747">
        <v>4</v>
      </c>
      <c r="E2747">
        <v>3</v>
      </c>
      <c r="F2747">
        <v>420</v>
      </c>
      <c r="G2747">
        <v>1</v>
      </c>
      <c r="H2747" s="1">
        <f t="shared" ca="1" si="169"/>
        <v>730.56180232657221</v>
      </c>
      <c r="I2747">
        <f t="shared" ca="1" si="170"/>
        <v>0.69824174698295183</v>
      </c>
      <c r="J2747">
        <f t="shared" ca="1" si="171"/>
        <v>1</v>
      </c>
    </row>
    <row r="2748" spans="1:10">
      <c r="A2748" t="str">
        <f t="shared" si="168"/>
        <v>TXN002747</v>
      </c>
      <c r="B2748" t="s">
        <v>4562</v>
      </c>
      <c r="C2748">
        <v>414</v>
      </c>
      <c r="D2748">
        <v>6</v>
      </c>
      <c r="E2748">
        <v>3</v>
      </c>
      <c r="F2748">
        <v>955</v>
      </c>
      <c r="G2748">
        <v>4</v>
      </c>
      <c r="H2748" s="1">
        <f t="shared" ca="1" si="169"/>
        <v>741.3106868033891</v>
      </c>
      <c r="I2748">
        <f t="shared" ca="1" si="170"/>
        <v>0.90389960631177491</v>
      </c>
      <c r="J2748">
        <f t="shared" ca="1" si="171"/>
        <v>1</v>
      </c>
    </row>
    <row r="2749" spans="1:10">
      <c r="A2749" t="str">
        <f t="shared" si="168"/>
        <v>TXN002748</v>
      </c>
      <c r="B2749" t="s">
        <v>3139</v>
      </c>
      <c r="C2749">
        <v>490</v>
      </c>
      <c r="D2749">
        <v>4</v>
      </c>
      <c r="E2749">
        <v>1</v>
      </c>
      <c r="F2749">
        <v>161</v>
      </c>
      <c r="G2749">
        <v>5</v>
      </c>
      <c r="H2749" s="1">
        <f t="shared" ca="1" si="169"/>
        <v>667.64087341076151</v>
      </c>
      <c r="I2749">
        <f t="shared" ca="1" si="170"/>
        <v>0.75550705036237031</v>
      </c>
      <c r="J2749">
        <f t="shared" ca="1" si="171"/>
        <v>1</v>
      </c>
    </row>
    <row r="2750" spans="1:10">
      <c r="A2750" t="str">
        <f t="shared" si="168"/>
        <v>TXN002749</v>
      </c>
      <c r="B2750" t="s">
        <v>215</v>
      </c>
      <c r="C2750">
        <v>28</v>
      </c>
      <c r="D2750">
        <v>6</v>
      </c>
      <c r="E2750">
        <v>2</v>
      </c>
      <c r="F2750">
        <v>878</v>
      </c>
      <c r="G2750">
        <v>1</v>
      </c>
      <c r="H2750" s="1">
        <f t="shared" ca="1" si="169"/>
        <v>448.15835145293323</v>
      </c>
      <c r="I2750">
        <f t="shared" ca="1" si="170"/>
        <v>0.58475372727589303</v>
      </c>
      <c r="J2750">
        <f t="shared" ca="1" si="171"/>
        <v>1</v>
      </c>
    </row>
    <row r="2751" spans="1:10">
      <c r="A2751" t="str">
        <f t="shared" si="168"/>
        <v>TXN002750</v>
      </c>
      <c r="B2751" t="s">
        <v>2381</v>
      </c>
      <c r="C2751">
        <v>10</v>
      </c>
      <c r="D2751">
        <v>8</v>
      </c>
      <c r="E2751">
        <v>2</v>
      </c>
      <c r="F2751">
        <v>10</v>
      </c>
      <c r="G2751">
        <v>5</v>
      </c>
      <c r="H2751" s="1">
        <f t="shared" ca="1" si="169"/>
        <v>225.16436002870776</v>
      </c>
      <c r="I2751">
        <f t="shared" ca="1" si="170"/>
        <v>0.87864590331804515</v>
      </c>
      <c r="J2751">
        <f t="shared" ca="1" si="171"/>
        <v>1</v>
      </c>
    </row>
    <row r="2752" spans="1:10">
      <c r="A2752" t="str">
        <f t="shared" si="168"/>
        <v>TXN002751</v>
      </c>
      <c r="B2752" t="s">
        <v>2571</v>
      </c>
      <c r="C2752">
        <v>1162</v>
      </c>
      <c r="D2752">
        <v>1</v>
      </c>
      <c r="E2752">
        <v>3</v>
      </c>
      <c r="F2752">
        <v>101</v>
      </c>
      <c r="G2752">
        <v>1</v>
      </c>
      <c r="H2752" s="1">
        <f t="shared" ca="1" si="169"/>
        <v>173.64859577673286</v>
      </c>
      <c r="I2752">
        <f t="shared" ca="1" si="170"/>
        <v>0.28698311376361396</v>
      </c>
      <c r="J2752">
        <f t="shared" ca="1" si="171"/>
        <v>0</v>
      </c>
    </row>
    <row r="2753" spans="1:10">
      <c r="A2753" t="str">
        <f t="shared" si="168"/>
        <v>TXN002752</v>
      </c>
      <c r="B2753" t="s">
        <v>3678</v>
      </c>
      <c r="C2753">
        <v>281</v>
      </c>
      <c r="D2753">
        <v>3</v>
      </c>
      <c r="E2753">
        <v>3</v>
      </c>
      <c r="F2753">
        <v>801</v>
      </c>
      <c r="G2753">
        <v>3</v>
      </c>
      <c r="H2753" s="1">
        <f t="shared" ca="1" si="169"/>
        <v>941.55023400030382</v>
      </c>
      <c r="I2753">
        <f t="shared" ca="1" si="170"/>
        <v>0.86184551234898354</v>
      </c>
      <c r="J2753">
        <f t="shared" ca="1" si="171"/>
        <v>1</v>
      </c>
    </row>
    <row r="2754" spans="1:10">
      <c r="A2754" t="str">
        <f t="shared" ref="A2754:A2817" si="172">"TXN"&amp;TEXT(ROW(A2753),"000000")</f>
        <v>TXN002753</v>
      </c>
      <c r="B2754" t="s">
        <v>4320</v>
      </c>
      <c r="C2754">
        <v>78</v>
      </c>
      <c r="D2754">
        <v>9</v>
      </c>
      <c r="E2754">
        <v>2</v>
      </c>
      <c r="F2754">
        <v>518</v>
      </c>
      <c r="G2754">
        <v>1</v>
      </c>
      <c r="H2754" s="1">
        <f t="shared" ref="H2754:H2817" ca="1" si="173">RAND() * 1000</f>
        <v>319.7270332585328</v>
      </c>
      <c r="I2754">
        <f t="shared" ref="I2754:I2817" ca="1" si="174">RAND()</f>
        <v>0.40924374378067885</v>
      </c>
      <c r="J2754">
        <f t="shared" ref="J2754:J2817" ca="1" si="175">IF(I2754&lt;0.4, 0, 1)</f>
        <v>1</v>
      </c>
    </row>
    <row r="2755" spans="1:10">
      <c r="A2755" t="str">
        <f t="shared" si="172"/>
        <v>TXN002754</v>
      </c>
      <c r="B2755" t="s">
        <v>484</v>
      </c>
      <c r="C2755">
        <v>839</v>
      </c>
      <c r="D2755">
        <v>3</v>
      </c>
      <c r="E2755">
        <v>1</v>
      </c>
      <c r="F2755">
        <v>255</v>
      </c>
      <c r="G2755">
        <v>3</v>
      </c>
      <c r="H2755" s="1">
        <f t="shared" ca="1" si="173"/>
        <v>583.8464539352932</v>
      </c>
      <c r="I2755">
        <f t="shared" ca="1" si="174"/>
        <v>0.20987581622764906</v>
      </c>
      <c r="J2755">
        <f t="shared" ca="1" si="175"/>
        <v>0</v>
      </c>
    </row>
    <row r="2756" spans="1:10">
      <c r="A2756" t="str">
        <f t="shared" si="172"/>
        <v>TXN002755</v>
      </c>
      <c r="B2756" t="s">
        <v>4598</v>
      </c>
      <c r="C2756">
        <v>104</v>
      </c>
      <c r="D2756">
        <v>8</v>
      </c>
      <c r="E2756">
        <v>1</v>
      </c>
      <c r="F2756">
        <v>515</v>
      </c>
      <c r="G2756">
        <v>2</v>
      </c>
      <c r="H2756" s="1">
        <f t="shared" ca="1" si="173"/>
        <v>261.09609797965652</v>
      </c>
      <c r="I2756">
        <f t="shared" ca="1" si="174"/>
        <v>0.82250939453639949</v>
      </c>
      <c r="J2756">
        <f t="shared" ca="1" si="175"/>
        <v>1</v>
      </c>
    </row>
    <row r="2757" spans="1:10">
      <c r="A2757" t="str">
        <f t="shared" si="172"/>
        <v>TXN002756</v>
      </c>
      <c r="B2757" t="s">
        <v>419</v>
      </c>
      <c r="C2757">
        <v>681</v>
      </c>
      <c r="D2757">
        <v>8</v>
      </c>
      <c r="E2757">
        <v>2</v>
      </c>
      <c r="F2757">
        <v>701</v>
      </c>
      <c r="G2757">
        <v>4</v>
      </c>
      <c r="H2757" s="1">
        <f t="shared" ca="1" si="173"/>
        <v>453.03945329498407</v>
      </c>
      <c r="I2757">
        <f t="shared" ca="1" si="174"/>
        <v>0.53439536653402908</v>
      </c>
      <c r="J2757">
        <f t="shared" ca="1" si="175"/>
        <v>1</v>
      </c>
    </row>
    <row r="2758" spans="1:10">
      <c r="A2758" t="str">
        <f t="shared" si="172"/>
        <v>TXN002757</v>
      </c>
      <c r="B2758" t="s">
        <v>2746</v>
      </c>
      <c r="C2758">
        <v>448</v>
      </c>
      <c r="D2758">
        <v>8</v>
      </c>
      <c r="E2758">
        <v>1</v>
      </c>
      <c r="F2758">
        <v>293</v>
      </c>
      <c r="G2758">
        <v>5</v>
      </c>
      <c r="H2758" s="1">
        <f t="shared" ca="1" si="173"/>
        <v>80.030098289593951</v>
      </c>
      <c r="I2758">
        <f t="shared" ca="1" si="174"/>
        <v>0.85661261042391568</v>
      </c>
      <c r="J2758">
        <f t="shared" ca="1" si="175"/>
        <v>1</v>
      </c>
    </row>
    <row r="2759" spans="1:10">
      <c r="A2759" t="str">
        <f t="shared" si="172"/>
        <v>TXN002758</v>
      </c>
      <c r="B2759" t="s">
        <v>3530</v>
      </c>
      <c r="C2759">
        <v>1050</v>
      </c>
      <c r="D2759">
        <v>3</v>
      </c>
      <c r="E2759">
        <v>2</v>
      </c>
      <c r="F2759">
        <v>733</v>
      </c>
      <c r="G2759">
        <v>2</v>
      </c>
      <c r="H2759" s="1">
        <f t="shared" ca="1" si="173"/>
        <v>102.24662359832848</v>
      </c>
      <c r="I2759">
        <f t="shared" ca="1" si="174"/>
        <v>0.40349768650260576</v>
      </c>
      <c r="J2759">
        <f t="shared" ca="1" si="175"/>
        <v>1</v>
      </c>
    </row>
    <row r="2760" spans="1:10">
      <c r="A2760" t="str">
        <f t="shared" si="172"/>
        <v>TXN002759</v>
      </c>
      <c r="B2760" t="s">
        <v>4533</v>
      </c>
      <c r="C2760">
        <v>696</v>
      </c>
      <c r="D2760">
        <v>7</v>
      </c>
      <c r="E2760">
        <v>3</v>
      </c>
      <c r="F2760">
        <v>544</v>
      </c>
      <c r="G2760">
        <v>1</v>
      </c>
      <c r="H2760" s="1">
        <f t="shared" ca="1" si="173"/>
        <v>414.66402119586922</v>
      </c>
      <c r="I2760">
        <f t="shared" ca="1" si="174"/>
        <v>0.25937820029200032</v>
      </c>
      <c r="J2760">
        <f t="shared" ca="1" si="175"/>
        <v>0</v>
      </c>
    </row>
    <row r="2761" spans="1:10">
      <c r="A2761" t="str">
        <f t="shared" si="172"/>
        <v>TXN002760</v>
      </c>
      <c r="B2761" t="s">
        <v>4304</v>
      </c>
      <c r="C2761">
        <v>1073</v>
      </c>
      <c r="D2761">
        <v>7</v>
      </c>
      <c r="E2761">
        <v>2</v>
      </c>
      <c r="F2761">
        <v>671</v>
      </c>
      <c r="G2761">
        <v>2</v>
      </c>
      <c r="H2761" s="1">
        <f t="shared" ca="1" si="173"/>
        <v>143.45842180317271</v>
      </c>
      <c r="I2761">
        <f t="shared" ca="1" si="174"/>
        <v>0.30747639563960616</v>
      </c>
      <c r="J2761">
        <f t="shared" ca="1" si="175"/>
        <v>0</v>
      </c>
    </row>
    <row r="2762" spans="1:10">
      <c r="A2762" t="str">
        <f t="shared" si="172"/>
        <v>TXN002761</v>
      </c>
      <c r="B2762" t="s">
        <v>2464</v>
      </c>
      <c r="C2762">
        <v>1276</v>
      </c>
      <c r="D2762">
        <v>3</v>
      </c>
      <c r="E2762">
        <v>3</v>
      </c>
      <c r="F2762">
        <v>951</v>
      </c>
      <c r="G2762">
        <v>3</v>
      </c>
      <c r="H2762" s="1">
        <f t="shared" ca="1" si="173"/>
        <v>647.32920608502104</v>
      </c>
      <c r="I2762">
        <f t="shared" ca="1" si="174"/>
        <v>0.74738644891312433</v>
      </c>
      <c r="J2762">
        <f t="shared" ca="1" si="175"/>
        <v>1</v>
      </c>
    </row>
    <row r="2763" spans="1:10">
      <c r="A2763" t="str">
        <f t="shared" si="172"/>
        <v>TXN002762</v>
      </c>
      <c r="B2763" t="s">
        <v>3527</v>
      </c>
      <c r="C2763">
        <v>174</v>
      </c>
      <c r="D2763">
        <v>3</v>
      </c>
      <c r="E2763">
        <v>3</v>
      </c>
      <c r="F2763">
        <v>180</v>
      </c>
      <c r="G2763">
        <v>2</v>
      </c>
      <c r="H2763" s="1">
        <f t="shared" ca="1" si="173"/>
        <v>293.68252100180757</v>
      </c>
      <c r="I2763">
        <f t="shared" ca="1" si="174"/>
        <v>0.89015631126063899</v>
      </c>
      <c r="J2763">
        <f t="shared" ca="1" si="175"/>
        <v>1</v>
      </c>
    </row>
    <row r="2764" spans="1:10">
      <c r="A2764" t="str">
        <f t="shared" si="172"/>
        <v>TXN002763</v>
      </c>
      <c r="B2764" t="s">
        <v>3796</v>
      </c>
      <c r="C2764">
        <v>731</v>
      </c>
      <c r="D2764">
        <v>6</v>
      </c>
      <c r="E2764">
        <v>1</v>
      </c>
      <c r="F2764">
        <v>672</v>
      </c>
      <c r="G2764">
        <v>3</v>
      </c>
      <c r="H2764" s="1">
        <f t="shared" ca="1" si="173"/>
        <v>378.51031275224159</v>
      </c>
      <c r="I2764">
        <f t="shared" ca="1" si="174"/>
        <v>0.20470930519345265</v>
      </c>
      <c r="J2764">
        <f t="shared" ca="1" si="175"/>
        <v>0</v>
      </c>
    </row>
    <row r="2765" spans="1:10">
      <c r="A2765" t="str">
        <f t="shared" si="172"/>
        <v>TXN002764</v>
      </c>
      <c r="B2765" t="s">
        <v>2448</v>
      </c>
      <c r="C2765">
        <v>803</v>
      </c>
      <c r="D2765">
        <v>7</v>
      </c>
      <c r="E2765">
        <v>3</v>
      </c>
      <c r="F2765">
        <v>617</v>
      </c>
      <c r="G2765">
        <v>4</v>
      </c>
      <c r="H2765" s="1">
        <f t="shared" ca="1" si="173"/>
        <v>863.90377005777862</v>
      </c>
      <c r="I2765">
        <f t="shared" ca="1" si="174"/>
        <v>0.88388016239837075</v>
      </c>
      <c r="J2765">
        <f t="shared" ca="1" si="175"/>
        <v>1</v>
      </c>
    </row>
    <row r="2766" spans="1:10">
      <c r="A2766" t="str">
        <f t="shared" si="172"/>
        <v>TXN002765</v>
      </c>
      <c r="B2766" t="s">
        <v>2808</v>
      </c>
      <c r="C2766">
        <v>729</v>
      </c>
      <c r="D2766">
        <v>8</v>
      </c>
      <c r="E2766">
        <v>1</v>
      </c>
      <c r="F2766">
        <v>931</v>
      </c>
      <c r="G2766">
        <v>3</v>
      </c>
      <c r="H2766" s="1">
        <f t="shared" ca="1" si="173"/>
        <v>164.12562204761727</v>
      </c>
      <c r="I2766">
        <f t="shared" ca="1" si="174"/>
        <v>0.37430755956194861</v>
      </c>
      <c r="J2766">
        <f t="shared" ca="1" si="175"/>
        <v>0</v>
      </c>
    </row>
    <row r="2767" spans="1:10">
      <c r="A2767" t="str">
        <f t="shared" si="172"/>
        <v>TXN002766</v>
      </c>
      <c r="B2767" t="s">
        <v>2710</v>
      </c>
      <c r="C2767">
        <v>75</v>
      </c>
      <c r="D2767">
        <v>6</v>
      </c>
      <c r="E2767">
        <v>3</v>
      </c>
      <c r="F2767">
        <v>73</v>
      </c>
      <c r="G2767">
        <v>2</v>
      </c>
      <c r="H2767" s="1">
        <f t="shared" ca="1" si="173"/>
        <v>933.57069980143763</v>
      </c>
      <c r="I2767">
        <f t="shared" ca="1" si="174"/>
        <v>0.35742991753149855</v>
      </c>
      <c r="J2767">
        <f t="shared" ca="1" si="175"/>
        <v>0</v>
      </c>
    </row>
    <row r="2768" spans="1:10">
      <c r="A2768" t="str">
        <f t="shared" si="172"/>
        <v>TXN002767</v>
      </c>
      <c r="B2768" t="s">
        <v>41</v>
      </c>
      <c r="C2768">
        <v>1186</v>
      </c>
      <c r="D2768">
        <v>1</v>
      </c>
      <c r="E2768">
        <v>2</v>
      </c>
      <c r="F2768">
        <v>880</v>
      </c>
      <c r="G2768">
        <v>5</v>
      </c>
      <c r="H2768" s="1">
        <f t="shared" ca="1" si="173"/>
        <v>219.65615857746036</v>
      </c>
      <c r="I2768">
        <f t="shared" ca="1" si="174"/>
        <v>0.79519170845205345</v>
      </c>
      <c r="J2768">
        <f t="shared" ca="1" si="175"/>
        <v>1</v>
      </c>
    </row>
    <row r="2769" spans="1:10">
      <c r="A2769" t="str">
        <f t="shared" si="172"/>
        <v>TXN002768</v>
      </c>
      <c r="B2769" t="s">
        <v>4467</v>
      </c>
      <c r="C2769">
        <v>729</v>
      </c>
      <c r="D2769">
        <v>10</v>
      </c>
      <c r="E2769">
        <v>2</v>
      </c>
      <c r="F2769">
        <v>82</v>
      </c>
      <c r="G2769">
        <v>2</v>
      </c>
      <c r="H2769" s="1">
        <f t="shared" ca="1" si="173"/>
        <v>718.0547286768749</v>
      </c>
      <c r="I2769">
        <f t="shared" ca="1" si="174"/>
        <v>0.46772350690081832</v>
      </c>
      <c r="J2769">
        <f t="shared" ca="1" si="175"/>
        <v>1</v>
      </c>
    </row>
    <row r="2770" spans="1:10">
      <c r="A2770" t="str">
        <f t="shared" si="172"/>
        <v>TXN002769</v>
      </c>
      <c r="B2770" t="s">
        <v>1854</v>
      </c>
      <c r="C2770">
        <v>92</v>
      </c>
      <c r="D2770">
        <v>2</v>
      </c>
      <c r="E2770">
        <v>2</v>
      </c>
      <c r="F2770">
        <v>886</v>
      </c>
      <c r="G2770">
        <v>2</v>
      </c>
      <c r="H2770" s="1">
        <f t="shared" ca="1" si="173"/>
        <v>184.61701319553282</v>
      </c>
      <c r="I2770">
        <f t="shared" ca="1" si="174"/>
        <v>0.42331046035141995</v>
      </c>
      <c r="J2770">
        <f t="shared" ca="1" si="175"/>
        <v>1</v>
      </c>
    </row>
    <row r="2771" spans="1:10">
      <c r="A2771" t="str">
        <f t="shared" si="172"/>
        <v>TXN002770</v>
      </c>
      <c r="B2771" t="s">
        <v>1072</v>
      </c>
      <c r="C2771">
        <v>209</v>
      </c>
      <c r="D2771">
        <v>6</v>
      </c>
      <c r="E2771">
        <v>2</v>
      </c>
      <c r="F2771">
        <v>910</v>
      </c>
      <c r="G2771">
        <v>5</v>
      </c>
      <c r="H2771" s="1">
        <f t="shared" ca="1" si="173"/>
        <v>247.24669766788065</v>
      </c>
      <c r="I2771">
        <f t="shared" ca="1" si="174"/>
        <v>0.92707406456177333</v>
      </c>
      <c r="J2771">
        <f t="shared" ca="1" si="175"/>
        <v>1</v>
      </c>
    </row>
    <row r="2772" spans="1:10">
      <c r="A2772" t="str">
        <f t="shared" si="172"/>
        <v>TXN002771</v>
      </c>
      <c r="B2772" t="s">
        <v>2387</v>
      </c>
      <c r="C2772">
        <v>379</v>
      </c>
      <c r="D2772">
        <v>10</v>
      </c>
      <c r="E2772">
        <v>2</v>
      </c>
      <c r="F2772">
        <v>526</v>
      </c>
      <c r="G2772">
        <v>5</v>
      </c>
      <c r="H2772" s="1">
        <f t="shared" ca="1" si="173"/>
        <v>345.89328515664187</v>
      </c>
      <c r="I2772">
        <f t="shared" ca="1" si="174"/>
        <v>0.5019703929561411</v>
      </c>
      <c r="J2772">
        <f t="shared" ca="1" si="175"/>
        <v>1</v>
      </c>
    </row>
    <row r="2773" spans="1:10">
      <c r="A2773" t="str">
        <f t="shared" si="172"/>
        <v>TXN002772</v>
      </c>
      <c r="B2773" t="s">
        <v>4109</v>
      </c>
      <c r="C2773">
        <v>983</v>
      </c>
      <c r="D2773">
        <v>8</v>
      </c>
      <c r="E2773">
        <v>1</v>
      </c>
      <c r="F2773">
        <v>24</v>
      </c>
      <c r="G2773">
        <v>4</v>
      </c>
      <c r="H2773" s="1">
        <f t="shared" ca="1" si="173"/>
        <v>0.4918602475503242</v>
      </c>
      <c r="I2773">
        <f t="shared" ca="1" si="174"/>
        <v>0.6855827481596577</v>
      </c>
      <c r="J2773">
        <f t="shared" ca="1" si="175"/>
        <v>1</v>
      </c>
    </row>
    <row r="2774" spans="1:10">
      <c r="A2774" t="str">
        <f t="shared" si="172"/>
        <v>TXN002773</v>
      </c>
      <c r="B2774" t="s">
        <v>4192</v>
      </c>
      <c r="C2774">
        <v>1127</v>
      </c>
      <c r="D2774">
        <v>4</v>
      </c>
      <c r="E2774">
        <v>1</v>
      </c>
      <c r="F2774">
        <v>659</v>
      </c>
      <c r="G2774">
        <v>5</v>
      </c>
      <c r="H2774" s="1">
        <f t="shared" ca="1" si="173"/>
        <v>65.055412457858182</v>
      </c>
      <c r="I2774">
        <f t="shared" ca="1" si="174"/>
        <v>0.36109286053106882</v>
      </c>
      <c r="J2774">
        <f t="shared" ca="1" si="175"/>
        <v>0</v>
      </c>
    </row>
    <row r="2775" spans="1:10">
      <c r="A2775" t="str">
        <f t="shared" si="172"/>
        <v>TXN002774</v>
      </c>
      <c r="B2775" t="s">
        <v>407</v>
      </c>
      <c r="C2775">
        <v>573</v>
      </c>
      <c r="D2775">
        <v>10</v>
      </c>
      <c r="E2775">
        <v>1</v>
      </c>
      <c r="F2775">
        <v>924</v>
      </c>
      <c r="G2775">
        <v>5</v>
      </c>
      <c r="H2775" s="1">
        <f t="shared" ca="1" si="173"/>
        <v>140.6709358691125</v>
      </c>
      <c r="I2775">
        <f t="shared" ca="1" si="174"/>
        <v>0.88090939128385204</v>
      </c>
      <c r="J2775">
        <f t="shared" ca="1" si="175"/>
        <v>1</v>
      </c>
    </row>
    <row r="2776" spans="1:10">
      <c r="A2776" t="str">
        <f t="shared" si="172"/>
        <v>TXN002775</v>
      </c>
      <c r="B2776" t="s">
        <v>3066</v>
      </c>
      <c r="C2776">
        <v>309</v>
      </c>
      <c r="D2776">
        <v>1</v>
      </c>
      <c r="E2776">
        <v>1</v>
      </c>
      <c r="F2776">
        <v>702</v>
      </c>
      <c r="G2776">
        <v>1</v>
      </c>
      <c r="H2776" s="1">
        <f t="shared" ca="1" si="173"/>
        <v>302.87509180671458</v>
      </c>
      <c r="I2776">
        <f t="shared" ca="1" si="174"/>
        <v>0.9458685845581335</v>
      </c>
      <c r="J2776">
        <f t="shared" ca="1" si="175"/>
        <v>1</v>
      </c>
    </row>
    <row r="2777" spans="1:10">
      <c r="A2777" t="str">
        <f t="shared" si="172"/>
        <v>TXN002776</v>
      </c>
      <c r="B2777" t="s">
        <v>3638</v>
      </c>
      <c r="C2777">
        <v>1149</v>
      </c>
      <c r="D2777">
        <v>2</v>
      </c>
      <c r="E2777">
        <v>3</v>
      </c>
      <c r="F2777">
        <v>501</v>
      </c>
      <c r="G2777">
        <v>1</v>
      </c>
      <c r="H2777" s="1">
        <f t="shared" ca="1" si="173"/>
        <v>524.15783783493339</v>
      </c>
      <c r="I2777">
        <f t="shared" ca="1" si="174"/>
        <v>0.40837382020889257</v>
      </c>
      <c r="J2777">
        <f t="shared" ca="1" si="175"/>
        <v>1</v>
      </c>
    </row>
    <row r="2778" spans="1:10">
      <c r="A2778" t="str">
        <f t="shared" si="172"/>
        <v>TXN002777</v>
      </c>
      <c r="B2778" t="s">
        <v>871</v>
      </c>
      <c r="C2778">
        <v>876</v>
      </c>
      <c r="D2778">
        <v>9</v>
      </c>
      <c r="E2778">
        <v>2</v>
      </c>
      <c r="F2778">
        <v>14</v>
      </c>
      <c r="G2778">
        <v>1</v>
      </c>
      <c r="H2778" s="1">
        <f t="shared" ca="1" si="173"/>
        <v>419.70750790719904</v>
      </c>
      <c r="I2778">
        <f t="shared" ca="1" si="174"/>
        <v>3.8043835246210245E-2</v>
      </c>
      <c r="J2778">
        <f t="shared" ca="1" si="175"/>
        <v>0</v>
      </c>
    </row>
    <row r="2779" spans="1:10">
      <c r="A2779" t="str">
        <f t="shared" si="172"/>
        <v>TXN002778</v>
      </c>
      <c r="B2779" t="s">
        <v>2047</v>
      </c>
      <c r="C2779">
        <v>589</v>
      </c>
      <c r="D2779">
        <v>5</v>
      </c>
      <c r="E2779">
        <v>2</v>
      </c>
      <c r="F2779">
        <v>524</v>
      </c>
      <c r="G2779">
        <v>4</v>
      </c>
      <c r="H2779" s="1">
        <f t="shared" ca="1" si="173"/>
        <v>842.61256809518136</v>
      </c>
      <c r="I2779">
        <f t="shared" ca="1" si="174"/>
        <v>0.44555842983858029</v>
      </c>
      <c r="J2779">
        <f t="shared" ca="1" si="175"/>
        <v>1</v>
      </c>
    </row>
    <row r="2780" spans="1:10">
      <c r="A2780" t="str">
        <f t="shared" si="172"/>
        <v>TXN002779</v>
      </c>
      <c r="B2780" t="s">
        <v>2330</v>
      </c>
      <c r="C2780">
        <v>374</v>
      </c>
      <c r="D2780">
        <v>9</v>
      </c>
      <c r="E2780">
        <v>2</v>
      </c>
      <c r="F2780">
        <v>136</v>
      </c>
      <c r="G2780">
        <v>4</v>
      </c>
      <c r="H2780" s="1">
        <f t="shared" ca="1" si="173"/>
        <v>977.37470029871804</v>
      </c>
      <c r="I2780">
        <f t="shared" ca="1" si="174"/>
        <v>0.39335285772323425</v>
      </c>
      <c r="J2780">
        <f t="shared" ca="1" si="175"/>
        <v>0</v>
      </c>
    </row>
    <row r="2781" spans="1:10">
      <c r="A2781" t="str">
        <f t="shared" si="172"/>
        <v>TXN002780</v>
      </c>
      <c r="B2781" t="s">
        <v>4303</v>
      </c>
      <c r="C2781">
        <v>528</v>
      </c>
      <c r="D2781">
        <v>1</v>
      </c>
      <c r="E2781">
        <v>3</v>
      </c>
      <c r="F2781">
        <v>964</v>
      </c>
      <c r="G2781">
        <v>4</v>
      </c>
      <c r="H2781" s="1">
        <f t="shared" ca="1" si="173"/>
        <v>596.40321097924937</v>
      </c>
      <c r="I2781">
        <f t="shared" ca="1" si="174"/>
        <v>0.52234952236567223</v>
      </c>
      <c r="J2781">
        <f t="shared" ca="1" si="175"/>
        <v>1</v>
      </c>
    </row>
    <row r="2782" spans="1:10">
      <c r="A2782" t="str">
        <f t="shared" si="172"/>
        <v>TXN002781</v>
      </c>
      <c r="B2782" t="s">
        <v>1685</v>
      </c>
      <c r="C2782">
        <v>512</v>
      </c>
      <c r="D2782">
        <v>4</v>
      </c>
      <c r="E2782">
        <v>2</v>
      </c>
      <c r="F2782">
        <v>460</v>
      </c>
      <c r="G2782">
        <v>1</v>
      </c>
      <c r="H2782" s="1">
        <f t="shared" ca="1" si="173"/>
        <v>893.97267810780534</v>
      </c>
      <c r="I2782">
        <f t="shared" ca="1" si="174"/>
        <v>0.23583295217391886</v>
      </c>
      <c r="J2782">
        <f t="shared" ca="1" si="175"/>
        <v>0</v>
      </c>
    </row>
    <row r="2783" spans="1:10">
      <c r="A2783" t="str">
        <f t="shared" si="172"/>
        <v>TXN002782</v>
      </c>
      <c r="B2783" t="s">
        <v>4402</v>
      </c>
      <c r="C2783">
        <v>1261</v>
      </c>
      <c r="D2783">
        <v>1</v>
      </c>
      <c r="E2783">
        <v>2</v>
      </c>
      <c r="F2783">
        <v>50</v>
      </c>
      <c r="G2783">
        <v>1</v>
      </c>
      <c r="H2783" s="1">
        <f t="shared" ca="1" si="173"/>
        <v>141.05639660155146</v>
      </c>
      <c r="I2783">
        <f t="shared" ca="1" si="174"/>
        <v>0.31455741555791772</v>
      </c>
      <c r="J2783">
        <f t="shared" ca="1" si="175"/>
        <v>0</v>
      </c>
    </row>
    <row r="2784" spans="1:10">
      <c r="A2784" t="str">
        <f t="shared" si="172"/>
        <v>TXN002783</v>
      </c>
      <c r="B2784" t="s">
        <v>1286</v>
      </c>
      <c r="C2784">
        <v>645</v>
      </c>
      <c r="D2784">
        <v>1</v>
      </c>
      <c r="E2784">
        <v>1</v>
      </c>
      <c r="F2784">
        <v>63</v>
      </c>
      <c r="G2784">
        <v>2</v>
      </c>
      <c r="H2784" s="1">
        <f t="shared" ca="1" si="173"/>
        <v>108.81388902722277</v>
      </c>
      <c r="I2784">
        <f t="shared" ca="1" si="174"/>
        <v>0.44170986113280597</v>
      </c>
      <c r="J2784">
        <f t="shared" ca="1" si="175"/>
        <v>1</v>
      </c>
    </row>
    <row r="2785" spans="1:10">
      <c r="A2785" t="str">
        <f t="shared" si="172"/>
        <v>TXN002784</v>
      </c>
      <c r="B2785" t="s">
        <v>4597</v>
      </c>
      <c r="C2785">
        <v>1093</v>
      </c>
      <c r="D2785">
        <v>8</v>
      </c>
      <c r="E2785">
        <v>2</v>
      </c>
      <c r="F2785">
        <v>411</v>
      </c>
      <c r="G2785">
        <v>1</v>
      </c>
      <c r="H2785" s="1">
        <f t="shared" ca="1" si="173"/>
        <v>872.23133406563295</v>
      </c>
      <c r="I2785">
        <f t="shared" ca="1" si="174"/>
        <v>0.58289878151941599</v>
      </c>
      <c r="J2785">
        <f t="shared" ca="1" si="175"/>
        <v>1</v>
      </c>
    </row>
    <row r="2786" spans="1:10">
      <c r="A2786" t="str">
        <f t="shared" si="172"/>
        <v>TXN002785</v>
      </c>
      <c r="B2786" t="s">
        <v>4152</v>
      </c>
      <c r="C2786">
        <v>358</v>
      </c>
      <c r="D2786">
        <v>7</v>
      </c>
      <c r="E2786">
        <v>2</v>
      </c>
      <c r="F2786">
        <v>454</v>
      </c>
      <c r="G2786">
        <v>3</v>
      </c>
      <c r="H2786" s="1">
        <f t="shared" ca="1" si="173"/>
        <v>486.23063463970072</v>
      </c>
      <c r="I2786">
        <f t="shared" ca="1" si="174"/>
        <v>0.52154925727372003</v>
      </c>
      <c r="J2786">
        <f t="shared" ca="1" si="175"/>
        <v>1</v>
      </c>
    </row>
    <row r="2787" spans="1:10">
      <c r="A2787" t="str">
        <f t="shared" si="172"/>
        <v>TXN002786</v>
      </c>
      <c r="B2787" t="s">
        <v>398</v>
      </c>
      <c r="C2787">
        <v>91</v>
      </c>
      <c r="D2787">
        <v>2</v>
      </c>
      <c r="E2787">
        <v>3</v>
      </c>
      <c r="F2787">
        <v>29</v>
      </c>
      <c r="G2787">
        <v>4</v>
      </c>
      <c r="H2787" s="1">
        <f t="shared" ca="1" si="173"/>
        <v>519.42902561473818</v>
      </c>
      <c r="I2787">
        <f t="shared" ca="1" si="174"/>
        <v>0.8177508828754686</v>
      </c>
      <c r="J2787">
        <f t="shared" ca="1" si="175"/>
        <v>1</v>
      </c>
    </row>
    <row r="2788" spans="1:10">
      <c r="A2788" t="str">
        <f t="shared" si="172"/>
        <v>TXN002787</v>
      </c>
      <c r="B2788" t="s">
        <v>2049</v>
      </c>
      <c r="C2788">
        <v>1096</v>
      </c>
      <c r="D2788">
        <v>9</v>
      </c>
      <c r="E2788">
        <v>3</v>
      </c>
      <c r="F2788">
        <v>772</v>
      </c>
      <c r="G2788">
        <v>2</v>
      </c>
      <c r="H2788" s="1">
        <f t="shared" ca="1" si="173"/>
        <v>102.47094532688472</v>
      </c>
      <c r="I2788">
        <f t="shared" ca="1" si="174"/>
        <v>0.43466235812538045</v>
      </c>
      <c r="J2788">
        <f t="shared" ca="1" si="175"/>
        <v>1</v>
      </c>
    </row>
    <row r="2789" spans="1:10">
      <c r="A2789" t="str">
        <f t="shared" si="172"/>
        <v>TXN002788</v>
      </c>
      <c r="B2789" t="s">
        <v>1823</v>
      </c>
      <c r="C2789">
        <v>286</v>
      </c>
      <c r="D2789">
        <v>7</v>
      </c>
      <c r="E2789">
        <v>2</v>
      </c>
      <c r="F2789">
        <v>377</v>
      </c>
      <c r="G2789">
        <v>5</v>
      </c>
      <c r="H2789" s="1">
        <f t="shared" ca="1" si="173"/>
        <v>808.39170559495028</v>
      </c>
      <c r="I2789">
        <f t="shared" ca="1" si="174"/>
        <v>0.88220622216538158</v>
      </c>
      <c r="J2789">
        <f t="shared" ca="1" si="175"/>
        <v>1</v>
      </c>
    </row>
    <row r="2790" spans="1:10">
      <c r="A2790" t="str">
        <f t="shared" si="172"/>
        <v>TXN002789</v>
      </c>
      <c r="B2790" t="s">
        <v>16</v>
      </c>
      <c r="C2790">
        <v>1162</v>
      </c>
      <c r="D2790">
        <v>6</v>
      </c>
      <c r="E2790">
        <v>2</v>
      </c>
      <c r="F2790">
        <v>79</v>
      </c>
      <c r="G2790">
        <v>5</v>
      </c>
      <c r="H2790" s="1">
        <f t="shared" ca="1" si="173"/>
        <v>638.04332563640139</v>
      </c>
      <c r="I2790">
        <f t="shared" ca="1" si="174"/>
        <v>0.84144299083304408</v>
      </c>
      <c r="J2790">
        <f t="shared" ca="1" si="175"/>
        <v>1</v>
      </c>
    </row>
    <row r="2791" spans="1:10">
      <c r="A2791" t="str">
        <f t="shared" si="172"/>
        <v>TXN002790</v>
      </c>
      <c r="B2791" t="s">
        <v>4191</v>
      </c>
      <c r="C2791">
        <v>474</v>
      </c>
      <c r="D2791">
        <v>7</v>
      </c>
      <c r="E2791">
        <v>2</v>
      </c>
      <c r="F2791">
        <v>56</v>
      </c>
      <c r="G2791">
        <v>1</v>
      </c>
      <c r="H2791" s="1">
        <f t="shared" ca="1" si="173"/>
        <v>751.65903766312158</v>
      </c>
      <c r="I2791">
        <f t="shared" ca="1" si="174"/>
        <v>0.18088130057607599</v>
      </c>
      <c r="J2791">
        <f t="shared" ca="1" si="175"/>
        <v>0</v>
      </c>
    </row>
    <row r="2792" spans="1:10">
      <c r="A2792" t="str">
        <f t="shared" si="172"/>
        <v>TXN002791</v>
      </c>
      <c r="B2792" t="s">
        <v>3849</v>
      </c>
      <c r="C2792">
        <v>115</v>
      </c>
      <c r="D2792">
        <v>1</v>
      </c>
      <c r="E2792">
        <v>1</v>
      </c>
      <c r="F2792">
        <v>581</v>
      </c>
      <c r="G2792">
        <v>3</v>
      </c>
      <c r="H2792" s="1">
        <f t="shared" ca="1" si="173"/>
        <v>455.56544113094122</v>
      </c>
      <c r="I2792">
        <f t="shared" ca="1" si="174"/>
        <v>0.66095680269389079</v>
      </c>
      <c r="J2792">
        <f t="shared" ca="1" si="175"/>
        <v>1</v>
      </c>
    </row>
    <row r="2793" spans="1:10">
      <c r="A2793" t="str">
        <f t="shared" si="172"/>
        <v>TXN002792</v>
      </c>
      <c r="B2793" t="s">
        <v>1381</v>
      </c>
      <c r="C2793">
        <v>186</v>
      </c>
      <c r="D2793">
        <v>2</v>
      </c>
      <c r="E2793">
        <v>1</v>
      </c>
      <c r="F2793">
        <v>510</v>
      </c>
      <c r="G2793">
        <v>3</v>
      </c>
      <c r="H2793" s="1">
        <f t="shared" ca="1" si="173"/>
        <v>114.86902254526842</v>
      </c>
      <c r="I2793">
        <f t="shared" ca="1" si="174"/>
        <v>0.60265144412933247</v>
      </c>
      <c r="J2793">
        <f t="shared" ca="1" si="175"/>
        <v>1</v>
      </c>
    </row>
    <row r="2794" spans="1:10">
      <c r="A2794" t="str">
        <f t="shared" si="172"/>
        <v>TXN002793</v>
      </c>
      <c r="B2794" t="s">
        <v>888</v>
      </c>
      <c r="C2794">
        <v>137</v>
      </c>
      <c r="D2794">
        <v>7</v>
      </c>
      <c r="E2794">
        <v>1</v>
      </c>
      <c r="F2794">
        <v>4</v>
      </c>
      <c r="G2794">
        <v>4</v>
      </c>
      <c r="H2794" s="1">
        <f t="shared" ca="1" si="173"/>
        <v>502.46923481031922</v>
      </c>
      <c r="I2794">
        <f t="shared" ca="1" si="174"/>
        <v>0.15591086633167417</v>
      </c>
      <c r="J2794">
        <f t="shared" ca="1" si="175"/>
        <v>0</v>
      </c>
    </row>
    <row r="2795" spans="1:10">
      <c r="A2795" t="str">
        <f t="shared" si="172"/>
        <v>TXN002794</v>
      </c>
      <c r="B2795" t="s">
        <v>1169</v>
      </c>
      <c r="C2795">
        <v>23</v>
      </c>
      <c r="D2795">
        <v>5</v>
      </c>
      <c r="E2795">
        <v>1</v>
      </c>
      <c r="F2795">
        <v>197</v>
      </c>
      <c r="G2795">
        <v>5</v>
      </c>
      <c r="H2795" s="1">
        <f t="shared" ca="1" si="173"/>
        <v>788.50350517570394</v>
      </c>
      <c r="I2795">
        <f t="shared" ca="1" si="174"/>
        <v>0.8998164420683773</v>
      </c>
      <c r="J2795">
        <f t="shared" ca="1" si="175"/>
        <v>1</v>
      </c>
    </row>
    <row r="2796" spans="1:10">
      <c r="A2796" t="str">
        <f t="shared" si="172"/>
        <v>TXN002795</v>
      </c>
      <c r="B2796" t="s">
        <v>2893</v>
      </c>
      <c r="C2796">
        <v>318</v>
      </c>
      <c r="D2796">
        <v>1</v>
      </c>
      <c r="E2796">
        <v>2</v>
      </c>
      <c r="F2796">
        <v>840</v>
      </c>
      <c r="G2796">
        <v>2</v>
      </c>
      <c r="H2796" s="1">
        <f t="shared" ca="1" si="173"/>
        <v>941.54178691731977</v>
      </c>
      <c r="I2796">
        <f t="shared" ca="1" si="174"/>
        <v>0.59046601986460501</v>
      </c>
      <c r="J2796">
        <f t="shared" ca="1" si="175"/>
        <v>1</v>
      </c>
    </row>
    <row r="2797" spans="1:10">
      <c r="A2797" t="str">
        <f t="shared" si="172"/>
        <v>TXN002796</v>
      </c>
      <c r="B2797" t="s">
        <v>1013</v>
      </c>
      <c r="C2797">
        <v>545</v>
      </c>
      <c r="D2797">
        <v>10</v>
      </c>
      <c r="E2797">
        <v>1</v>
      </c>
      <c r="F2797">
        <v>347</v>
      </c>
      <c r="G2797">
        <v>1</v>
      </c>
      <c r="H2797" s="1">
        <f t="shared" ca="1" si="173"/>
        <v>821.28721358200164</v>
      </c>
      <c r="I2797">
        <f t="shared" ca="1" si="174"/>
        <v>0.66403505929175666</v>
      </c>
      <c r="J2797">
        <f t="shared" ca="1" si="175"/>
        <v>1</v>
      </c>
    </row>
    <row r="2798" spans="1:10">
      <c r="A2798" t="str">
        <f t="shared" si="172"/>
        <v>TXN002797</v>
      </c>
      <c r="B2798" t="s">
        <v>1965</v>
      </c>
      <c r="C2798">
        <v>1196</v>
      </c>
      <c r="D2798">
        <v>9</v>
      </c>
      <c r="E2798">
        <v>2</v>
      </c>
      <c r="F2798">
        <v>878</v>
      </c>
      <c r="G2798">
        <v>3</v>
      </c>
      <c r="H2798" s="1">
        <f t="shared" ca="1" si="173"/>
        <v>395.94544722847127</v>
      </c>
      <c r="I2798">
        <f t="shared" ca="1" si="174"/>
        <v>0.11055281031278696</v>
      </c>
      <c r="J2798">
        <f t="shared" ca="1" si="175"/>
        <v>0</v>
      </c>
    </row>
    <row r="2799" spans="1:10">
      <c r="A2799" t="str">
        <f t="shared" si="172"/>
        <v>TXN002798</v>
      </c>
      <c r="B2799" t="s">
        <v>956</v>
      </c>
      <c r="C2799">
        <v>615</v>
      </c>
      <c r="D2799">
        <v>3</v>
      </c>
      <c r="E2799">
        <v>3</v>
      </c>
      <c r="F2799">
        <v>100</v>
      </c>
      <c r="G2799">
        <v>4</v>
      </c>
      <c r="H2799" s="1">
        <f t="shared" ca="1" si="173"/>
        <v>261.17104615238139</v>
      </c>
      <c r="I2799">
        <f t="shared" ca="1" si="174"/>
        <v>0.12142658994293665</v>
      </c>
      <c r="J2799">
        <f t="shared" ca="1" si="175"/>
        <v>0</v>
      </c>
    </row>
    <row r="2800" spans="1:10">
      <c r="A2800" t="str">
        <f t="shared" si="172"/>
        <v>TXN002799</v>
      </c>
      <c r="B2800" t="s">
        <v>1017</v>
      </c>
      <c r="C2800">
        <v>235</v>
      </c>
      <c r="D2800">
        <v>1</v>
      </c>
      <c r="E2800">
        <v>3</v>
      </c>
      <c r="F2800">
        <v>723</v>
      </c>
      <c r="G2800">
        <v>1</v>
      </c>
      <c r="H2800" s="1">
        <f t="shared" ca="1" si="173"/>
        <v>693.96446924478698</v>
      </c>
      <c r="I2800">
        <f t="shared" ca="1" si="174"/>
        <v>0.32393945772816135</v>
      </c>
      <c r="J2800">
        <f t="shared" ca="1" si="175"/>
        <v>0</v>
      </c>
    </row>
    <row r="2801" spans="1:10">
      <c r="A2801" t="str">
        <f t="shared" si="172"/>
        <v>TXN002800</v>
      </c>
      <c r="B2801" t="s">
        <v>3268</v>
      </c>
      <c r="C2801">
        <v>656</v>
      </c>
      <c r="D2801">
        <v>2</v>
      </c>
      <c r="E2801">
        <v>1</v>
      </c>
      <c r="F2801">
        <v>573</v>
      </c>
      <c r="G2801">
        <v>1</v>
      </c>
      <c r="H2801" s="1">
        <f t="shared" ca="1" si="173"/>
        <v>789.7486284648744</v>
      </c>
      <c r="I2801">
        <f t="shared" ca="1" si="174"/>
        <v>0.83113504023449414</v>
      </c>
      <c r="J2801">
        <f t="shared" ca="1" si="175"/>
        <v>1</v>
      </c>
    </row>
    <row r="2802" spans="1:10">
      <c r="A2802" t="str">
        <f t="shared" si="172"/>
        <v>TXN002801</v>
      </c>
      <c r="B2802" t="s">
        <v>1468</v>
      </c>
      <c r="C2802">
        <v>35</v>
      </c>
      <c r="D2802">
        <v>10</v>
      </c>
      <c r="E2802">
        <v>2</v>
      </c>
      <c r="F2802">
        <v>135</v>
      </c>
      <c r="G2802">
        <v>4</v>
      </c>
      <c r="H2802" s="1">
        <f t="shared" ca="1" si="173"/>
        <v>640.44291829394729</v>
      </c>
      <c r="I2802">
        <f t="shared" ca="1" si="174"/>
        <v>0.93061467419120414</v>
      </c>
      <c r="J2802">
        <f t="shared" ca="1" si="175"/>
        <v>1</v>
      </c>
    </row>
    <row r="2803" spans="1:10">
      <c r="A2803" t="str">
        <f t="shared" si="172"/>
        <v>TXN002802</v>
      </c>
      <c r="B2803" t="s">
        <v>1690</v>
      </c>
      <c r="C2803">
        <v>364</v>
      </c>
      <c r="D2803">
        <v>4</v>
      </c>
      <c r="E2803">
        <v>2</v>
      </c>
      <c r="F2803">
        <v>447</v>
      </c>
      <c r="G2803">
        <v>3</v>
      </c>
      <c r="H2803" s="1">
        <f t="shared" ca="1" si="173"/>
        <v>702.86568398038992</v>
      </c>
      <c r="I2803">
        <f t="shared" ca="1" si="174"/>
        <v>0.97712858789079082</v>
      </c>
      <c r="J2803">
        <f t="shared" ca="1" si="175"/>
        <v>1</v>
      </c>
    </row>
    <row r="2804" spans="1:10">
      <c r="A2804" t="str">
        <f t="shared" si="172"/>
        <v>TXN002803</v>
      </c>
      <c r="B2804" t="s">
        <v>3499</v>
      </c>
      <c r="C2804">
        <v>644</v>
      </c>
      <c r="D2804">
        <v>3</v>
      </c>
      <c r="E2804">
        <v>1</v>
      </c>
      <c r="F2804">
        <v>140</v>
      </c>
      <c r="G2804">
        <v>1</v>
      </c>
      <c r="H2804" s="1">
        <f t="shared" ca="1" si="173"/>
        <v>43.149103993533004</v>
      </c>
      <c r="I2804">
        <f t="shared" ca="1" si="174"/>
        <v>0.74030428335197596</v>
      </c>
      <c r="J2804">
        <f t="shared" ca="1" si="175"/>
        <v>1</v>
      </c>
    </row>
    <row r="2805" spans="1:10">
      <c r="A2805" t="str">
        <f t="shared" si="172"/>
        <v>TXN002804</v>
      </c>
      <c r="B2805" t="s">
        <v>2550</v>
      </c>
      <c r="C2805">
        <v>863</v>
      </c>
      <c r="D2805">
        <v>10</v>
      </c>
      <c r="E2805">
        <v>3</v>
      </c>
      <c r="F2805">
        <v>859</v>
      </c>
      <c r="G2805">
        <v>4</v>
      </c>
      <c r="H2805" s="1">
        <f t="shared" ca="1" si="173"/>
        <v>76.634341647795253</v>
      </c>
      <c r="I2805">
        <f t="shared" ca="1" si="174"/>
        <v>0.9923137588204588</v>
      </c>
      <c r="J2805">
        <f t="shared" ca="1" si="175"/>
        <v>1</v>
      </c>
    </row>
    <row r="2806" spans="1:10">
      <c r="A2806" t="str">
        <f t="shared" si="172"/>
        <v>TXN002805</v>
      </c>
      <c r="B2806" t="s">
        <v>2717</v>
      </c>
      <c r="C2806">
        <v>374</v>
      </c>
      <c r="D2806">
        <v>5</v>
      </c>
      <c r="E2806">
        <v>3</v>
      </c>
      <c r="F2806">
        <v>226</v>
      </c>
      <c r="G2806">
        <v>2</v>
      </c>
      <c r="H2806" s="1">
        <f t="shared" ca="1" si="173"/>
        <v>645.90120453516488</v>
      </c>
      <c r="I2806">
        <f t="shared" ca="1" si="174"/>
        <v>0.71798110468638765</v>
      </c>
      <c r="J2806">
        <f t="shared" ca="1" si="175"/>
        <v>1</v>
      </c>
    </row>
    <row r="2807" spans="1:10">
      <c r="A2807" t="str">
        <f t="shared" si="172"/>
        <v>TXN002806</v>
      </c>
      <c r="B2807" t="s">
        <v>3096</v>
      </c>
      <c r="C2807">
        <v>1190</v>
      </c>
      <c r="D2807">
        <v>4</v>
      </c>
      <c r="E2807">
        <v>1</v>
      </c>
      <c r="F2807">
        <v>41</v>
      </c>
      <c r="G2807">
        <v>3</v>
      </c>
      <c r="H2807" s="1">
        <f t="shared" ca="1" si="173"/>
        <v>829.7243503797132</v>
      </c>
      <c r="I2807">
        <f t="shared" ca="1" si="174"/>
        <v>3.3677087460723842E-2</v>
      </c>
      <c r="J2807">
        <f t="shared" ca="1" si="175"/>
        <v>0</v>
      </c>
    </row>
    <row r="2808" spans="1:10">
      <c r="A2808" t="str">
        <f t="shared" si="172"/>
        <v>TXN002807</v>
      </c>
      <c r="B2808" t="s">
        <v>3342</v>
      </c>
      <c r="C2808">
        <v>1023</v>
      </c>
      <c r="D2808">
        <v>9</v>
      </c>
      <c r="E2808">
        <v>3</v>
      </c>
      <c r="F2808">
        <v>849</v>
      </c>
      <c r="G2808">
        <v>5</v>
      </c>
      <c r="H2808" s="1">
        <f t="shared" ca="1" si="173"/>
        <v>686.28970489753988</v>
      </c>
      <c r="I2808">
        <f t="shared" ca="1" si="174"/>
        <v>0.24270136509760643</v>
      </c>
      <c r="J2808">
        <f t="shared" ca="1" si="175"/>
        <v>0</v>
      </c>
    </row>
    <row r="2809" spans="1:10">
      <c r="A2809" t="str">
        <f t="shared" si="172"/>
        <v>TXN002808</v>
      </c>
      <c r="B2809" t="s">
        <v>1112</v>
      </c>
      <c r="C2809">
        <v>882</v>
      </c>
      <c r="D2809">
        <v>10</v>
      </c>
      <c r="E2809">
        <v>1</v>
      </c>
      <c r="F2809">
        <v>184</v>
      </c>
      <c r="G2809">
        <v>4</v>
      </c>
      <c r="H2809" s="1">
        <f t="shared" ca="1" si="173"/>
        <v>854.12388903598162</v>
      </c>
      <c r="I2809">
        <f t="shared" ca="1" si="174"/>
        <v>0.59485481065198653</v>
      </c>
      <c r="J2809">
        <f t="shared" ca="1" si="175"/>
        <v>1</v>
      </c>
    </row>
    <row r="2810" spans="1:10">
      <c r="A2810" t="str">
        <f t="shared" si="172"/>
        <v>TXN002809</v>
      </c>
      <c r="B2810" t="s">
        <v>307</v>
      </c>
      <c r="C2810">
        <v>1018</v>
      </c>
      <c r="D2810">
        <v>6</v>
      </c>
      <c r="E2810">
        <v>1</v>
      </c>
      <c r="F2810">
        <v>867</v>
      </c>
      <c r="G2810">
        <v>4</v>
      </c>
      <c r="H2810" s="1">
        <f t="shared" ca="1" si="173"/>
        <v>269.55153333588299</v>
      </c>
      <c r="I2810">
        <f t="shared" ca="1" si="174"/>
        <v>0.64136304686761225</v>
      </c>
      <c r="J2810">
        <f t="shared" ca="1" si="175"/>
        <v>1</v>
      </c>
    </row>
    <row r="2811" spans="1:10">
      <c r="A2811" t="str">
        <f t="shared" si="172"/>
        <v>TXN002810</v>
      </c>
      <c r="B2811" t="s">
        <v>3957</v>
      </c>
      <c r="C2811">
        <v>381</v>
      </c>
      <c r="D2811">
        <v>1</v>
      </c>
      <c r="E2811">
        <v>2</v>
      </c>
      <c r="F2811">
        <v>250</v>
      </c>
      <c r="G2811">
        <v>4</v>
      </c>
      <c r="H2811" s="1">
        <f t="shared" ca="1" si="173"/>
        <v>866.06734225658636</v>
      </c>
      <c r="I2811">
        <f t="shared" ca="1" si="174"/>
        <v>0.48280695691025299</v>
      </c>
      <c r="J2811">
        <f t="shared" ca="1" si="175"/>
        <v>1</v>
      </c>
    </row>
    <row r="2812" spans="1:10">
      <c r="A2812" t="str">
        <f t="shared" si="172"/>
        <v>TXN002811</v>
      </c>
      <c r="B2812" t="s">
        <v>3439</v>
      </c>
      <c r="C2812">
        <v>1110</v>
      </c>
      <c r="D2812">
        <v>7</v>
      </c>
      <c r="E2812">
        <v>1</v>
      </c>
      <c r="F2812">
        <v>730</v>
      </c>
      <c r="G2812">
        <v>2</v>
      </c>
      <c r="H2812" s="1">
        <f t="shared" ca="1" si="173"/>
        <v>916.54825855717502</v>
      </c>
      <c r="I2812">
        <f t="shared" ca="1" si="174"/>
        <v>0.99616703794052752</v>
      </c>
      <c r="J2812">
        <f t="shared" ca="1" si="175"/>
        <v>1</v>
      </c>
    </row>
    <row r="2813" spans="1:10">
      <c r="A2813" t="str">
        <f t="shared" si="172"/>
        <v>TXN002812</v>
      </c>
      <c r="B2813" t="s">
        <v>2967</v>
      </c>
      <c r="C2813">
        <v>747</v>
      </c>
      <c r="D2813">
        <v>10</v>
      </c>
      <c r="E2813">
        <v>3</v>
      </c>
      <c r="F2813">
        <v>102</v>
      </c>
      <c r="G2813">
        <v>1</v>
      </c>
      <c r="H2813" s="1">
        <f t="shared" ca="1" si="173"/>
        <v>406.58094642139497</v>
      </c>
      <c r="I2813">
        <f t="shared" ca="1" si="174"/>
        <v>0.65241080954125807</v>
      </c>
      <c r="J2813">
        <f t="shared" ca="1" si="175"/>
        <v>1</v>
      </c>
    </row>
    <row r="2814" spans="1:10">
      <c r="A2814" t="str">
        <f t="shared" si="172"/>
        <v>TXN002813</v>
      </c>
      <c r="B2814" t="s">
        <v>2347</v>
      </c>
      <c r="C2814">
        <v>1211</v>
      </c>
      <c r="D2814">
        <v>10</v>
      </c>
      <c r="E2814">
        <v>2</v>
      </c>
      <c r="F2814">
        <v>663</v>
      </c>
      <c r="G2814">
        <v>3</v>
      </c>
      <c r="H2814" s="1">
        <f t="shared" ca="1" si="173"/>
        <v>963.42851041780193</v>
      </c>
      <c r="I2814">
        <f t="shared" ca="1" si="174"/>
        <v>0.27946369148901895</v>
      </c>
      <c r="J2814">
        <f t="shared" ca="1" si="175"/>
        <v>0</v>
      </c>
    </row>
    <row r="2815" spans="1:10">
      <c r="A2815" t="str">
        <f t="shared" si="172"/>
        <v>TXN002814</v>
      </c>
      <c r="B2815" t="s">
        <v>1559</v>
      </c>
      <c r="C2815">
        <v>1160</v>
      </c>
      <c r="D2815">
        <v>7</v>
      </c>
      <c r="E2815">
        <v>1</v>
      </c>
      <c r="F2815">
        <v>217</v>
      </c>
      <c r="G2815">
        <v>1</v>
      </c>
      <c r="H2815" s="1">
        <f t="shared" ca="1" si="173"/>
        <v>395.45900461183578</v>
      </c>
      <c r="I2815">
        <f t="shared" ca="1" si="174"/>
        <v>0.33013766798705879</v>
      </c>
      <c r="J2815">
        <f t="shared" ca="1" si="175"/>
        <v>0</v>
      </c>
    </row>
    <row r="2816" spans="1:10">
      <c r="A2816" t="str">
        <f t="shared" si="172"/>
        <v>TXN002815</v>
      </c>
      <c r="B2816" t="s">
        <v>1595</v>
      </c>
      <c r="C2816">
        <v>337</v>
      </c>
      <c r="D2816">
        <v>9</v>
      </c>
      <c r="E2816">
        <v>2</v>
      </c>
      <c r="F2816">
        <v>319</v>
      </c>
      <c r="G2816">
        <v>5</v>
      </c>
      <c r="H2816" s="1">
        <f t="shared" ca="1" si="173"/>
        <v>554.6328795167592</v>
      </c>
      <c r="I2816">
        <f t="shared" ca="1" si="174"/>
        <v>0.2514641026021931</v>
      </c>
      <c r="J2816">
        <f t="shared" ca="1" si="175"/>
        <v>0</v>
      </c>
    </row>
    <row r="2817" spans="1:10">
      <c r="A2817" t="str">
        <f t="shared" si="172"/>
        <v>TXN002816</v>
      </c>
      <c r="B2817" t="s">
        <v>2121</v>
      </c>
      <c r="C2817">
        <v>1131</v>
      </c>
      <c r="D2817">
        <v>7</v>
      </c>
      <c r="E2817">
        <v>2</v>
      </c>
      <c r="F2817">
        <v>619</v>
      </c>
      <c r="G2817">
        <v>4</v>
      </c>
      <c r="H2817" s="1">
        <f t="shared" ca="1" si="173"/>
        <v>938.55089386848579</v>
      </c>
      <c r="I2817">
        <f t="shared" ca="1" si="174"/>
        <v>0.6132162449573012</v>
      </c>
      <c r="J2817">
        <f t="shared" ca="1" si="175"/>
        <v>1</v>
      </c>
    </row>
    <row r="2818" spans="1:10">
      <c r="A2818" t="str">
        <f t="shared" ref="A2818:A2881" si="176">"TXN"&amp;TEXT(ROW(A2817),"000000")</f>
        <v>TXN002817</v>
      </c>
      <c r="B2818" t="s">
        <v>3120</v>
      </c>
      <c r="C2818">
        <v>1234</v>
      </c>
      <c r="D2818">
        <v>2</v>
      </c>
      <c r="E2818">
        <v>1</v>
      </c>
      <c r="F2818">
        <v>50</v>
      </c>
      <c r="G2818">
        <v>3</v>
      </c>
      <c r="H2818" s="1">
        <f t="shared" ref="H2818:H2881" ca="1" si="177">RAND() * 1000</f>
        <v>336.71914102000079</v>
      </c>
      <c r="I2818">
        <f t="shared" ref="I2818:I2881" ca="1" si="178">RAND()</f>
        <v>0.10953647593634952</v>
      </c>
      <c r="J2818">
        <f t="shared" ref="J2818:J2881" ca="1" si="179">IF(I2818&lt;0.4, 0, 1)</f>
        <v>0</v>
      </c>
    </row>
    <row r="2819" spans="1:10">
      <c r="A2819" t="str">
        <f t="shared" si="176"/>
        <v>TXN002818</v>
      </c>
      <c r="B2819" t="s">
        <v>1812</v>
      </c>
      <c r="C2819">
        <v>676</v>
      </c>
      <c r="D2819">
        <v>2</v>
      </c>
      <c r="E2819">
        <v>3</v>
      </c>
      <c r="F2819">
        <v>162</v>
      </c>
      <c r="G2819">
        <v>2</v>
      </c>
      <c r="H2819" s="1">
        <f t="shared" ca="1" si="177"/>
        <v>908.90781029080267</v>
      </c>
      <c r="I2819">
        <f t="shared" ca="1" si="178"/>
        <v>9.7165187819066468E-2</v>
      </c>
      <c r="J2819">
        <f t="shared" ca="1" si="179"/>
        <v>0</v>
      </c>
    </row>
    <row r="2820" spans="1:10">
      <c r="A2820" t="str">
        <f t="shared" si="176"/>
        <v>TXN002819</v>
      </c>
      <c r="B2820" t="s">
        <v>1405</v>
      </c>
      <c r="C2820">
        <v>697</v>
      </c>
      <c r="D2820">
        <v>5</v>
      </c>
      <c r="E2820">
        <v>1</v>
      </c>
      <c r="F2820">
        <v>254</v>
      </c>
      <c r="G2820">
        <v>1</v>
      </c>
      <c r="H2820" s="1">
        <f t="shared" ca="1" si="177"/>
        <v>147.99283045408461</v>
      </c>
      <c r="I2820">
        <f t="shared" ca="1" si="178"/>
        <v>0.7930949150609794</v>
      </c>
      <c r="J2820">
        <f t="shared" ca="1" si="179"/>
        <v>1</v>
      </c>
    </row>
    <row r="2821" spans="1:10">
      <c r="A2821" t="str">
        <f t="shared" si="176"/>
        <v>TXN002820</v>
      </c>
      <c r="B2821" t="s">
        <v>2992</v>
      </c>
      <c r="C2821">
        <v>1252</v>
      </c>
      <c r="D2821">
        <v>10</v>
      </c>
      <c r="E2821">
        <v>2</v>
      </c>
      <c r="F2821">
        <v>265</v>
      </c>
      <c r="G2821">
        <v>3</v>
      </c>
      <c r="H2821" s="1">
        <f t="shared" ca="1" si="177"/>
        <v>353.0331792278044</v>
      </c>
      <c r="I2821">
        <f t="shared" ca="1" si="178"/>
        <v>0.71459677021849022</v>
      </c>
      <c r="J2821">
        <f t="shared" ca="1" si="179"/>
        <v>1</v>
      </c>
    </row>
    <row r="2822" spans="1:10">
      <c r="A2822" t="str">
        <f t="shared" si="176"/>
        <v>TXN002821</v>
      </c>
      <c r="B2822" t="s">
        <v>4953</v>
      </c>
      <c r="C2822">
        <v>354</v>
      </c>
      <c r="D2822">
        <v>2</v>
      </c>
      <c r="E2822">
        <v>2</v>
      </c>
      <c r="F2822">
        <v>256</v>
      </c>
      <c r="G2822">
        <v>2</v>
      </c>
      <c r="H2822" s="1">
        <f t="shared" ca="1" si="177"/>
        <v>69.894396777066873</v>
      </c>
      <c r="I2822">
        <f t="shared" ca="1" si="178"/>
        <v>0.36655251903016384</v>
      </c>
      <c r="J2822">
        <f t="shared" ca="1" si="179"/>
        <v>0</v>
      </c>
    </row>
    <row r="2823" spans="1:10">
      <c r="A2823" t="str">
        <f t="shared" si="176"/>
        <v>TXN002822</v>
      </c>
      <c r="B2823" t="s">
        <v>2915</v>
      </c>
      <c r="C2823">
        <v>845</v>
      </c>
      <c r="D2823">
        <v>7</v>
      </c>
      <c r="E2823">
        <v>3</v>
      </c>
      <c r="F2823">
        <v>942</v>
      </c>
      <c r="G2823">
        <v>3</v>
      </c>
      <c r="H2823" s="1">
        <f t="shared" ca="1" si="177"/>
        <v>966.62501294782635</v>
      </c>
      <c r="I2823">
        <f t="shared" ca="1" si="178"/>
        <v>0.58359250507717164</v>
      </c>
      <c r="J2823">
        <f t="shared" ca="1" si="179"/>
        <v>1</v>
      </c>
    </row>
    <row r="2824" spans="1:10">
      <c r="A2824" t="str">
        <f t="shared" si="176"/>
        <v>TXN002823</v>
      </c>
      <c r="B2824" t="s">
        <v>870</v>
      </c>
      <c r="C2824">
        <v>1057</v>
      </c>
      <c r="D2824">
        <v>6</v>
      </c>
      <c r="E2824">
        <v>2</v>
      </c>
      <c r="F2824">
        <v>782</v>
      </c>
      <c r="G2824">
        <v>4</v>
      </c>
      <c r="H2824" s="1">
        <f t="shared" ca="1" si="177"/>
        <v>985.23825541042174</v>
      </c>
      <c r="I2824">
        <f t="shared" ca="1" si="178"/>
        <v>0.15554445283789287</v>
      </c>
      <c r="J2824">
        <f t="shared" ca="1" si="179"/>
        <v>0</v>
      </c>
    </row>
    <row r="2825" spans="1:10">
      <c r="A2825" t="str">
        <f t="shared" si="176"/>
        <v>TXN002824</v>
      </c>
      <c r="B2825" t="s">
        <v>167</v>
      </c>
      <c r="C2825">
        <v>416</v>
      </c>
      <c r="D2825">
        <v>10</v>
      </c>
      <c r="E2825">
        <v>2</v>
      </c>
      <c r="F2825">
        <v>820</v>
      </c>
      <c r="G2825">
        <v>5</v>
      </c>
      <c r="H2825" s="1">
        <f t="shared" ca="1" si="177"/>
        <v>508.98857739671166</v>
      </c>
      <c r="I2825">
        <f t="shared" ca="1" si="178"/>
        <v>0.412146744090226</v>
      </c>
      <c r="J2825">
        <f t="shared" ca="1" si="179"/>
        <v>1</v>
      </c>
    </row>
    <row r="2826" spans="1:10">
      <c r="A2826" t="str">
        <f t="shared" si="176"/>
        <v>TXN002825</v>
      </c>
      <c r="B2826" t="s">
        <v>4013</v>
      </c>
      <c r="C2826">
        <v>460</v>
      </c>
      <c r="D2826">
        <v>1</v>
      </c>
      <c r="E2826">
        <v>3</v>
      </c>
      <c r="F2826">
        <v>142</v>
      </c>
      <c r="G2826">
        <v>5</v>
      </c>
      <c r="H2826" s="1">
        <f t="shared" ca="1" si="177"/>
        <v>137.15833142152323</v>
      </c>
      <c r="I2826">
        <f t="shared" ca="1" si="178"/>
        <v>0.22430512009365455</v>
      </c>
      <c r="J2826">
        <f t="shared" ca="1" si="179"/>
        <v>0</v>
      </c>
    </row>
    <row r="2827" spans="1:10">
      <c r="A2827" t="str">
        <f t="shared" si="176"/>
        <v>TXN002826</v>
      </c>
      <c r="B2827" t="s">
        <v>4258</v>
      </c>
      <c r="C2827">
        <v>133</v>
      </c>
      <c r="D2827">
        <v>10</v>
      </c>
      <c r="E2827">
        <v>3</v>
      </c>
      <c r="F2827">
        <v>134</v>
      </c>
      <c r="G2827">
        <v>5</v>
      </c>
      <c r="H2827" s="1">
        <f t="shared" ca="1" si="177"/>
        <v>270.26335702600943</v>
      </c>
      <c r="I2827">
        <f t="shared" ca="1" si="178"/>
        <v>0.6722558132927936</v>
      </c>
      <c r="J2827">
        <f t="shared" ca="1" si="179"/>
        <v>1</v>
      </c>
    </row>
    <row r="2828" spans="1:10">
      <c r="A2828" t="str">
        <f t="shared" si="176"/>
        <v>TXN002827</v>
      </c>
      <c r="B2828" t="s">
        <v>4987</v>
      </c>
      <c r="C2828">
        <v>731</v>
      </c>
      <c r="D2828">
        <v>1</v>
      </c>
      <c r="E2828">
        <v>2</v>
      </c>
      <c r="F2828">
        <v>619</v>
      </c>
      <c r="G2828">
        <v>2</v>
      </c>
      <c r="H2828" s="1">
        <f t="shared" ca="1" si="177"/>
        <v>806.42226745342725</v>
      </c>
      <c r="I2828">
        <f t="shared" ca="1" si="178"/>
        <v>0.22559910162448715</v>
      </c>
      <c r="J2828">
        <f t="shared" ca="1" si="179"/>
        <v>0</v>
      </c>
    </row>
    <row r="2829" spans="1:10">
      <c r="A2829" t="str">
        <f t="shared" si="176"/>
        <v>TXN002828</v>
      </c>
      <c r="B2829" t="s">
        <v>2813</v>
      </c>
      <c r="C2829">
        <v>822</v>
      </c>
      <c r="D2829">
        <v>3</v>
      </c>
      <c r="E2829">
        <v>1</v>
      </c>
      <c r="F2829">
        <v>694</v>
      </c>
      <c r="G2829">
        <v>1</v>
      </c>
      <c r="H2829" s="1">
        <f t="shared" ca="1" si="177"/>
        <v>665.92167298505365</v>
      </c>
      <c r="I2829">
        <f t="shared" ca="1" si="178"/>
        <v>0.210971223153955</v>
      </c>
      <c r="J2829">
        <f t="shared" ca="1" si="179"/>
        <v>0</v>
      </c>
    </row>
    <row r="2830" spans="1:10">
      <c r="A2830" t="str">
        <f t="shared" si="176"/>
        <v>TXN002829</v>
      </c>
      <c r="B2830" t="s">
        <v>4549</v>
      </c>
      <c r="C2830">
        <v>658</v>
      </c>
      <c r="D2830">
        <v>1</v>
      </c>
      <c r="E2830">
        <v>3</v>
      </c>
      <c r="F2830">
        <v>844</v>
      </c>
      <c r="G2830">
        <v>3</v>
      </c>
      <c r="H2830" s="1">
        <f t="shared" ca="1" si="177"/>
        <v>848.23376683865615</v>
      </c>
      <c r="I2830">
        <f t="shared" ca="1" si="178"/>
        <v>0.29056096409708654</v>
      </c>
      <c r="J2830">
        <f t="shared" ca="1" si="179"/>
        <v>0</v>
      </c>
    </row>
    <row r="2831" spans="1:10">
      <c r="A2831" t="str">
        <f t="shared" si="176"/>
        <v>TXN002830</v>
      </c>
      <c r="B2831" t="s">
        <v>4364</v>
      </c>
      <c r="C2831">
        <v>498</v>
      </c>
      <c r="D2831">
        <v>6</v>
      </c>
      <c r="E2831">
        <v>3</v>
      </c>
      <c r="F2831">
        <v>147</v>
      </c>
      <c r="G2831">
        <v>1</v>
      </c>
      <c r="H2831" s="1">
        <f t="shared" ca="1" si="177"/>
        <v>442.3447275136383</v>
      </c>
      <c r="I2831">
        <f t="shared" ca="1" si="178"/>
        <v>0.73625615769150432</v>
      </c>
      <c r="J2831">
        <f t="shared" ca="1" si="179"/>
        <v>1</v>
      </c>
    </row>
    <row r="2832" spans="1:10">
      <c r="A2832" t="str">
        <f t="shared" si="176"/>
        <v>TXN002831</v>
      </c>
      <c r="B2832" t="s">
        <v>4594</v>
      </c>
      <c r="C2832">
        <v>616</v>
      </c>
      <c r="D2832">
        <v>7</v>
      </c>
      <c r="E2832">
        <v>1</v>
      </c>
      <c r="F2832">
        <v>269</v>
      </c>
      <c r="G2832">
        <v>5</v>
      </c>
      <c r="H2832" s="1">
        <f t="shared" ca="1" si="177"/>
        <v>933.40860354582458</v>
      </c>
      <c r="I2832">
        <f t="shared" ca="1" si="178"/>
        <v>0.27876965263494058</v>
      </c>
      <c r="J2832">
        <f t="shared" ca="1" si="179"/>
        <v>0</v>
      </c>
    </row>
    <row r="2833" spans="1:10">
      <c r="A2833" t="str">
        <f t="shared" si="176"/>
        <v>TXN002832</v>
      </c>
      <c r="B2833" t="s">
        <v>3280</v>
      </c>
      <c r="C2833">
        <v>966</v>
      </c>
      <c r="D2833">
        <v>3</v>
      </c>
      <c r="E2833">
        <v>2</v>
      </c>
      <c r="F2833">
        <v>791</v>
      </c>
      <c r="G2833">
        <v>3</v>
      </c>
      <c r="H2833" s="1">
        <f t="shared" ca="1" si="177"/>
        <v>140.76940513323933</v>
      </c>
      <c r="I2833">
        <f t="shared" ca="1" si="178"/>
        <v>0.20513598914162401</v>
      </c>
      <c r="J2833">
        <f t="shared" ca="1" si="179"/>
        <v>0</v>
      </c>
    </row>
    <row r="2834" spans="1:10">
      <c r="A2834" t="str">
        <f t="shared" si="176"/>
        <v>TXN002833</v>
      </c>
      <c r="B2834" t="s">
        <v>372</v>
      </c>
      <c r="C2834">
        <v>34</v>
      </c>
      <c r="D2834">
        <v>6</v>
      </c>
      <c r="E2834">
        <v>1</v>
      </c>
      <c r="F2834">
        <v>767</v>
      </c>
      <c r="G2834">
        <v>3</v>
      </c>
      <c r="H2834" s="1">
        <f t="shared" ca="1" si="177"/>
        <v>756.65308468927174</v>
      </c>
      <c r="I2834">
        <f t="shared" ca="1" si="178"/>
        <v>0.80106189546104545</v>
      </c>
      <c r="J2834">
        <f t="shared" ca="1" si="179"/>
        <v>1</v>
      </c>
    </row>
    <row r="2835" spans="1:10">
      <c r="A2835" t="str">
        <f t="shared" si="176"/>
        <v>TXN002834</v>
      </c>
      <c r="B2835" t="s">
        <v>2623</v>
      </c>
      <c r="C2835">
        <v>780</v>
      </c>
      <c r="D2835">
        <v>7</v>
      </c>
      <c r="E2835">
        <v>2</v>
      </c>
      <c r="F2835">
        <v>846</v>
      </c>
      <c r="G2835">
        <v>1</v>
      </c>
      <c r="H2835" s="1">
        <f t="shared" ca="1" si="177"/>
        <v>409.64857868041184</v>
      </c>
      <c r="I2835">
        <f t="shared" ca="1" si="178"/>
        <v>0.2826345960809642</v>
      </c>
      <c r="J2835">
        <f t="shared" ca="1" si="179"/>
        <v>0</v>
      </c>
    </row>
    <row r="2836" spans="1:10">
      <c r="A2836" t="str">
        <f t="shared" si="176"/>
        <v>TXN002835</v>
      </c>
      <c r="B2836" t="s">
        <v>2884</v>
      </c>
      <c r="C2836">
        <v>1148</v>
      </c>
      <c r="D2836">
        <v>10</v>
      </c>
      <c r="E2836">
        <v>3</v>
      </c>
      <c r="F2836">
        <v>789</v>
      </c>
      <c r="G2836">
        <v>1</v>
      </c>
      <c r="H2836" s="1">
        <f t="shared" ca="1" si="177"/>
        <v>850.28994775322246</v>
      </c>
      <c r="I2836">
        <f t="shared" ca="1" si="178"/>
        <v>0.59345822899995793</v>
      </c>
      <c r="J2836">
        <f t="shared" ca="1" si="179"/>
        <v>1</v>
      </c>
    </row>
    <row r="2837" spans="1:10">
      <c r="A2837" t="str">
        <f t="shared" si="176"/>
        <v>TXN002836</v>
      </c>
      <c r="B2837" t="s">
        <v>2956</v>
      </c>
      <c r="C2837">
        <v>1232</v>
      </c>
      <c r="D2837">
        <v>8</v>
      </c>
      <c r="E2837">
        <v>1</v>
      </c>
      <c r="F2837">
        <v>861</v>
      </c>
      <c r="G2837">
        <v>3</v>
      </c>
      <c r="H2837" s="1">
        <f t="shared" ca="1" si="177"/>
        <v>565.30502817050979</v>
      </c>
      <c r="I2837">
        <f t="shared" ca="1" si="178"/>
        <v>0.40032632058291628</v>
      </c>
      <c r="J2837">
        <f t="shared" ca="1" si="179"/>
        <v>1</v>
      </c>
    </row>
    <row r="2838" spans="1:10">
      <c r="A2838" t="str">
        <f t="shared" si="176"/>
        <v>TXN002837</v>
      </c>
      <c r="B2838" t="s">
        <v>3248</v>
      </c>
      <c r="C2838">
        <v>258</v>
      </c>
      <c r="D2838">
        <v>3</v>
      </c>
      <c r="E2838">
        <v>1</v>
      </c>
      <c r="F2838">
        <v>249</v>
      </c>
      <c r="G2838">
        <v>5</v>
      </c>
      <c r="H2838" s="1">
        <f t="shared" ca="1" si="177"/>
        <v>636.39482359954036</v>
      </c>
      <c r="I2838">
        <f t="shared" ca="1" si="178"/>
        <v>0.35219253380104165</v>
      </c>
      <c r="J2838">
        <f t="shared" ca="1" si="179"/>
        <v>0</v>
      </c>
    </row>
    <row r="2839" spans="1:10">
      <c r="A2839" t="str">
        <f t="shared" si="176"/>
        <v>TXN002838</v>
      </c>
      <c r="B2839" t="s">
        <v>4161</v>
      </c>
      <c r="C2839">
        <v>103</v>
      </c>
      <c r="D2839">
        <v>7</v>
      </c>
      <c r="E2839">
        <v>2</v>
      </c>
      <c r="F2839">
        <v>483</v>
      </c>
      <c r="G2839">
        <v>5</v>
      </c>
      <c r="H2839" s="1">
        <f t="shared" ca="1" si="177"/>
        <v>848.91961842249736</v>
      </c>
      <c r="I2839">
        <f t="shared" ca="1" si="178"/>
        <v>2.481582628762069E-2</v>
      </c>
      <c r="J2839">
        <f t="shared" ca="1" si="179"/>
        <v>0</v>
      </c>
    </row>
    <row r="2840" spans="1:10">
      <c r="A2840" t="str">
        <f t="shared" si="176"/>
        <v>TXN002839</v>
      </c>
      <c r="B2840" t="s">
        <v>3806</v>
      </c>
      <c r="C2840">
        <v>31</v>
      </c>
      <c r="D2840">
        <v>2</v>
      </c>
      <c r="E2840">
        <v>2</v>
      </c>
      <c r="F2840">
        <v>57</v>
      </c>
      <c r="G2840">
        <v>2</v>
      </c>
      <c r="H2840" s="1">
        <f t="shared" ca="1" si="177"/>
        <v>938.61574839201626</v>
      </c>
      <c r="I2840">
        <f t="shared" ca="1" si="178"/>
        <v>0.91114573251089304</v>
      </c>
      <c r="J2840">
        <f t="shared" ca="1" si="179"/>
        <v>1</v>
      </c>
    </row>
    <row r="2841" spans="1:10">
      <c r="A2841" t="str">
        <f t="shared" si="176"/>
        <v>TXN002840</v>
      </c>
      <c r="B2841" t="s">
        <v>1532</v>
      </c>
      <c r="C2841">
        <v>394</v>
      </c>
      <c r="D2841">
        <v>3</v>
      </c>
      <c r="E2841">
        <v>1</v>
      </c>
      <c r="F2841">
        <v>401</v>
      </c>
      <c r="G2841">
        <v>2</v>
      </c>
      <c r="H2841" s="1">
        <f t="shared" ca="1" si="177"/>
        <v>888.83284122653083</v>
      </c>
      <c r="I2841">
        <f t="shared" ca="1" si="178"/>
        <v>0.61442829786241548</v>
      </c>
      <c r="J2841">
        <f t="shared" ca="1" si="179"/>
        <v>1</v>
      </c>
    </row>
    <row r="2842" spans="1:10">
      <c r="A2842" t="str">
        <f t="shared" si="176"/>
        <v>TXN002841</v>
      </c>
      <c r="B2842" t="s">
        <v>1113</v>
      </c>
      <c r="C2842">
        <v>720</v>
      </c>
      <c r="D2842">
        <v>10</v>
      </c>
      <c r="E2842">
        <v>2</v>
      </c>
      <c r="F2842">
        <v>645</v>
      </c>
      <c r="G2842">
        <v>2</v>
      </c>
      <c r="H2842" s="1">
        <f t="shared" ca="1" si="177"/>
        <v>995.32001548375899</v>
      </c>
      <c r="I2842">
        <f t="shared" ca="1" si="178"/>
        <v>0.86021049629779234</v>
      </c>
      <c r="J2842">
        <f t="shared" ca="1" si="179"/>
        <v>1</v>
      </c>
    </row>
    <row r="2843" spans="1:10">
      <c r="A2843" t="str">
        <f t="shared" si="176"/>
        <v>TXN002842</v>
      </c>
      <c r="B2843" t="s">
        <v>2061</v>
      </c>
      <c r="C2843">
        <v>23</v>
      </c>
      <c r="D2843">
        <v>1</v>
      </c>
      <c r="E2843">
        <v>1</v>
      </c>
      <c r="F2843">
        <v>164</v>
      </c>
      <c r="G2843">
        <v>3</v>
      </c>
      <c r="H2843" s="1">
        <f t="shared" ca="1" si="177"/>
        <v>45.744943627514246</v>
      </c>
      <c r="I2843">
        <f t="shared" ca="1" si="178"/>
        <v>0.87098551870336804</v>
      </c>
      <c r="J2843">
        <f t="shared" ca="1" si="179"/>
        <v>1</v>
      </c>
    </row>
    <row r="2844" spans="1:10">
      <c r="A2844" t="str">
        <f t="shared" si="176"/>
        <v>TXN002843</v>
      </c>
      <c r="B2844" t="s">
        <v>4339</v>
      </c>
      <c r="C2844">
        <v>417</v>
      </c>
      <c r="D2844">
        <v>10</v>
      </c>
      <c r="E2844">
        <v>3</v>
      </c>
      <c r="F2844">
        <v>897</v>
      </c>
      <c r="G2844">
        <v>4</v>
      </c>
      <c r="H2844" s="1">
        <f t="shared" ca="1" si="177"/>
        <v>983.13293491281422</v>
      </c>
      <c r="I2844">
        <f t="shared" ca="1" si="178"/>
        <v>0.3809476071002611</v>
      </c>
      <c r="J2844">
        <f t="shared" ca="1" si="179"/>
        <v>0</v>
      </c>
    </row>
    <row r="2845" spans="1:10">
      <c r="A2845" t="str">
        <f t="shared" si="176"/>
        <v>TXN002844</v>
      </c>
      <c r="B2845" t="s">
        <v>4330</v>
      </c>
      <c r="C2845">
        <v>500</v>
      </c>
      <c r="D2845">
        <v>5</v>
      </c>
      <c r="E2845">
        <v>2</v>
      </c>
      <c r="F2845">
        <v>207</v>
      </c>
      <c r="G2845">
        <v>5</v>
      </c>
      <c r="H2845" s="1">
        <f t="shared" ca="1" si="177"/>
        <v>266.4827569280921</v>
      </c>
      <c r="I2845">
        <f t="shared" ca="1" si="178"/>
        <v>0.58732899790359272</v>
      </c>
      <c r="J2845">
        <f t="shared" ca="1" si="179"/>
        <v>1</v>
      </c>
    </row>
    <row r="2846" spans="1:10">
      <c r="A2846" t="str">
        <f t="shared" si="176"/>
        <v>TXN002845</v>
      </c>
      <c r="B2846" t="s">
        <v>989</v>
      </c>
      <c r="C2846">
        <v>1039</v>
      </c>
      <c r="D2846">
        <v>4</v>
      </c>
      <c r="E2846">
        <v>2</v>
      </c>
      <c r="F2846">
        <v>118</v>
      </c>
      <c r="G2846">
        <v>3</v>
      </c>
      <c r="H2846" s="1">
        <f t="shared" ca="1" si="177"/>
        <v>741.71431872530661</v>
      </c>
      <c r="I2846">
        <f t="shared" ca="1" si="178"/>
        <v>0.6984812400113104</v>
      </c>
      <c r="J2846">
        <f t="shared" ca="1" si="179"/>
        <v>1</v>
      </c>
    </row>
    <row r="2847" spans="1:10">
      <c r="A2847" t="str">
        <f t="shared" si="176"/>
        <v>TXN002846</v>
      </c>
      <c r="B2847" t="s">
        <v>3464</v>
      </c>
      <c r="C2847">
        <v>1256</v>
      </c>
      <c r="D2847">
        <v>7</v>
      </c>
      <c r="E2847">
        <v>2</v>
      </c>
      <c r="F2847">
        <v>589</v>
      </c>
      <c r="G2847">
        <v>3</v>
      </c>
      <c r="H2847" s="1">
        <f t="shared" ca="1" si="177"/>
        <v>284.45258118670893</v>
      </c>
      <c r="I2847">
        <f t="shared" ca="1" si="178"/>
        <v>0.61206823397448185</v>
      </c>
      <c r="J2847">
        <f t="shared" ca="1" si="179"/>
        <v>1</v>
      </c>
    </row>
    <row r="2848" spans="1:10">
      <c r="A2848" t="str">
        <f t="shared" si="176"/>
        <v>TXN002847</v>
      </c>
      <c r="B2848" t="s">
        <v>3317</v>
      </c>
      <c r="C2848">
        <v>1372</v>
      </c>
      <c r="D2848">
        <v>3</v>
      </c>
      <c r="E2848">
        <v>3</v>
      </c>
      <c r="F2848">
        <v>347</v>
      </c>
      <c r="G2848">
        <v>1</v>
      </c>
      <c r="H2848" s="1">
        <f t="shared" ca="1" si="177"/>
        <v>550.12949105482892</v>
      </c>
      <c r="I2848">
        <f t="shared" ca="1" si="178"/>
        <v>0.18797597376960018</v>
      </c>
      <c r="J2848">
        <f t="shared" ca="1" si="179"/>
        <v>0</v>
      </c>
    </row>
    <row r="2849" spans="1:10">
      <c r="A2849" t="str">
        <f t="shared" si="176"/>
        <v>TXN002848</v>
      </c>
      <c r="B2849" t="s">
        <v>3448</v>
      </c>
      <c r="C2849">
        <v>1212</v>
      </c>
      <c r="D2849">
        <v>4</v>
      </c>
      <c r="E2849">
        <v>3</v>
      </c>
      <c r="F2849">
        <v>178</v>
      </c>
      <c r="G2849">
        <v>2</v>
      </c>
      <c r="H2849" s="1">
        <f t="shared" ca="1" si="177"/>
        <v>18.053046573722643</v>
      </c>
      <c r="I2849">
        <f t="shared" ca="1" si="178"/>
        <v>0.99911495714391751</v>
      </c>
      <c r="J2849">
        <f t="shared" ca="1" si="179"/>
        <v>1</v>
      </c>
    </row>
    <row r="2850" spans="1:10">
      <c r="A2850" t="str">
        <f t="shared" si="176"/>
        <v>TXN002849</v>
      </c>
      <c r="B2850" t="s">
        <v>3699</v>
      </c>
      <c r="C2850">
        <v>323</v>
      </c>
      <c r="D2850">
        <v>9</v>
      </c>
      <c r="E2850">
        <v>1</v>
      </c>
      <c r="F2850">
        <v>800</v>
      </c>
      <c r="G2850">
        <v>5</v>
      </c>
      <c r="H2850" s="1">
        <f t="shared" ca="1" si="177"/>
        <v>689.01899085298692</v>
      </c>
      <c r="I2850">
        <f t="shared" ca="1" si="178"/>
        <v>0.98936365178914565</v>
      </c>
      <c r="J2850">
        <f t="shared" ca="1" si="179"/>
        <v>1</v>
      </c>
    </row>
    <row r="2851" spans="1:10">
      <c r="A2851" t="str">
        <f t="shared" si="176"/>
        <v>TXN002850</v>
      </c>
      <c r="B2851" t="s">
        <v>2071</v>
      </c>
      <c r="C2851">
        <v>138</v>
      </c>
      <c r="D2851">
        <v>6</v>
      </c>
      <c r="E2851">
        <v>2</v>
      </c>
      <c r="F2851">
        <v>731</v>
      </c>
      <c r="G2851">
        <v>2</v>
      </c>
      <c r="H2851" s="1">
        <f t="shared" ca="1" si="177"/>
        <v>642.71398603732803</v>
      </c>
      <c r="I2851">
        <f t="shared" ca="1" si="178"/>
        <v>0.95771253640162546</v>
      </c>
      <c r="J2851">
        <f t="shared" ca="1" si="179"/>
        <v>1</v>
      </c>
    </row>
    <row r="2852" spans="1:10">
      <c r="A2852" t="str">
        <f t="shared" si="176"/>
        <v>TXN002851</v>
      </c>
      <c r="B2852" t="s">
        <v>3134</v>
      </c>
      <c r="C2852">
        <v>1114</v>
      </c>
      <c r="D2852">
        <v>8</v>
      </c>
      <c r="E2852">
        <v>2</v>
      </c>
      <c r="F2852">
        <v>948</v>
      </c>
      <c r="G2852">
        <v>1</v>
      </c>
      <c r="H2852" s="1">
        <f t="shared" ca="1" si="177"/>
        <v>297.21734775250621</v>
      </c>
      <c r="I2852">
        <f t="shared" ca="1" si="178"/>
        <v>0.92147669598525273</v>
      </c>
      <c r="J2852">
        <f t="shared" ca="1" si="179"/>
        <v>1</v>
      </c>
    </row>
    <row r="2853" spans="1:10">
      <c r="A2853" t="str">
        <f t="shared" si="176"/>
        <v>TXN002852</v>
      </c>
      <c r="B2853" t="s">
        <v>3189</v>
      </c>
      <c r="C2853">
        <v>611</v>
      </c>
      <c r="D2853">
        <v>9</v>
      </c>
      <c r="E2853">
        <v>1</v>
      </c>
      <c r="F2853">
        <v>181</v>
      </c>
      <c r="G2853">
        <v>3</v>
      </c>
      <c r="H2853" s="1">
        <f t="shared" ca="1" si="177"/>
        <v>962.14833355145549</v>
      </c>
      <c r="I2853">
        <f t="shared" ca="1" si="178"/>
        <v>0.37707259466539378</v>
      </c>
      <c r="J2853">
        <f t="shared" ca="1" si="179"/>
        <v>0</v>
      </c>
    </row>
    <row r="2854" spans="1:10">
      <c r="A2854" t="str">
        <f t="shared" si="176"/>
        <v>TXN002853</v>
      </c>
      <c r="B2854" t="s">
        <v>4415</v>
      </c>
      <c r="C2854">
        <v>444</v>
      </c>
      <c r="D2854">
        <v>10</v>
      </c>
      <c r="E2854">
        <v>2</v>
      </c>
      <c r="F2854">
        <v>621</v>
      </c>
      <c r="G2854">
        <v>1</v>
      </c>
      <c r="H2854" s="1">
        <f t="shared" ca="1" si="177"/>
        <v>629.64897772592076</v>
      </c>
      <c r="I2854">
        <f t="shared" ca="1" si="178"/>
        <v>0.55249145795769361</v>
      </c>
      <c r="J2854">
        <f t="shared" ca="1" si="179"/>
        <v>1</v>
      </c>
    </row>
    <row r="2855" spans="1:10">
      <c r="A2855" t="str">
        <f t="shared" si="176"/>
        <v>TXN002854</v>
      </c>
      <c r="B2855" t="s">
        <v>3442</v>
      </c>
      <c r="C2855">
        <v>65</v>
      </c>
      <c r="D2855">
        <v>9</v>
      </c>
      <c r="E2855">
        <v>2</v>
      </c>
      <c r="F2855">
        <v>814</v>
      </c>
      <c r="G2855">
        <v>3</v>
      </c>
      <c r="H2855" s="1">
        <f t="shared" ca="1" si="177"/>
        <v>962.18260668044763</v>
      </c>
      <c r="I2855">
        <f t="shared" ca="1" si="178"/>
        <v>0.64829459261439604</v>
      </c>
      <c r="J2855">
        <f t="shared" ca="1" si="179"/>
        <v>1</v>
      </c>
    </row>
    <row r="2856" spans="1:10">
      <c r="A2856" t="str">
        <f t="shared" si="176"/>
        <v>TXN002855</v>
      </c>
      <c r="B2856" t="s">
        <v>1789</v>
      </c>
      <c r="C2856">
        <v>981</v>
      </c>
      <c r="D2856">
        <v>4</v>
      </c>
      <c r="E2856">
        <v>1</v>
      </c>
      <c r="F2856">
        <v>263</v>
      </c>
      <c r="G2856">
        <v>4</v>
      </c>
      <c r="H2856" s="1">
        <f t="shared" ca="1" si="177"/>
        <v>608.20318973840381</v>
      </c>
      <c r="I2856">
        <f t="shared" ca="1" si="178"/>
        <v>0.56980603185612544</v>
      </c>
      <c r="J2856">
        <f t="shared" ca="1" si="179"/>
        <v>1</v>
      </c>
    </row>
    <row r="2857" spans="1:10">
      <c r="A2857" t="str">
        <f t="shared" si="176"/>
        <v>TXN002856</v>
      </c>
      <c r="B2857" t="s">
        <v>4434</v>
      </c>
      <c r="C2857">
        <v>713</v>
      </c>
      <c r="D2857">
        <v>1</v>
      </c>
      <c r="E2857">
        <v>3</v>
      </c>
      <c r="F2857">
        <v>417</v>
      </c>
      <c r="G2857">
        <v>5</v>
      </c>
      <c r="H2857" s="1">
        <f t="shared" ca="1" si="177"/>
        <v>812.27361671865401</v>
      </c>
      <c r="I2857">
        <f t="shared" ca="1" si="178"/>
        <v>0.32978947231731148</v>
      </c>
      <c r="J2857">
        <f t="shared" ca="1" si="179"/>
        <v>0</v>
      </c>
    </row>
    <row r="2858" spans="1:10">
      <c r="A2858" t="str">
        <f t="shared" si="176"/>
        <v>TXN002857</v>
      </c>
      <c r="B2858" t="s">
        <v>4772</v>
      </c>
      <c r="C2858">
        <v>1080</v>
      </c>
      <c r="D2858">
        <v>7</v>
      </c>
      <c r="E2858">
        <v>2</v>
      </c>
      <c r="F2858">
        <v>737</v>
      </c>
      <c r="G2858">
        <v>5</v>
      </c>
      <c r="H2858" s="1">
        <f t="shared" ca="1" si="177"/>
        <v>27.350686882885999</v>
      </c>
      <c r="I2858">
        <f t="shared" ca="1" si="178"/>
        <v>0.97430449979150724</v>
      </c>
      <c r="J2858">
        <f t="shared" ca="1" si="179"/>
        <v>1</v>
      </c>
    </row>
    <row r="2859" spans="1:10">
      <c r="A2859" t="str">
        <f t="shared" si="176"/>
        <v>TXN002858</v>
      </c>
      <c r="B2859" t="s">
        <v>4113</v>
      </c>
      <c r="C2859">
        <v>664</v>
      </c>
      <c r="D2859">
        <v>4</v>
      </c>
      <c r="E2859">
        <v>1</v>
      </c>
      <c r="F2859">
        <v>613</v>
      </c>
      <c r="G2859">
        <v>4</v>
      </c>
      <c r="H2859" s="1">
        <f t="shared" ca="1" si="177"/>
        <v>647.2163900725925</v>
      </c>
      <c r="I2859">
        <f t="shared" ca="1" si="178"/>
        <v>0.21986763326112835</v>
      </c>
      <c r="J2859">
        <f t="shared" ca="1" si="179"/>
        <v>0</v>
      </c>
    </row>
    <row r="2860" spans="1:10">
      <c r="A2860" t="str">
        <f t="shared" si="176"/>
        <v>TXN002859</v>
      </c>
      <c r="B2860" t="s">
        <v>4996</v>
      </c>
      <c r="C2860">
        <v>329</v>
      </c>
      <c r="D2860">
        <v>9</v>
      </c>
      <c r="E2860">
        <v>3</v>
      </c>
      <c r="F2860">
        <v>474</v>
      </c>
      <c r="G2860">
        <v>5</v>
      </c>
      <c r="H2860" s="1">
        <f t="shared" ca="1" si="177"/>
        <v>996.8467993131942</v>
      </c>
      <c r="I2860">
        <f t="shared" ca="1" si="178"/>
        <v>0.48867539715461561</v>
      </c>
      <c r="J2860">
        <f t="shared" ca="1" si="179"/>
        <v>1</v>
      </c>
    </row>
    <row r="2861" spans="1:10">
      <c r="A2861" t="str">
        <f t="shared" si="176"/>
        <v>TXN002860</v>
      </c>
      <c r="B2861" t="s">
        <v>2501</v>
      </c>
      <c r="C2861">
        <v>1131</v>
      </c>
      <c r="D2861">
        <v>9</v>
      </c>
      <c r="E2861">
        <v>1</v>
      </c>
      <c r="F2861">
        <v>946</v>
      </c>
      <c r="G2861">
        <v>2</v>
      </c>
      <c r="H2861" s="1">
        <f t="shared" ca="1" si="177"/>
        <v>729.08978655707688</v>
      </c>
      <c r="I2861">
        <f t="shared" ca="1" si="178"/>
        <v>0.87867118993708437</v>
      </c>
      <c r="J2861">
        <f t="shared" ca="1" si="179"/>
        <v>1</v>
      </c>
    </row>
    <row r="2862" spans="1:10">
      <c r="A2862" t="str">
        <f t="shared" si="176"/>
        <v>TXN002861</v>
      </c>
      <c r="B2862" t="s">
        <v>4557</v>
      </c>
      <c r="C2862">
        <v>523</v>
      </c>
      <c r="D2862">
        <v>1</v>
      </c>
      <c r="E2862">
        <v>2</v>
      </c>
      <c r="F2862">
        <v>340</v>
      </c>
      <c r="G2862">
        <v>3</v>
      </c>
      <c r="H2862" s="1">
        <f t="shared" ca="1" si="177"/>
        <v>140.93541963378885</v>
      </c>
      <c r="I2862">
        <f t="shared" ca="1" si="178"/>
        <v>0.20499280595836722</v>
      </c>
      <c r="J2862">
        <f t="shared" ca="1" si="179"/>
        <v>0</v>
      </c>
    </row>
    <row r="2863" spans="1:10">
      <c r="A2863" t="str">
        <f t="shared" si="176"/>
        <v>TXN002862</v>
      </c>
      <c r="B2863" t="s">
        <v>2447</v>
      </c>
      <c r="C2863">
        <v>721</v>
      </c>
      <c r="D2863">
        <v>9</v>
      </c>
      <c r="E2863">
        <v>3</v>
      </c>
      <c r="F2863">
        <v>85</v>
      </c>
      <c r="G2863">
        <v>5</v>
      </c>
      <c r="H2863" s="1">
        <f t="shared" ca="1" si="177"/>
        <v>471.84954786263734</v>
      </c>
      <c r="I2863">
        <f t="shared" ca="1" si="178"/>
        <v>0.72064489222998751</v>
      </c>
      <c r="J2863">
        <f t="shared" ca="1" si="179"/>
        <v>1</v>
      </c>
    </row>
    <row r="2864" spans="1:10">
      <c r="A2864" t="str">
        <f t="shared" si="176"/>
        <v>TXN002863</v>
      </c>
      <c r="B2864" t="s">
        <v>2104</v>
      </c>
      <c r="C2864">
        <v>547</v>
      </c>
      <c r="D2864">
        <v>7</v>
      </c>
      <c r="E2864">
        <v>1</v>
      </c>
      <c r="F2864">
        <v>136</v>
      </c>
      <c r="G2864">
        <v>5</v>
      </c>
      <c r="H2864" s="1">
        <f t="shared" ca="1" si="177"/>
        <v>23.055546950033424</v>
      </c>
      <c r="I2864">
        <f t="shared" ca="1" si="178"/>
        <v>0.89489009094103367</v>
      </c>
      <c r="J2864">
        <f t="shared" ca="1" si="179"/>
        <v>1</v>
      </c>
    </row>
    <row r="2865" spans="1:10">
      <c r="A2865" t="str">
        <f t="shared" si="176"/>
        <v>TXN002864</v>
      </c>
      <c r="B2865" t="s">
        <v>3106</v>
      </c>
      <c r="C2865">
        <v>1198</v>
      </c>
      <c r="D2865">
        <v>7</v>
      </c>
      <c r="E2865">
        <v>2</v>
      </c>
      <c r="F2865">
        <v>103</v>
      </c>
      <c r="G2865">
        <v>3</v>
      </c>
      <c r="H2865" s="1">
        <f t="shared" ca="1" si="177"/>
        <v>724.25206019522329</v>
      </c>
      <c r="I2865">
        <f t="shared" ca="1" si="178"/>
        <v>0.93185662632759791</v>
      </c>
      <c r="J2865">
        <f t="shared" ca="1" si="179"/>
        <v>1</v>
      </c>
    </row>
    <row r="2866" spans="1:10">
      <c r="A2866" t="str">
        <f t="shared" si="176"/>
        <v>TXN002865</v>
      </c>
      <c r="B2866" t="s">
        <v>645</v>
      </c>
      <c r="C2866">
        <v>790</v>
      </c>
      <c r="D2866">
        <v>4</v>
      </c>
      <c r="E2866">
        <v>3</v>
      </c>
      <c r="F2866">
        <v>483</v>
      </c>
      <c r="G2866">
        <v>4</v>
      </c>
      <c r="H2866" s="1">
        <f t="shared" ca="1" si="177"/>
        <v>449.16917307779715</v>
      </c>
      <c r="I2866">
        <f t="shared" ca="1" si="178"/>
        <v>0.80161737350638429</v>
      </c>
      <c r="J2866">
        <f t="shared" ca="1" si="179"/>
        <v>1</v>
      </c>
    </row>
    <row r="2867" spans="1:10">
      <c r="A2867" t="str">
        <f t="shared" si="176"/>
        <v>TXN002866</v>
      </c>
      <c r="B2867" t="s">
        <v>1694</v>
      </c>
      <c r="C2867">
        <v>1094</v>
      </c>
      <c r="D2867">
        <v>7</v>
      </c>
      <c r="E2867">
        <v>1</v>
      </c>
      <c r="F2867">
        <v>749</v>
      </c>
      <c r="G2867">
        <v>4</v>
      </c>
      <c r="H2867" s="1">
        <f t="shared" ca="1" si="177"/>
        <v>424.65316659118611</v>
      </c>
      <c r="I2867">
        <f t="shared" ca="1" si="178"/>
        <v>0.44808183726747153</v>
      </c>
      <c r="J2867">
        <f t="shared" ca="1" si="179"/>
        <v>1</v>
      </c>
    </row>
    <row r="2868" spans="1:10">
      <c r="A2868" t="str">
        <f t="shared" si="176"/>
        <v>TXN002867</v>
      </c>
      <c r="B2868" t="s">
        <v>3184</v>
      </c>
      <c r="C2868">
        <v>202</v>
      </c>
      <c r="D2868">
        <v>5</v>
      </c>
      <c r="E2868">
        <v>1</v>
      </c>
      <c r="F2868">
        <v>159</v>
      </c>
      <c r="G2868">
        <v>5</v>
      </c>
      <c r="H2868" s="1">
        <f t="shared" ca="1" si="177"/>
        <v>209.50265235404774</v>
      </c>
      <c r="I2868">
        <f t="shared" ca="1" si="178"/>
        <v>0.25494500429184941</v>
      </c>
      <c r="J2868">
        <f t="shared" ca="1" si="179"/>
        <v>0</v>
      </c>
    </row>
    <row r="2869" spans="1:10">
      <c r="A2869" t="str">
        <f t="shared" si="176"/>
        <v>TXN002868</v>
      </c>
      <c r="B2869" t="s">
        <v>2327</v>
      </c>
      <c r="C2869">
        <v>607</v>
      </c>
      <c r="D2869">
        <v>8</v>
      </c>
      <c r="E2869">
        <v>2</v>
      </c>
      <c r="F2869">
        <v>233</v>
      </c>
      <c r="G2869">
        <v>5</v>
      </c>
      <c r="H2869" s="1">
        <f t="shared" ca="1" si="177"/>
        <v>971.45939898415963</v>
      </c>
      <c r="I2869">
        <f t="shared" ca="1" si="178"/>
        <v>0.87741296101141608</v>
      </c>
      <c r="J2869">
        <f t="shared" ca="1" si="179"/>
        <v>1</v>
      </c>
    </row>
    <row r="2870" spans="1:10">
      <c r="A2870" t="str">
        <f t="shared" si="176"/>
        <v>TXN002869</v>
      </c>
      <c r="B2870" t="s">
        <v>3908</v>
      </c>
      <c r="C2870">
        <v>1303</v>
      </c>
      <c r="D2870">
        <v>8</v>
      </c>
      <c r="E2870">
        <v>2</v>
      </c>
      <c r="F2870">
        <v>304</v>
      </c>
      <c r="G2870">
        <v>1</v>
      </c>
      <c r="H2870" s="1">
        <f t="shared" ca="1" si="177"/>
        <v>604.1033994700008</v>
      </c>
      <c r="I2870">
        <f t="shared" ca="1" si="178"/>
        <v>0.99748001278368692</v>
      </c>
      <c r="J2870">
        <f t="shared" ca="1" si="179"/>
        <v>1</v>
      </c>
    </row>
    <row r="2871" spans="1:10">
      <c r="A2871" t="str">
        <f t="shared" si="176"/>
        <v>TXN002870</v>
      </c>
      <c r="B2871" t="s">
        <v>1382</v>
      </c>
      <c r="C2871">
        <v>826</v>
      </c>
      <c r="D2871">
        <v>1</v>
      </c>
      <c r="E2871">
        <v>3</v>
      </c>
      <c r="F2871">
        <v>514</v>
      </c>
      <c r="G2871">
        <v>2</v>
      </c>
      <c r="H2871" s="1">
        <f t="shared" ca="1" si="177"/>
        <v>454.84183586601591</v>
      </c>
      <c r="I2871">
        <f t="shared" ca="1" si="178"/>
        <v>0.40647073991738658</v>
      </c>
      <c r="J2871">
        <f t="shared" ca="1" si="179"/>
        <v>1</v>
      </c>
    </row>
    <row r="2872" spans="1:10">
      <c r="A2872" t="str">
        <f t="shared" si="176"/>
        <v>TXN002871</v>
      </c>
      <c r="B2872" t="s">
        <v>3385</v>
      </c>
      <c r="C2872">
        <v>660</v>
      </c>
      <c r="D2872">
        <v>4</v>
      </c>
      <c r="E2872">
        <v>3</v>
      </c>
      <c r="F2872">
        <v>698</v>
      </c>
      <c r="G2872">
        <v>4</v>
      </c>
      <c r="H2872" s="1">
        <f t="shared" ca="1" si="177"/>
        <v>799.03332309376276</v>
      </c>
      <c r="I2872">
        <f t="shared" ca="1" si="178"/>
        <v>0.95718002000021951</v>
      </c>
      <c r="J2872">
        <f t="shared" ca="1" si="179"/>
        <v>1</v>
      </c>
    </row>
    <row r="2873" spans="1:10">
      <c r="A2873" t="str">
        <f t="shared" si="176"/>
        <v>TXN002872</v>
      </c>
      <c r="B2873" t="s">
        <v>1540</v>
      </c>
      <c r="C2873">
        <v>9</v>
      </c>
      <c r="D2873">
        <v>6</v>
      </c>
      <c r="E2873">
        <v>2</v>
      </c>
      <c r="F2873">
        <v>563</v>
      </c>
      <c r="G2873">
        <v>4</v>
      </c>
      <c r="H2873" s="1">
        <f t="shared" ca="1" si="177"/>
        <v>932.40674298019519</v>
      </c>
      <c r="I2873">
        <f t="shared" ca="1" si="178"/>
        <v>0.26021000610092404</v>
      </c>
      <c r="J2873">
        <f t="shared" ca="1" si="179"/>
        <v>0</v>
      </c>
    </row>
    <row r="2874" spans="1:10">
      <c r="A2874" t="str">
        <f t="shared" si="176"/>
        <v>TXN002873</v>
      </c>
      <c r="B2874" t="s">
        <v>2977</v>
      </c>
      <c r="C2874">
        <v>556</v>
      </c>
      <c r="D2874">
        <v>10</v>
      </c>
      <c r="E2874">
        <v>2</v>
      </c>
      <c r="F2874">
        <v>356</v>
      </c>
      <c r="G2874">
        <v>2</v>
      </c>
      <c r="H2874" s="1">
        <f t="shared" ca="1" si="177"/>
        <v>616.31178888382465</v>
      </c>
      <c r="I2874">
        <f t="shared" ca="1" si="178"/>
        <v>0.10846117921330323</v>
      </c>
      <c r="J2874">
        <f t="shared" ca="1" si="179"/>
        <v>0</v>
      </c>
    </row>
    <row r="2875" spans="1:10">
      <c r="A2875" t="str">
        <f t="shared" si="176"/>
        <v>TXN002874</v>
      </c>
      <c r="B2875" t="s">
        <v>2060</v>
      </c>
      <c r="C2875">
        <v>1282</v>
      </c>
      <c r="D2875">
        <v>9</v>
      </c>
      <c r="E2875">
        <v>1</v>
      </c>
      <c r="F2875">
        <v>217</v>
      </c>
      <c r="G2875">
        <v>5</v>
      </c>
      <c r="H2875" s="1">
        <f t="shared" ca="1" si="177"/>
        <v>160.32396121232938</v>
      </c>
      <c r="I2875">
        <f t="shared" ca="1" si="178"/>
        <v>0.23604666876194025</v>
      </c>
      <c r="J2875">
        <f t="shared" ca="1" si="179"/>
        <v>0</v>
      </c>
    </row>
    <row r="2876" spans="1:10">
      <c r="A2876" t="str">
        <f t="shared" si="176"/>
        <v>TXN002875</v>
      </c>
      <c r="B2876" t="s">
        <v>3401</v>
      </c>
      <c r="C2876">
        <v>307</v>
      </c>
      <c r="D2876">
        <v>5</v>
      </c>
      <c r="E2876">
        <v>3</v>
      </c>
      <c r="F2876">
        <v>295</v>
      </c>
      <c r="G2876">
        <v>1</v>
      </c>
      <c r="H2876" s="1">
        <f t="shared" ca="1" si="177"/>
        <v>119.59946050259795</v>
      </c>
      <c r="I2876">
        <f t="shared" ca="1" si="178"/>
        <v>0.79798458605182176</v>
      </c>
      <c r="J2876">
        <f t="shared" ca="1" si="179"/>
        <v>1</v>
      </c>
    </row>
    <row r="2877" spans="1:10">
      <c r="A2877" t="str">
        <f t="shared" si="176"/>
        <v>TXN002876</v>
      </c>
      <c r="B2877" t="s">
        <v>3551</v>
      </c>
      <c r="C2877">
        <v>11</v>
      </c>
      <c r="D2877">
        <v>2</v>
      </c>
      <c r="E2877">
        <v>1</v>
      </c>
      <c r="F2877">
        <v>664</v>
      </c>
      <c r="G2877">
        <v>4</v>
      </c>
      <c r="H2877" s="1">
        <f t="shared" ca="1" si="177"/>
        <v>473.46695205828337</v>
      </c>
      <c r="I2877">
        <f t="shared" ca="1" si="178"/>
        <v>0.56502646463531303</v>
      </c>
      <c r="J2877">
        <f t="shared" ca="1" si="179"/>
        <v>1</v>
      </c>
    </row>
    <row r="2878" spans="1:10">
      <c r="A2878" t="str">
        <f t="shared" si="176"/>
        <v>TXN002877</v>
      </c>
      <c r="B2878" t="s">
        <v>1538</v>
      </c>
      <c r="C2878">
        <v>603</v>
      </c>
      <c r="D2878">
        <v>4</v>
      </c>
      <c r="E2878">
        <v>3</v>
      </c>
      <c r="F2878">
        <v>390</v>
      </c>
      <c r="G2878">
        <v>5</v>
      </c>
      <c r="H2878" s="1">
        <f t="shared" ca="1" si="177"/>
        <v>2.8974068859353164</v>
      </c>
      <c r="I2878">
        <f t="shared" ca="1" si="178"/>
        <v>0.23577962291152932</v>
      </c>
      <c r="J2878">
        <f t="shared" ca="1" si="179"/>
        <v>0</v>
      </c>
    </row>
    <row r="2879" spans="1:10">
      <c r="A2879" t="str">
        <f t="shared" si="176"/>
        <v>TXN002878</v>
      </c>
      <c r="B2879" t="s">
        <v>4867</v>
      </c>
      <c r="C2879">
        <v>140</v>
      </c>
      <c r="D2879">
        <v>5</v>
      </c>
      <c r="E2879">
        <v>3</v>
      </c>
      <c r="F2879">
        <v>141</v>
      </c>
      <c r="G2879">
        <v>5</v>
      </c>
      <c r="H2879" s="1">
        <f t="shared" ca="1" si="177"/>
        <v>812.68902327916089</v>
      </c>
      <c r="I2879">
        <f t="shared" ca="1" si="178"/>
        <v>0.49005254714870794</v>
      </c>
      <c r="J2879">
        <f t="shared" ca="1" si="179"/>
        <v>1</v>
      </c>
    </row>
    <row r="2880" spans="1:10">
      <c r="A2880" t="str">
        <f t="shared" si="176"/>
        <v>TXN002879</v>
      </c>
      <c r="B2880" t="s">
        <v>483</v>
      </c>
      <c r="C2880">
        <v>310</v>
      </c>
      <c r="D2880">
        <v>7</v>
      </c>
      <c r="E2880">
        <v>3</v>
      </c>
      <c r="F2880">
        <v>779</v>
      </c>
      <c r="G2880">
        <v>2</v>
      </c>
      <c r="H2880" s="1">
        <f t="shared" ca="1" si="177"/>
        <v>893.66454970889265</v>
      </c>
      <c r="I2880">
        <f t="shared" ca="1" si="178"/>
        <v>0.29535838559649874</v>
      </c>
      <c r="J2880">
        <f t="shared" ca="1" si="179"/>
        <v>0</v>
      </c>
    </row>
    <row r="2881" spans="1:10">
      <c r="A2881" t="str">
        <f t="shared" si="176"/>
        <v>TXN002880</v>
      </c>
      <c r="B2881" t="s">
        <v>2378</v>
      </c>
      <c r="C2881">
        <v>586</v>
      </c>
      <c r="D2881">
        <v>7</v>
      </c>
      <c r="E2881">
        <v>1</v>
      </c>
      <c r="F2881">
        <v>431</v>
      </c>
      <c r="G2881">
        <v>4</v>
      </c>
      <c r="H2881" s="1">
        <f t="shared" ca="1" si="177"/>
        <v>632.35651527352991</v>
      </c>
      <c r="I2881">
        <f t="shared" ca="1" si="178"/>
        <v>0.67250306551675521</v>
      </c>
      <c r="J2881">
        <f t="shared" ca="1" si="179"/>
        <v>1</v>
      </c>
    </row>
    <row r="2882" spans="1:10">
      <c r="A2882" t="str">
        <f t="shared" ref="A2882:A2945" si="180">"TXN"&amp;TEXT(ROW(A2881),"000000")</f>
        <v>TXN002881</v>
      </c>
      <c r="B2882" t="s">
        <v>2958</v>
      </c>
      <c r="C2882">
        <v>653</v>
      </c>
      <c r="D2882">
        <v>10</v>
      </c>
      <c r="E2882">
        <v>1</v>
      </c>
      <c r="F2882">
        <v>272</v>
      </c>
      <c r="G2882">
        <v>2</v>
      </c>
      <c r="H2882" s="1">
        <f t="shared" ref="H2882:H2945" ca="1" si="181">RAND() * 1000</f>
        <v>520.39785448510838</v>
      </c>
      <c r="I2882">
        <f t="shared" ref="I2882:I2945" ca="1" si="182">RAND()</f>
        <v>0.50177890121259761</v>
      </c>
      <c r="J2882">
        <f t="shared" ref="J2882:J2945" ca="1" si="183">IF(I2882&lt;0.4, 0, 1)</f>
        <v>1</v>
      </c>
    </row>
    <row r="2883" spans="1:10">
      <c r="A2883" t="str">
        <f t="shared" si="180"/>
        <v>TXN002882</v>
      </c>
      <c r="B2883" t="s">
        <v>4645</v>
      </c>
      <c r="C2883">
        <v>310</v>
      </c>
      <c r="D2883">
        <v>7</v>
      </c>
      <c r="E2883">
        <v>3</v>
      </c>
      <c r="F2883">
        <v>241</v>
      </c>
      <c r="G2883">
        <v>4</v>
      </c>
      <c r="H2883" s="1">
        <f t="shared" ca="1" si="181"/>
        <v>323.00071001676503</v>
      </c>
      <c r="I2883">
        <f t="shared" ca="1" si="182"/>
        <v>0.85119172820318534</v>
      </c>
      <c r="J2883">
        <f t="shared" ca="1" si="183"/>
        <v>1</v>
      </c>
    </row>
    <row r="2884" spans="1:10">
      <c r="A2884" t="str">
        <f t="shared" si="180"/>
        <v>TXN002883</v>
      </c>
      <c r="B2884" t="s">
        <v>1309</v>
      </c>
      <c r="C2884">
        <v>767</v>
      </c>
      <c r="D2884">
        <v>4</v>
      </c>
      <c r="E2884">
        <v>2</v>
      </c>
      <c r="F2884">
        <v>658</v>
      </c>
      <c r="G2884">
        <v>2</v>
      </c>
      <c r="H2884" s="1">
        <f t="shared" ca="1" si="181"/>
        <v>206.60687234681453</v>
      </c>
      <c r="I2884">
        <f t="shared" ca="1" si="182"/>
        <v>0.40615290112286362</v>
      </c>
      <c r="J2884">
        <f t="shared" ca="1" si="183"/>
        <v>1</v>
      </c>
    </row>
    <row r="2885" spans="1:10">
      <c r="A2885" t="str">
        <f t="shared" si="180"/>
        <v>TXN002884</v>
      </c>
      <c r="B2885" t="s">
        <v>2673</v>
      </c>
      <c r="C2885">
        <v>440</v>
      </c>
      <c r="D2885">
        <v>10</v>
      </c>
      <c r="E2885">
        <v>2</v>
      </c>
      <c r="F2885">
        <v>482</v>
      </c>
      <c r="G2885">
        <v>2</v>
      </c>
      <c r="H2885" s="1">
        <f t="shared" ca="1" si="181"/>
        <v>486.14868671252651</v>
      </c>
      <c r="I2885">
        <f t="shared" ca="1" si="182"/>
        <v>0.82843221288425939</v>
      </c>
      <c r="J2885">
        <f t="shared" ca="1" si="183"/>
        <v>1</v>
      </c>
    </row>
    <row r="2886" spans="1:10">
      <c r="A2886" t="str">
        <f t="shared" si="180"/>
        <v>TXN002885</v>
      </c>
      <c r="B2886" t="s">
        <v>4477</v>
      </c>
      <c r="C2886">
        <v>675</v>
      </c>
      <c r="D2886">
        <v>10</v>
      </c>
      <c r="E2886">
        <v>3</v>
      </c>
      <c r="F2886">
        <v>984</v>
      </c>
      <c r="G2886">
        <v>4</v>
      </c>
      <c r="H2886" s="1">
        <f t="shared" ca="1" si="181"/>
        <v>985.88238375735023</v>
      </c>
      <c r="I2886">
        <f t="shared" ca="1" si="182"/>
        <v>0.87032904004546541</v>
      </c>
      <c r="J2886">
        <f t="shared" ca="1" si="183"/>
        <v>1</v>
      </c>
    </row>
    <row r="2887" spans="1:10">
      <c r="A2887" t="str">
        <f t="shared" si="180"/>
        <v>TXN002886</v>
      </c>
      <c r="B2887" t="s">
        <v>1509</v>
      </c>
      <c r="C2887">
        <v>1349</v>
      </c>
      <c r="D2887">
        <v>3</v>
      </c>
      <c r="E2887">
        <v>2</v>
      </c>
      <c r="F2887">
        <v>229</v>
      </c>
      <c r="G2887">
        <v>4</v>
      </c>
      <c r="H2887" s="1">
        <f t="shared" ca="1" si="181"/>
        <v>366.17959363922989</v>
      </c>
      <c r="I2887">
        <f t="shared" ca="1" si="182"/>
        <v>0.30731034773654464</v>
      </c>
      <c r="J2887">
        <f t="shared" ca="1" si="183"/>
        <v>0</v>
      </c>
    </row>
    <row r="2888" spans="1:10">
      <c r="A2888" t="str">
        <f t="shared" si="180"/>
        <v>TXN002887</v>
      </c>
      <c r="B2888" t="s">
        <v>1384</v>
      </c>
      <c r="C2888">
        <v>906</v>
      </c>
      <c r="D2888">
        <v>4</v>
      </c>
      <c r="E2888">
        <v>3</v>
      </c>
      <c r="F2888">
        <v>342</v>
      </c>
      <c r="G2888">
        <v>1</v>
      </c>
      <c r="H2888" s="1">
        <f t="shared" ca="1" si="181"/>
        <v>302.63111547602171</v>
      </c>
      <c r="I2888">
        <f t="shared" ca="1" si="182"/>
        <v>0.30423642825316721</v>
      </c>
      <c r="J2888">
        <f t="shared" ca="1" si="183"/>
        <v>0</v>
      </c>
    </row>
    <row r="2889" spans="1:10">
      <c r="A2889" t="str">
        <f t="shared" si="180"/>
        <v>TXN002888</v>
      </c>
      <c r="B2889" t="s">
        <v>371</v>
      </c>
      <c r="C2889">
        <v>451</v>
      </c>
      <c r="D2889">
        <v>5</v>
      </c>
      <c r="E2889">
        <v>3</v>
      </c>
      <c r="F2889">
        <v>82</v>
      </c>
      <c r="G2889">
        <v>5</v>
      </c>
      <c r="H2889" s="1">
        <f t="shared" ca="1" si="181"/>
        <v>389.85333422244986</v>
      </c>
      <c r="I2889">
        <f t="shared" ca="1" si="182"/>
        <v>0.82944690911025099</v>
      </c>
      <c r="J2889">
        <f t="shared" ca="1" si="183"/>
        <v>1</v>
      </c>
    </row>
    <row r="2890" spans="1:10">
      <c r="A2890" t="str">
        <f t="shared" si="180"/>
        <v>TXN002889</v>
      </c>
      <c r="B2890" t="s">
        <v>4091</v>
      </c>
      <c r="C2890">
        <v>774</v>
      </c>
      <c r="D2890">
        <v>2</v>
      </c>
      <c r="E2890">
        <v>3</v>
      </c>
      <c r="F2890">
        <v>526</v>
      </c>
      <c r="G2890">
        <v>1</v>
      </c>
      <c r="H2890" s="1">
        <f t="shared" ca="1" si="181"/>
        <v>610.98467865822329</v>
      </c>
      <c r="I2890">
        <f t="shared" ca="1" si="182"/>
        <v>0.26650809253990437</v>
      </c>
      <c r="J2890">
        <f t="shared" ca="1" si="183"/>
        <v>0</v>
      </c>
    </row>
    <row r="2891" spans="1:10">
      <c r="A2891" t="str">
        <f t="shared" si="180"/>
        <v>TXN002890</v>
      </c>
      <c r="B2891" t="s">
        <v>2561</v>
      </c>
      <c r="C2891">
        <v>1112</v>
      </c>
      <c r="D2891">
        <v>8</v>
      </c>
      <c r="E2891">
        <v>1</v>
      </c>
      <c r="F2891">
        <v>538</v>
      </c>
      <c r="G2891">
        <v>1</v>
      </c>
      <c r="H2891" s="1">
        <f t="shared" ca="1" si="181"/>
        <v>981.20934072315208</v>
      </c>
      <c r="I2891">
        <f t="shared" ca="1" si="182"/>
        <v>0.50358986329955513</v>
      </c>
      <c r="J2891">
        <f t="shared" ca="1" si="183"/>
        <v>1</v>
      </c>
    </row>
    <row r="2892" spans="1:10">
      <c r="A2892" t="str">
        <f t="shared" si="180"/>
        <v>TXN002891</v>
      </c>
      <c r="B2892" t="s">
        <v>1574</v>
      </c>
      <c r="C2892">
        <v>531</v>
      </c>
      <c r="D2892">
        <v>8</v>
      </c>
      <c r="E2892">
        <v>1</v>
      </c>
      <c r="F2892">
        <v>630</v>
      </c>
      <c r="G2892">
        <v>5</v>
      </c>
      <c r="H2892" s="1">
        <f t="shared" ca="1" si="181"/>
        <v>404.38311009683537</v>
      </c>
      <c r="I2892">
        <f t="shared" ca="1" si="182"/>
        <v>0.8648522093827633</v>
      </c>
      <c r="J2892">
        <f t="shared" ca="1" si="183"/>
        <v>1</v>
      </c>
    </row>
    <row r="2893" spans="1:10">
      <c r="A2893" t="str">
        <f t="shared" si="180"/>
        <v>TXN002892</v>
      </c>
      <c r="B2893" t="s">
        <v>4506</v>
      </c>
      <c r="C2893">
        <v>2</v>
      </c>
      <c r="D2893">
        <v>6</v>
      </c>
      <c r="E2893">
        <v>2</v>
      </c>
      <c r="F2893">
        <v>301</v>
      </c>
      <c r="G2893">
        <v>4</v>
      </c>
      <c r="H2893" s="1">
        <f t="shared" ca="1" si="181"/>
        <v>168.7432076487232</v>
      </c>
      <c r="I2893">
        <f t="shared" ca="1" si="182"/>
        <v>0.76168874036556111</v>
      </c>
      <c r="J2893">
        <f t="shared" ca="1" si="183"/>
        <v>1</v>
      </c>
    </row>
    <row r="2894" spans="1:10">
      <c r="A2894" t="str">
        <f t="shared" si="180"/>
        <v>TXN002893</v>
      </c>
      <c r="B2894" t="s">
        <v>4964</v>
      </c>
      <c r="C2894">
        <v>365</v>
      </c>
      <c r="D2894">
        <v>10</v>
      </c>
      <c r="E2894">
        <v>1</v>
      </c>
      <c r="F2894">
        <v>21</v>
      </c>
      <c r="G2894">
        <v>3</v>
      </c>
      <c r="H2894" s="1">
        <f t="shared" ca="1" si="181"/>
        <v>768.81511413786586</v>
      </c>
      <c r="I2894">
        <f t="shared" ca="1" si="182"/>
        <v>0.53105187018937727</v>
      </c>
      <c r="J2894">
        <f t="shared" ca="1" si="183"/>
        <v>1</v>
      </c>
    </row>
    <row r="2895" spans="1:10">
      <c r="A2895" t="str">
        <f t="shared" si="180"/>
        <v>TXN002894</v>
      </c>
      <c r="B2895" t="s">
        <v>1726</v>
      </c>
      <c r="C2895">
        <v>193</v>
      </c>
      <c r="D2895">
        <v>6</v>
      </c>
      <c r="E2895">
        <v>1</v>
      </c>
      <c r="F2895">
        <v>691</v>
      </c>
      <c r="G2895">
        <v>4</v>
      </c>
      <c r="H2895" s="1">
        <f t="shared" ca="1" si="181"/>
        <v>787.72098013867503</v>
      </c>
      <c r="I2895">
        <f t="shared" ca="1" si="182"/>
        <v>0.18337582314773881</v>
      </c>
      <c r="J2895">
        <f t="shared" ca="1" si="183"/>
        <v>0</v>
      </c>
    </row>
    <row r="2896" spans="1:10">
      <c r="A2896" t="str">
        <f t="shared" si="180"/>
        <v>TXN002895</v>
      </c>
      <c r="B2896" t="s">
        <v>1795</v>
      </c>
      <c r="C2896">
        <v>803</v>
      </c>
      <c r="D2896">
        <v>2</v>
      </c>
      <c r="E2896">
        <v>2</v>
      </c>
      <c r="F2896">
        <v>247</v>
      </c>
      <c r="G2896">
        <v>4</v>
      </c>
      <c r="H2896" s="1">
        <f t="shared" ca="1" si="181"/>
        <v>137.27085072441292</v>
      </c>
      <c r="I2896">
        <f t="shared" ca="1" si="182"/>
        <v>4.0317628631909797E-2</v>
      </c>
      <c r="J2896">
        <f t="shared" ca="1" si="183"/>
        <v>0</v>
      </c>
    </row>
    <row r="2897" spans="1:10">
      <c r="A2897" t="str">
        <f t="shared" si="180"/>
        <v>TXN002896</v>
      </c>
      <c r="B2897" t="s">
        <v>4844</v>
      </c>
      <c r="C2897">
        <v>81</v>
      </c>
      <c r="D2897">
        <v>6</v>
      </c>
      <c r="E2897">
        <v>3</v>
      </c>
      <c r="F2897">
        <v>82</v>
      </c>
      <c r="G2897">
        <v>3</v>
      </c>
      <c r="H2897" s="1">
        <f t="shared" ca="1" si="181"/>
        <v>442.26333467049739</v>
      </c>
      <c r="I2897">
        <f t="shared" ca="1" si="182"/>
        <v>0.26516748625605979</v>
      </c>
      <c r="J2897">
        <f t="shared" ca="1" si="183"/>
        <v>0</v>
      </c>
    </row>
    <row r="2898" spans="1:10">
      <c r="A2898" t="str">
        <f t="shared" si="180"/>
        <v>TXN002897</v>
      </c>
      <c r="B2898" t="s">
        <v>3450</v>
      </c>
      <c r="C2898">
        <v>884</v>
      </c>
      <c r="D2898">
        <v>4</v>
      </c>
      <c r="E2898">
        <v>2</v>
      </c>
      <c r="F2898">
        <v>523</v>
      </c>
      <c r="G2898">
        <v>3</v>
      </c>
      <c r="H2898" s="1">
        <f t="shared" ca="1" si="181"/>
        <v>708.15461335461544</v>
      </c>
      <c r="I2898">
        <f t="shared" ca="1" si="182"/>
        <v>0.88503891137555446</v>
      </c>
      <c r="J2898">
        <f t="shared" ca="1" si="183"/>
        <v>1</v>
      </c>
    </row>
    <row r="2899" spans="1:10">
      <c r="A2899" t="str">
        <f t="shared" si="180"/>
        <v>TXN002898</v>
      </c>
      <c r="B2899" t="s">
        <v>4466</v>
      </c>
      <c r="C2899">
        <v>399</v>
      </c>
      <c r="D2899">
        <v>1</v>
      </c>
      <c r="E2899">
        <v>1</v>
      </c>
      <c r="F2899">
        <v>634</v>
      </c>
      <c r="G2899">
        <v>5</v>
      </c>
      <c r="H2899" s="1">
        <f t="shared" ca="1" si="181"/>
        <v>379.3595910691331</v>
      </c>
      <c r="I2899">
        <f t="shared" ca="1" si="182"/>
        <v>0.95039087072325912</v>
      </c>
      <c r="J2899">
        <f t="shared" ca="1" si="183"/>
        <v>1</v>
      </c>
    </row>
    <row r="2900" spans="1:10">
      <c r="A2900" t="str">
        <f t="shared" si="180"/>
        <v>TXN002899</v>
      </c>
      <c r="B2900" t="s">
        <v>4336</v>
      </c>
      <c r="C2900">
        <v>1004</v>
      </c>
      <c r="D2900">
        <v>9</v>
      </c>
      <c r="E2900">
        <v>2</v>
      </c>
      <c r="F2900">
        <v>11</v>
      </c>
      <c r="G2900">
        <v>5</v>
      </c>
      <c r="H2900" s="1">
        <f t="shared" ca="1" si="181"/>
        <v>714.35441497024635</v>
      </c>
      <c r="I2900">
        <f t="shared" ca="1" si="182"/>
        <v>0.18416380751538253</v>
      </c>
      <c r="J2900">
        <f t="shared" ca="1" si="183"/>
        <v>0</v>
      </c>
    </row>
    <row r="2901" spans="1:10">
      <c r="A2901" t="str">
        <f t="shared" si="180"/>
        <v>TXN002900</v>
      </c>
      <c r="B2901" t="s">
        <v>1041</v>
      </c>
      <c r="C2901">
        <v>430</v>
      </c>
      <c r="D2901">
        <v>10</v>
      </c>
      <c r="E2901">
        <v>3</v>
      </c>
      <c r="F2901">
        <v>296</v>
      </c>
      <c r="G2901">
        <v>4</v>
      </c>
      <c r="H2901" s="1">
        <f t="shared" ca="1" si="181"/>
        <v>813.9092718807201</v>
      </c>
      <c r="I2901">
        <f t="shared" ca="1" si="182"/>
        <v>0.18188283320128529</v>
      </c>
      <c r="J2901">
        <f t="shared" ca="1" si="183"/>
        <v>0</v>
      </c>
    </row>
    <row r="2902" spans="1:10">
      <c r="A2902" t="str">
        <f t="shared" si="180"/>
        <v>TXN002901</v>
      </c>
      <c r="B2902" t="s">
        <v>1737</v>
      </c>
      <c r="C2902">
        <v>508</v>
      </c>
      <c r="D2902">
        <v>10</v>
      </c>
      <c r="E2902">
        <v>2</v>
      </c>
      <c r="F2902">
        <v>610</v>
      </c>
      <c r="G2902">
        <v>1</v>
      </c>
      <c r="H2902" s="1">
        <f t="shared" ca="1" si="181"/>
        <v>212.7631738602127</v>
      </c>
      <c r="I2902">
        <f t="shared" ca="1" si="182"/>
        <v>4.8704984790266748E-2</v>
      </c>
      <c r="J2902">
        <f t="shared" ca="1" si="183"/>
        <v>0</v>
      </c>
    </row>
    <row r="2903" spans="1:10">
      <c r="A2903" t="str">
        <f t="shared" si="180"/>
        <v>TXN002902</v>
      </c>
      <c r="B2903" t="s">
        <v>2344</v>
      </c>
      <c r="C2903">
        <v>682</v>
      </c>
      <c r="D2903">
        <v>7</v>
      </c>
      <c r="E2903">
        <v>2</v>
      </c>
      <c r="F2903">
        <v>595</v>
      </c>
      <c r="G2903">
        <v>5</v>
      </c>
      <c r="H2903" s="1">
        <f t="shared" ca="1" si="181"/>
        <v>880.14924821961267</v>
      </c>
      <c r="I2903">
        <f t="shared" ca="1" si="182"/>
        <v>0.34596881924477463</v>
      </c>
      <c r="J2903">
        <f t="shared" ca="1" si="183"/>
        <v>0</v>
      </c>
    </row>
    <row r="2904" spans="1:10">
      <c r="A2904" t="str">
        <f t="shared" si="180"/>
        <v>TXN002903</v>
      </c>
      <c r="B2904" t="s">
        <v>2463</v>
      </c>
      <c r="C2904">
        <v>719</v>
      </c>
      <c r="D2904">
        <v>1</v>
      </c>
      <c r="E2904">
        <v>3</v>
      </c>
      <c r="F2904">
        <v>624</v>
      </c>
      <c r="G2904">
        <v>4</v>
      </c>
      <c r="H2904" s="1">
        <f t="shared" ca="1" si="181"/>
        <v>692.56934263623657</v>
      </c>
      <c r="I2904">
        <f t="shared" ca="1" si="182"/>
        <v>0.86870788718711101</v>
      </c>
      <c r="J2904">
        <f t="shared" ca="1" si="183"/>
        <v>1</v>
      </c>
    </row>
    <row r="2905" spans="1:10">
      <c r="A2905" t="str">
        <f t="shared" si="180"/>
        <v>TXN002904</v>
      </c>
      <c r="B2905" t="s">
        <v>1650</v>
      </c>
      <c r="C2905">
        <v>906</v>
      </c>
      <c r="D2905">
        <v>3</v>
      </c>
      <c r="E2905">
        <v>3</v>
      </c>
      <c r="F2905">
        <v>764</v>
      </c>
      <c r="G2905">
        <v>5</v>
      </c>
      <c r="H2905" s="1">
        <f t="shared" ca="1" si="181"/>
        <v>141.68989764247019</v>
      </c>
      <c r="I2905">
        <f t="shared" ca="1" si="182"/>
        <v>0.89168478246343608</v>
      </c>
      <c r="J2905">
        <f t="shared" ca="1" si="183"/>
        <v>1</v>
      </c>
    </row>
    <row r="2906" spans="1:10">
      <c r="A2906" t="str">
        <f t="shared" si="180"/>
        <v>TXN002905</v>
      </c>
      <c r="B2906" t="s">
        <v>2373</v>
      </c>
      <c r="C2906">
        <v>787</v>
      </c>
      <c r="D2906">
        <v>8</v>
      </c>
      <c r="E2906">
        <v>2</v>
      </c>
      <c r="F2906">
        <v>458</v>
      </c>
      <c r="G2906">
        <v>3</v>
      </c>
      <c r="H2906" s="1">
        <f t="shared" ca="1" si="181"/>
        <v>599.30946297993876</v>
      </c>
      <c r="I2906">
        <f t="shared" ca="1" si="182"/>
        <v>0.68407942605289129</v>
      </c>
      <c r="J2906">
        <f t="shared" ca="1" si="183"/>
        <v>1</v>
      </c>
    </row>
    <row r="2907" spans="1:10">
      <c r="A2907" t="str">
        <f t="shared" si="180"/>
        <v>TXN002906</v>
      </c>
      <c r="B2907" t="s">
        <v>4374</v>
      </c>
      <c r="C2907">
        <v>9</v>
      </c>
      <c r="D2907">
        <v>8</v>
      </c>
      <c r="E2907">
        <v>3</v>
      </c>
      <c r="F2907">
        <v>530</v>
      </c>
      <c r="G2907">
        <v>5</v>
      </c>
      <c r="H2907" s="1">
        <f t="shared" ca="1" si="181"/>
        <v>675.17021106005416</v>
      </c>
      <c r="I2907">
        <f t="shared" ca="1" si="182"/>
        <v>0.89384869825594304</v>
      </c>
      <c r="J2907">
        <f t="shared" ca="1" si="183"/>
        <v>1</v>
      </c>
    </row>
    <row r="2908" spans="1:10">
      <c r="A2908" t="str">
        <f t="shared" si="180"/>
        <v>TXN002907</v>
      </c>
      <c r="B2908" t="s">
        <v>1330</v>
      </c>
      <c r="C2908">
        <v>3</v>
      </c>
      <c r="D2908">
        <v>6</v>
      </c>
      <c r="E2908">
        <v>3</v>
      </c>
      <c r="F2908">
        <v>101</v>
      </c>
      <c r="G2908">
        <v>2</v>
      </c>
      <c r="H2908" s="1">
        <f t="shared" ca="1" si="181"/>
        <v>858.49351810802546</v>
      </c>
      <c r="I2908">
        <f t="shared" ca="1" si="182"/>
        <v>0.11275273143912201</v>
      </c>
      <c r="J2908">
        <f t="shared" ca="1" si="183"/>
        <v>0</v>
      </c>
    </row>
    <row r="2909" spans="1:10">
      <c r="A2909" t="str">
        <f t="shared" si="180"/>
        <v>TXN002908</v>
      </c>
      <c r="B2909" t="s">
        <v>3917</v>
      </c>
      <c r="C2909">
        <v>989</v>
      </c>
      <c r="D2909">
        <v>3</v>
      </c>
      <c r="E2909">
        <v>1</v>
      </c>
      <c r="F2909">
        <v>263</v>
      </c>
      <c r="G2909">
        <v>3</v>
      </c>
      <c r="H2909" s="1">
        <f t="shared" ca="1" si="181"/>
        <v>216.24719255331161</v>
      </c>
      <c r="I2909">
        <f t="shared" ca="1" si="182"/>
        <v>0.8126762529691326</v>
      </c>
      <c r="J2909">
        <f t="shared" ca="1" si="183"/>
        <v>1</v>
      </c>
    </row>
    <row r="2910" spans="1:10">
      <c r="A2910" t="str">
        <f t="shared" si="180"/>
        <v>TXN002909</v>
      </c>
      <c r="B2910" t="s">
        <v>505</v>
      </c>
      <c r="C2910">
        <v>651</v>
      </c>
      <c r="D2910">
        <v>7</v>
      </c>
      <c r="E2910">
        <v>3</v>
      </c>
      <c r="F2910">
        <v>830</v>
      </c>
      <c r="G2910">
        <v>4</v>
      </c>
      <c r="H2910" s="1">
        <f t="shared" ca="1" si="181"/>
        <v>285.50697676123207</v>
      </c>
      <c r="I2910">
        <f t="shared" ca="1" si="182"/>
        <v>0.64625761111127644</v>
      </c>
      <c r="J2910">
        <f t="shared" ca="1" si="183"/>
        <v>1</v>
      </c>
    </row>
    <row r="2911" spans="1:10">
      <c r="A2911" t="str">
        <f t="shared" si="180"/>
        <v>TXN002910</v>
      </c>
      <c r="B2911" t="s">
        <v>705</v>
      </c>
      <c r="C2911">
        <v>216</v>
      </c>
      <c r="D2911">
        <v>10</v>
      </c>
      <c r="E2911">
        <v>1</v>
      </c>
      <c r="F2911">
        <v>887</v>
      </c>
      <c r="G2911">
        <v>5</v>
      </c>
      <c r="H2911" s="1">
        <f t="shared" ca="1" si="181"/>
        <v>312.73773790873929</v>
      </c>
      <c r="I2911">
        <f t="shared" ca="1" si="182"/>
        <v>0.1780822957791568</v>
      </c>
      <c r="J2911">
        <f t="shared" ca="1" si="183"/>
        <v>0</v>
      </c>
    </row>
    <row r="2912" spans="1:10">
      <c r="A2912" t="str">
        <f t="shared" si="180"/>
        <v>TXN002911</v>
      </c>
      <c r="B2912" t="s">
        <v>4283</v>
      </c>
      <c r="C2912">
        <v>537</v>
      </c>
      <c r="D2912">
        <v>6</v>
      </c>
      <c r="E2912">
        <v>3</v>
      </c>
      <c r="F2912">
        <v>91</v>
      </c>
      <c r="G2912">
        <v>5</v>
      </c>
      <c r="H2912" s="1">
        <f t="shared" ca="1" si="181"/>
        <v>911.68845889288013</v>
      </c>
      <c r="I2912">
        <f t="shared" ca="1" si="182"/>
        <v>0.96906590252032487</v>
      </c>
      <c r="J2912">
        <f t="shared" ca="1" si="183"/>
        <v>1</v>
      </c>
    </row>
    <row r="2913" spans="1:10">
      <c r="A2913" t="str">
        <f t="shared" si="180"/>
        <v>TXN002912</v>
      </c>
      <c r="B2913" t="s">
        <v>1293</v>
      </c>
      <c r="C2913">
        <v>837</v>
      </c>
      <c r="D2913">
        <v>10</v>
      </c>
      <c r="E2913">
        <v>3</v>
      </c>
      <c r="F2913">
        <v>290</v>
      </c>
      <c r="G2913">
        <v>5</v>
      </c>
      <c r="H2913" s="1">
        <f t="shared" ca="1" si="181"/>
        <v>162.4831063518649</v>
      </c>
      <c r="I2913">
        <f t="shared" ca="1" si="182"/>
        <v>0.56589461195160107</v>
      </c>
      <c r="J2913">
        <f t="shared" ca="1" si="183"/>
        <v>1</v>
      </c>
    </row>
    <row r="2914" spans="1:10">
      <c r="A2914" t="str">
        <f t="shared" si="180"/>
        <v>TXN002913</v>
      </c>
      <c r="B2914" t="s">
        <v>2150</v>
      </c>
      <c r="C2914">
        <v>750</v>
      </c>
      <c r="D2914">
        <v>6</v>
      </c>
      <c r="E2914">
        <v>1</v>
      </c>
      <c r="F2914">
        <v>139</v>
      </c>
      <c r="G2914">
        <v>5</v>
      </c>
      <c r="H2914" s="1">
        <f t="shared" ca="1" si="181"/>
        <v>108.97123047503909</v>
      </c>
      <c r="I2914">
        <f t="shared" ca="1" si="182"/>
        <v>9.3263542183782855E-2</v>
      </c>
      <c r="J2914">
        <f t="shared" ca="1" si="183"/>
        <v>0</v>
      </c>
    </row>
    <row r="2915" spans="1:10">
      <c r="A2915" t="str">
        <f t="shared" si="180"/>
        <v>TXN002914</v>
      </c>
      <c r="B2915" t="s">
        <v>1184</v>
      </c>
      <c r="C2915">
        <v>290</v>
      </c>
      <c r="D2915">
        <v>10</v>
      </c>
      <c r="E2915">
        <v>2</v>
      </c>
      <c r="F2915">
        <v>124</v>
      </c>
      <c r="G2915">
        <v>5</v>
      </c>
      <c r="H2915" s="1">
        <f t="shared" ca="1" si="181"/>
        <v>465.71268583388547</v>
      </c>
      <c r="I2915">
        <f t="shared" ca="1" si="182"/>
        <v>0.76432505290569264</v>
      </c>
      <c r="J2915">
        <f t="shared" ca="1" si="183"/>
        <v>1</v>
      </c>
    </row>
    <row r="2916" spans="1:10">
      <c r="A2916" t="str">
        <f t="shared" si="180"/>
        <v>TXN002915</v>
      </c>
      <c r="B2916" t="s">
        <v>1296</v>
      </c>
      <c r="C2916">
        <v>444</v>
      </c>
      <c r="D2916">
        <v>9</v>
      </c>
      <c r="E2916">
        <v>2</v>
      </c>
      <c r="F2916">
        <v>673</v>
      </c>
      <c r="G2916">
        <v>1</v>
      </c>
      <c r="H2916" s="1">
        <f t="shared" ca="1" si="181"/>
        <v>88.868901291375039</v>
      </c>
      <c r="I2916">
        <f t="shared" ca="1" si="182"/>
        <v>0.48686393172177866</v>
      </c>
      <c r="J2916">
        <f t="shared" ca="1" si="183"/>
        <v>1</v>
      </c>
    </row>
    <row r="2917" spans="1:10">
      <c r="A2917" t="str">
        <f t="shared" si="180"/>
        <v>TXN002916</v>
      </c>
      <c r="B2917" t="s">
        <v>1745</v>
      </c>
      <c r="C2917">
        <v>935</v>
      </c>
      <c r="D2917">
        <v>3</v>
      </c>
      <c r="E2917">
        <v>3</v>
      </c>
      <c r="F2917">
        <v>950</v>
      </c>
      <c r="G2917">
        <v>5</v>
      </c>
      <c r="H2917" s="1">
        <f t="shared" ca="1" si="181"/>
        <v>866.42719462327204</v>
      </c>
      <c r="I2917">
        <f t="shared" ca="1" si="182"/>
        <v>0.71230684840670577</v>
      </c>
      <c r="J2917">
        <f t="shared" ca="1" si="183"/>
        <v>1</v>
      </c>
    </row>
    <row r="2918" spans="1:10">
      <c r="A2918" t="str">
        <f t="shared" si="180"/>
        <v>TXN002917</v>
      </c>
      <c r="B2918" t="s">
        <v>3273</v>
      </c>
      <c r="C2918">
        <v>45</v>
      </c>
      <c r="D2918">
        <v>4</v>
      </c>
      <c r="E2918">
        <v>2</v>
      </c>
      <c r="F2918">
        <v>65</v>
      </c>
      <c r="G2918">
        <v>3</v>
      </c>
      <c r="H2918" s="1">
        <f t="shared" ca="1" si="181"/>
        <v>500.01900789655406</v>
      </c>
      <c r="I2918">
        <f t="shared" ca="1" si="182"/>
        <v>0.9834005459228804</v>
      </c>
      <c r="J2918">
        <f t="shared" ca="1" si="183"/>
        <v>1</v>
      </c>
    </row>
    <row r="2919" spans="1:10">
      <c r="A2919" t="str">
        <f t="shared" si="180"/>
        <v>TXN002918</v>
      </c>
      <c r="B2919" t="s">
        <v>3807</v>
      </c>
      <c r="C2919">
        <v>817</v>
      </c>
      <c r="D2919">
        <v>9</v>
      </c>
      <c r="E2919">
        <v>1</v>
      </c>
      <c r="F2919">
        <v>508</v>
      </c>
      <c r="G2919">
        <v>1</v>
      </c>
      <c r="H2919" s="1">
        <f t="shared" ca="1" si="181"/>
        <v>449.90383215844378</v>
      </c>
      <c r="I2919">
        <f t="shared" ca="1" si="182"/>
        <v>2.8600456171421595E-2</v>
      </c>
      <c r="J2919">
        <f t="shared" ca="1" si="183"/>
        <v>0</v>
      </c>
    </row>
    <row r="2920" spans="1:10">
      <c r="A2920" t="str">
        <f t="shared" si="180"/>
        <v>TXN002919</v>
      </c>
      <c r="B2920" t="s">
        <v>2162</v>
      </c>
      <c r="C2920">
        <v>1110</v>
      </c>
      <c r="D2920">
        <v>5</v>
      </c>
      <c r="E2920">
        <v>2</v>
      </c>
      <c r="F2920">
        <v>811</v>
      </c>
      <c r="G2920">
        <v>5</v>
      </c>
      <c r="H2920" s="1">
        <f t="shared" ca="1" si="181"/>
        <v>160.46893737892574</v>
      </c>
      <c r="I2920">
        <f t="shared" ca="1" si="182"/>
        <v>0.3342701600440382</v>
      </c>
      <c r="J2920">
        <f t="shared" ca="1" si="183"/>
        <v>0</v>
      </c>
    </row>
    <row r="2921" spans="1:10">
      <c r="A2921" t="str">
        <f t="shared" si="180"/>
        <v>TXN002920</v>
      </c>
      <c r="B2921" t="s">
        <v>2245</v>
      </c>
      <c r="C2921">
        <v>362</v>
      </c>
      <c r="D2921">
        <v>2</v>
      </c>
      <c r="E2921">
        <v>3</v>
      </c>
      <c r="F2921">
        <v>617</v>
      </c>
      <c r="G2921">
        <v>3</v>
      </c>
      <c r="H2921" s="1">
        <f t="shared" ca="1" si="181"/>
        <v>972.63635452131416</v>
      </c>
      <c r="I2921">
        <f t="shared" ca="1" si="182"/>
        <v>0.31593846444361096</v>
      </c>
      <c r="J2921">
        <f t="shared" ca="1" si="183"/>
        <v>0</v>
      </c>
    </row>
    <row r="2922" spans="1:10">
      <c r="A2922" t="str">
        <f t="shared" si="180"/>
        <v>TXN002921</v>
      </c>
      <c r="B2922" t="s">
        <v>3810</v>
      </c>
      <c r="C2922">
        <v>893</v>
      </c>
      <c r="D2922">
        <v>10</v>
      </c>
      <c r="E2922">
        <v>2</v>
      </c>
      <c r="F2922">
        <v>878</v>
      </c>
      <c r="G2922">
        <v>3</v>
      </c>
      <c r="H2922" s="1">
        <f t="shared" ca="1" si="181"/>
        <v>592.36790927226696</v>
      </c>
      <c r="I2922">
        <f t="shared" ca="1" si="182"/>
        <v>0.30826412421631166</v>
      </c>
      <c r="J2922">
        <f t="shared" ca="1" si="183"/>
        <v>0</v>
      </c>
    </row>
    <row r="2923" spans="1:10">
      <c r="A2923" t="str">
        <f t="shared" si="180"/>
        <v>TXN002922</v>
      </c>
      <c r="B2923" t="s">
        <v>1865</v>
      </c>
      <c r="C2923">
        <v>771</v>
      </c>
      <c r="D2923">
        <v>9</v>
      </c>
      <c r="E2923">
        <v>2</v>
      </c>
      <c r="F2923">
        <v>280</v>
      </c>
      <c r="G2923">
        <v>3</v>
      </c>
      <c r="H2923" s="1">
        <f t="shared" ca="1" si="181"/>
        <v>326.98596734706911</v>
      </c>
      <c r="I2923">
        <f t="shared" ca="1" si="182"/>
        <v>0.77491123250102145</v>
      </c>
      <c r="J2923">
        <f t="shared" ca="1" si="183"/>
        <v>1</v>
      </c>
    </row>
    <row r="2924" spans="1:10">
      <c r="A2924" t="str">
        <f t="shared" si="180"/>
        <v>TXN002923</v>
      </c>
      <c r="B2924" t="s">
        <v>1456</v>
      </c>
      <c r="C2924">
        <v>308</v>
      </c>
      <c r="D2924">
        <v>3</v>
      </c>
      <c r="E2924">
        <v>2</v>
      </c>
      <c r="F2924">
        <v>10</v>
      </c>
      <c r="G2924">
        <v>1</v>
      </c>
      <c r="H2924" s="1">
        <f t="shared" ca="1" si="181"/>
        <v>24.794758849081777</v>
      </c>
      <c r="I2924">
        <f t="shared" ca="1" si="182"/>
        <v>9.6549390066092977E-2</v>
      </c>
      <c r="J2924">
        <f t="shared" ca="1" si="183"/>
        <v>0</v>
      </c>
    </row>
    <row r="2925" spans="1:10">
      <c r="A2925" t="str">
        <f t="shared" si="180"/>
        <v>TXN002924</v>
      </c>
      <c r="B2925" t="s">
        <v>4798</v>
      </c>
      <c r="C2925">
        <v>886</v>
      </c>
      <c r="D2925">
        <v>1</v>
      </c>
      <c r="E2925">
        <v>3</v>
      </c>
      <c r="F2925">
        <v>202</v>
      </c>
      <c r="G2925">
        <v>5</v>
      </c>
      <c r="H2925" s="1">
        <f t="shared" ca="1" si="181"/>
        <v>398.06644501037994</v>
      </c>
      <c r="I2925">
        <f t="shared" ca="1" si="182"/>
        <v>0.91147334986517903</v>
      </c>
      <c r="J2925">
        <f t="shared" ca="1" si="183"/>
        <v>1</v>
      </c>
    </row>
    <row r="2926" spans="1:10">
      <c r="A2926" t="str">
        <f t="shared" si="180"/>
        <v>TXN002925</v>
      </c>
      <c r="B2926" t="s">
        <v>935</v>
      </c>
      <c r="C2926">
        <v>732</v>
      </c>
      <c r="D2926">
        <v>3</v>
      </c>
      <c r="E2926">
        <v>3</v>
      </c>
      <c r="F2926">
        <v>893</v>
      </c>
      <c r="G2926">
        <v>3</v>
      </c>
      <c r="H2926" s="1">
        <f t="shared" ca="1" si="181"/>
        <v>661.714446616945</v>
      </c>
      <c r="I2926">
        <f t="shared" ca="1" si="182"/>
        <v>0.68742281745316436</v>
      </c>
      <c r="J2926">
        <f t="shared" ca="1" si="183"/>
        <v>1</v>
      </c>
    </row>
    <row r="2927" spans="1:10">
      <c r="A2927" t="str">
        <f t="shared" si="180"/>
        <v>TXN002926</v>
      </c>
      <c r="B2927" t="s">
        <v>2098</v>
      </c>
      <c r="C2927">
        <v>513</v>
      </c>
      <c r="D2927">
        <v>1</v>
      </c>
      <c r="E2927">
        <v>1</v>
      </c>
      <c r="F2927">
        <v>597</v>
      </c>
      <c r="G2927">
        <v>1</v>
      </c>
      <c r="H2927" s="1">
        <f t="shared" ca="1" si="181"/>
        <v>429.44178056360738</v>
      </c>
      <c r="I2927">
        <f t="shared" ca="1" si="182"/>
        <v>0.35772576275773527</v>
      </c>
      <c r="J2927">
        <f t="shared" ca="1" si="183"/>
        <v>0</v>
      </c>
    </row>
    <row r="2928" spans="1:10">
      <c r="A2928" t="str">
        <f t="shared" si="180"/>
        <v>TXN002927</v>
      </c>
      <c r="B2928" t="s">
        <v>952</v>
      </c>
      <c r="C2928">
        <v>714</v>
      </c>
      <c r="D2928">
        <v>1</v>
      </c>
      <c r="E2928">
        <v>2</v>
      </c>
      <c r="F2928">
        <v>43</v>
      </c>
      <c r="G2928">
        <v>4</v>
      </c>
      <c r="H2928" s="1">
        <f t="shared" ca="1" si="181"/>
        <v>489.58864403452452</v>
      </c>
      <c r="I2928">
        <f t="shared" ca="1" si="182"/>
        <v>0.83781307357207591</v>
      </c>
      <c r="J2928">
        <f t="shared" ca="1" si="183"/>
        <v>1</v>
      </c>
    </row>
    <row r="2929" spans="1:10">
      <c r="A2929" t="str">
        <f t="shared" si="180"/>
        <v>TXN002928</v>
      </c>
      <c r="B2929" t="s">
        <v>4014</v>
      </c>
      <c r="C2929">
        <v>544</v>
      </c>
      <c r="D2929">
        <v>7</v>
      </c>
      <c r="E2929">
        <v>2</v>
      </c>
      <c r="F2929">
        <v>175</v>
      </c>
      <c r="G2929">
        <v>5</v>
      </c>
      <c r="H2929" s="1">
        <f t="shared" ca="1" si="181"/>
        <v>448.55368051698161</v>
      </c>
      <c r="I2929">
        <f t="shared" ca="1" si="182"/>
        <v>0.43001428127587582</v>
      </c>
      <c r="J2929">
        <f t="shared" ca="1" si="183"/>
        <v>1</v>
      </c>
    </row>
    <row r="2930" spans="1:10">
      <c r="A2930" t="str">
        <f t="shared" si="180"/>
        <v>TXN002929</v>
      </c>
      <c r="B2930" t="s">
        <v>1094</v>
      </c>
      <c r="C2930">
        <v>769</v>
      </c>
      <c r="D2930">
        <v>9</v>
      </c>
      <c r="E2930">
        <v>2</v>
      </c>
      <c r="F2930">
        <v>657</v>
      </c>
      <c r="G2930">
        <v>2</v>
      </c>
      <c r="H2930" s="1">
        <f t="shared" ca="1" si="181"/>
        <v>610.06388245893254</v>
      </c>
      <c r="I2930">
        <f t="shared" ca="1" si="182"/>
        <v>0.76195469865826071</v>
      </c>
      <c r="J2930">
        <f t="shared" ca="1" si="183"/>
        <v>1</v>
      </c>
    </row>
    <row r="2931" spans="1:10">
      <c r="A2931" t="str">
        <f t="shared" si="180"/>
        <v>TXN002930</v>
      </c>
      <c r="B2931" t="s">
        <v>4816</v>
      </c>
      <c r="C2931">
        <v>195</v>
      </c>
      <c r="D2931">
        <v>4</v>
      </c>
      <c r="E2931">
        <v>2</v>
      </c>
      <c r="F2931">
        <v>54</v>
      </c>
      <c r="G2931">
        <v>1</v>
      </c>
      <c r="H2931" s="1">
        <f t="shared" ca="1" si="181"/>
        <v>496.87138560473267</v>
      </c>
      <c r="I2931">
        <f t="shared" ca="1" si="182"/>
        <v>0.79955244965099237</v>
      </c>
      <c r="J2931">
        <f t="shared" ca="1" si="183"/>
        <v>1</v>
      </c>
    </row>
    <row r="2932" spans="1:10">
      <c r="A2932" t="str">
        <f t="shared" si="180"/>
        <v>TXN002931</v>
      </c>
      <c r="B2932" t="s">
        <v>26</v>
      </c>
      <c r="C2932">
        <v>683</v>
      </c>
      <c r="D2932">
        <v>1</v>
      </c>
      <c r="E2932">
        <v>1</v>
      </c>
      <c r="F2932">
        <v>964</v>
      </c>
      <c r="G2932">
        <v>3</v>
      </c>
      <c r="H2932" s="1">
        <f t="shared" ca="1" si="181"/>
        <v>850.61657413304397</v>
      </c>
      <c r="I2932">
        <f t="shared" ca="1" si="182"/>
        <v>0.44830721579057409</v>
      </c>
      <c r="J2932">
        <f t="shared" ca="1" si="183"/>
        <v>1</v>
      </c>
    </row>
    <row r="2933" spans="1:10">
      <c r="A2933" t="str">
        <f t="shared" si="180"/>
        <v>TXN002932</v>
      </c>
      <c r="B2933" t="s">
        <v>4230</v>
      </c>
      <c r="C2933">
        <v>286</v>
      </c>
      <c r="D2933">
        <v>1</v>
      </c>
      <c r="E2933">
        <v>3</v>
      </c>
      <c r="F2933">
        <v>511</v>
      </c>
      <c r="G2933">
        <v>5</v>
      </c>
      <c r="H2933" s="1">
        <f t="shared" ca="1" si="181"/>
        <v>771.66423869329833</v>
      </c>
      <c r="I2933">
        <f t="shared" ca="1" si="182"/>
        <v>2.9163985044335816E-2</v>
      </c>
      <c r="J2933">
        <f t="shared" ca="1" si="183"/>
        <v>0</v>
      </c>
    </row>
    <row r="2934" spans="1:10">
      <c r="A2934" t="str">
        <f t="shared" si="180"/>
        <v>TXN002933</v>
      </c>
      <c r="B2934" t="s">
        <v>2112</v>
      </c>
      <c r="C2934">
        <v>614</v>
      </c>
      <c r="D2934">
        <v>6</v>
      </c>
      <c r="E2934">
        <v>3</v>
      </c>
      <c r="F2934">
        <v>675</v>
      </c>
      <c r="G2934">
        <v>3</v>
      </c>
      <c r="H2934" s="1">
        <f t="shared" ca="1" si="181"/>
        <v>798.37417185559946</v>
      </c>
      <c r="I2934">
        <f t="shared" ca="1" si="182"/>
        <v>0.91083747824726868</v>
      </c>
      <c r="J2934">
        <f t="shared" ca="1" si="183"/>
        <v>1</v>
      </c>
    </row>
    <row r="2935" spans="1:10">
      <c r="A2935" t="str">
        <f t="shared" si="180"/>
        <v>TXN002934</v>
      </c>
      <c r="B2935" t="s">
        <v>4388</v>
      </c>
      <c r="C2935">
        <v>1028</v>
      </c>
      <c r="D2935">
        <v>6</v>
      </c>
      <c r="E2935">
        <v>3</v>
      </c>
      <c r="F2935">
        <v>24</v>
      </c>
      <c r="G2935">
        <v>3</v>
      </c>
      <c r="H2935" s="1">
        <f t="shared" ca="1" si="181"/>
        <v>921.34018372908201</v>
      </c>
      <c r="I2935">
        <f t="shared" ca="1" si="182"/>
        <v>4.4253705691456036E-3</v>
      </c>
      <c r="J2935">
        <f t="shared" ca="1" si="183"/>
        <v>0</v>
      </c>
    </row>
    <row r="2936" spans="1:10">
      <c r="A2936" t="str">
        <f t="shared" si="180"/>
        <v>TXN002935</v>
      </c>
      <c r="B2936" t="s">
        <v>3945</v>
      </c>
      <c r="C2936">
        <v>949</v>
      </c>
      <c r="D2936">
        <v>10</v>
      </c>
      <c r="E2936">
        <v>2</v>
      </c>
      <c r="F2936">
        <v>842</v>
      </c>
      <c r="G2936">
        <v>4</v>
      </c>
      <c r="H2936" s="1">
        <f t="shared" ca="1" si="181"/>
        <v>972.09640991802007</v>
      </c>
      <c r="I2936">
        <f t="shared" ca="1" si="182"/>
        <v>0.12026219566179264</v>
      </c>
      <c r="J2936">
        <f t="shared" ca="1" si="183"/>
        <v>0</v>
      </c>
    </row>
    <row r="2937" spans="1:10">
      <c r="A2937" t="str">
        <f t="shared" si="180"/>
        <v>TXN002936</v>
      </c>
      <c r="B2937" t="s">
        <v>3576</v>
      </c>
      <c r="C2937">
        <v>227</v>
      </c>
      <c r="D2937">
        <v>2</v>
      </c>
      <c r="E2937">
        <v>1</v>
      </c>
      <c r="F2937">
        <v>369</v>
      </c>
      <c r="G2937">
        <v>4</v>
      </c>
      <c r="H2937" s="1">
        <f t="shared" ca="1" si="181"/>
        <v>903.26538036906595</v>
      </c>
      <c r="I2937">
        <f t="shared" ca="1" si="182"/>
        <v>0.2350606220438225</v>
      </c>
      <c r="J2937">
        <f t="shared" ca="1" si="183"/>
        <v>0</v>
      </c>
    </row>
    <row r="2938" spans="1:10">
      <c r="A2938" t="str">
        <f t="shared" si="180"/>
        <v>TXN002937</v>
      </c>
      <c r="B2938" t="s">
        <v>1657</v>
      </c>
      <c r="C2938">
        <v>1090</v>
      </c>
      <c r="D2938">
        <v>4</v>
      </c>
      <c r="E2938">
        <v>2</v>
      </c>
      <c r="F2938">
        <v>567</v>
      </c>
      <c r="G2938">
        <v>5</v>
      </c>
      <c r="H2938" s="1">
        <f t="shared" ca="1" si="181"/>
        <v>837.77891352513814</v>
      </c>
      <c r="I2938">
        <f t="shared" ca="1" si="182"/>
        <v>3.2190950882448388E-2</v>
      </c>
      <c r="J2938">
        <f t="shared" ca="1" si="183"/>
        <v>0</v>
      </c>
    </row>
    <row r="2939" spans="1:10">
      <c r="A2939" t="str">
        <f t="shared" si="180"/>
        <v>TXN002938</v>
      </c>
      <c r="B2939" t="s">
        <v>2125</v>
      </c>
      <c r="C2939">
        <v>162</v>
      </c>
      <c r="D2939">
        <v>2</v>
      </c>
      <c r="E2939">
        <v>2</v>
      </c>
      <c r="F2939">
        <v>268</v>
      </c>
      <c r="G2939">
        <v>1</v>
      </c>
      <c r="H2939" s="1">
        <f t="shared" ca="1" si="181"/>
        <v>730.76465772498057</v>
      </c>
      <c r="I2939">
        <f t="shared" ca="1" si="182"/>
        <v>0.27912149558945787</v>
      </c>
      <c r="J2939">
        <f t="shared" ca="1" si="183"/>
        <v>0</v>
      </c>
    </row>
    <row r="2940" spans="1:10">
      <c r="A2940" t="str">
        <f t="shared" si="180"/>
        <v>TXN002939</v>
      </c>
      <c r="B2940" t="s">
        <v>4118</v>
      </c>
      <c r="C2940">
        <v>110</v>
      </c>
      <c r="D2940">
        <v>4</v>
      </c>
      <c r="E2940">
        <v>1</v>
      </c>
      <c r="F2940">
        <v>675</v>
      </c>
      <c r="G2940">
        <v>1</v>
      </c>
      <c r="H2940" s="1">
        <f t="shared" ca="1" si="181"/>
        <v>682.68964648294752</v>
      </c>
      <c r="I2940">
        <f t="shared" ca="1" si="182"/>
        <v>0.92263216007772297</v>
      </c>
      <c r="J2940">
        <f t="shared" ca="1" si="183"/>
        <v>1</v>
      </c>
    </row>
    <row r="2941" spans="1:10">
      <c r="A2941" t="str">
        <f t="shared" si="180"/>
        <v>TXN002940</v>
      </c>
      <c r="B2941" t="s">
        <v>2349</v>
      </c>
      <c r="C2941">
        <v>904</v>
      </c>
      <c r="D2941">
        <v>2</v>
      </c>
      <c r="E2941">
        <v>1</v>
      </c>
      <c r="F2941">
        <v>789</v>
      </c>
      <c r="G2941">
        <v>5</v>
      </c>
      <c r="H2941" s="1">
        <f t="shared" ca="1" si="181"/>
        <v>290.71595179868501</v>
      </c>
      <c r="I2941">
        <f t="shared" ca="1" si="182"/>
        <v>0.76255752816707889</v>
      </c>
      <c r="J2941">
        <f t="shared" ca="1" si="183"/>
        <v>1</v>
      </c>
    </row>
    <row r="2942" spans="1:10">
      <c r="A2942" t="str">
        <f t="shared" si="180"/>
        <v>TXN002941</v>
      </c>
      <c r="B2942" t="s">
        <v>4322</v>
      </c>
      <c r="C2942">
        <v>397</v>
      </c>
      <c r="D2942">
        <v>1</v>
      </c>
      <c r="E2942">
        <v>2</v>
      </c>
      <c r="F2942">
        <v>48</v>
      </c>
      <c r="G2942">
        <v>5</v>
      </c>
      <c r="H2942" s="1">
        <f t="shared" ca="1" si="181"/>
        <v>545.40581680176922</v>
      </c>
      <c r="I2942">
        <f t="shared" ca="1" si="182"/>
        <v>0.25833354782848694</v>
      </c>
      <c r="J2942">
        <f t="shared" ca="1" si="183"/>
        <v>0</v>
      </c>
    </row>
    <row r="2943" spans="1:10">
      <c r="A2943" t="str">
        <f t="shared" si="180"/>
        <v>TXN002942</v>
      </c>
      <c r="B2943" t="s">
        <v>2546</v>
      </c>
      <c r="C2943">
        <v>1277</v>
      </c>
      <c r="D2943">
        <v>5</v>
      </c>
      <c r="E2943">
        <v>2</v>
      </c>
      <c r="F2943">
        <v>234</v>
      </c>
      <c r="G2943">
        <v>5</v>
      </c>
      <c r="H2943" s="1">
        <f t="shared" ca="1" si="181"/>
        <v>702.58578526052941</v>
      </c>
      <c r="I2943">
        <f t="shared" ca="1" si="182"/>
        <v>0.34372015300246017</v>
      </c>
      <c r="J2943">
        <f t="shared" ca="1" si="183"/>
        <v>0</v>
      </c>
    </row>
    <row r="2944" spans="1:10">
      <c r="A2944" t="str">
        <f t="shared" si="180"/>
        <v>TXN002943</v>
      </c>
      <c r="B2944" t="s">
        <v>1604</v>
      </c>
      <c r="C2944">
        <v>610</v>
      </c>
      <c r="D2944">
        <v>10</v>
      </c>
      <c r="E2944">
        <v>3</v>
      </c>
      <c r="F2944">
        <v>391</v>
      </c>
      <c r="G2944">
        <v>3</v>
      </c>
      <c r="H2944" s="1">
        <f t="shared" ca="1" si="181"/>
        <v>351.28614224533482</v>
      </c>
      <c r="I2944">
        <f t="shared" ca="1" si="182"/>
        <v>0.8315943031976285</v>
      </c>
      <c r="J2944">
        <f t="shared" ca="1" si="183"/>
        <v>1</v>
      </c>
    </row>
    <row r="2945" spans="1:10">
      <c r="A2945" t="str">
        <f t="shared" si="180"/>
        <v>TXN002944</v>
      </c>
      <c r="B2945" t="s">
        <v>1747</v>
      </c>
      <c r="C2945">
        <v>816</v>
      </c>
      <c r="D2945">
        <v>5</v>
      </c>
      <c r="E2945">
        <v>3</v>
      </c>
      <c r="F2945">
        <v>559</v>
      </c>
      <c r="G2945">
        <v>1</v>
      </c>
      <c r="H2945" s="1">
        <f t="shared" ca="1" si="181"/>
        <v>338.70955757051627</v>
      </c>
      <c r="I2945">
        <f t="shared" ca="1" si="182"/>
        <v>0.30808715914250795</v>
      </c>
      <c r="J2945">
        <f t="shared" ca="1" si="183"/>
        <v>0</v>
      </c>
    </row>
    <row r="2946" spans="1:10">
      <c r="A2946" t="str">
        <f t="shared" ref="A2946:A3009" si="184">"TXN"&amp;TEXT(ROW(A2945),"000000")</f>
        <v>TXN002945</v>
      </c>
      <c r="B2946" t="s">
        <v>1951</v>
      </c>
      <c r="C2946">
        <v>244</v>
      </c>
      <c r="D2946">
        <v>7</v>
      </c>
      <c r="E2946">
        <v>3</v>
      </c>
      <c r="F2946">
        <v>728</v>
      </c>
      <c r="G2946">
        <v>2</v>
      </c>
      <c r="H2946" s="1">
        <f t="shared" ref="H2946:H3009" ca="1" si="185">RAND() * 1000</f>
        <v>509.93792132250229</v>
      </c>
      <c r="I2946">
        <f t="shared" ref="I2946:I3009" ca="1" si="186">RAND()</f>
        <v>0.88388181341665295</v>
      </c>
      <c r="J2946">
        <f t="shared" ref="J2946:J3009" ca="1" si="187">IF(I2946&lt;0.4, 0, 1)</f>
        <v>1</v>
      </c>
    </row>
    <row r="2947" spans="1:10">
      <c r="A2947" t="str">
        <f t="shared" si="184"/>
        <v>TXN002946</v>
      </c>
      <c r="B2947" t="s">
        <v>1827</v>
      </c>
      <c r="C2947">
        <v>939</v>
      </c>
      <c r="D2947">
        <v>9</v>
      </c>
      <c r="E2947">
        <v>2</v>
      </c>
      <c r="F2947">
        <v>77</v>
      </c>
      <c r="G2947">
        <v>5</v>
      </c>
      <c r="H2947" s="1">
        <f t="shared" ca="1" si="185"/>
        <v>662.76180180907284</v>
      </c>
      <c r="I2947">
        <f t="shared" ca="1" si="186"/>
        <v>0.6319940055349792</v>
      </c>
      <c r="J2947">
        <f t="shared" ca="1" si="187"/>
        <v>1</v>
      </c>
    </row>
    <row r="2948" spans="1:10">
      <c r="A2948" t="str">
        <f t="shared" si="184"/>
        <v>TXN002947</v>
      </c>
      <c r="B2948" t="s">
        <v>4309</v>
      </c>
      <c r="C2948">
        <v>734</v>
      </c>
      <c r="D2948">
        <v>10</v>
      </c>
      <c r="E2948">
        <v>2</v>
      </c>
      <c r="F2948">
        <v>279</v>
      </c>
      <c r="G2948">
        <v>3</v>
      </c>
      <c r="H2948" s="1">
        <f t="shared" ca="1" si="185"/>
        <v>822.10462075243038</v>
      </c>
      <c r="I2948">
        <f t="shared" ca="1" si="186"/>
        <v>0.87730266976307159</v>
      </c>
      <c r="J2948">
        <f t="shared" ca="1" si="187"/>
        <v>1</v>
      </c>
    </row>
    <row r="2949" spans="1:10">
      <c r="A2949" t="str">
        <f t="shared" si="184"/>
        <v>TXN002948</v>
      </c>
      <c r="B2949" t="s">
        <v>781</v>
      </c>
      <c r="C2949">
        <v>37</v>
      </c>
      <c r="D2949">
        <v>10</v>
      </c>
      <c r="E2949">
        <v>2</v>
      </c>
      <c r="F2949">
        <v>36</v>
      </c>
      <c r="G2949">
        <v>5</v>
      </c>
      <c r="H2949" s="1">
        <f t="shared" ca="1" si="185"/>
        <v>858.1308796951713</v>
      </c>
      <c r="I2949">
        <f t="shared" ca="1" si="186"/>
        <v>0.33486724438690851</v>
      </c>
      <c r="J2949">
        <f t="shared" ca="1" si="187"/>
        <v>0</v>
      </c>
    </row>
    <row r="2950" spans="1:10">
      <c r="A2950" t="str">
        <f t="shared" si="184"/>
        <v>TXN002949</v>
      </c>
      <c r="B2950" t="s">
        <v>2754</v>
      </c>
      <c r="C2950">
        <v>87</v>
      </c>
      <c r="D2950">
        <v>4</v>
      </c>
      <c r="E2950">
        <v>2</v>
      </c>
      <c r="F2950">
        <v>11</v>
      </c>
      <c r="G2950">
        <v>3</v>
      </c>
      <c r="H2950" s="1">
        <f t="shared" ca="1" si="185"/>
        <v>13.350418709715651</v>
      </c>
      <c r="I2950">
        <f t="shared" ca="1" si="186"/>
        <v>0.30478004723574981</v>
      </c>
      <c r="J2950">
        <f t="shared" ca="1" si="187"/>
        <v>0</v>
      </c>
    </row>
    <row r="2951" spans="1:10">
      <c r="A2951" t="str">
        <f t="shared" si="184"/>
        <v>TXN002950</v>
      </c>
      <c r="B2951" t="s">
        <v>2530</v>
      </c>
      <c r="C2951">
        <v>851</v>
      </c>
      <c r="D2951">
        <v>5</v>
      </c>
      <c r="E2951">
        <v>1</v>
      </c>
      <c r="F2951">
        <v>414</v>
      </c>
      <c r="G2951">
        <v>1</v>
      </c>
      <c r="H2951" s="1">
        <f t="shared" ca="1" si="185"/>
        <v>935.91906698504977</v>
      </c>
      <c r="I2951">
        <f t="shared" ca="1" si="186"/>
        <v>0.26623680374015257</v>
      </c>
      <c r="J2951">
        <f t="shared" ca="1" si="187"/>
        <v>0</v>
      </c>
    </row>
    <row r="2952" spans="1:10">
      <c r="A2952" t="str">
        <f t="shared" si="184"/>
        <v>TXN002951</v>
      </c>
      <c r="B2952" t="s">
        <v>3425</v>
      </c>
      <c r="C2952">
        <v>1283</v>
      </c>
      <c r="D2952">
        <v>2</v>
      </c>
      <c r="E2952">
        <v>3</v>
      </c>
      <c r="F2952">
        <v>894</v>
      </c>
      <c r="G2952">
        <v>4</v>
      </c>
      <c r="H2952" s="1">
        <f t="shared" ca="1" si="185"/>
        <v>128.28697440518809</v>
      </c>
      <c r="I2952">
        <f t="shared" ca="1" si="186"/>
        <v>0.41651255629767925</v>
      </c>
      <c r="J2952">
        <f t="shared" ca="1" si="187"/>
        <v>1</v>
      </c>
    </row>
    <row r="2953" spans="1:10">
      <c r="A2953" t="str">
        <f t="shared" si="184"/>
        <v>TXN002952</v>
      </c>
      <c r="B2953" t="s">
        <v>3545</v>
      </c>
      <c r="C2953">
        <v>1058</v>
      </c>
      <c r="D2953">
        <v>7</v>
      </c>
      <c r="E2953">
        <v>3</v>
      </c>
      <c r="F2953">
        <v>136</v>
      </c>
      <c r="G2953">
        <v>3</v>
      </c>
      <c r="H2953" s="1">
        <f t="shared" ca="1" si="185"/>
        <v>741.44921665578659</v>
      </c>
      <c r="I2953">
        <f t="shared" ca="1" si="186"/>
        <v>0.1746925841061362</v>
      </c>
      <c r="J2953">
        <f t="shared" ca="1" si="187"/>
        <v>0</v>
      </c>
    </row>
    <row r="2954" spans="1:10">
      <c r="A2954" t="str">
        <f t="shared" si="184"/>
        <v>TXN002953</v>
      </c>
      <c r="B2954" t="s">
        <v>4407</v>
      </c>
      <c r="C2954">
        <v>432</v>
      </c>
      <c r="D2954">
        <v>9</v>
      </c>
      <c r="E2954">
        <v>2</v>
      </c>
      <c r="F2954">
        <v>763</v>
      </c>
      <c r="G2954">
        <v>1</v>
      </c>
      <c r="H2954" s="1">
        <f t="shared" ca="1" si="185"/>
        <v>468.81910693239593</v>
      </c>
      <c r="I2954">
        <f t="shared" ca="1" si="186"/>
        <v>0.33124901657601014</v>
      </c>
      <c r="J2954">
        <f t="shared" ca="1" si="187"/>
        <v>0</v>
      </c>
    </row>
    <row r="2955" spans="1:10">
      <c r="A2955" t="str">
        <f t="shared" si="184"/>
        <v>TXN002954</v>
      </c>
      <c r="B2955" t="s">
        <v>736</v>
      </c>
      <c r="C2955">
        <v>89</v>
      </c>
      <c r="D2955">
        <v>10</v>
      </c>
      <c r="E2955">
        <v>2</v>
      </c>
      <c r="F2955">
        <v>664</v>
      </c>
      <c r="G2955">
        <v>1</v>
      </c>
      <c r="H2955" s="1">
        <f t="shared" ca="1" si="185"/>
        <v>440.43108952048539</v>
      </c>
      <c r="I2955">
        <f t="shared" ca="1" si="186"/>
        <v>0.46158662834532971</v>
      </c>
      <c r="J2955">
        <f t="shared" ca="1" si="187"/>
        <v>1</v>
      </c>
    </row>
    <row r="2956" spans="1:10">
      <c r="A2956" t="str">
        <f t="shared" si="184"/>
        <v>TXN002955</v>
      </c>
      <c r="B2956" t="s">
        <v>3922</v>
      </c>
      <c r="C2956">
        <v>1038</v>
      </c>
      <c r="D2956">
        <v>3</v>
      </c>
      <c r="E2956">
        <v>1</v>
      </c>
      <c r="F2956">
        <v>219</v>
      </c>
      <c r="G2956">
        <v>1</v>
      </c>
      <c r="H2956" s="1">
        <f t="shared" ca="1" si="185"/>
        <v>172.45969985594712</v>
      </c>
      <c r="I2956">
        <f t="shared" ca="1" si="186"/>
        <v>0.76187772466992976</v>
      </c>
      <c r="J2956">
        <f t="shared" ca="1" si="187"/>
        <v>1</v>
      </c>
    </row>
    <row r="2957" spans="1:10">
      <c r="A2957" t="str">
        <f t="shared" si="184"/>
        <v>TXN002956</v>
      </c>
      <c r="B2957" t="s">
        <v>4741</v>
      </c>
      <c r="C2957">
        <v>214</v>
      </c>
      <c r="D2957">
        <v>5</v>
      </c>
      <c r="E2957">
        <v>1</v>
      </c>
      <c r="F2957">
        <v>558</v>
      </c>
      <c r="G2957">
        <v>4</v>
      </c>
      <c r="H2957" s="1">
        <f t="shared" ca="1" si="185"/>
        <v>569.74797561044954</v>
      </c>
      <c r="I2957">
        <f t="shared" ca="1" si="186"/>
        <v>0.60298837559225837</v>
      </c>
      <c r="J2957">
        <f t="shared" ca="1" si="187"/>
        <v>1</v>
      </c>
    </row>
    <row r="2958" spans="1:10">
      <c r="A2958" t="str">
        <f t="shared" si="184"/>
        <v>TXN002957</v>
      </c>
      <c r="B2958" t="s">
        <v>981</v>
      </c>
      <c r="C2958">
        <v>657</v>
      </c>
      <c r="D2958">
        <v>4</v>
      </c>
      <c r="E2958">
        <v>3</v>
      </c>
      <c r="F2958">
        <v>574</v>
      </c>
      <c r="G2958">
        <v>2</v>
      </c>
      <c r="H2958" s="1">
        <f t="shared" ca="1" si="185"/>
        <v>70.761076438167535</v>
      </c>
      <c r="I2958">
        <f t="shared" ca="1" si="186"/>
        <v>0.87708867769813359</v>
      </c>
      <c r="J2958">
        <f t="shared" ca="1" si="187"/>
        <v>1</v>
      </c>
    </row>
    <row r="2959" spans="1:10">
      <c r="A2959" t="str">
        <f t="shared" si="184"/>
        <v>TXN002958</v>
      </c>
      <c r="B2959" t="s">
        <v>2045</v>
      </c>
      <c r="C2959">
        <v>72</v>
      </c>
      <c r="D2959">
        <v>5</v>
      </c>
      <c r="E2959">
        <v>1</v>
      </c>
      <c r="F2959">
        <v>71</v>
      </c>
      <c r="G2959">
        <v>1</v>
      </c>
      <c r="H2959" s="1">
        <f t="shared" ca="1" si="185"/>
        <v>890.05985709038623</v>
      </c>
      <c r="I2959">
        <f t="shared" ca="1" si="186"/>
        <v>0.44278493190487056</v>
      </c>
      <c r="J2959">
        <f t="shared" ca="1" si="187"/>
        <v>1</v>
      </c>
    </row>
    <row r="2960" spans="1:10">
      <c r="A2960" t="str">
        <f t="shared" si="184"/>
        <v>TXN002959</v>
      </c>
      <c r="B2960" t="s">
        <v>4497</v>
      </c>
      <c r="C2960">
        <v>141</v>
      </c>
      <c r="D2960">
        <v>2</v>
      </c>
      <c r="E2960">
        <v>1</v>
      </c>
      <c r="F2960">
        <v>662</v>
      </c>
      <c r="G2960">
        <v>4</v>
      </c>
      <c r="H2960" s="1">
        <f t="shared" ca="1" si="185"/>
        <v>741.04221634920589</v>
      </c>
      <c r="I2960">
        <f t="shared" ca="1" si="186"/>
        <v>0.93672940281864026</v>
      </c>
      <c r="J2960">
        <f t="shared" ca="1" si="187"/>
        <v>1</v>
      </c>
    </row>
    <row r="2961" spans="1:10">
      <c r="A2961" t="str">
        <f t="shared" si="184"/>
        <v>TXN002960</v>
      </c>
      <c r="B2961" t="s">
        <v>2589</v>
      </c>
      <c r="C2961">
        <v>392</v>
      </c>
      <c r="D2961">
        <v>9</v>
      </c>
      <c r="E2961">
        <v>2</v>
      </c>
      <c r="F2961">
        <v>242</v>
      </c>
      <c r="G2961">
        <v>2</v>
      </c>
      <c r="H2961" s="1">
        <f t="shared" ca="1" si="185"/>
        <v>74.385384062204182</v>
      </c>
      <c r="I2961">
        <f t="shared" ca="1" si="186"/>
        <v>0.53325293104421645</v>
      </c>
      <c r="J2961">
        <f t="shared" ca="1" si="187"/>
        <v>1</v>
      </c>
    </row>
    <row r="2962" spans="1:10">
      <c r="A2962" t="str">
        <f t="shared" si="184"/>
        <v>TXN002961</v>
      </c>
      <c r="B2962" t="s">
        <v>697</v>
      </c>
      <c r="C2962">
        <v>954</v>
      </c>
      <c r="D2962">
        <v>10</v>
      </c>
      <c r="E2962">
        <v>3</v>
      </c>
      <c r="F2962">
        <v>187</v>
      </c>
      <c r="G2962">
        <v>5</v>
      </c>
      <c r="H2962" s="1">
        <f t="shared" ca="1" si="185"/>
        <v>207.41445485268116</v>
      </c>
      <c r="I2962">
        <f t="shared" ca="1" si="186"/>
        <v>0.31281608747351441</v>
      </c>
      <c r="J2962">
        <f t="shared" ca="1" si="187"/>
        <v>0</v>
      </c>
    </row>
    <row r="2963" spans="1:10">
      <c r="A2963" t="str">
        <f t="shared" si="184"/>
        <v>TXN002962</v>
      </c>
      <c r="B2963" t="s">
        <v>4377</v>
      </c>
      <c r="C2963">
        <v>1106</v>
      </c>
      <c r="D2963">
        <v>7</v>
      </c>
      <c r="E2963">
        <v>3</v>
      </c>
      <c r="F2963">
        <v>992</v>
      </c>
      <c r="G2963">
        <v>4</v>
      </c>
      <c r="H2963" s="1">
        <f t="shared" ca="1" si="185"/>
        <v>321.51385145658418</v>
      </c>
      <c r="I2963">
        <f t="shared" ca="1" si="186"/>
        <v>0.72801890837947481</v>
      </c>
      <c r="J2963">
        <f t="shared" ca="1" si="187"/>
        <v>1</v>
      </c>
    </row>
    <row r="2964" spans="1:10">
      <c r="A2964" t="str">
        <f t="shared" si="184"/>
        <v>TXN002963</v>
      </c>
      <c r="B2964" t="s">
        <v>384</v>
      </c>
      <c r="C2964">
        <v>356</v>
      </c>
      <c r="D2964">
        <v>1</v>
      </c>
      <c r="E2964">
        <v>3</v>
      </c>
      <c r="F2964">
        <v>325</v>
      </c>
      <c r="G2964">
        <v>5</v>
      </c>
      <c r="H2964" s="1">
        <f t="shared" ca="1" si="185"/>
        <v>909.86660403533517</v>
      </c>
      <c r="I2964">
        <f t="shared" ca="1" si="186"/>
        <v>0.34278147864410413</v>
      </c>
      <c r="J2964">
        <f t="shared" ca="1" si="187"/>
        <v>0</v>
      </c>
    </row>
    <row r="2965" spans="1:10">
      <c r="A2965" t="str">
        <f t="shared" si="184"/>
        <v>TXN002964</v>
      </c>
      <c r="B2965" t="s">
        <v>2761</v>
      </c>
      <c r="C2965">
        <v>801</v>
      </c>
      <c r="D2965">
        <v>6</v>
      </c>
      <c r="E2965">
        <v>1</v>
      </c>
      <c r="F2965">
        <v>681</v>
      </c>
      <c r="G2965">
        <v>1</v>
      </c>
      <c r="H2965" s="1">
        <f t="shared" ca="1" si="185"/>
        <v>14.989102514683772</v>
      </c>
      <c r="I2965">
        <f t="shared" ca="1" si="186"/>
        <v>0.32480799313897746</v>
      </c>
      <c r="J2965">
        <f t="shared" ca="1" si="187"/>
        <v>0</v>
      </c>
    </row>
    <row r="2966" spans="1:10">
      <c r="A2966" t="str">
        <f t="shared" si="184"/>
        <v>TXN002965</v>
      </c>
      <c r="B2966" t="s">
        <v>3742</v>
      </c>
      <c r="C2966">
        <v>415</v>
      </c>
      <c r="D2966">
        <v>6</v>
      </c>
      <c r="E2966">
        <v>3</v>
      </c>
      <c r="F2966">
        <v>401</v>
      </c>
      <c r="G2966">
        <v>5</v>
      </c>
      <c r="H2966" s="1">
        <f t="shared" ca="1" si="185"/>
        <v>215.64194448753148</v>
      </c>
      <c r="I2966">
        <f t="shared" ca="1" si="186"/>
        <v>8.4385492191378808E-2</v>
      </c>
      <c r="J2966">
        <f t="shared" ca="1" si="187"/>
        <v>0</v>
      </c>
    </row>
    <row r="2967" spans="1:10">
      <c r="A2967" t="str">
        <f t="shared" si="184"/>
        <v>TXN002966</v>
      </c>
      <c r="B2967" t="s">
        <v>2802</v>
      </c>
      <c r="C2967">
        <v>160</v>
      </c>
      <c r="D2967">
        <v>2</v>
      </c>
      <c r="E2967">
        <v>1</v>
      </c>
      <c r="F2967">
        <v>325</v>
      </c>
      <c r="G2967">
        <v>1</v>
      </c>
      <c r="H2967" s="1">
        <f t="shared" ca="1" si="185"/>
        <v>944.54409987583233</v>
      </c>
      <c r="I2967">
        <f t="shared" ca="1" si="186"/>
        <v>5.7063449308377701E-3</v>
      </c>
      <c r="J2967">
        <f t="shared" ca="1" si="187"/>
        <v>0</v>
      </c>
    </row>
    <row r="2968" spans="1:10">
      <c r="A2968" t="str">
        <f t="shared" si="184"/>
        <v>TXN002967</v>
      </c>
      <c r="B2968" t="s">
        <v>3975</v>
      </c>
      <c r="C2968">
        <v>72</v>
      </c>
      <c r="D2968">
        <v>7</v>
      </c>
      <c r="E2968">
        <v>2</v>
      </c>
      <c r="F2968">
        <v>746</v>
      </c>
      <c r="G2968">
        <v>3</v>
      </c>
      <c r="H2968" s="1">
        <f t="shared" ca="1" si="185"/>
        <v>868.72349553247045</v>
      </c>
      <c r="I2968">
        <f t="shared" ca="1" si="186"/>
        <v>6.1457587186358409E-2</v>
      </c>
      <c r="J2968">
        <f t="shared" ca="1" si="187"/>
        <v>0</v>
      </c>
    </row>
    <row r="2969" spans="1:10">
      <c r="A2969" t="str">
        <f t="shared" si="184"/>
        <v>TXN002968</v>
      </c>
      <c r="B2969" t="s">
        <v>2243</v>
      </c>
      <c r="C2969">
        <v>238</v>
      </c>
      <c r="D2969">
        <v>8</v>
      </c>
      <c r="E2969">
        <v>2</v>
      </c>
      <c r="F2969">
        <v>234</v>
      </c>
      <c r="G2969">
        <v>1</v>
      </c>
      <c r="H2969" s="1">
        <f t="shared" ca="1" si="185"/>
        <v>243.35523660463355</v>
      </c>
      <c r="I2969">
        <f t="shared" ca="1" si="186"/>
        <v>0.97990475760943174</v>
      </c>
      <c r="J2969">
        <f t="shared" ca="1" si="187"/>
        <v>1</v>
      </c>
    </row>
    <row r="2970" spans="1:10">
      <c r="A2970" t="str">
        <f t="shared" si="184"/>
        <v>TXN002969</v>
      </c>
      <c r="B2970" t="s">
        <v>3175</v>
      </c>
      <c r="C2970">
        <v>622</v>
      </c>
      <c r="D2970">
        <v>6</v>
      </c>
      <c r="E2970">
        <v>1</v>
      </c>
      <c r="F2970">
        <v>74</v>
      </c>
      <c r="G2970">
        <v>5</v>
      </c>
      <c r="H2970" s="1">
        <f t="shared" ca="1" si="185"/>
        <v>443.13821520370988</v>
      </c>
      <c r="I2970">
        <f t="shared" ca="1" si="186"/>
        <v>4.0656440247612502E-2</v>
      </c>
      <c r="J2970">
        <f t="shared" ca="1" si="187"/>
        <v>0</v>
      </c>
    </row>
    <row r="2971" spans="1:10">
      <c r="A2971" t="str">
        <f t="shared" si="184"/>
        <v>TXN002970</v>
      </c>
      <c r="B2971" t="s">
        <v>2314</v>
      </c>
      <c r="C2971">
        <v>1360</v>
      </c>
      <c r="D2971">
        <v>8</v>
      </c>
      <c r="E2971">
        <v>3</v>
      </c>
      <c r="F2971">
        <v>892</v>
      </c>
      <c r="G2971">
        <v>4</v>
      </c>
      <c r="H2971" s="1">
        <f t="shared" ca="1" si="185"/>
        <v>358.74980958590766</v>
      </c>
      <c r="I2971">
        <f t="shared" ca="1" si="186"/>
        <v>0.75422612289070345</v>
      </c>
      <c r="J2971">
        <f t="shared" ca="1" si="187"/>
        <v>1</v>
      </c>
    </row>
    <row r="2972" spans="1:10">
      <c r="A2972" t="str">
        <f t="shared" si="184"/>
        <v>TXN002971</v>
      </c>
      <c r="B2972" t="s">
        <v>1648</v>
      </c>
      <c r="C2972">
        <v>635</v>
      </c>
      <c r="D2972">
        <v>4</v>
      </c>
      <c r="E2972">
        <v>3</v>
      </c>
      <c r="F2972">
        <v>414</v>
      </c>
      <c r="G2972">
        <v>3</v>
      </c>
      <c r="H2972" s="1">
        <f t="shared" ca="1" si="185"/>
        <v>173.97939627683857</v>
      </c>
      <c r="I2972">
        <f t="shared" ca="1" si="186"/>
        <v>0.26654855241177788</v>
      </c>
      <c r="J2972">
        <f t="shared" ca="1" si="187"/>
        <v>0</v>
      </c>
    </row>
    <row r="2973" spans="1:10">
      <c r="A2973" t="str">
        <f t="shared" si="184"/>
        <v>TXN002972</v>
      </c>
      <c r="B2973" t="s">
        <v>4692</v>
      </c>
      <c r="C2973">
        <v>1239</v>
      </c>
      <c r="D2973">
        <v>2</v>
      </c>
      <c r="E2973">
        <v>2</v>
      </c>
      <c r="F2973">
        <v>437</v>
      </c>
      <c r="G2973">
        <v>5</v>
      </c>
      <c r="H2973" s="1">
        <f t="shared" ca="1" si="185"/>
        <v>139.90974673986133</v>
      </c>
      <c r="I2973">
        <f t="shared" ca="1" si="186"/>
        <v>0.6698390145529195</v>
      </c>
      <c r="J2973">
        <f t="shared" ca="1" si="187"/>
        <v>1</v>
      </c>
    </row>
    <row r="2974" spans="1:10">
      <c r="A2974" t="str">
        <f t="shared" si="184"/>
        <v>TXN002973</v>
      </c>
      <c r="B2974" t="s">
        <v>2293</v>
      </c>
      <c r="C2974">
        <v>220</v>
      </c>
      <c r="D2974">
        <v>4</v>
      </c>
      <c r="E2974">
        <v>3</v>
      </c>
      <c r="F2974">
        <v>786</v>
      </c>
      <c r="G2974">
        <v>1</v>
      </c>
      <c r="H2974" s="1">
        <f t="shared" ca="1" si="185"/>
        <v>999.14929504015436</v>
      </c>
      <c r="I2974">
        <f t="shared" ca="1" si="186"/>
        <v>0.68164976367794761</v>
      </c>
      <c r="J2974">
        <f t="shared" ca="1" si="187"/>
        <v>1</v>
      </c>
    </row>
    <row r="2975" spans="1:10">
      <c r="A2975" t="str">
        <f t="shared" si="184"/>
        <v>TXN002974</v>
      </c>
      <c r="B2975" t="s">
        <v>3753</v>
      </c>
      <c r="C2975">
        <v>43</v>
      </c>
      <c r="D2975">
        <v>3</v>
      </c>
      <c r="E2975">
        <v>2</v>
      </c>
      <c r="F2975">
        <v>300</v>
      </c>
      <c r="G2975">
        <v>5</v>
      </c>
      <c r="H2975" s="1">
        <f t="shared" ca="1" si="185"/>
        <v>622.1865835034672</v>
      </c>
      <c r="I2975">
        <f t="shared" ca="1" si="186"/>
        <v>9.6053830866878465E-2</v>
      </c>
      <c r="J2975">
        <f t="shared" ca="1" si="187"/>
        <v>0</v>
      </c>
    </row>
    <row r="2976" spans="1:10">
      <c r="A2976" t="str">
        <f t="shared" si="184"/>
        <v>TXN002975</v>
      </c>
      <c r="B2976" t="s">
        <v>3963</v>
      </c>
      <c r="C2976">
        <v>226</v>
      </c>
      <c r="D2976">
        <v>4</v>
      </c>
      <c r="E2976">
        <v>1</v>
      </c>
      <c r="F2976">
        <v>743</v>
      </c>
      <c r="G2976">
        <v>5</v>
      </c>
      <c r="H2976" s="1">
        <f t="shared" ca="1" si="185"/>
        <v>445.6693403953368</v>
      </c>
      <c r="I2976">
        <f t="shared" ca="1" si="186"/>
        <v>0.68426510055233702</v>
      </c>
      <c r="J2976">
        <f t="shared" ca="1" si="187"/>
        <v>1</v>
      </c>
    </row>
    <row r="2977" spans="1:10">
      <c r="A2977" t="str">
        <f t="shared" si="184"/>
        <v>TXN002976</v>
      </c>
      <c r="B2977" t="s">
        <v>332</v>
      </c>
      <c r="C2977">
        <v>310</v>
      </c>
      <c r="D2977">
        <v>6</v>
      </c>
      <c r="E2977">
        <v>3</v>
      </c>
      <c r="F2977">
        <v>188</v>
      </c>
      <c r="G2977">
        <v>4</v>
      </c>
      <c r="H2977" s="1">
        <f t="shared" ca="1" si="185"/>
        <v>656.86819945678849</v>
      </c>
      <c r="I2977">
        <f t="shared" ca="1" si="186"/>
        <v>0.68351276063689448</v>
      </c>
      <c r="J2977">
        <f t="shared" ca="1" si="187"/>
        <v>1</v>
      </c>
    </row>
    <row r="2978" spans="1:10">
      <c r="A2978" t="str">
        <f t="shared" si="184"/>
        <v>TXN002977</v>
      </c>
      <c r="B2978" t="s">
        <v>2582</v>
      </c>
      <c r="C2978">
        <v>1174</v>
      </c>
      <c r="D2978">
        <v>3</v>
      </c>
      <c r="E2978">
        <v>3</v>
      </c>
      <c r="F2978">
        <v>727</v>
      </c>
      <c r="G2978">
        <v>2</v>
      </c>
      <c r="H2978" s="1">
        <f t="shared" ca="1" si="185"/>
        <v>654.06881464077003</v>
      </c>
      <c r="I2978">
        <f t="shared" ca="1" si="186"/>
        <v>2.6634081104469076E-2</v>
      </c>
      <c r="J2978">
        <f t="shared" ca="1" si="187"/>
        <v>0</v>
      </c>
    </row>
    <row r="2979" spans="1:10">
      <c r="A2979" t="str">
        <f t="shared" si="184"/>
        <v>TXN002978</v>
      </c>
      <c r="B2979" t="s">
        <v>3257</v>
      </c>
      <c r="C2979">
        <v>632</v>
      </c>
      <c r="D2979">
        <v>8</v>
      </c>
      <c r="E2979">
        <v>3</v>
      </c>
      <c r="F2979">
        <v>41</v>
      </c>
      <c r="G2979">
        <v>1</v>
      </c>
      <c r="H2979" s="1">
        <f t="shared" ca="1" si="185"/>
        <v>815.40174352311374</v>
      </c>
      <c r="I2979">
        <f t="shared" ca="1" si="186"/>
        <v>0.36523996291080296</v>
      </c>
      <c r="J2979">
        <f t="shared" ca="1" si="187"/>
        <v>0</v>
      </c>
    </row>
    <row r="2980" spans="1:10">
      <c r="A2980" t="str">
        <f t="shared" si="184"/>
        <v>TXN002979</v>
      </c>
      <c r="B2980" t="s">
        <v>2855</v>
      </c>
      <c r="C2980">
        <v>633</v>
      </c>
      <c r="D2980">
        <v>7</v>
      </c>
      <c r="E2980">
        <v>1</v>
      </c>
      <c r="F2980">
        <v>805</v>
      </c>
      <c r="G2980">
        <v>2</v>
      </c>
      <c r="H2980" s="1">
        <f t="shared" ca="1" si="185"/>
        <v>128.28372078179828</v>
      </c>
      <c r="I2980">
        <f t="shared" ca="1" si="186"/>
        <v>0.66804150346443325</v>
      </c>
      <c r="J2980">
        <f t="shared" ca="1" si="187"/>
        <v>1</v>
      </c>
    </row>
    <row r="2981" spans="1:10">
      <c r="A2981" t="str">
        <f t="shared" si="184"/>
        <v>TXN002980</v>
      </c>
      <c r="B2981" t="s">
        <v>683</v>
      </c>
      <c r="C2981">
        <v>319</v>
      </c>
      <c r="D2981">
        <v>9</v>
      </c>
      <c r="E2981">
        <v>1</v>
      </c>
      <c r="F2981">
        <v>302</v>
      </c>
      <c r="G2981">
        <v>5</v>
      </c>
      <c r="H2981" s="1">
        <f t="shared" ca="1" si="185"/>
        <v>294.88513632396973</v>
      </c>
      <c r="I2981">
        <f t="shared" ca="1" si="186"/>
        <v>0.79292606140572808</v>
      </c>
      <c r="J2981">
        <f t="shared" ca="1" si="187"/>
        <v>1</v>
      </c>
    </row>
    <row r="2982" spans="1:10">
      <c r="A2982" t="str">
        <f t="shared" si="184"/>
        <v>TXN002981</v>
      </c>
      <c r="B2982" t="s">
        <v>3186</v>
      </c>
      <c r="C2982">
        <v>772</v>
      </c>
      <c r="D2982">
        <v>10</v>
      </c>
      <c r="E2982">
        <v>2</v>
      </c>
      <c r="F2982">
        <v>659</v>
      </c>
      <c r="G2982">
        <v>2</v>
      </c>
      <c r="H2982" s="1">
        <f t="shared" ca="1" si="185"/>
        <v>703.49595112552436</v>
      </c>
      <c r="I2982">
        <f t="shared" ca="1" si="186"/>
        <v>0.46040069964591046</v>
      </c>
      <c r="J2982">
        <f t="shared" ca="1" si="187"/>
        <v>1</v>
      </c>
    </row>
    <row r="2983" spans="1:10">
      <c r="A2983" t="str">
        <f t="shared" si="184"/>
        <v>TXN002982</v>
      </c>
      <c r="B2983" t="s">
        <v>2420</v>
      </c>
      <c r="C2983">
        <v>148</v>
      </c>
      <c r="D2983">
        <v>6</v>
      </c>
      <c r="E2983">
        <v>2</v>
      </c>
      <c r="F2983">
        <v>149</v>
      </c>
      <c r="G2983">
        <v>4</v>
      </c>
      <c r="H2983" s="1">
        <f t="shared" ca="1" si="185"/>
        <v>409.8815406627856</v>
      </c>
      <c r="I2983">
        <f t="shared" ca="1" si="186"/>
        <v>0.51848064958568607</v>
      </c>
      <c r="J2983">
        <f t="shared" ca="1" si="187"/>
        <v>1</v>
      </c>
    </row>
    <row r="2984" spans="1:10">
      <c r="A2984" t="str">
        <f t="shared" si="184"/>
        <v>TXN002983</v>
      </c>
      <c r="B2984" t="s">
        <v>2376</v>
      </c>
      <c r="C2984">
        <v>753</v>
      </c>
      <c r="D2984">
        <v>6</v>
      </c>
      <c r="E2984">
        <v>1</v>
      </c>
      <c r="F2984">
        <v>705</v>
      </c>
      <c r="G2984">
        <v>1</v>
      </c>
      <c r="H2984" s="1">
        <f t="shared" ca="1" si="185"/>
        <v>550.90584308261373</v>
      </c>
      <c r="I2984">
        <f t="shared" ca="1" si="186"/>
        <v>0.59004839115821883</v>
      </c>
      <c r="J2984">
        <f t="shared" ca="1" si="187"/>
        <v>1</v>
      </c>
    </row>
    <row r="2985" spans="1:10">
      <c r="A2985" t="str">
        <f t="shared" si="184"/>
        <v>TXN002984</v>
      </c>
      <c r="B2985" t="s">
        <v>4389</v>
      </c>
      <c r="C2985">
        <v>201</v>
      </c>
      <c r="D2985">
        <v>1</v>
      </c>
      <c r="E2985">
        <v>3</v>
      </c>
      <c r="F2985">
        <v>200</v>
      </c>
      <c r="G2985">
        <v>1</v>
      </c>
      <c r="H2985" s="1">
        <f t="shared" ca="1" si="185"/>
        <v>669.95843201904563</v>
      </c>
      <c r="I2985">
        <f t="shared" ca="1" si="186"/>
        <v>0.7665601787363987</v>
      </c>
      <c r="J2985">
        <f t="shared" ca="1" si="187"/>
        <v>1</v>
      </c>
    </row>
    <row r="2986" spans="1:10">
      <c r="A2986" t="str">
        <f t="shared" si="184"/>
        <v>TXN002985</v>
      </c>
      <c r="B2986" t="s">
        <v>799</v>
      </c>
      <c r="C2986">
        <v>311</v>
      </c>
      <c r="D2986">
        <v>8</v>
      </c>
      <c r="E2986">
        <v>3</v>
      </c>
      <c r="F2986">
        <v>394</v>
      </c>
      <c r="G2986">
        <v>1</v>
      </c>
      <c r="H2986" s="1">
        <f t="shared" ca="1" si="185"/>
        <v>898.45526988197082</v>
      </c>
      <c r="I2986">
        <f t="shared" ca="1" si="186"/>
        <v>0.99740479119071423</v>
      </c>
      <c r="J2986">
        <f t="shared" ca="1" si="187"/>
        <v>1</v>
      </c>
    </row>
    <row r="2987" spans="1:10">
      <c r="A2987" t="str">
        <f t="shared" si="184"/>
        <v>TXN002986</v>
      </c>
      <c r="B2987" t="s">
        <v>2441</v>
      </c>
      <c r="C2987">
        <v>606</v>
      </c>
      <c r="D2987">
        <v>3</v>
      </c>
      <c r="E2987">
        <v>3</v>
      </c>
      <c r="F2987">
        <v>537</v>
      </c>
      <c r="G2987">
        <v>5</v>
      </c>
      <c r="H2987" s="1">
        <f t="shared" ca="1" si="185"/>
        <v>491.39958051234936</v>
      </c>
      <c r="I2987">
        <f t="shared" ca="1" si="186"/>
        <v>0.6591503057906396</v>
      </c>
      <c r="J2987">
        <f t="shared" ca="1" si="187"/>
        <v>1</v>
      </c>
    </row>
    <row r="2988" spans="1:10">
      <c r="A2988" t="str">
        <f t="shared" si="184"/>
        <v>TXN002987</v>
      </c>
      <c r="B2988" t="s">
        <v>4493</v>
      </c>
      <c r="C2988">
        <v>750</v>
      </c>
      <c r="D2988">
        <v>10</v>
      </c>
      <c r="E2988">
        <v>3</v>
      </c>
      <c r="F2988">
        <v>904</v>
      </c>
      <c r="G2988">
        <v>2</v>
      </c>
      <c r="H2988" s="1">
        <f t="shared" ca="1" si="185"/>
        <v>845.13201101066875</v>
      </c>
      <c r="I2988">
        <f t="shared" ca="1" si="186"/>
        <v>0.72806006973938298</v>
      </c>
      <c r="J2988">
        <f t="shared" ca="1" si="187"/>
        <v>1</v>
      </c>
    </row>
    <row r="2989" spans="1:10">
      <c r="A2989" t="str">
        <f t="shared" si="184"/>
        <v>TXN002988</v>
      </c>
      <c r="B2989" t="s">
        <v>4936</v>
      </c>
      <c r="C2989">
        <v>1079</v>
      </c>
      <c r="D2989">
        <v>8</v>
      </c>
      <c r="E2989">
        <v>2</v>
      </c>
      <c r="F2989">
        <v>473</v>
      </c>
      <c r="G2989">
        <v>4</v>
      </c>
      <c r="H2989" s="1">
        <f t="shared" ca="1" si="185"/>
        <v>402.24967342753905</v>
      </c>
      <c r="I2989">
        <f t="shared" ca="1" si="186"/>
        <v>0.50454376744562379</v>
      </c>
      <c r="J2989">
        <f t="shared" ca="1" si="187"/>
        <v>1</v>
      </c>
    </row>
    <row r="2990" spans="1:10">
      <c r="A2990" t="str">
        <f t="shared" si="184"/>
        <v>TXN002989</v>
      </c>
      <c r="B2990" t="s">
        <v>4971</v>
      </c>
      <c r="C2990">
        <v>366</v>
      </c>
      <c r="D2990">
        <v>6</v>
      </c>
      <c r="E2990">
        <v>3</v>
      </c>
      <c r="F2990">
        <v>336</v>
      </c>
      <c r="G2990">
        <v>3</v>
      </c>
      <c r="H2990" s="1">
        <f t="shared" ca="1" si="185"/>
        <v>339.77858272292241</v>
      </c>
      <c r="I2990">
        <f t="shared" ca="1" si="186"/>
        <v>0.80093043047809742</v>
      </c>
      <c r="J2990">
        <f t="shared" ca="1" si="187"/>
        <v>1</v>
      </c>
    </row>
    <row r="2991" spans="1:10">
      <c r="A2991" t="str">
        <f t="shared" si="184"/>
        <v>TXN002990</v>
      </c>
      <c r="B2991" t="s">
        <v>4893</v>
      </c>
      <c r="C2991">
        <v>684</v>
      </c>
      <c r="D2991">
        <v>6</v>
      </c>
      <c r="E2991">
        <v>2</v>
      </c>
      <c r="F2991">
        <v>594</v>
      </c>
      <c r="G2991">
        <v>1</v>
      </c>
      <c r="H2991" s="1">
        <f t="shared" ca="1" si="185"/>
        <v>642.3906514171282</v>
      </c>
      <c r="I2991">
        <f t="shared" ca="1" si="186"/>
        <v>0.84451309805407904</v>
      </c>
      <c r="J2991">
        <f t="shared" ca="1" si="187"/>
        <v>1</v>
      </c>
    </row>
    <row r="2992" spans="1:10">
      <c r="A2992" t="str">
        <f t="shared" si="184"/>
        <v>TXN002991</v>
      </c>
      <c r="B2992" t="s">
        <v>1582</v>
      </c>
      <c r="C2992">
        <v>544</v>
      </c>
      <c r="D2992">
        <v>3</v>
      </c>
      <c r="E2992">
        <v>2</v>
      </c>
      <c r="F2992">
        <v>863</v>
      </c>
      <c r="G2992">
        <v>4</v>
      </c>
      <c r="H2992" s="1">
        <f t="shared" ca="1" si="185"/>
        <v>868.60502296269465</v>
      </c>
      <c r="I2992">
        <f t="shared" ca="1" si="186"/>
        <v>1.7820591215164883E-2</v>
      </c>
      <c r="J2992">
        <f t="shared" ca="1" si="187"/>
        <v>0</v>
      </c>
    </row>
    <row r="2993" spans="1:10">
      <c r="A2993" t="str">
        <f t="shared" si="184"/>
        <v>TXN002992</v>
      </c>
      <c r="B2993" t="s">
        <v>3623</v>
      </c>
      <c r="C2993">
        <v>643</v>
      </c>
      <c r="D2993">
        <v>4</v>
      </c>
      <c r="E2993">
        <v>2</v>
      </c>
      <c r="F2993">
        <v>565</v>
      </c>
      <c r="G2993">
        <v>3</v>
      </c>
      <c r="H2993" s="1">
        <f t="shared" ca="1" si="185"/>
        <v>806.49082692875174</v>
      </c>
      <c r="I2993">
        <f t="shared" ca="1" si="186"/>
        <v>0.32519532061023904</v>
      </c>
      <c r="J2993">
        <f t="shared" ca="1" si="187"/>
        <v>0</v>
      </c>
    </row>
    <row r="2994" spans="1:10">
      <c r="A2994" t="str">
        <f t="shared" si="184"/>
        <v>TXN002993</v>
      </c>
      <c r="B2994" t="s">
        <v>4547</v>
      </c>
      <c r="C2994">
        <v>206</v>
      </c>
      <c r="D2994">
        <v>9</v>
      </c>
      <c r="E2994">
        <v>3</v>
      </c>
      <c r="F2994">
        <v>205</v>
      </c>
      <c r="G2994">
        <v>4</v>
      </c>
      <c r="H2994" s="1">
        <f t="shared" ca="1" si="185"/>
        <v>588.67321782876479</v>
      </c>
      <c r="I2994">
        <f t="shared" ca="1" si="186"/>
        <v>0.16672133887810314</v>
      </c>
      <c r="J2994">
        <f t="shared" ca="1" si="187"/>
        <v>0</v>
      </c>
    </row>
    <row r="2995" spans="1:10">
      <c r="A2995" t="str">
        <f t="shared" si="184"/>
        <v>TXN002994</v>
      </c>
      <c r="B2995" t="s">
        <v>2322</v>
      </c>
      <c r="C2995">
        <v>252</v>
      </c>
      <c r="D2995">
        <v>7</v>
      </c>
      <c r="E2995">
        <v>1</v>
      </c>
      <c r="F2995">
        <v>799</v>
      </c>
      <c r="G2995">
        <v>3</v>
      </c>
      <c r="H2995" s="1">
        <f t="shared" ca="1" si="185"/>
        <v>801.90457716598632</v>
      </c>
      <c r="I2995">
        <f t="shared" ca="1" si="186"/>
        <v>0.99981219988377457</v>
      </c>
      <c r="J2995">
        <f t="shared" ca="1" si="187"/>
        <v>1</v>
      </c>
    </row>
    <row r="2996" spans="1:10">
      <c r="A2996" t="str">
        <f t="shared" si="184"/>
        <v>TXN002995</v>
      </c>
      <c r="B2996" t="s">
        <v>3434</v>
      </c>
      <c r="C2996">
        <v>691</v>
      </c>
      <c r="D2996">
        <v>8</v>
      </c>
      <c r="E2996">
        <v>1</v>
      </c>
      <c r="F2996">
        <v>313</v>
      </c>
      <c r="G2996">
        <v>1</v>
      </c>
      <c r="H2996" s="1">
        <f t="shared" ca="1" si="185"/>
        <v>827.10943828508016</v>
      </c>
      <c r="I2996">
        <f t="shared" ca="1" si="186"/>
        <v>0.26508041156833828</v>
      </c>
      <c r="J2996">
        <f t="shared" ca="1" si="187"/>
        <v>0</v>
      </c>
    </row>
    <row r="2997" spans="1:10">
      <c r="A2997" t="str">
        <f t="shared" si="184"/>
        <v>TXN002996</v>
      </c>
      <c r="B2997" t="s">
        <v>2611</v>
      </c>
      <c r="C2997">
        <v>201</v>
      </c>
      <c r="D2997">
        <v>9</v>
      </c>
      <c r="E2997">
        <v>3</v>
      </c>
      <c r="F2997">
        <v>898</v>
      </c>
      <c r="G2997">
        <v>3</v>
      </c>
      <c r="H2997" s="1">
        <f t="shared" ca="1" si="185"/>
        <v>171.46538864335702</v>
      </c>
      <c r="I2997">
        <f t="shared" ca="1" si="186"/>
        <v>4.3045413338421601E-2</v>
      </c>
      <c r="J2997">
        <f t="shared" ca="1" si="187"/>
        <v>0</v>
      </c>
    </row>
    <row r="2998" spans="1:10">
      <c r="A2998" t="str">
        <f t="shared" si="184"/>
        <v>TXN002997</v>
      </c>
      <c r="B2998" t="s">
        <v>4365</v>
      </c>
      <c r="C2998">
        <v>792</v>
      </c>
      <c r="D2998">
        <v>1</v>
      </c>
      <c r="E2998">
        <v>3</v>
      </c>
      <c r="F2998">
        <v>230</v>
      </c>
      <c r="G2998">
        <v>1</v>
      </c>
      <c r="H2998" s="1">
        <f t="shared" ca="1" si="185"/>
        <v>605.16615279255973</v>
      </c>
      <c r="I2998">
        <f t="shared" ca="1" si="186"/>
        <v>3.9351716198828268E-2</v>
      </c>
      <c r="J2998">
        <f t="shared" ca="1" si="187"/>
        <v>0</v>
      </c>
    </row>
    <row r="2999" spans="1:10">
      <c r="A2999" t="str">
        <f t="shared" si="184"/>
        <v>TXN002998</v>
      </c>
      <c r="B2999" t="s">
        <v>225</v>
      </c>
      <c r="C2999">
        <v>351</v>
      </c>
      <c r="D2999">
        <v>6</v>
      </c>
      <c r="E2999">
        <v>2</v>
      </c>
      <c r="F2999">
        <v>142</v>
      </c>
      <c r="G2999">
        <v>5</v>
      </c>
      <c r="H2999" s="1">
        <f t="shared" ca="1" si="185"/>
        <v>16.538367452274549</v>
      </c>
      <c r="I2999">
        <f t="shared" ca="1" si="186"/>
        <v>0.46198274542946105</v>
      </c>
      <c r="J2999">
        <f t="shared" ca="1" si="187"/>
        <v>1</v>
      </c>
    </row>
    <row r="3000" spans="1:10">
      <c r="A3000" t="str">
        <f t="shared" si="184"/>
        <v>TXN002999</v>
      </c>
      <c r="B3000" t="s">
        <v>3242</v>
      </c>
      <c r="C3000">
        <v>875</v>
      </c>
      <c r="D3000">
        <v>2</v>
      </c>
      <c r="E3000">
        <v>2</v>
      </c>
      <c r="F3000">
        <v>423</v>
      </c>
      <c r="G3000">
        <v>4</v>
      </c>
      <c r="H3000" s="1">
        <f t="shared" ca="1" si="185"/>
        <v>294.06519749162283</v>
      </c>
      <c r="I3000">
        <f t="shared" ca="1" si="186"/>
        <v>0.6948834705890865</v>
      </c>
      <c r="J3000">
        <f t="shared" ca="1" si="187"/>
        <v>1</v>
      </c>
    </row>
    <row r="3001" spans="1:10">
      <c r="A3001" t="str">
        <f t="shared" si="184"/>
        <v>TXN003000</v>
      </c>
      <c r="B3001" t="s">
        <v>3436</v>
      </c>
      <c r="C3001">
        <v>1226</v>
      </c>
      <c r="D3001">
        <v>4</v>
      </c>
      <c r="E3001">
        <v>1</v>
      </c>
      <c r="F3001">
        <v>124</v>
      </c>
      <c r="G3001">
        <v>2</v>
      </c>
      <c r="H3001" s="1">
        <f t="shared" ca="1" si="185"/>
        <v>726.22197655259811</v>
      </c>
      <c r="I3001">
        <f t="shared" ca="1" si="186"/>
        <v>0.37110757645317771</v>
      </c>
      <c r="J3001">
        <f t="shared" ca="1" si="187"/>
        <v>0</v>
      </c>
    </row>
    <row r="3002" spans="1:10">
      <c r="A3002" t="str">
        <f t="shared" si="184"/>
        <v>TXN003001</v>
      </c>
      <c r="B3002" t="s">
        <v>4801</v>
      </c>
      <c r="C3002">
        <v>81</v>
      </c>
      <c r="D3002">
        <v>1</v>
      </c>
      <c r="E3002">
        <v>3</v>
      </c>
      <c r="F3002">
        <v>742</v>
      </c>
      <c r="G3002">
        <v>2</v>
      </c>
      <c r="H3002" s="1">
        <f t="shared" ca="1" si="185"/>
        <v>861.68935714983354</v>
      </c>
      <c r="I3002">
        <f t="shared" ca="1" si="186"/>
        <v>7.0076357879302886E-3</v>
      </c>
      <c r="J3002">
        <f t="shared" ca="1" si="187"/>
        <v>0</v>
      </c>
    </row>
    <row r="3003" spans="1:10">
      <c r="A3003" t="str">
        <f t="shared" si="184"/>
        <v>TXN003002</v>
      </c>
      <c r="B3003" t="s">
        <v>393</v>
      </c>
      <c r="C3003">
        <v>1139</v>
      </c>
      <c r="D3003">
        <v>3</v>
      </c>
      <c r="E3003">
        <v>2</v>
      </c>
      <c r="F3003">
        <v>305</v>
      </c>
      <c r="G3003">
        <v>4</v>
      </c>
      <c r="H3003" s="1">
        <f t="shared" ca="1" si="185"/>
        <v>721.53202106083654</v>
      </c>
      <c r="I3003">
        <f t="shared" ca="1" si="186"/>
        <v>0.84247910077554089</v>
      </c>
      <c r="J3003">
        <f t="shared" ca="1" si="187"/>
        <v>1</v>
      </c>
    </row>
    <row r="3004" spans="1:10">
      <c r="A3004" t="str">
        <f t="shared" si="184"/>
        <v>TXN003003</v>
      </c>
      <c r="B3004" t="s">
        <v>4538</v>
      </c>
      <c r="C3004">
        <v>374</v>
      </c>
      <c r="D3004">
        <v>10</v>
      </c>
      <c r="E3004">
        <v>1</v>
      </c>
      <c r="F3004">
        <v>522</v>
      </c>
      <c r="G3004">
        <v>1</v>
      </c>
      <c r="H3004" s="1">
        <f t="shared" ca="1" si="185"/>
        <v>25.378098681155812</v>
      </c>
      <c r="I3004">
        <f t="shared" ca="1" si="186"/>
        <v>0.61559897372404582</v>
      </c>
      <c r="J3004">
        <f t="shared" ca="1" si="187"/>
        <v>1</v>
      </c>
    </row>
    <row r="3005" spans="1:10">
      <c r="A3005" t="str">
        <f t="shared" si="184"/>
        <v>TXN003004</v>
      </c>
      <c r="B3005" t="s">
        <v>2472</v>
      </c>
      <c r="C3005">
        <v>1254</v>
      </c>
      <c r="D3005">
        <v>7</v>
      </c>
      <c r="E3005">
        <v>1</v>
      </c>
      <c r="F3005">
        <v>173</v>
      </c>
      <c r="G3005">
        <v>2</v>
      </c>
      <c r="H3005" s="1">
        <f t="shared" ca="1" si="185"/>
        <v>325.54935036526433</v>
      </c>
      <c r="I3005">
        <f t="shared" ca="1" si="186"/>
        <v>0.50945705359573401</v>
      </c>
      <c r="J3005">
        <f t="shared" ca="1" si="187"/>
        <v>1</v>
      </c>
    </row>
    <row r="3006" spans="1:10">
      <c r="A3006" t="str">
        <f t="shared" si="184"/>
        <v>TXN003005</v>
      </c>
      <c r="B3006" t="s">
        <v>3785</v>
      </c>
      <c r="C3006">
        <v>1298</v>
      </c>
      <c r="D3006">
        <v>8</v>
      </c>
      <c r="E3006">
        <v>1</v>
      </c>
      <c r="F3006">
        <v>235</v>
      </c>
      <c r="G3006">
        <v>3</v>
      </c>
      <c r="H3006" s="1">
        <f t="shared" ca="1" si="185"/>
        <v>334.82132947009001</v>
      </c>
      <c r="I3006">
        <f t="shared" ca="1" si="186"/>
        <v>0.14264444618605976</v>
      </c>
      <c r="J3006">
        <f t="shared" ca="1" si="187"/>
        <v>0</v>
      </c>
    </row>
    <row r="3007" spans="1:10">
      <c r="A3007" t="str">
        <f t="shared" si="184"/>
        <v>TXN003006</v>
      </c>
      <c r="B3007" t="s">
        <v>3733</v>
      </c>
      <c r="C3007">
        <v>409</v>
      </c>
      <c r="D3007">
        <v>2</v>
      </c>
      <c r="E3007">
        <v>3</v>
      </c>
      <c r="F3007">
        <v>556</v>
      </c>
      <c r="G3007">
        <v>4</v>
      </c>
      <c r="H3007" s="1">
        <f t="shared" ca="1" si="185"/>
        <v>856.94752064733518</v>
      </c>
      <c r="I3007">
        <f t="shared" ca="1" si="186"/>
        <v>0.96915395356236733</v>
      </c>
      <c r="J3007">
        <f t="shared" ca="1" si="187"/>
        <v>1</v>
      </c>
    </row>
    <row r="3008" spans="1:10">
      <c r="A3008" t="str">
        <f t="shared" si="184"/>
        <v>TXN003007</v>
      </c>
      <c r="B3008" t="s">
        <v>3312</v>
      </c>
      <c r="C3008">
        <v>261</v>
      </c>
      <c r="D3008">
        <v>7</v>
      </c>
      <c r="E3008">
        <v>1</v>
      </c>
      <c r="F3008">
        <v>520</v>
      </c>
      <c r="G3008">
        <v>5</v>
      </c>
      <c r="H3008" s="1">
        <f t="shared" ca="1" si="185"/>
        <v>684.11152987751166</v>
      </c>
      <c r="I3008">
        <f t="shared" ca="1" si="186"/>
        <v>0.86225171381626853</v>
      </c>
      <c r="J3008">
        <f t="shared" ca="1" si="187"/>
        <v>1</v>
      </c>
    </row>
    <row r="3009" spans="1:10">
      <c r="A3009" t="str">
        <f t="shared" si="184"/>
        <v>TXN003008</v>
      </c>
      <c r="B3009" t="s">
        <v>2350</v>
      </c>
      <c r="C3009">
        <v>793</v>
      </c>
      <c r="D3009">
        <v>6</v>
      </c>
      <c r="E3009">
        <v>3</v>
      </c>
      <c r="F3009">
        <v>17</v>
      </c>
      <c r="G3009">
        <v>2</v>
      </c>
      <c r="H3009" s="1">
        <f t="shared" ca="1" si="185"/>
        <v>565.55533570837031</v>
      </c>
      <c r="I3009">
        <f t="shared" ca="1" si="186"/>
        <v>0.50078175919719503</v>
      </c>
      <c r="J3009">
        <f t="shared" ca="1" si="187"/>
        <v>1</v>
      </c>
    </row>
    <row r="3010" spans="1:10">
      <c r="A3010" t="str">
        <f t="shared" ref="A3010:A3073" si="188">"TXN"&amp;TEXT(ROW(A3009),"000000")</f>
        <v>TXN003009</v>
      </c>
      <c r="B3010" t="s">
        <v>3921</v>
      </c>
      <c r="C3010">
        <v>1312</v>
      </c>
      <c r="D3010">
        <v>8</v>
      </c>
      <c r="E3010">
        <v>1</v>
      </c>
      <c r="F3010">
        <v>395</v>
      </c>
      <c r="G3010">
        <v>1</v>
      </c>
      <c r="H3010" s="1">
        <f t="shared" ref="H3010:H3073" ca="1" si="189">RAND() * 1000</f>
        <v>669.5320619554152</v>
      </c>
      <c r="I3010">
        <f t="shared" ref="I3010:I3073" ca="1" si="190">RAND()</f>
        <v>0.16025028901098315</v>
      </c>
      <c r="J3010">
        <f t="shared" ref="J3010:J3073" ca="1" si="191">IF(I3010&lt;0.4, 0, 1)</f>
        <v>0</v>
      </c>
    </row>
    <row r="3011" spans="1:10">
      <c r="A3011" t="str">
        <f t="shared" si="188"/>
        <v>TXN003010</v>
      </c>
      <c r="B3011" t="s">
        <v>4409</v>
      </c>
      <c r="C3011">
        <v>70</v>
      </c>
      <c r="D3011">
        <v>4</v>
      </c>
      <c r="E3011">
        <v>2</v>
      </c>
      <c r="F3011">
        <v>529</v>
      </c>
      <c r="G3011">
        <v>5</v>
      </c>
      <c r="H3011" s="1">
        <f t="shared" ca="1" si="189"/>
        <v>923.56590194322496</v>
      </c>
      <c r="I3011">
        <f t="shared" ca="1" si="190"/>
        <v>0.4399381385578276</v>
      </c>
      <c r="J3011">
        <f t="shared" ca="1" si="191"/>
        <v>1</v>
      </c>
    </row>
    <row r="3012" spans="1:10">
      <c r="A3012" t="str">
        <f t="shared" si="188"/>
        <v>TXN003011</v>
      </c>
      <c r="B3012" t="s">
        <v>668</v>
      </c>
      <c r="C3012">
        <v>483</v>
      </c>
      <c r="D3012">
        <v>2</v>
      </c>
      <c r="E3012">
        <v>3</v>
      </c>
      <c r="F3012">
        <v>987</v>
      </c>
      <c r="G3012">
        <v>3</v>
      </c>
      <c r="H3012" s="1">
        <f t="shared" ca="1" si="189"/>
        <v>501.09204455878984</v>
      </c>
      <c r="I3012">
        <f t="shared" ca="1" si="190"/>
        <v>5.2491730884915544E-2</v>
      </c>
      <c r="J3012">
        <f t="shared" ca="1" si="191"/>
        <v>0</v>
      </c>
    </row>
    <row r="3013" spans="1:10">
      <c r="A3013" t="str">
        <f t="shared" si="188"/>
        <v>TXN003012</v>
      </c>
      <c r="B3013" t="s">
        <v>2025</v>
      </c>
      <c r="C3013">
        <v>922</v>
      </c>
      <c r="D3013">
        <v>1</v>
      </c>
      <c r="E3013">
        <v>2</v>
      </c>
      <c r="F3013">
        <v>910</v>
      </c>
      <c r="G3013">
        <v>4</v>
      </c>
      <c r="H3013" s="1">
        <f t="shared" ca="1" si="189"/>
        <v>708.52869120522507</v>
      </c>
      <c r="I3013">
        <f t="shared" ca="1" si="190"/>
        <v>0.6288859483178163</v>
      </c>
      <c r="J3013">
        <f t="shared" ca="1" si="191"/>
        <v>1</v>
      </c>
    </row>
    <row r="3014" spans="1:10">
      <c r="A3014" t="str">
        <f t="shared" si="188"/>
        <v>TXN003013</v>
      </c>
      <c r="B3014" t="s">
        <v>630</v>
      </c>
      <c r="C3014">
        <v>566</v>
      </c>
      <c r="D3014">
        <v>8</v>
      </c>
      <c r="E3014">
        <v>2</v>
      </c>
      <c r="F3014">
        <v>503</v>
      </c>
      <c r="G3014">
        <v>5</v>
      </c>
      <c r="H3014" s="1">
        <f t="shared" ca="1" si="189"/>
        <v>514.99850919627374</v>
      </c>
      <c r="I3014">
        <f t="shared" ca="1" si="190"/>
        <v>4.6719174979427791E-2</v>
      </c>
      <c r="J3014">
        <f t="shared" ca="1" si="191"/>
        <v>0</v>
      </c>
    </row>
    <row r="3015" spans="1:10">
      <c r="A3015" t="str">
        <f t="shared" si="188"/>
        <v>TXN003014</v>
      </c>
      <c r="B3015" t="s">
        <v>1899</v>
      </c>
      <c r="C3015">
        <v>108</v>
      </c>
      <c r="D3015">
        <v>7</v>
      </c>
      <c r="E3015">
        <v>3</v>
      </c>
      <c r="F3015">
        <v>107</v>
      </c>
      <c r="G3015">
        <v>4</v>
      </c>
      <c r="H3015" s="1">
        <f t="shared" ca="1" si="189"/>
        <v>716.87863928140962</v>
      </c>
      <c r="I3015">
        <f t="shared" ca="1" si="190"/>
        <v>0.50739210332243256</v>
      </c>
      <c r="J3015">
        <f t="shared" ca="1" si="191"/>
        <v>1</v>
      </c>
    </row>
    <row r="3016" spans="1:10">
      <c r="A3016" t="str">
        <f t="shared" si="188"/>
        <v>TXN003015</v>
      </c>
      <c r="B3016" t="s">
        <v>634</v>
      </c>
      <c r="C3016">
        <v>565</v>
      </c>
      <c r="D3016">
        <v>4</v>
      </c>
      <c r="E3016">
        <v>3</v>
      </c>
      <c r="F3016">
        <v>552</v>
      </c>
      <c r="G3016">
        <v>3</v>
      </c>
      <c r="H3016" s="1">
        <f t="shared" ca="1" si="189"/>
        <v>209.39701478857575</v>
      </c>
      <c r="I3016">
        <f t="shared" ca="1" si="190"/>
        <v>0.17176898047585043</v>
      </c>
      <c r="J3016">
        <f t="shared" ca="1" si="191"/>
        <v>0</v>
      </c>
    </row>
    <row r="3017" spans="1:10">
      <c r="A3017" t="str">
        <f t="shared" si="188"/>
        <v>TXN003016</v>
      </c>
      <c r="B3017" t="s">
        <v>4111</v>
      </c>
      <c r="C3017">
        <v>633</v>
      </c>
      <c r="D3017">
        <v>5</v>
      </c>
      <c r="E3017">
        <v>3</v>
      </c>
      <c r="F3017">
        <v>937</v>
      </c>
      <c r="G3017">
        <v>5</v>
      </c>
      <c r="H3017" s="1">
        <f t="shared" ca="1" si="189"/>
        <v>106.30746546782444</v>
      </c>
      <c r="I3017">
        <f t="shared" ca="1" si="190"/>
        <v>0.94267069801898407</v>
      </c>
      <c r="J3017">
        <f t="shared" ca="1" si="191"/>
        <v>1</v>
      </c>
    </row>
    <row r="3018" spans="1:10">
      <c r="A3018" t="str">
        <f t="shared" si="188"/>
        <v>TXN003017</v>
      </c>
      <c r="B3018" t="s">
        <v>857</v>
      </c>
      <c r="C3018">
        <v>331</v>
      </c>
      <c r="D3018">
        <v>4</v>
      </c>
      <c r="E3018">
        <v>3</v>
      </c>
      <c r="F3018">
        <v>324</v>
      </c>
      <c r="G3018">
        <v>5</v>
      </c>
      <c r="H3018" s="1">
        <f t="shared" ca="1" si="189"/>
        <v>193.63670679378896</v>
      </c>
      <c r="I3018">
        <f t="shared" ca="1" si="190"/>
        <v>0.15639086586431905</v>
      </c>
      <c r="J3018">
        <f t="shared" ca="1" si="191"/>
        <v>0</v>
      </c>
    </row>
    <row r="3019" spans="1:10">
      <c r="A3019" t="str">
        <f t="shared" si="188"/>
        <v>TXN003018</v>
      </c>
      <c r="B3019" t="s">
        <v>4948</v>
      </c>
      <c r="C3019">
        <v>953</v>
      </c>
      <c r="D3019">
        <v>1</v>
      </c>
      <c r="E3019">
        <v>1</v>
      </c>
      <c r="F3019">
        <v>546</v>
      </c>
      <c r="G3019">
        <v>2</v>
      </c>
      <c r="H3019" s="1">
        <f t="shared" ca="1" si="189"/>
        <v>419.5945133752117</v>
      </c>
      <c r="I3019">
        <f t="shared" ca="1" si="190"/>
        <v>5.6338573124813607E-2</v>
      </c>
      <c r="J3019">
        <f t="shared" ca="1" si="191"/>
        <v>0</v>
      </c>
    </row>
    <row r="3020" spans="1:10">
      <c r="A3020" t="str">
        <f t="shared" si="188"/>
        <v>TXN003019</v>
      </c>
      <c r="B3020" t="s">
        <v>3506</v>
      </c>
      <c r="C3020">
        <v>766</v>
      </c>
      <c r="D3020">
        <v>7</v>
      </c>
      <c r="E3020">
        <v>2</v>
      </c>
      <c r="F3020">
        <v>247</v>
      </c>
      <c r="G3020">
        <v>5</v>
      </c>
      <c r="H3020" s="1">
        <f t="shared" ca="1" si="189"/>
        <v>543.58393710525104</v>
      </c>
      <c r="I3020">
        <f t="shared" ca="1" si="190"/>
        <v>2.5047892441817488E-2</v>
      </c>
      <c r="J3020">
        <f t="shared" ca="1" si="191"/>
        <v>0</v>
      </c>
    </row>
    <row r="3021" spans="1:10">
      <c r="A3021" t="str">
        <f t="shared" si="188"/>
        <v>TXN003020</v>
      </c>
      <c r="B3021" t="s">
        <v>1641</v>
      </c>
      <c r="C3021">
        <v>1317</v>
      </c>
      <c r="D3021">
        <v>1</v>
      </c>
      <c r="E3021">
        <v>2</v>
      </c>
      <c r="F3021">
        <v>127</v>
      </c>
      <c r="G3021">
        <v>1</v>
      </c>
      <c r="H3021" s="1">
        <f t="shared" ca="1" si="189"/>
        <v>505.90905701209221</v>
      </c>
      <c r="I3021">
        <f t="shared" ca="1" si="190"/>
        <v>0.26743266438041557</v>
      </c>
      <c r="J3021">
        <f t="shared" ca="1" si="191"/>
        <v>0</v>
      </c>
    </row>
    <row r="3022" spans="1:10">
      <c r="A3022" t="str">
        <f t="shared" si="188"/>
        <v>TXN003021</v>
      </c>
      <c r="B3022" t="s">
        <v>318</v>
      </c>
      <c r="C3022">
        <v>735</v>
      </c>
      <c r="D3022">
        <v>1</v>
      </c>
      <c r="E3022">
        <v>1</v>
      </c>
      <c r="F3022">
        <v>617</v>
      </c>
      <c r="G3022">
        <v>3</v>
      </c>
      <c r="H3022" s="1">
        <f t="shared" ca="1" si="189"/>
        <v>649.95637178948198</v>
      </c>
      <c r="I3022">
        <f t="shared" ca="1" si="190"/>
        <v>0.14312868053476568</v>
      </c>
      <c r="J3022">
        <f t="shared" ca="1" si="191"/>
        <v>0</v>
      </c>
    </row>
    <row r="3023" spans="1:10">
      <c r="A3023" t="str">
        <f t="shared" si="188"/>
        <v>TXN003022</v>
      </c>
      <c r="B3023" t="s">
        <v>2040</v>
      </c>
      <c r="C3023">
        <v>1160</v>
      </c>
      <c r="D3023">
        <v>4</v>
      </c>
      <c r="E3023">
        <v>1</v>
      </c>
      <c r="F3023">
        <v>305</v>
      </c>
      <c r="G3023">
        <v>4</v>
      </c>
      <c r="H3023" s="1">
        <f t="shared" ca="1" si="189"/>
        <v>707.88485561907453</v>
      </c>
      <c r="I3023">
        <f t="shared" ca="1" si="190"/>
        <v>0.91358276638785785</v>
      </c>
      <c r="J3023">
        <f t="shared" ca="1" si="191"/>
        <v>1</v>
      </c>
    </row>
    <row r="3024" spans="1:10">
      <c r="A3024" t="str">
        <f t="shared" si="188"/>
        <v>TXN003023</v>
      </c>
      <c r="B3024" t="s">
        <v>492</v>
      </c>
      <c r="C3024">
        <v>666</v>
      </c>
      <c r="D3024">
        <v>7</v>
      </c>
      <c r="E3024">
        <v>1</v>
      </c>
      <c r="F3024">
        <v>608</v>
      </c>
      <c r="G3024">
        <v>3</v>
      </c>
      <c r="H3024" s="1">
        <f t="shared" ca="1" si="189"/>
        <v>706.00883645355589</v>
      </c>
      <c r="I3024">
        <f t="shared" ca="1" si="190"/>
        <v>0.59341920392519909</v>
      </c>
      <c r="J3024">
        <f t="shared" ca="1" si="191"/>
        <v>1</v>
      </c>
    </row>
    <row r="3025" spans="1:10">
      <c r="A3025" t="str">
        <f t="shared" si="188"/>
        <v>TXN003024</v>
      </c>
      <c r="B3025" t="s">
        <v>3264</v>
      </c>
      <c r="C3025">
        <v>1050</v>
      </c>
      <c r="D3025">
        <v>1</v>
      </c>
      <c r="E3025">
        <v>2</v>
      </c>
      <c r="F3025">
        <v>158</v>
      </c>
      <c r="G3025">
        <v>5</v>
      </c>
      <c r="H3025" s="1">
        <f t="shared" ca="1" si="189"/>
        <v>645.68024367902331</v>
      </c>
      <c r="I3025">
        <f t="shared" ca="1" si="190"/>
        <v>0.90283105893932347</v>
      </c>
      <c r="J3025">
        <f t="shared" ca="1" si="191"/>
        <v>1</v>
      </c>
    </row>
    <row r="3026" spans="1:10">
      <c r="A3026" t="str">
        <f t="shared" si="188"/>
        <v>TXN003025</v>
      </c>
      <c r="B3026" t="s">
        <v>4007</v>
      </c>
      <c r="C3026">
        <v>1183</v>
      </c>
      <c r="D3026">
        <v>7</v>
      </c>
      <c r="E3026">
        <v>1</v>
      </c>
      <c r="F3026">
        <v>192</v>
      </c>
      <c r="G3026">
        <v>3</v>
      </c>
      <c r="H3026" s="1">
        <f t="shared" ca="1" si="189"/>
        <v>669.90036359401745</v>
      </c>
      <c r="I3026">
        <f t="shared" ca="1" si="190"/>
        <v>0.79045460715665972</v>
      </c>
      <c r="J3026">
        <f t="shared" ca="1" si="191"/>
        <v>1</v>
      </c>
    </row>
    <row r="3027" spans="1:10">
      <c r="A3027" t="str">
        <f t="shared" si="188"/>
        <v>TXN003026</v>
      </c>
      <c r="B3027" t="s">
        <v>3330</v>
      </c>
      <c r="C3027">
        <v>371</v>
      </c>
      <c r="D3027">
        <v>4</v>
      </c>
      <c r="E3027">
        <v>3</v>
      </c>
      <c r="F3027">
        <v>94</v>
      </c>
      <c r="G3027">
        <v>2</v>
      </c>
      <c r="H3027" s="1">
        <f t="shared" ca="1" si="189"/>
        <v>714.55651838182678</v>
      </c>
      <c r="I3027">
        <f t="shared" ca="1" si="190"/>
        <v>0.98763903233190087</v>
      </c>
      <c r="J3027">
        <f t="shared" ca="1" si="191"/>
        <v>1</v>
      </c>
    </row>
    <row r="3028" spans="1:10">
      <c r="A3028" t="str">
        <f t="shared" si="188"/>
        <v>TXN003027</v>
      </c>
      <c r="B3028" t="s">
        <v>4428</v>
      </c>
      <c r="C3028">
        <v>229</v>
      </c>
      <c r="D3028">
        <v>6</v>
      </c>
      <c r="E3028">
        <v>3</v>
      </c>
      <c r="F3028">
        <v>476</v>
      </c>
      <c r="G3028">
        <v>3</v>
      </c>
      <c r="H3028" s="1">
        <f t="shared" ca="1" si="189"/>
        <v>113.33689079757193</v>
      </c>
      <c r="I3028">
        <f t="shared" ca="1" si="190"/>
        <v>0.84215609355507803</v>
      </c>
      <c r="J3028">
        <f t="shared" ca="1" si="191"/>
        <v>1</v>
      </c>
    </row>
    <row r="3029" spans="1:10">
      <c r="A3029" t="str">
        <f t="shared" si="188"/>
        <v>TXN003028</v>
      </c>
      <c r="B3029" t="s">
        <v>479</v>
      </c>
      <c r="C3029">
        <v>1101</v>
      </c>
      <c r="D3029">
        <v>9</v>
      </c>
      <c r="E3029">
        <v>1</v>
      </c>
      <c r="F3029">
        <v>30</v>
      </c>
      <c r="G3029">
        <v>3</v>
      </c>
      <c r="H3029" s="1">
        <f t="shared" ca="1" si="189"/>
        <v>640.27123223122499</v>
      </c>
      <c r="I3029">
        <f t="shared" ca="1" si="190"/>
        <v>0.9976922236776905</v>
      </c>
      <c r="J3029">
        <f t="shared" ca="1" si="191"/>
        <v>1</v>
      </c>
    </row>
    <row r="3030" spans="1:10">
      <c r="A3030" t="str">
        <f t="shared" si="188"/>
        <v>TXN003029</v>
      </c>
      <c r="B3030" t="s">
        <v>3030</v>
      </c>
      <c r="C3030">
        <v>1151</v>
      </c>
      <c r="D3030">
        <v>5</v>
      </c>
      <c r="E3030">
        <v>2</v>
      </c>
      <c r="F3030">
        <v>158</v>
      </c>
      <c r="G3030">
        <v>2</v>
      </c>
      <c r="H3030" s="1">
        <f t="shared" ca="1" si="189"/>
        <v>767.31145795962618</v>
      </c>
      <c r="I3030">
        <f t="shared" ca="1" si="190"/>
        <v>8.8513882535817823E-3</v>
      </c>
      <c r="J3030">
        <f t="shared" ca="1" si="191"/>
        <v>0</v>
      </c>
    </row>
    <row r="3031" spans="1:10">
      <c r="A3031" t="str">
        <f t="shared" si="188"/>
        <v>TXN003030</v>
      </c>
      <c r="B3031" t="s">
        <v>1452</v>
      </c>
      <c r="C3031">
        <v>449</v>
      </c>
      <c r="D3031">
        <v>8</v>
      </c>
      <c r="E3031">
        <v>1</v>
      </c>
      <c r="F3031">
        <v>855</v>
      </c>
      <c r="G3031">
        <v>1</v>
      </c>
      <c r="H3031" s="1">
        <f t="shared" ca="1" si="189"/>
        <v>562.81138490917692</v>
      </c>
      <c r="I3031">
        <f t="shared" ca="1" si="190"/>
        <v>0.84155593313885513</v>
      </c>
      <c r="J3031">
        <f t="shared" ca="1" si="191"/>
        <v>1</v>
      </c>
    </row>
    <row r="3032" spans="1:10">
      <c r="A3032" t="str">
        <f t="shared" si="188"/>
        <v>TXN003031</v>
      </c>
      <c r="B3032" t="s">
        <v>136</v>
      </c>
      <c r="C3032">
        <v>987</v>
      </c>
      <c r="D3032">
        <v>6</v>
      </c>
      <c r="E3032">
        <v>3</v>
      </c>
      <c r="F3032">
        <v>8</v>
      </c>
      <c r="G3032">
        <v>2</v>
      </c>
      <c r="H3032" s="1">
        <f t="shared" ca="1" si="189"/>
        <v>895.37664816704773</v>
      </c>
      <c r="I3032">
        <f t="shared" ca="1" si="190"/>
        <v>0.39371579899775022</v>
      </c>
      <c r="J3032">
        <f t="shared" ca="1" si="191"/>
        <v>0</v>
      </c>
    </row>
    <row r="3033" spans="1:10">
      <c r="A3033" t="str">
        <f t="shared" si="188"/>
        <v>TXN003032</v>
      </c>
      <c r="B3033" t="s">
        <v>889</v>
      </c>
      <c r="C3033">
        <v>906</v>
      </c>
      <c r="D3033">
        <v>10</v>
      </c>
      <c r="E3033">
        <v>2</v>
      </c>
      <c r="F3033">
        <v>153</v>
      </c>
      <c r="G3033">
        <v>2</v>
      </c>
      <c r="H3033" s="1">
        <f t="shared" ca="1" si="189"/>
        <v>439.93478719305148</v>
      </c>
      <c r="I3033">
        <f t="shared" ca="1" si="190"/>
        <v>0.10333537064966969</v>
      </c>
      <c r="J3033">
        <f t="shared" ca="1" si="191"/>
        <v>0</v>
      </c>
    </row>
    <row r="3034" spans="1:10">
      <c r="A3034" t="str">
        <f t="shared" si="188"/>
        <v>TXN003033</v>
      </c>
      <c r="B3034" t="s">
        <v>95</v>
      </c>
      <c r="C3034">
        <v>651</v>
      </c>
      <c r="D3034">
        <v>8</v>
      </c>
      <c r="E3034">
        <v>1</v>
      </c>
      <c r="F3034">
        <v>850</v>
      </c>
      <c r="G3034">
        <v>5</v>
      </c>
      <c r="H3034" s="1">
        <f t="shared" ca="1" si="189"/>
        <v>480.43804098173081</v>
      </c>
      <c r="I3034">
        <f t="shared" ca="1" si="190"/>
        <v>0.33343477662976995</v>
      </c>
      <c r="J3034">
        <f t="shared" ca="1" si="191"/>
        <v>0</v>
      </c>
    </row>
    <row r="3035" spans="1:10">
      <c r="A3035" t="str">
        <f t="shared" si="188"/>
        <v>TXN003034</v>
      </c>
      <c r="B3035" t="s">
        <v>4067</v>
      </c>
      <c r="C3035">
        <v>814</v>
      </c>
      <c r="D3035">
        <v>4</v>
      </c>
      <c r="E3035">
        <v>3</v>
      </c>
      <c r="F3035">
        <v>895</v>
      </c>
      <c r="G3035">
        <v>1</v>
      </c>
      <c r="H3035" s="1">
        <f t="shared" ca="1" si="189"/>
        <v>26.328372455404313</v>
      </c>
      <c r="I3035">
        <f t="shared" ca="1" si="190"/>
        <v>8.4016958901539596E-2</v>
      </c>
      <c r="J3035">
        <f t="shared" ca="1" si="191"/>
        <v>0</v>
      </c>
    </row>
    <row r="3036" spans="1:10">
      <c r="A3036" t="str">
        <f t="shared" si="188"/>
        <v>TXN003035</v>
      </c>
      <c r="B3036" t="s">
        <v>4334</v>
      </c>
      <c r="C3036">
        <v>769</v>
      </c>
      <c r="D3036">
        <v>4</v>
      </c>
      <c r="E3036">
        <v>3</v>
      </c>
      <c r="F3036">
        <v>50</v>
      </c>
      <c r="G3036">
        <v>4</v>
      </c>
      <c r="H3036" s="1">
        <f t="shared" ca="1" si="189"/>
        <v>14.467832427962346</v>
      </c>
      <c r="I3036">
        <f t="shared" ca="1" si="190"/>
        <v>0.90946648134854757</v>
      </c>
      <c r="J3036">
        <f t="shared" ca="1" si="191"/>
        <v>1</v>
      </c>
    </row>
    <row r="3037" spans="1:10">
      <c r="A3037" t="str">
        <f t="shared" si="188"/>
        <v>TXN003036</v>
      </c>
      <c r="B3037" t="s">
        <v>1292</v>
      </c>
      <c r="C3037">
        <v>146</v>
      </c>
      <c r="D3037">
        <v>2</v>
      </c>
      <c r="E3037">
        <v>2</v>
      </c>
      <c r="F3037">
        <v>142</v>
      </c>
      <c r="G3037">
        <v>2</v>
      </c>
      <c r="H3037" s="1">
        <f t="shared" ca="1" si="189"/>
        <v>858.43441951706018</v>
      </c>
      <c r="I3037">
        <f t="shared" ca="1" si="190"/>
        <v>0.12377613040767921</v>
      </c>
      <c r="J3037">
        <f t="shared" ca="1" si="191"/>
        <v>0</v>
      </c>
    </row>
    <row r="3038" spans="1:10">
      <c r="A3038" t="str">
        <f t="shared" si="188"/>
        <v>TXN003037</v>
      </c>
      <c r="B3038" t="s">
        <v>712</v>
      </c>
      <c r="C3038">
        <v>810</v>
      </c>
      <c r="D3038">
        <v>1</v>
      </c>
      <c r="E3038">
        <v>3</v>
      </c>
      <c r="F3038">
        <v>326</v>
      </c>
      <c r="G3038">
        <v>4</v>
      </c>
      <c r="H3038" s="1">
        <f t="shared" ca="1" si="189"/>
        <v>261.02436751530132</v>
      </c>
      <c r="I3038">
        <f t="shared" ca="1" si="190"/>
        <v>0.46166993313231863</v>
      </c>
      <c r="J3038">
        <f t="shared" ca="1" si="191"/>
        <v>1</v>
      </c>
    </row>
    <row r="3039" spans="1:10">
      <c r="A3039" t="str">
        <f t="shared" si="188"/>
        <v>TXN003038</v>
      </c>
      <c r="B3039" t="s">
        <v>2539</v>
      </c>
      <c r="C3039">
        <v>534</v>
      </c>
      <c r="D3039">
        <v>3</v>
      </c>
      <c r="E3039">
        <v>2</v>
      </c>
      <c r="F3039">
        <v>5</v>
      </c>
      <c r="G3039">
        <v>3</v>
      </c>
      <c r="H3039" s="1">
        <f t="shared" ca="1" si="189"/>
        <v>146.41267367325449</v>
      </c>
      <c r="I3039">
        <f t="shared" ca="1" si="190"/>
        <v>0.55447068135930599</v>
      </c>
      <c r="J3039">
        <f t="shared" ca="1" si="191"/>
        <v>1</v>
      </c>
    </row>
    <row r="3040" spans="1:10">
      <c r="A3040" t="str">
        <f t="shared" si="188"/>
        <v>TXN003039</v>
      </c>
      <c r="B3040" t="s">
        <v>1791</v>
      </c>
      <c r="C3040">
        <v>472</v>
      </c>
      <c r="D3040">
        <v>10</v>
      </c>
      <c r="E3040">
        <v>2</v>
      </c>
      <c r="F3040">
        <v>829</v>
      </c>
      <c r="G3040">
        <v>5</v>
      </c>
      <c r="H3040" s="1">
        <f t="shared" ca="1" si="189"/>
        <v>832.31003659877786</v>
      </c>
      <c r="I3040">
        <f t="shared" ca="1" si="190"/>
        <v>0.49148050916049646</v>
      </c>
      <c r="J3040">
        <f t="shared" ca="1" si="191"/>
        <v>1</v>
      </c>
    </row>
    <row r="3041" spans="1:10">
      <c r="A3041" t="str">
        <f t="shared" si="188"/>
        <v>TXN003040</v>
      </c>
      <c r="B3041" t="s">
        <v>931</v>
      </c>
      <c r="C3041">
        <v>13</v>
      </c>
      <c r="D3041">
        <v>7</v>
      </c>
      <c r="E3041">
        <v>3</v>
      </c>
      <c r="F3041">
        <v>422</v>
      </c>
      <c r="G3041">
        <v>3</v>
      </c>
      <c r="H3041" s="1">
        <f t="shared" ca="1" si="189"/>
        <v>363.09683533295947</v>
      </c>
      <c r="I3041">
        <f t="shared" ca="1" si="190"/>
        <v>0.9155194837741677</v>
      </c>
      <c r="J3041">
        <f t="shared" ca="1" si="191"/>
        <v>1</v>
      </c>
    </row>
    <row r="3042" spans="1:10">
      <c r="A3042" t="str">
        <f t="shared" si="188"/>
        <v>TXN003041</v>
      </c>
      <c r="B3042" t="s">
        <v>1120</v>
      </c>
      <c r="C3042">
        <v>855</v>
      </c>
      <c r="D3042">
        <v>9</v>
      </c>
      <c r="E3042">
        <v>2</v>
      </c>
      <c r="F3042">
        <v>717</v>
      </c>
      <c r="G3042">
        <v>4</v>
      </c>
      <c r="H3042" s="1">
        <f t="shared" ca="1" si="189"/>
        <v>702.81486340557888</v>
      </c>
      <c r="I3042">
        <f t="shared" ca="1" si="190"/>
        <v>0.11493616436567466</v>
      </c>
      <c r="J3042">
        <f t="shared" ca="1" si="191"/>
        <v>0</v>
      </c>
    </row>
    <row r="3043" spans="1:10">
      <c r="A3043" t="str">
        <f t="shared" si="188"/>
        <v>TXN003042</v>
      </c>
      <c r="B3043" t="s">
        <v>1606</v>
      </c>
      <c r="C3043">
        <v>823</v>
      </c>
      <c r="D3043">
        <v>3</v>
      </c>
      <c r="E3043">
        <v>3</v>
      </c>
      <c r="F3043">
        <v>695</v>
      </c>
      <c r="G3043">
        <v>2</v>
      </c>
      <c r="H3043" s="1">
        <f t="shared" ca="1" si="189"/>
        <v>629.0844298156145</v>
      </c>
      <c r="I3043">
        <f t="shared" ca="1" si="190"/>
        <v>0.62301550849719356</v>
      </c>
      <c r="J3043">
        <f t="shared" ca="1" si="191"/>
        <v>1</v>
      </c>
    </row>
    <row r="3044" spans="1:10">
      <c r="A3044" t="str">
        <f t="shared" si="188"/>
        <v>TXN003043</v>
      </c>
      <c r="B3044" t="s">
        <v>1681</v>
      </c>
      <c r="C3044">
        <v>455</v>
      </c>
      <c r="D3044">
        <v>3</v>
      </c>
      <c r="E3044">
        <v>2</v>
      </c>
      <c r="F3044">
        <v>72</v>
      </c>
      <c r="G3044">
        <v>4</v>
      </c>
      <c r="H3044" s="1">
        <f t="shared" ca="1" si="189"/>
        <v>662.12904158100537</v>
      </c>
      <c r="I3044">
        <f t="shared" ca="1" si="190"/>
        <v>0.17315181974281191</v>
      </c>
      <c r="J3044">
        <f t="shared" ca="1" si="191"/>
        <v>0</v>
      </c>
    </row>
    <row r="3045" spans="1:10">
      <c r="A3045" t="str">
        <f t="shared" si="188"/>
        <v>TXN003044</v>
      </c>
      <c r="B3045" t="s">
        <v>4888</v>
      </c>
      <c r="C3045">
        <v>466</v>
      </c>
      <c r="D3045">
        <v>10</v>
      </c>
      <c r="E3045">
        <v>3</v>
      </c>
      <c r="F3045">
        <v>672</v>
      </c>
      <c r="G3045">
        <v>3</v>
      </c>
      <c r="H3045" s="1">
        <f t="shared" ca="1" si="189"/>
        <v>868.12323105710641</v>
      </c>
      <c r="I3045">
        <f t="shared" ca="1" si="190"/>
        <v>0.51140274440846478</v>
      </c>
      <c r="J3045">
        <f t="shared" ca="1" si="191"/>
        <v>1</v>
      </c>
    </row>
    <row r="3046" spans="1:10">
      <c r="A3046" t="str">
        <f t="shared" si="188"/>
        <v>TXN003045</v>
      </c>
      <c r="B3046" t="s">
        <v>963</v>
      </c>
      <c r="C3046">
        <v>1132</v>
      </c>
      <c r="D3046">
        <v>1</v>
      </c>
      <c r="E3046">
        <v>2</v>
      </c>
      <c r="F3046">
        <v>399</v>
      </c>
      <c r="G3046">
        <v>1</v>
      </c>
      <c r="H3046" s="1">
        <f t="shared" ca="1" si="189"/>
        <v>731.16500010219067</v>
      </c>
      <c r="I3046">
        <f t="shared" ca="1" si="190"/>
        <v>0.40661342312640081</v>
      </c>
      <c r="J3046">
        <f t="shared" ca="1" si="191"/>
        <v>1</v>
      </c>
    </row>
    <row r="3047" spans="1:10">
      <c r="A3047" t="str">
        <f t="shared" si="188"/>
        <v>TXN003046</v>
      </c>
      <c r="B3047" t="s">
        <v>4185</v>
      </c>
      <c r="C3047">
        <v>171</v>
      </c>
      <c r="D3047">
        <v>5</v>
      </c>
      <c r="E3047">
        <v>3</v>
      </c>
      <c r="F3047">
        <v>506</v>
      </c>
      <c r="G3047">
        <v>4</v>
      </c>
      <c r="H3047" s="1">
        <f t="shared" ca="1" si="189"/>
        <v>509.62325454319489</v>
      </c>
      <c r="I3047">
        <f t="shared" ca="1" si="190"/>
        <v>0.59861443118835456</v>
      </c>
      <c r="J3047">
        <f t="shared" ca="1" si="191"/>
        <v>1</v>
      </c>
    </row>
    <row r="3048" spans="1:10">
      <c r="A3048" t="str">
        <f t="shared" si="188"/>
        <v>TXN003047</v>
      </c>
      <c r="B3048" t="s">
        <v>2575</v>
      </c>
      <c r="C3048">
        <v>861</v>
      </c>
      <c r="D3048">
        <v>6</v>
      </c>
      <c r="E3048">
        <v>3</v>
      </c>
      <c r="F3048">
        <v>723</v>
      </c>
      <c r="G3048">
        <v>4</v>
      </c>
      <c r="H3048" s="1">
        <f t="shared" ca="1" si="189"/>
        <v>307.12859487962953</v>
      </c>
      <c r="I3048">
        <f t="shared" ca="1" si="190"/>
        <v>0.25646985823251311</v>
      </c>
      <c r="J3048">
        <f t="shared" ca="1" si="191"/>
        <v>0</v>
      </c>
    </row>
    <row r="3049" spans="1:10">
      <c r="A3049" t="str">
        <f t="shared" si="188"/>
        <v>TXN003048</v>
      </c>
      <c r="B3049" t="s">
        <v>444</v>
      </c>
      <c r="C3049">
        <v>44</v>
      </c>
      <c r="D3049">
        <v>1</v>
      </c>
      <c r="E3049">
        <v>2</v>
      </c>
      <c r="F3049">
        <v>285</v>
      </c>
      <c r="G3049">
        <v>2</v>
      </c>
      <c r="H3049" s="1">
        <f t="shared" ca="1" si="189"/>
        <v>335.62460359131904</v>
      </c>
      <c r="I3049">
        <f t="shared" ca="1" si="190"/>
        <v>3.4550728684017873E-2</v>
      </c>
      <c r="J3049">
        <f t="shared" ca="1" si="191"/>
        <v>0</v>
      </c>
    </row>
    <row r="3050" spans="1:10">
      <c r="A3050" t="str">
        <f t="shared" si="188"/>
        <v>TXN003049</v>
      </c>
      <c r="B3050" t="s">
        <v>1941</v>
      </c>
      <c r="C3050">
        <v>349</v>
      </c>
      <c r="D3050">
        <v>7</v>
      </c>
      <c r="E3050">
        <v>2</v>
      </c>
      <c r="F3050">
        <v>326</v>
      </c>
      <c r="G3050">
        <v>5</v>
      </c>
      <c r="H3050" s="1">
        <f t="shared" ca="1" si="189"/>
        <v>57.192902151915078</v>
      </c>
      <c r="I3050">
        <f t="shared" ca="1" si="190"/>
        <v>0.31911332347584964</v>
      </c>
      <c r="J3050">
        <f t="shared" ca="1" si="191"/>
        <v>0</v>
      </c>
    </row>
    <row r="3051" spans="1:10">
      <c r="A3051" t="str">
        <f t="shared" si="188"/>
        <v>TXN003050</v>
      </c>
      <c r="B3051" t="s">
        <v>3924</v>
      </c>
      <c r="C3051">
        <v>48</v>
      </c>
      <c r="D3051">
        <v>1</v>
      </c>
      <c r="E3051">
        <v>2</v>
      </c>
      <c r="F3051">
        <v>381</v>
      </c>
      <c r="G3051">
        <v>1</v>
      </c>
      <c r="H3051" s="1">
        <f t="shared" ca="1" si="189"/>
        <v>496.69870060026068</v>
      </c>
      <c r="I3051">
        <f t="shared" ca="1" si="190"/>
        <v>0.69895117292560038</v>
      </c>
      <c r="J3051">
        <f t="shared" ca="1" si="191"/>
        <v>1</v>
      </c>
    </row>
    <row r="3052" spans="1:10">
      <c r="A3052" t="str">
        <f t="shared" si="188"/>
        <v>TXN003051</v>
      </c>
      <c r="B3052" t="s">
        <v>2879</v>
      </c>
      <c r="C3052">
        <v>322</v>
      </c>
      <c r="D3052">
        <v>10</v>
      </c>
      <c r="E3052">
        <v>2</v>
      </c>
      <c r="F3052">
        <v>226</v>
      </c>
      <c r="G3052">
        <v>3</v>
      </c>
      <c r="H3052" s="1">
        <f t="shared" ca="1" si="189"/>
        <v>367.72613591579875</v>
      </c>
      <c r="I3052">
        <f t="shared" ca="1" si="190"/>
        <v>0.41500818350603352</v>
      </c>
      <c r="J3052">
        <f t="shared" ca="1" si="191"/>
        <v>1</v>
      </c>
    </row>
    <row r="3053" spans="1:10">
      <c r="A3053" t="str">
        <f t="shared" si="188"/>
        <v>TXN003052</v>
      </c>
      <c r="B3053" t="s">
        <v>1857</v>
      </c>
      <c r="C3053">
        <v>656</v>
      </c>
      <c r="D3053">
        <v>4</v>
      </c>
      <c r="E3053">
        <v>3</v>
      </c>
      <c r="F3053">
        <v>310</v>
      </c>
      <c r="G3053">
        <v>1</v>
      </c>
      <c r="H3053" s="1">
        <f t="shared" ca="1" si="189"/>
        <v>989.55357305360133</v>
      </c>
      <c r="I3053">
        <f t="shared" ca="1" si="190"/>
        <v>0.84202569915358527</v>
      </c>
      <c r="J3053">
        <f t="shared" ca="1" si="191"/>
        <v>1</v>
      </c>
    </row>
    <row r="3054" spans="1:10">
      <c r="A3054" t="str">
        <f t="shared" si="188"/>
        <v>TXN003053</v>
      </c>
      <c r="B3054" t="s">
        <v>1021</v>
      </c>
      <c r="C3054">
        <v>1216</v>
      </c>
      <c r="D3054">
        <v>10</v>
      </c>
      <c r="E3054">
        <v>2</v>
      </c>
      <c r="F3054">
        <v>950</v>
      </c>
      <c r="G3054">
        <v>4</v>
      </c>
      <c r="H3054" s="1">
        <f t="shared" ca="1" si="189"/>
        <v>65.593900211671993</v>
      </c>
      <c r="I3054">
        <f t="shared" ca="1" si="190"/>
        <v>0.13236207804557187</v>
      </c>
      <c r="J3054">
        <f t="shared" ca="1" si="191"/>
        <v>0</v>
      </c>
    </row>
    <row r="3055" spans="1:10">
      <c r="A3055" t="str">
        <f t="shared" si="188"/>
        <v>TXN003054</v>
      </c>
      <c r="B3055" t="s">
        <v>3589</v>
      </c>
      <c r="C3055">
        <v>816</v>
      </c>
      <c r="D3055">
        <v>4</v>
      </c>
      <c r="E3055">
        <v>3</v>
      </c>
      <c r="F3055">
        <v>14</v>
      </c>
      <c r="G3055">
        <v>1</v>
      </c>
      <c r="H3055" s="1">
        <f t="shared" ca="1" si="189"/>
        <v>270.62589619471669</v>
      </c>
      <c r="I3055">
        <f t="shared" ca="1" si="190"/>
        <v>0.36573583466765136</v>
      </c>
      <c r="J3055">
        <f t="shared" ca="1" si="191"/>
        <v>0</v>
      </c>
    </row>
    <row r="3056" spans="1:10">
      <c r="A3056" t="str">
        <f t="shared" si="188"/>
        <v>TXN003055</v>
      </c>
      <c r="B3056" t="s">
        <v>1986</v>
      </c>
      <c r="C3056">
        <v>324</v>
      </c>
      <c r="D3056">
        <v>7</v>
      </c>
      <c r="E3056">
        <v>1</v>
      </c>
      <c r="F3056">
        <v>913</v>
      </c>
      <c r="G3056">
        <v>4</v>
      </c>
      <c r="H3056" s="1">
        <f t="shared" ca="1" si="189"/>
        <v>711.36198907243647</v>
      </c>
      <c r="I3056">
        <f t="shared" ca="1" si="190"/>
        <v>2.4683028900208348E-2</v>
      </c>
      <c r="J3056">
        <f t="shared" ca="1" si="191"/>
        <v>0</v>
      </c>
    </row>
    <row r="3057" spans="1:10">
      <c r="A3057" t="str">
        <f t="shared" si="188"/>
        <v>TXN003056</v>
      </c>
      <c r="B3057" t="s">
        <v>904</v>
      </c>
      <c r="C3057">
        <v>342</v>
      </c>
      <c r="D3057">
        <v>7</v>
      </c>
      <c r="E3057">
        <v>3</v>
      </c>
      <c r="F3057">
        <v>818</v>
      </c>
      <c r="G3057">
        <v>2</v>
      </c>
      <c r="H3057" s="1">
        <f t="shared" ca="1" si="189"/>
        <v>98.701878871010223</v>
      </c>
      <c r="I3057">
        <f t="shared" ca="1" si="190"/>
        <v>0.79722014895848037</v>
      </c>
      <c r="J3057">
        <f t="shared" ca="1" si="191"/>
        <v>1</v>
      </c>
    </row>
    <row r="3058" spans="1:10">
      <c r="A3058" t="str">
        <f t="shared" si="188"/>
        <v>TXN003057</v>
      </c>
      <c r="B3058" t="s">
        <v>3299</v>
      </c>
      <c r="C3058">
        <v>599</v>
      </c>
      <c r="D3058">
        <v>4</v>
      </c>
      <c r="E3058">
        <v>1</v>
      </c>
      <c r="F3058">
        <v>53</v>
      </c>
      <c r="G3058">
        <v>5</v>
      </c>
      <c r="H3058" s="1">
        <f t="shared" ca="1" si="189"/>
        <v>824.37950120891162</v>
      </c>
      <c r="I3058">
        <f t="shared" ca="1" si="190"/>
        <v>0.89803618315025868</v>
      </c>
      <c r="J3058">
        <f t="shared" ca="1" si="191"/>
        <v>1</v>
      </c>
    </row>
    <row r="3059" spans="1:10">
      <c r="A3059" t="str">
        <f t="shared" si="188"/>
        <v>TXN003058</v>
      </c>
      <c r="B3059" t="s">
        <v>96</v>
      </c>
      <c r="C3059">
        <v>850</v>
      </c>
      <c r="D3059">
        <v>1</v>
      </c>
      <c r="E3059">
        <v>1</v>
      </c>
      <c r="F3059">
        <v>587</v>
      </c>
      <c r="G3059">
        <v>5</v>
      </c>
      <c r="H3059" s="1">
        <f t="shared" ca="1" si="189"/>
        <v>463.62479165143475</v>
      </c>
      <c r="I3059">
        <f t="shared" ca="1" si="190"/>
        <v>0.8425430900958113</v>
      </c>
      <c r="J3059">
        <f t="shared" ca="1" si="191"/>
        <v>1</v>
      </c>
    </row>
    <row r="3060" spans="1:10">
      <c r="A3060" t="str">
        <f t="shared" si="188"/>
        <v>TXN003059</v>
      </c>
      <c r="B3060" t="s">
        <v>3998</v>
      </c>
      <c r="C3060">
        <v>640</v>
      </c>
      <c r="D3060">
        <v>10</v>
      </c>
      <c r="E3060">
        <v>2</v>
      </c>
      <c r="F3060">
        <v>239</v>
      </c>
      <c r="G3060">
        <v>2</v>
      </c>
      <c r="H3060" s="1">
        <f t="shared" ca="1" si="189"/>
        <v>163.18094830818453</v>
      </c>
      <c r="I3060">
        <f t="shared" ca="1" si="190"/>
        <v>0.3917835932366811</v>
      </c>
      <c r="J3060">
        <f t="shared" ca="1" si="191"/>
        <v>0</v>
      </c>
    </row>
    <row r="3061" spans="1:10">
      <c r="A3061" t="str">
        <f t="shared" si="188"/>
        <v>TXN003060</v>
      </c>
      <c r="B3061" t="s">
        <v>423</v>
      </c>
      <c r="C3061">
        <v>375</v>
      </c>
      <c r="D3061">
        <v>3</v>
      </c>
      <c r="E3061">
        <v>1</v>
      </c>
      <c r="F3061">
        <v>347</v>
      </c>
      <c r="G3061">
        <v>5</v>
      </c>
      <c r="H3061" s="1">
        <f t="shared" ca="1" si="189"/>
        <v>360.15667045040556</v>
      </c>
      <c r="I3061">
        <f t="shared" ca="1" si="190"/>
        <v>0.90594026392543248</v>
      </c>
      <c r="J3061">
        <f t="shared" ca="1" si="191"/>
        <v>1</v>
      </c>
    </row>
    <row r="3062" spans="1:10">
      <c r="A3062" t="str">
        <f t="shared" si="188"/>
        <v>TXN003061</v>
      </c>
      <c r="B3062" t="s">
        <v>1287</v>
      </c>
      <c r="C3062">
        <v>734</v>
      </c>
      <c r="D3062">
        <v>10</v>
      </c>
      <c r="E3062">
        <v>1</v>
      </c>
      <c r="F3062">
        <v>899</v>
      </c>
      <c r="G3062">
        <v>1</v>
      </c>
      <c r="H3062" s="1">
        <f t="shared" ca="1" si="189"/>
        <v>179.73359767245756</v>
      </c>
      <c r="I3062">
        <f t="shared" ca="1" si="190"/>
        <v>0.71886567472216623</v>
      </c>
      <c r="J3062">
        <f t="shared" ca="1" si="191"/>
        <v>1</v>
      </c>
    </row>
    <row r="3063" spans="1:10">
      <c r="A3063" t="str">
        <f t="shared" si="188"/>
        <v>TXN003062</v>
      </c>
      <c r="B3063" t="s">
        <v>2785</v>
      </c>
      <c r="C3063">
        <v>473</v>
      </c>
      <c r="D3063">
        <v>4</v>
      </c>
      <c r="E3063">
        <v>3</v>
      </c>
      <c r="F3063">
        <v>434</v>
      </c>
      <c r="G3063">
        <v>4</v>
      </c>
      <c r="H3063" s="1">
        <f t="shared" ca="1" si="189"/>
        <v>919.23626983411793</v>
      </c>
      <c r="I3063">
        <f t="shared" ca="1" si="190"/>
        <v>0.99153386577281943</v>
      </c>
      <c r="J3063">
        <f t="shared" ca="1" si="191"/>
        <v>1</v>
      </c>
    </row>
    <row r="3064" spans="1:10">
      <c r="A3064" t="str">
        <f t="shared" si="188"/>
        <v>TXN003063</v>
      </c>
      <c r="B3064" t="s">
        <v>3904</v>
      </c>
      <c r="C3064">
        <v>1035</v>
      </c>
      <c r="D3064">
        <v>7</v>
      </c>
      <c r="E3064">
        <v>1</v>
      </c>
      <c r="F3064">
        <v>745</v>
      </c>
      <c r="G3064">
        <v>5</v>
      </c>
      <c r="H3064" s="1">
        <f t="shared" ca="1" si="189"/>
        <v>785.84905859772789</v>
      </c>
      <c r="I3064">
        <f t="shared" ca="1" si="190"/>
        <v>0.71648386692182187</v>
      </c>
      <c r="J3064">
        <f t="shared" ca="1" si="191"/>
        <v>1</v>
      </c>
    </row>
    <row r="3065" spans="1:10">
      <c r="A3065" t="str">
        <f t="shared" si="188"/>
        <v>TXN003064</v>
      </c>
      <c r="B3065" t="s">
        <v>301</v>
      </c>
      <c r="C3065">
        <v>112</v>
      </c>
      <c r="D3065">
        <v>3</v>
      </c>
      <c r="E3065">
        <v>2</v>
      </c>
      <c r="F3065">
        <v>333</v>
      </c>
      <c r="G3065">
        <v>3</v>
      </c>
      <c r="H3065" s="1">
        <f t="shared" ca="1" si="189"/>
        <v>538.37022551405369</v>
      </c>
      <c r="I3065">
        <f t="shared" ca="1" si="190"/>
        <v>0.90028736947509902</v>
      </c>
      <c r="J3065">
        <f t="shared" ca="1" si="191"/>
        <v>1</v>
      </c>
    </row>
    <row r="3066" spans="1:10">
      <c r="A3066" t="str">
        <f t="shared" si="188"/>
        <v>TXN003065</v>
      </c>
      <c r="B3066" t="s">
        <v>3940</v>
      </c>
      <c r="C3066">
        <v>1069</v>
      </c>
      <c r="D3066">
        <v>2</v>
      </c>
      <c r="E3066">
        <v>2</v>
      </c>
      <c r="F3066">
        <v>4</v>
      </c>
      <c r="G3066">
        <v>5</v>
      </c>
      <c r="H3066" s="1">
        <f t="shared" ca="1" si="189"/>
        <v>857.12443534120871</v>
      </c>
      <c r="I3066">
        <f t="shared" ca="1" si="190"/>
        <v>0.74611810041050308</v>
      </c>
      <c r="J3066">
        <f t="shared" ca="1" si="191"/>
        <v>1</v>
      </c>
    </row>
    <row r="3067" spans="1:10">
      <c r="A3067" t="str">
        <f t="shared" si="188"/>
        <v>TXN003066</v>
      </c>
      <c r="B3067" t="s">
        <v>1003</v>
      </c>
      <c r="C3067">
        <v>41</v>
      </c>
      <c r="D3067">
        <v>10</v>
      </c>
      <c r="E3067">
        <v>3</v>
      </c>
      <c r="F3067">
        <v>549</v>
      </c>
      <c r="G3067">
        <v>4</v>
      </c>
      <c r="H3067" s="1">
        <f t="shared" ca="1" si="189"/>
        <v>259.30708773705578</v>
      </c>
      <c r="I3067">
        <f t="shared" ca="1" si="190"/>
        <v>0.18179431862762396</v>
      </c>
      <c r="J3067">
        <f t="shared" ca="1" si="191"/>
        <v>0</v>
      </c>
    </row>
    <row r="3068" spans="1:10">
      <c r="A3068" t="str">
        <f t="shared" si="188"/>
        <v>TXN003067</v>
      </c>
      <c r="B3068" t="s">
        <v>19</v>
      </c>
      <c r="C3068">
        <v>806</v>
      </c>
      <c r="D3068">
        <v>1</v>
      </c>
      <c r="E3068">
        <v>2</v>
      </c>
      <c r="F3068">
        <v>686</v>
      </c>
      <c r="G3068">
        <v>3</v>
      </c>
      <c r="H3068" s="1">
        <f t="shared" ca="1" si="189"/>
        <v>767.09452729650741</v>
      </c>
      <c r="I3068">
        <f t="shared" ca="1" si="190"/>
        <v>0.3955585873573092</v>
      </c>
      <c r="J3068">
        <f t="shared" ca="1" si="191"/>
        <v>0</v>
      </c>
    </row>
    <row r="3069" spans="1:10">
      <c r="A3069" t="str">
        <f t="shared" si="188"/>
        <v>TXN003068</v>
      </c>
      <c r="B3069" t="s">
        <v>4257</v>
      </c>
      <c r="C3069">
        <v>1119</v>
      </c>
      <c r="D3069">
        <v>3</v>
      </c>
      <c r="E3069">
        <v>2</v>
      </c>
      <c r="F3069">
        <v>879</v>
      </c>
      <c r="G3069">
        <v>5</v>
      </c>
      <c r="H3069" s="1">
        <f t="shared" ca="1" si="189"/>
        <v>461.40667495614008</v>
      </c>
      <c r="I3069">
        <f t="shared" ca="1" si="190"/>
        <v>0.48909991289687704</v>
      </c>
      <c r="J3069">
        <f t="shared" ca="1" si="191"/>
        <v>1</v>
      </c>
    </row>
    <row r="3070" spans="1:10">
      <c r="A3070" t="str">
        <f t="shared" si="188"/>
        <v>TXN003069</v>
      </c>
      <c r="B3070" t="s">
        <v>2274</v>
      </c>
      <c r="C3070">
        <v>967</v>
      </c>
      <c r="D3070">
        <v>9</v>
      </c>
      <c r="E3070">
        <v>3</v>
      </c>
      <c r="F3070">
        <v>35</v>
      </c>
      <c r="G3070">
        <v>3</v>
      </c>
      <c r="H3070" s="1">
        <f t="shared" ca="1" si="189"/>
        <v>38.634942037560791</v>
      </c>
      <c r="I3070">
        <f t="shared" ca="1" si="190"/>
        <v>0.18457274000015367</v>
      </c>
      <c r="J3070">
        <f t="shared" ca="1" si="191"/>
        <v>0</v>
      </c>
    </row>
    <row r="3071" spans="1:10">
      <c r="A3071" t="str">
        <f t="shared" si="188"/>
        <v>TXN003070</v>
      </c>
      <c r="B3071" t="s">
        <v>4648</v>
      </c>
      <c r="C3071">
        <v>684</v>
      </c>
      <c r="D3071">
        <v>1</v>
      </c>
      <c r="E3071">
        <v>2</v>
      </c>
      <c r="F3071">
        <v>638</v>
      </c>
      <c r="G3071">
        <v>4</v>
      </c>
      <c r="H3071" s="1">
        <f t="shared" ca="1" si="189"/>
        <v>163.35455499901431</v>
      </c>
      <c r="I3071">
        <f t="shared" ca="1" si="190"/>
        <v>8.5745756638849091E-2</v>
      </c>
      <c r="J3071">
        <f t="shared" ca="1" si="191"/>
        <v>0</v>
      </c>
    </row>
    <row r="3072" spans="1:10">
      <c r="A3072" t="str">
        <f t="shared" si="188"/>
        <v>TXN003071</v>
      </c>
      <c r="B3072" t="s">
        <v>2129</v>
      </c>
      <c r="C3072">
        <v>902</v>
      </c>
      <c r="D3072">
        <v>6</v>
      </c>
      <c r="E3072">
        <v>3</v>
      </c>
      <c r="F3072">
        <v>47</v>
      </c>
      <c r="G3072">
        <v>2</v>
      </c>
      <c r="H3072" s="1">
        <f t="shared" ca="1" si="189"/>
        <v>736.24804517749226</v>
      </c>
      <c r="I3072">
        <f t="shared" ca="1" si="190"/>
        <v>0.66604251888148924</v>
      </c>
      <c r="J3072">
        <f t="shared" ca="1" si="191"/>
        <v>1</v>
      </c>
    </row>
    <row r="3073" spans="1:10">
      <c r="A3073" t="str">
        <f t="shared" si="188"/>
        <v>TXN003072</v>
      </c>
      <c r="B3073" t="s">
        <v>2317</v>
      </c>
      <c r="C3073">
        <v>102</v>
      </c>
      <c r="D3073">
        <v>4</v>
      </c>
      <c r="E3073">
        <v>1</v>
      </c>
      <c r="F3073">
        <v>60</v>
      </c>
      <c r="G3073">
        <v>4</v>
      </c>
      <c r="H3073" s="1">
        <f t="shared" ca="1" si="189"/>
        <v>562.0386625052364</v>
      </c>
      <c r="I3073">
        <f t="shared" ca="1" si="190"/>
        <v>0.61964743157200852</v>
      </c>
      <c r="J3073">
        <f t="shared" ca="1" si="191"/>
        <v>1</v>
      </c>
    </row>
    <row r="3074" spans="1:10">
      <c r="A3074" t="str">
        <f t="shared" ref="A3074:A3137" si="192">"TXN"&amp;TEXT(ROW(A3073),"000000")</f>
        <v>TXN003073</v>
      </c>
      <c r="B3074" t="s">
        <v>4643</v>
      </c>
      <c r="C3074">
        <v>711</v>
      </c>
      <c r="D3074">
        <v>7</v>
      </c>
      <c r="E3074">
        <v>1</v>
      </c>
      <c r="F3074">
        <v>792</v>
      </c>
      <c r="G3074">
        <v>5</v>
      </c>
      <c r="H3074" s="1">
        <f t="shared" ref="H3074:H3137" ca="1" si="193">RAND() * 1000</f>
        <v>806.79675465508205</v>
      </c>
      <c r="I3074">
        <f t="shared" ref="I3074:I3137" ca="1" si="194">RAND()</f>
        <v>0.71337340344925315</v>
      </c>
      <c r="J3074">
        <f t="shared" ref="J3074:J3137" ca="1" si="195">IF(I3074&lt;0.4, 0, 1)</f>
        <v>1</v>
      </c>
    </row>
    <row r="3075" spans="1:10">
      <c r="A3075" t="str">
        <f t="shared" si="192"/>
        <v>TXN003074</v>
      </c>
      <c r="B3075" t="s">
        <v>336</v>
      </c>
      <c r="C3075">
        <v>363</v>
      </c>
      <c r="D3075">
        <v>8</v>
      </c>
      <c r="E3075">
        <v>2</v>
      </c>
      <c r="F3075">
        <v>5</v>
      </c>
      <c r="G3075">
        <v>2</v>
      </c>
      <c r="H3075" s="1">
        <f t="shared" ca="1" si="193"/>
        <v>667.03976456387386</v>
      </c>
      <c r="I3075">
        <f t="shared" ca="1" si="194"/>
        <v>0.53199982280857339</v>
      </c>
      <c r="J3075">
        <f t="shared" ca="1" si="195"/>
        <v>1</v>
      </c>
    </row>
    <row r="3076" spans="1:10">
      <c r="A3076" t="str">
        <f t="shared" si="192"/>
        <v>TXN003075</v>
      </c>
      <c r="B3076" t="s">
        <v>4989</v>
      </c>
      <c r="C3076">
        <v>647</v>
      </c>
      <c r="D3076">
        <v>10</v>
      </c>
      <c r="E3076">
        <v>2</v>
      </c>
      <c r="F3076">
        <v>893</v>
      </c>
      <c r="G3076">
        <v>3</v>
      </c>
      <c r="H3076" s="1">
        <f t="shared" ca="1" si="193"/>
        <v>370.75768211199556</v>
      </c>
      <c r="I3076">
        <f t="shared" ca="1" si="194"/>
        <v>0.82887869577660223</v>
      </c>
      <c r="J3076">
        <f t="shared" ca="1" si="195"/>
        <v>1</v>
      </c>
    </row>
    <row r="3077" spans="1:10">
      <c r="A3077" t="str">
        <f t="shared" si="192"/>
        <v>TXN003076</v>
      </c>
      <c r="B3077" t="s">
        <v>3328</v>
      </c>
      <c r="C3077">
        <v>840</v>
      </c>
      <c r="D3077">
        <v>5</v>
      </c>
      <c r="E3077">
        <v>3</v>
      </c>
      <c r="F3077">
        <v>710</v>
      </c>
      <c r="G3077">
        <v>1</v>
      </c>
      <c r="H3077" s="1">
        <f t="shared" ca="1" si="193"/>
        <v>87.65849669523007</v>
      </c>
      <c r="I3077">
        <f t="shared" ca="1" si="194"/>
        <v>9.0069860142571789E-2</v>
      </c>
      <c r="J3077">
        <f t="shared" ca="1" si="195"/>
        <v>0</v>
      </c>
    </row>
    <row r="3078" spans="1:10">
      <c r="A3078" t="str">
        <f t="shared" si="192"/>
        <v>TXN003077</v>
      </c>
      <c r="B3078" t="s">
        <v>812</v>
      </c>
      <c r="C3078">
        <v>219</v>
      </c>
      <c r="D3078">
        <v>6</v>
      </c>
      <c r="E3078">
        <v>1</v>
      </c>
      <c r="F3078">
        <v>689</v>
      </c>
      <c r="G3078">
        <v>4</v>
      </c>
      <c r="H3078" s="1">
        <f t="shared" ca="1" si="193"/>
        <v>843.57635371595757</v>
      </c>
      <c r="I3078">
        <f t="shared" ca="1" si="194"/>
        <v>4.9207623742390183E-2</v>
      </c>
      <c r="J3078">
        <f t="shared" ca="1" si="195"/>
        <v>0</v>
      </c>
    </row>
    <row r="3079" spans="1:10">
      <c r="A3079" t="str">
        <f t="shared" si="192"/>
        <v>TXN003078</v>
      </c>
      <c r="B3079" t="s">
        <v>1010</v>
      </c>
      <c r="C3079">
        <v>68</v>
      </c>
      <c r="D3079">
        <v>2</v>
      </c>
      <c r="E3079">
        <v>2</v>
      </c>
      <c r="F3079">
        <v>292</v>
      </c>
      <c r="G3079">
        <v>5</v>
      </c>
      <c r="H3079" s="1">
        <f t="shared" ca="1" si="193"/>
        <v>1.9917493258074792</v>
      </c>
      <c r="I3079">
        <f t="shared" ca="1" si="194"/>
        <v>0.64537641495919207</v>
      </c>
      <c r="J3079">
        <f t="shared" ca="1" si="195"/>
        <v>1</v>
      </c>
    </row>
    <row r="3080" spans="1:10">
      <c r="A3080" t="str">
        <f t="shared" si="192"/>
        <v>TXN003079</v>
      </c>
      <c r="B3080" t="s">
        <v>2329</v>
      </c>
      <c r="C3080">
        <v>820</v>
      </c>
      <c r="D3080">
        <v>10</v>
      </c>
      <c r="E3080">
        <v>1</v>
      </c>
      <c r="F3080">
        <v>338</v>
      </c>
      <c r="G3080">
        <v>1</v>
      </c>
      <c r="H3080" s="1">
        <f t="shared" ca="1" si="193"/>
        <v>319.76648442344549</v>
      </c>
      <c r="I3080">
        <f t="shared" ca="1" si="194"/>
        <v>0.2626591368909873</v>
      </c>
      <c r="J3080">
        <f t="shared" ca="1" si="195"/>
        <v>0</v>
      </c>
    </row>
    <row r="3081" spans="1:10">
      <c r="A3081" t="str">
        <f t="shared" si="192"/>
        <v>TXN003080</v>
      </c>
      <c r="B3081" t="s">
        <v>1458</v>
      </c>
      <c r="C3081">
        <v>124</v>
      </c>
      <c r="D3081">
        <v>4</v>
      </c>
      <c r="E3081">
        <v>1</v>
      </c>
      <c r="F3081">
        <v>126</v>
      </c>
      <c r="G3081">
        <v>3</v>
      </c>
      <c r="H3081" s="1">
        <f t="shared" ca="1" si="193"/>
        <v>961.84275396184614</v>
      </c>
      <c r="I3081">
        <f t="shared" ca="1" si="194"/>
        <v>0.5552830419193665</v>
      </c>
      <c r="J3081">
        <f t="shared" ca="1" si="195"/>
        <v>1</v>
      </c>
    </row>
    <row r="3082" spans="1:10">
      <c r="A3082" t="str">
        <f t="shared" si="192"/>
        <v>TXN003081</v>
      </c>
      <c r="B3082" t="s">
        <v>1486</v>
      </c>
      <c r="C3082">
        <v>185</v>
      </c>
      <c r="D3082">
        <v>5</v>
      </c>
      <c r="E3082">
        <v>1</v>
      </c>
      <c r="F3082">
        <v>185</v>
      </c>
      <c r="G3082">
        <v>1</v>
      </c>
      <c r="H3082" s="1">
        <f t="shared" ca="1" si="193"/>
        <v>647.80656346517424</v>
      </c>
      <c r="I3082">
        <f t="shared" ca="1" si="194"/>
        <v>0.14056588365762657</v>
      </c>
      <c r="J3082">
        <f t="shared" ca="1" si="195"/>
        <v>0</v>
      </c>
    </row>
    <row r="3083" spans="1:10">
      <c r="A3083" t="str">
        <f t="shared" si="192"/>
        <v>TXN003082</v>
      </c>
      <c r="B3083" t="s">
        <v>1471</v>
      </c>
      <c r="C3083">
        <v>969</v>
      </c>
      <c r="D3083">
        <v>3</v>
      </c>
      <c r="E3083">
        <v>3</v>
      </c>
      <c r="F3083">
        <v>1</v>
      </c>
      <c r="G3083">
        <v>3</v>
      </c>
      <c r="H3083" s="1">
        <f t="shared" ca="1" si="193"/>
        <v>76.546497442537387</v>
      </c>
      <c r="I3083">
        <f t="shared" ca="1" si="194"/>
        <v>0.32522882756209481</v>
      </c>
      <c r="J3083">
        <f t="shared" ca="1" si="195"/>
        <v>0</v>
      </c>
    </row>
    <row r="3084" spans="1:10">
      <c r="A3084" t="str">
        <f t="shared" si="192"/>
        <v>TXN003083</v>
      </c>
      <c r="B3084" t="s">
        <v>4804</v>
      </c>
      <c r="C3084">
        <v>502</v>
      </c>
      <c r="D3084">
        <v>1</v>
      </c>
      <c r="E3084">
        <v>1</v>
      </c>
      <c r="F3084">
        <v>226</v>
      </c>
      <c r="G3084">
        <v>4</v>
      </c>
      <c r="H3084" s="1">
        <f t="shared" ca="1" si="193"/>
        <v>430.48626360875983</v>
      </c>
      <c r="I3084">
        <f t="shared" ca="1" si="194"/>
        <v>0.57717831635252814</v>
      </c>
      <c r="J3084">
        <f t="shared" ca="1" si="195"/>
        <v>1</v>
      </c>
    </row>
    <row r="3085" spans="1:10">
      <c r="A3085" t="str">
        <f t="shared" si="192"/>
        <v>TXN003084</v>
      </c>
      <c r="B3085" t="s">
        <v>4802</v>
      </c>
      <c r="C3085">
        <v>808</v>
      </c>
      <c r="D3085">
        <v>7</v>
      </c>
      <c r="E3085">
        <v>3</v>
      </c>
      <c r="F3085">
        <v>653</v>
      </c>
      <c r="G3085">
        <v>5</v>
      </c>
      <c r="H3085" s="1">
        <f t="shared" ca="1" si="193"/>
        <v>115.99375044161508</v>
      </c>
      <c r="I3085">
        <f t="shared" ca="1" si="194"/>
        <v>0.90212177241390257</v>
      </c>
      <c r="J3085">
        <f t="shared" ca="1" si="195"/>
        <v>1</v>
      </c>
    </row>
    <row r="3086" spans="1:10">
      <c r="A3086" t="str">
        <f t="shared" si="192"/>
        <v>TXN003085</v>
      </c>
      <c r="B3086" t="s">
        <v>5000</v>
      </c>
      <c r="C3086">
        <v>372</v>
      </c>
      <c r="D3086">
        <v>1</v>
      </c>
      <c r="E3086">
        <v>3</v>
      </c>
      <c r="F3086">
        <v>115</v>
      </c>
      <c r="G3086">
        <v>2</v>
      </c>
      <c r="H3086" s="1">
        <f t="shared" ca="1" si="193"/>
        <v>924.98235459569548</v>
      </c>
      <c r="I3086">
        <f t="shared" ca="1" si="194"/>
        <v>0.92511624676793502</v>
      </c>
      <c r="J3086">
        <f t="shared" ca="1" si="195"/>
        <v>1</v>
      </c>
    </row>
    <row r="3087" spans="1:10">
      <c r="A3087" t="str">
        <f t="shared" si="192"/>
        <v>TXN003086</v>
      </c>
      <c r="B3087" t="s">
        <v>2537</v>
      </c>
      <c r="C3087">
        <v>1202</v>
      </c>
      <c r="D3087">
        <v>8</v>
      </c>
      <c r="E3087">
        <v>1</v>
      </c>
      <c r="F3087">
        <v>403</v>
      </c>
      <c r="G3087">
        <v>1</v>
      </c>
      <c r="H3087" s="1">
        <f t="shared" ca="1" si="193"/>
        <v>645.79293899319998</v>
      </c>
      <c r="I3087">
        <f t="shared" ca="1" si="194"/>
        <v>0.8046164242896553</v>
      </c>
      <c r="J3087">
        <f t="shared" ca="1" si="195"/>
        <v>1</v>
      </c>
    </row>
    <row r="3088" spans="1:10">
      <c r="A3088" t="str">
        <f t="shared" si="192"/>
        <v>TXN003087</v>
      </c>
      <c r="B3088" t="s">
        <v>4003</v>
      </c>
      <c r="C3088">
        <v>664</v>
      </c>
      <c r="D3088">
        <v>10</v>
      </c>
      <c r="E3088">
        <v>2</v>
      </c>
      <c r="F3088">
        <v>123</v>
      </c>
      <c r="G3088">
        <v>1</v>
      </c>
      <c r="H3088" s="1">
        <f t="shared" ca="1" si="193"/>
        <v>528.20063368190517</v>
      </c>
      <c r="I3088">
        <f t="shared" ca="1" si="194"/>
        <v>0.38264503644487757</v>
      </c>
      <c r="J3088">
        <f t="shared" ca="1" si="195"/>
        <v>0</v>
      </c>
    </row>
    <row r="3089" spans="1:10">
      <c r="A3089" t="str">
        <f t="shared" si="192"/>
        <v>TXN003088</v>
      </c>
      <c r="B3089" t="s">
        <v>237</v>
      </c>
      <c r="C3089">
        <v>980</v>
      </c>
      <c r="D3089">
        <v>8</v>
      </c>
      <c r="E3089">
        <v>1</v>
      </c>
      <c r="F3089">
        <v>14</v>
      </c>
      <c r="G3089">
        <v>5</v>
      </c>
      <c r="H3089" s="1">
        <f t="shared" ca="1" si="193"/>
        <v>702.37152862867845</v>
      </c>
      <c r="I3089">
        <f t="shared" ca="1" si="194"/>
        <v>0.32653966396849887</v>
      </c>
      <c r="J3089">
        <f t="shared" ca="1" si="195"/>
        <v>0</v>
      </c>
    </row>
    <row r="3090" spans="1:10">
      <c r="A3090" t="str">
        <f t="shared" si="192"/>
        <v>TXN003089</v>
      </c>
      <c r="B3090" t="s">
        <v>2037</v>
      </c>
      <c r="C3090">
        <v>809</v>
      </c>
      <c r="D3090">
        <v>4</v>
      </c>
      <c r="E3090">
        <v>1</v>
      </c>
      <c r="F3090">
        <v>940</v>
      </c>
      <c r="G3090">
        <v>2</v>
      </c>
      <c r="H3090" s="1">
        <f t="shared" ca="1" si="193"/>
        <v>218.74006283861235</v>
      </c>
      <c r="I3090">
        <f t="shared" ca="1" si="194"/>
        <v>0.6478993838977567</v>
      </c>
      <c r="J3090">
        <f t="shared" ca="1" si="195"/>
        <v>1</v>
      </c>
    </row>
    <row r="3091" spans="1:10">
      <c r="A3091" t="str">
        <f t="shared" si="192"/>
        <v>TXN003090</v>
      </c>
      <c r="B3091" t="s">
        <v>3049</v>
      </c>
      <c r="C3091">
        <v>367</v>
      </c>
      <c r="D3091">
        <v>4</v>
      </c>
      <c r="E3091">
        <v>2</v>
      </c>
      <c r="F3091">
        <v>342</v>
      </c>
      <c r="G3091">
        <v>5</v>
      </c>
      <c r="H3091" s="1">
        <f t="shared" ca="1" si="193"/>
        <v>438.06973277843031</v>
      </c>
      <c r="I3091">
        <f t="shared" ca="1" si="194"/>
        <v>3.509170849097909E-2</v>
      </c>
      <c r="J3091">
        <f t="shared" ca="1" si="195"/>
        <v>0</v>
      </c>
    </row>
    <row r="3092" spans="1:10">
      <c r="A3092" t="str">
        <f t="shared" si="192"/>
        <v>TXN003091</v>
      </c>
      <c r="B3092" t="s">
        <v>1398</v>
      </c>
      <c r="C3092">
        <v>655</v>
      </c>
      <c r="D3092">
        <v>6</v>
      </c>
      <c r="E3092">
        <v>3</v>
      </c>
      <c r="F3092">
        <v>54</v>
      </c>
      <c r="G3092">
        <v>3</v>
      </c>
      <c r="H3092" s="1">
        <f t="shared" ca="1" si="193"/>
        <v>371.98817116811824</v>
      </c>
      <c r="I3092">
        <f t="shared" ca="1" si="194"/>
        <v>0.78955056253144984</v>
      </c>
      <c r="J3092">
        <f t="shared" ca="1" si="195"/>
        <v>1</v>
      </c>
    </row>
    <row r="3093" spans="1:10">
      <c r="A3093" t="str">
        <f t="shared" si="192"/>
        <v>TXN003092</v>
      </c>
      <c r="B3093" t="s">
        <v>4590</v>
      </c>
      <c r="C3093">
        <v>910</v>
      </c>
      <c r="D3093">
        <v>8</v>
      </c>
      <c r="E3093">
        <v>1</v>
      </c>
      <c r="F3093">
        <v>35</v>
      </c>
      <c r="G3093">
        <v>2</v>
      </c>
      <c r="H3093" s="1">
        <f t="shared" ca="1" si="193"/>
        <v>85.207444818651723</v>
      </c>
      <c r="I3093">
        <f t="shared" ca="1" si="194"/>
        <v>8.4295247084939184E-2</v>
      </c>
      <c r="J3093">
        <f t="shared" ca="1" si="195"/>
        <v>0</v>
      </c>
    </row>
    <row r="3094" spans="1:10">
      <c r="A3094" t="str">
        <f t="shared" si="192"/>
        <v>TXN003093</v>
      </c>
      <c r="B3094" t="s">
        <v>4603</v>
      </c>
      <c r="C3094">
        <v>582</v>
      </c>
      <c r="D3094">
        <v>10</v>
      </c>
      <c r="E3094">
        <v>2</v>
      </c>
      <c r="F3094">
        <v>555</v>
      </c>
      <c r="G3094">
        <v>4</v>
      </c>
      <c r="H3094" s="1">
        <f t="shared" ca="1" si="193"/>
        <v>279.12063176890791</v>
      </c>
      <c r="I3094">
        <f t="shared" ca="1" si="194"/>
        <v>0.71351151286883818</v>
      </c>
      <c r="J3094">
        <f t="shared" ca="1" si="195"/>
        <v>1</v>
      </c>
    </row>
    <row r="3095" spans="1:10">
      <c r="A3095" t="str">
        <f t="shared" si="192"/>
        <v>TXN003094</v>
      </c>
      <c r="B3095" t="s">
        <v>2595</v>
      </c>
      <c r="C3095">
        <v>286</v>
      </c>
      <c r="D3095">
        <v>10</v>
      </c>
      <c r="E3095">
        <v>3</v>
      </c>
      <c r="F3095">
        <v>277</v>
      </c>
      <c r="G3095">
        <v>1</v>
      </c>
      <c r="H3095" s="1">
        <f t="shared" ca="1" si="193"/>
        <v>80.767613321075743</v>
      </c>
      <c r="I3095">
        <f t="shared" ca="1" si="194"/>
        <v>0.48564169823324488</v>
      </c>
      <c r="J3095">
        <f t="shared" ca="1" si="195"/>
        <v>1</v>
      </c>
    </row>
    <row r="3096" spans="1:10">
      <c r="A3096" t="str">
        <f t="shared" si="192"/>
        <v>TXN003095</v>
      </c>
      <c r="B3096" t="s">
        <v>1910</v>
      </c>
      <c r="C3096">
        <v>748</v>
      </c>
      <c r="D3096">
        <v>3</v>
      </c>
      <c r="E3096">
        <v>1</v>
      </c>
      <c r="F3096">
        <v>224</v>
      </c>
      <c r="G3096">
        <v>2</v>
      </c>
      <c r="H3096" s="1">
        <f t="shared" ca="1" si="193"/>
        <v>53.192768701338821</v>
      </c>
      <c r="I3096">
        <f t="shared" ca="1" si="194"/>
        <v>0.75540051610240011</v>
      </c>
      <c r="J3096">
        <f t="shared" ca="1" si="195"/>
        <v>1</v>
      </c>
    </row>
    <row r="3097" spans="1:10">
      <c r="A3097" t="str">
        <f t="shared" si="192"/>
        <v>TXN003096</v>
      </c>
      <c r="B3097" t="s">
        <v>4138</v>
      </c>
      <c r="C3097">
        <v>186</v>
      </c>
      <c r="D3097">
        <v>4</v>
      </c>
      <c r="E3097">
        <v>3</v>
      </c>
      <c r="F3097">
        <v>903</v>
      </c>
      <c r="G3097">
        <v>3</v>
      </c>
      <c r="H3097" s="1">
        <f t="shared" ca="1" si="193"/>
        <v>105.5255712105958</v>
      </c>
      <c r="I3097">
        <f t="shared" ca="1" si="194"/>
        <v>0.32257648701223363</v>
      </c>
      <c r="J3097">
        <f t="shared" ca="1" si="195"/>
        <v>0</v>
      </c>
    </row>
    <row r="3098" spans="1:10">
      <c r="A3098" t="str">
        <f t="shared" si="192"/>
        <v>TXN003097</v>
      </c>
      <c r="B3098" t="s">
        <v>3700</v>
      </c>
      <c r="C3098">
        <v>714</v>
      </c>
      <c r="D3098">
        <v>1</v>
      </c>
      <c r="E3098">
        <v>1</v>
      </c>
      <c r="F3098">
        <v>592</v>
      </c>
      <c r="G3098">
        <v>2</v>
      </c>
      <c r="H3098" s="1">
        <f t="shared" ca="1" si="193"/>
        <v>923.35009466036695</v>
      </c>
      <c r="I3098">
        <f t="shared" ca="1" si="194"/>
        <v>0.8918574672100128</v>
      </c>
      <c r="J3098">
        <f t="shared" ca="1" si="195"/>
        <v>1</v>
      </c>
    </row>
    <row r="3099" spans="1:10">
      <c r="A3099" t="str">
        <f t="shared" si="192"/>
        <v>TXN003098</v>
      </c>
      <c r="B3099" t="s">
        <v>1945</v>
      </c>
      <c r="C3099">
        <v>282</v>
      </c>
      <c r="D3099">
        <v>4</v>
      </c>
      <c r="E3099">
        <v>1</v>
      </c>
      <c r="F3099">
        <v>130</v>
      </c>
      <c r="G3099">
        <v>2</v>
      </c>
      <c r="H3099" s="1">
        <f t="shared" ca="1" si="193"/>
        <v>459.32317751064954</v>
      </c>
      <c r="I3099">
        <f t="shared" ca="1" si="194"/>
        <v>0.69890821083130739</v>
      </c>
      <c r="J3099">
        <f t="shared" ca="1" si="195"/>
        <v>1</v>
      </c>
    </row>
    <row r="3100" spans="1:10">
      <c r="A3100" t="str">
        <f t="shared" si="192"/>
        <v>TXN003099</v>
      </c>
      <c r="B3100" t="s">
        <v>1225</v>
      </c>
      <c r="C3100">
        <v>1266</v>
      </c>
      <c r="D3100">
        <v>2</v>
      </c>
      <c r="E3100">
        <v>1</v>
      </c>
      <c r="F3100">
        <v>576</v>
      </c>
      <c r="G3100">
        <v>4</v>
      </c>
      <c r="H3100" s="1">
        <f t="shared" ca="1" si="193"/>
        <v>350.71573432697136</v>
      </c>
      <c r="I3100">
        <f t="shared" ca="1" si="194"/>
        <v>0.46662129470387737</v>
      </c>
      <c r="J3100">
        <f t="shared" ca="1" si="195"/>
        <v>1</v>
      </c>
    </row>
    <row r="3101" spans="1:10">
      <c r="A3101" t="str">
        <f t="shared" si="192"/>
        <v>TXN003100</v>
      </c>
      <c r="B3101" t="s">
        <v>2793</v>
      </c>
      <c r="C3101">
        <v>615</v>
      </c>
      <c r="D3101">
        <v>8</v>
      </c>
      <c r="E3101">
        <v>1</v>
      </c>
      <c r="F3101">
        <v>632</v>
      </c>
      <c r="G3101">
        <v>5</v>
      </c>
      <c r="H3101" s="1">
        <f t="shared" ca="1" si="193"/>
        <v>369.71439525903816</v>
      </c>
      <c r="I3101">
        <f t="shared" ca="1" si="194"/>
        <v>0.6918672090862179</v>
      </c>
      <c r="J3101">
        <f t="shared" ca="1" si="195"/>
        <v>1</v>
      </c>
    </row>
    <row r="3102" spans="1:10">
      <c r="A3102" t="str">
        <f t="shared" si="192"/>
        <v>TXN003101</v>
      </c>
      <c r="B3102" t="s">
        <v>587</v>
      </c>
      <c r="C3102">
        <v>876</v>
      </c>
      <c r="D3102">
        <v>10</v>
      </c>
      <c r="E3102">
        <v>1</v>
      </c>
      <c r="F3102">
        <v>155</v>
      </c>
      <c r="G3102">
        <v>5</v>
      </c>
      <c r="H3102" s="1">
        <f t="shared" ca="1" si="193"/>
        <v>261.35299736351789</v>
      </c>
      <c r="I3102">
        <f t="shared" ca="1" si="194"/>
        <v>0.38032338891546547</v>
      </c>
      <c r="J3102">
        <f t="shared" ca="1" si="195"/>
        <v>0</v>
      </c>
    </row>
    <row r="3103" spans="1:10">
      <c r="A3103" t="str">
        <f t="shared" si="192"/>
        <v>TXN003102</v>
      </c>
      <c r="B3103" t="s">
        <v>4158</v>
      </c>
      <c r="C3103">
        <v>567</v>
      </c>
      <c r="D3103">
        <v>8</v>
      </c>
      <c r="E3103">
        <v>1</v>
      </c>
      <c r="F3103">
        <v>819</v>
      </c>
      <c r="G3103">
        <v>3</v>
      </c>
      <c r="H3103" s="1">
        <f t="shared" ca="1" si="193"/>
        <v>759.62878172811043</v>
      </c>
      <c r="I3103">
        <f t="shared" ca="1" si="194"/>
        <v>0.99656121221270166</v>
      </c>
      <c r="J3103">
        <f t="shared" ca="1" si="195"/>
        <v>1</v>
      </c>
    </row>
    <row r="3104" spans="1:10">
      <c r="A3104" t="str">
        <f t="shared" si="192"/>
        <v>TXN003103</v>
      </c>
      <c r="B3104" t="s">
        <v>2229</v>
      </c>
      <c r="C3104">
        <v>1179</v>
      </c>
      <c r="D3104">
        <v>8</v>
      </c>
      <c r="E3104">
        <v>3</v>
      </c>
      <c r="F3104">
        <v>362</v>
      </c>
      <c r="G3104">
        <v>5</v>
      </c>
      <c r="H3104" s="1">
        <f t="shared" ca="1" si="193"/>
        <v>643.54091361968847</v>
      </c>
      <c r="I3104">
        <f t="shared" ca="1" si="194"/>
        <v>0.89839651461166203</v>
      </c>
      <c r="J3104">
        <f t="shared" ca="1" si="195"/>
        <v>1</v>
      </c>
    </row>
    <row r="3105" spans="1:10">
      <c r="A3105" t="str">
        <f t="shared" si="192"/>
        <v>TXN003104</v>
      </c>
      <c r="B3105" t="s">
        <v>3173</v>
      </c>
      <c r="C3105">
        <v>309</v>
      </c>
      <c r="D3105">
        <v>5</v>
      </c>
      <c r="E3105">
        <v>2</v>
      </c>
      <c r="F3105">
        <v>60</v>
      </c>
      <c r="G3105">
        <v>5</v>
      </c>
      <c r="H3105" s="1">
        <f t="shared" ca="1" si="193"/>
        <v>873.99164707336513</v>
      </c>
      <c r="I3105">
        <f t="shared" ca="1" si="194"/>
        <v>0.82500458185456782</v>
      </c>
      <c r="J3105">
        <f t="shared" ca="1" si="195"/>
        <v>1</v>
      </c>
    </row>
    <row r="3106" spans="1:10">
      <c r="A3106" t="str">
        <f t="shared" si="192"/>
        <v>TXN003105</v>
      </c>
      <c r="B3106" t="s">
        <v>3372</v>
      </c>
      <c r="C3106">
        <v>48</v>
      </c>
      <c r="D3106">
        <v>10</v>
      </c>
      <c r="E3106">
        <v>2</v>
      </c>
      <c r="F3106">
        <v>167</v>
      </c>
      <c r="G3106">
        <v>5</v>
      </c>
      <c r="H3106" s="1">
        <f t="shared" ca="1" si="193"/>
        <v>162.19502673760132</v>
      </c>
      <c r="I3106">
        <f t="shared" ca="1" si="194"/>
        <v>0.70647664092063434</v>
      </c>
      <c r="J3106">
        <f t="shared" ca="1" si="195"/>
        <v>1</v>
      </c>
    </row>
    <row r="3107" spans="1:10">
      <c r="A3107" t="str">
        <f t="shared" si="192"/>
        <v>TXN003106</v>
      </c>
      <c r="B3107" t="s">
        <v>1515</v>
      </c>
      <c r="C3107">
        <v>243</v>
      </c>
      <c r="D3107">
        <v>3</v>
      </c>
      <c r="E3107">
        <v>3</v>
      </c>
      <c r="F3107">
        <v>555</v>
      </c>
      <c r="G3107">
        <v>1</v>
      </c>
      <c r="H3107" s="1">
        <f t="shared" ca="1" si="193"/>
        <v>499.6624241580123</v>
      </c>
      <c r="I3107">
        <f t="shared" ca="1" si="194"/>
        <v>0.89428018541658083</v>
      </c>
      <c r="J3107">
        <f t="shared" ca="1" si="195"/>
        <v>1</v>
      </c>
    </row>
    <row r="3108" spans="1:10">
      <c r="A3108" t="str">
        <f t="shared" si="192"/>
        <v>TXN003107</v>
      </c>
      <c r="B3108" t="s">
        <v>2712</v>
      </c>
      <c r="C3108">
        <v>472</v>
      </c>
      <c r="D3108">
        <v>8</v>
      </c>
      <c r="E3108">
        <v>2</v>
      </c>
      <c r="F3108">
        <v>644</v>
      </c>
      <c r="G3108">
        <v>2</v>
      </c>
      <c r="H3108" s="1">
        <f t="shared" ca="1" si="193"/>
        <v>466.56851504237483</v>
      </c>
      <c r="I3108">
        <f t="shared" ca="1" si="194"/>
        <v>2.1525905390337274E-2</v>
      </c>
      <c r="J3108">
        <f t="shared" ca="1" si="195"/>
        <v>0</v>
      </c>
    </row>
    <row r="3109" spans="1:10">
      <c r="A3109" t="str">
        <f t="shared" si="192"/>
        <v>TXN003108</v>
      </c>
      <c r="B3109" t="s">
        <v>4395</v>
      </c>
      <c r="C3109">
        <v>1291</v>
      </c>
      <c r="D3109">
        <v>8</v>
      </c>
      <c r="E3109">
        <v>3</v>
      </c>
      <c r="F3109">
        <v>533</v>
      </c>
      <c r="G3109">
        <v>1</v>
      </c>
      <c r="H3109" s="1">
        <f t="shared" ca="1" si="193"/>
        <v>108.43854693704435</v>
      </c>
      <c r="I3109">
        <f t="shared" ca="1" si="194"/>
        <v>0.63486571900230171</v>
      </c>
      <c r="J3109">
        <f t="shared" ca="1" si="195"/>
        <v>1</v>
      </c>
    </row>
    <row r="3110" spans="1:10">
      <c r="A3110" t="str">
        <f t="shared" si="192"/>
        <v>TXN003109</v>
      </c>
      <c r="B3110" t="s">
        <v>2206</v>
      </c>
      <c r="C3110">
        <v>37</v>
      </c>
      <c r="D3110">
        <v>2</v>
      </c>
      <c r="E3110">
        <v>3</v>
      </c>
      <c r="F3110">
        <v>64</v>
      </c>
      <c r="G3110">
        <v>5</v>
      </c>
      <c r="H3110" s="1">
        <f t="shared" ca="1" si="193"/>
        <v>429.34851991588221</v>
      </c>
      <c r="I3110">
        <f t="shared" ca="1" si="194"/>
        <v>0.57058274582931068</v>
      </c>
      <c r="J3110">
        <f t="shared" ca="1" si="195"/>
        <v>1</v>
      </c>
    </row>
    <row r="3111" spans="1:10">
      <c r="A3111" t="str">
        <f t="shared" si="192"/>
        <v>TXN003110</v>
      </c>
      <c r="B3111" t="s">
        <v>4957</v>
      </c>
      <c r="C3111">
        <v>915</v>
      </c>
      <c r="D3111">
        <v>7</v>
      </c>
      <c r="E3111">
        <v>3</v>
      </c>
      <c r="F3111">
        <v>857</v>
      </c>
      <c r="G3111">
        <v>5</v>
      </c>
      <c r="H3111" s="1">
        <f t="shared" ca="1" si="193"/>
        <v>188.55730638813927</v>
      </c>
      <c r="I3111">
        <f t="shared" ca="1" si="194"/>
        <v>0.49289263943967832</v>
      </c>
      <c r="J3111">
        <f t="shared" ca="1" si="195"/>
        <v>1</v>
      </c>
    </row>
    <row r="3112" spans="1:10">
      <c r="A3112" t="str">
        <f t="shared" si="192"/>
        <v>TXN003111</v>
      </c>
      <c r="B3112" t="s">
        <v>3507</v>
      </c>
      <c r="C3112">
        <v>525</v>
      </c>
      <c r="D3112">
        <v>10</v>
      </c>
      <c r="E3112">
        <v>3</v>
      </c>
      <c r="F3112">
        <v>809</v>
      </c>
      <c r="G3112">
        <v>5</v>
      </c>
      <c r="H3112" s="1">
        <f t="shared" ca="1" si="193"/>
        <v>157.30853650728605</v>
      </c>
      <c r="I3112">
        <f t="shared" ca="1" si="194"/>
        <v>7.5632978599187717E-2</v>
      </c>
      <c r="J3112">
        <f t="shared" ca="1" si="195"/>
        <v>0</v>
      </c>
    </row>
    <row r="3113" spans="1:10">
      <c r="A3113" t="str">
        <f t="shared" si="192"/>
        <v>TXN003112</v>
      </c>
      <c r="B3113" t="s">
        <v>4967</v>
      </c>
      <c r="C3113">
        <v>50</v>
      </c>
      <c r="D3113">
        <v>9</v>
      </c>
      <c r="E3113">
        <v>1</v>
      </c>
      <c r="F3113">
        <v>129</v>
      </c>
      <c r="G3113">
        <v>3</v>
      </c>
      <c r="H3113" s="1">
        <f t="shared" ca="1" si="193"/>
        <v>642.22413264534123</v>
      </c>
      <c r="I3113">
        <f t="shared" ca="1" si="194"/>
        <v>0.49685363907667701</v>
      </c>
      <c r="J3113">
        <f t="shared" ca="1" si="195"/>
        <v>1</v>
      </c>
    </row>
    <row r="3114" spans="1:10">
      <c r="A3114" t="str">
        <f t="shared" si="192"/>
        <v>TXN003113</v>
      </c>
      <c r="B3114" t="s">
        <v>4301</v>
      </c>
      <c r="C3114">
        <v>20</v>
      </c>
      <c r="D3114">
        <v>5</v>
      </c>
      <c r="E3114">
        <v>2</v>
      </c>
      <c r="F3114">
        <v>379</v>
      </c>
      <c r="G3114">
        <v>5</v>
      </c>
      <c r="H3114" s="1">
        <f t="shared" ca="1" si="193"/>
        <v>875.25731199112192</v>
      </c>
      <c r="I3114">
        <f t="shared" ca="1" si="194"/>
        <v>7.8591850120759199E-2</v>
      </c>
      <c r="J3114">
        <f t="shared" ca="1" si="195"/>
        <v>0</v>
      </c>
    </row>
    <row r="3115" spans="1:10">
      <c r="A3115" t="str">
        <f t="shared" si="192"/>
        <v>TXN003114</v>
      </c>
      <c r="B3115" t="s">
        <v>1585</v>
      </c>
      <c r="C3115">
        <v>1173</v>
      </c>
      <c r="D3115">
        <v>1</v>
      </c>
      <c r="E3115">
        <v>1</v>
      </c>
      <c r="F3115">
        <v>313</v>
      </c>
      <c r="G3115">
        <v>1</v>
      </c>
      <c r="H3115" s="1">
        <f t="shared" ca="1" si="193"/>
        <v>990.04604730423091</v>
      </c>
      <c r="I3115">
        <f t="shared" ca="1" si="194"/>
        <v>0.58333671185859204</v>
      </c>
      <c r="J3115">
        <f t="shared" ca="1" si="195"/>
        <v>1</v>
      </c>
    </row>
    <row r="3116" spans="1:10">
      <c r="A3116" t="str">
        <f t="shared" si="192"/>
        <v>TXN003115</v>
      </c>
      <c r="B3116" t="s">
        <v>686</v>
      </c>
      <c r="C3116">
        <v>67</v>
      </c>
      <c r="D3116">
        <v>9</v>
      </c>
      <c r="E3116">
        <v>2</v>
      </c>
      <c r="F3116">
        <v>670</v>
      </c>
      <c r="G3116">
        <v>5</v>
      </c>
      <c r="H3116" s="1">
        <f t="shared" ca="1" si="193"/>
        <v>830.55108825758293</v>
      </c>
      <c r="I3116">
        <f t="shared" ca="1" si="194"/>
        <v>0.20887745014794556</v>
      </c>
      <c r="J3116">
        <f t="shared" ca="1" si="195"/>
        <v>0</v>
      </c>
    </row>
    <row r="3117" spans="1:10">
      <c r="A3117" t="str">
        <f t="shared" si="192"/>
        <v>TXN003116</v>
      </c>
      <c r="B3117" t="s">
        <v>2173</v>
      </c>
      <c r="C3117">
        <v>833</v>
      </c>
      <c r="D3117">
        <v>9</v>
      </c>
      <c r="E3117">
        <v>1</v>
      </c>
      <c r="F3117">
        <v>334</v>
      </c>
      <c r="G3117">
        <v>4</v>
      </c>
      <c r="H3117" s="1">
        <f t="shared" ca="1" si="193"/>
        <v>192.76122451970755</v>
      </c>
      <c r="I3117">
        <f t="shared" ca="1" si="194"/>
        <v>0.62339271552804831</v>
      </c>
      <c r="J3117">
        <f t="shared" ca="1" si="195"/>
        <v>1</v>
      </c>
    </row>
    <row r="3118" spans="1:10">
      <c r="A3118" t="str">
        <f t="shared" si="192"/>
        <v>TXN003117</v>
      </c>
      <c r="B3118" t="s">
        <v>4090</v>
      </c>
      <c r="C3118">
        <v>86</v>
      </c>
      <c r="D3118">
        <v>2</v>
      </c>
      <c r="E3118">
        <v>3</v>
      </c>
      <c r="F3118">
        <v>743</v>
      </c>
      <c r="G3118">
        <v>4</v>
      </c>
      <c r="H3118" s="1">
        <f t="shared" ca="1" si="193"/>
        <v>419.60229841182741</v>
      </c>
      <c r="I3118">
        <f t="shared" ca="1" si="194"/>
        <v>0.35252237176661438</v>
      </c>
      <c r="J3118">
        <f t="shared" ca="1" si="195"/>
        <v>0</v>
      </c>
    </row>
    <row r="3119" spans="1:10">
      <c r="A3119" t="str">
        <f t="shared" si="192"/>
        <v>TXN003118</v>
      </c>
      <c r="B3119" t="s">
        <v>550</v>
      </c>
      <c r="C3119">
        <v>369</v>
      </c>
      <c r="D3119">
        <v>6</v>
      </c>
      <c r="E3119">
        <v>2</v>
      </c>
      <c r="F3119">
        <v>395</v>
      </c>
      <c r="G3119">
        <v>4</v>
      </c>
      <c r="H3119" s="1">
        <f t="shared" ca="1" si="193"/>
        <v>945.21069619730645</v>
      </c>
      <c r="I3119">
        <f t="shared" ca="1" si="194"/>
        <v>0.12885870095086427</v>
      </c>
      <c r="J3119">
        <f t="shared" ca="1" si="195"/>
        <v>0</v>
      </c>
    </row>
    <row r="3120" spans="1:10">
      <c r="A3120" t="str">
        <f t="shared" si="192"/>
        <v>TXN003119</v>
      </c>
      <c r="B3120" t="s">
        <v>3429</v>
      </c>
      <c r="C3120">
        <v>41</v>
      </c>
      <c r="D3120">
        <v>1</v>
      </c>
      <c r="E3120">
        <v>3</v>
      </c>
      <c r="F3120">
        <v>363</v>
      </c>
      <c r="G3120">
        <v>5</v>
      </c>
      <c r="H3120" s="1">
        <f t="shared" ca="1" si="193"/>
        <v>307.25927990421434</v>
      </c>
      <c r="I3120">
        <f t="shared" ca="1" si="194"/>
        <v>0.60431397077328086</v>
      </c>
      <c r="J3120">
        <f t="shared" ca="1" si="195"/>
        <v>1</v>
      </c>
    </row>
    <row r="3121" spans="1:10">
      <c r="A3121" t="str">
        <f t="shared" si="192"/>
        <v>TXN003120</v>
      </c>
      <c r="B3121" t="s">
        <v>3586</v>
      </c>
      <c r="C3121">
        <v>579</v>
      </c>
      <c r="D3121">
        <v>4</v>
      </c>
      <c r="E3121">
        <v>1</v>
      </c>
      <c r="F3121">
        <v>927</v>
      </c>
      <c r="G3121">
        <v>1</v>
      </c>
      <c r="H3121" s="1">
        <f t="shared" ca="1" si="193"/>
        <v>441.26823944391515</v>
      </c>
      <c r="I3121">
        <f t="shared" ca="1" si="194"/>
        <v>0.51393271287420772</v>
      </c>
      <c r="J3121">
        <f t="shared" ca="1" si="195"/>
        <v>1</v>
      </c>
    </row>
    <row r="3122" spans="1:10">
      <c r="A3122" t="str">
        <f t="shared" si="192"/>
        <v>TXN003121</v>
      </c>
      <c r="B3122" t="s">
        <v>3365</v>
      </c>
      <c r="C3122">
        <v>950</v>
      </c>
      <c r="D3122">
        <v>7</v>
      </c>
      <c r="E3122">
        <v>1</v>
      </c>
      <c r="F3122">
        <v>671</v>
      </c>
      <c r="G3122">
        <v>4</v>
      </c>
      <c r="H3122" s="1">
        <f t="shared" ca="1" si="193"/>
        <v>166.39529961555212</v>
      </c>
      <c r="I3122">
        <f t="shared" ca="1" si="194"/>
        <v>0.16663867310666269</v>
      </c>
      <c r="J3122">
        <f t="shared" ca="1" si="195"/>
        <v>0</v>
      </c>
    </row>
    <row r="3123" spans="1:10">
      <c r="A3123" t="str">
        <f t="shared" si="192"/>
        <v>TXN003122</v>
      </c>
      <c r="B3123" t="s">
        <v>4250</v>
      </c>
      <c r="C3123">
        <v>925</v>
      </c>
      <c r="D3123">
        <v>2</v>
      </c>
      <c r="E3123">
        <v>2</v>
      </c>
      <c r="F3123">
        <v>446</v>
      </c>
      <c r="G3123">
        <v>5</v>
      </c>
      <c r="H3123" s="1">
        <f t="shared" ca="1" si="193"/>
        <v>199.65807514094303</v>
      </c>
      <c r="I3123">
        <f t="shared" ca="1" si="194"/>
        <v>0.27477293738358655</v>
      </c>
      <c r="J3123">
        <f t="shared" ca="1" si="195"/>
        <v>0</v>
      </c>
    </row>
    <row r="3124" spans="1:10">
      <c r="A3124" t="str">
        <f t="shared" si="192"/>
        <v>TXN003123</v>
      </c>
      <c r="B3124" t="s">
        <v>2622</v>
      </c>
      <c r="C3124">
        <v>1154</v>
      </c>
      <c r="D3124">
        <v>9</v>
      </c>
      <c r="E3124">
        <v>3</v>
      </c>
      <c r="F3124">
        <v>313</v>
      </c>
      <c r="G3124">
        <v>3</v>
      </c>
      <c r="H3124" s="1">
        <f t="shared" ca="1" si="193"/>
        <v>39.748499645953729</v>
      </c>
      <c r="I3124">
        <f t="shared" ca="1" si="194"/>
        <v>1.9297531448540406E-2</v>
      </c>
      <c r="J3124">
        <f t="shared" ca="1" si="195"/>
        <v>0</v>
      </c>
    </row>
    <row r="3125" spans="1:10">
      <c r="A3125" t="str">
        <f t="shared" si="192"/>
        <v>TXN003124</v>
      </c>
      <c r="B3125" t="s">
        <v>4580</v>
      </c>
      <c r="C3125">
        <v>108</v>
      </c>
      <c r="D3125">
        <v>1</v>
      </c>
      <c r="E3125">
        <v>2</v>
      </c>
      <c r="F3125">
        <v>106</v>
      </c>
      <c r="G3125">
        <v>3</v>
      </c>
      <c r="H3125" s="1">
        <f t="shared" ca="1" si="193"/>
        <v>158.45411991465753</v>
      </c>
      <c r="I3125">
        <f t="shared" ca="1" si="194"/>
        <v>0.17567821389461746</v>
      </c>
      <c r="J3125">
        <f t="shared" ca="1" si="195"/>
        <v>0</v>
      </c>
    </row>
    <row r="3126" spans="1:10">
      <c r="A3126" t="str">
        <f t="shared" si="192"/>
        <v>TXN003125</v>
      </c>
      <c r="B3126" t="s">
        <v>3206</v>
      </c>
      <c r="C3126">
        <v>243</v>
      </c>
      <c r="D3126">
        <v>2</v>
      </c>
      <c r="E3126">
        <v>1</v>
      </c>
      <c r="F3126">
        <v>51</v>
      </c>
      <c r="G3126">
        <v>4</v>
      </c>
      <c r="H3126" s="1">
        <f t="shared" ca="1" si="193"/>
        <v>54.904129762564871</v>
      </c>
      <c r="I3126">
        <f t="shared" ca="1" si="194"/>
        <v>0.57536619400995814</v>
      </c>
      <c r="J3126">
        <f t="shared" ca="1" si="195"/>
        <v>1</v>
      </c>
    </row>
    <row r="3127" spans="1:10">
      <c r="A3127" t="str">
        <f t="shared" si="192"/>
        <v>TXN003126</v>
      </c>
      <c r="B3127" t="s">
        <v>4010</v>
      </c>
      <c r="C3127">
        <v>647</v>
      </c>
      <c r="D3127">
        <v>8</v>
      </c>
      <c r="E3127">
        <v>1</v>
      </c>
      <c r="F3127">
        <v>613</v>
      </c>
      <c r="G3127">
        <v>3</v>
      </c>
      <c r="H3127" s="1">
        <f t="shared" ca="1" si="193"/>
        <v>802.81586621337408</v>
      </c>
      <c r="I3127">
        <f t="shared" ca="1" si="194"/>
        <v>0.98506514969941317</v>
      </c>
      <c r="J3127">
        <f t="shared" ca="1" si="195"/>
        <v>1</v>
      </c>
    </row>
    <row r="3128" spans="1:10">
      <c r="A3128" t="str">
        <f t="shared" si="192"/>
        <v>TXN003127</v>
      </c>
      <c r="B3128" t="s">
        <v>1263</v>
      </c>
      <c r="C3128">
        <v>989</v>
      </c>
      <c r="D3128">
        <v>5</v>
      </c>
      <c r="E3128">
        <v>2</v>
      </c>
      <c r="F3128">
        <v>711</v>
      </c>
      <c r="G3128">
        <v>1</v>
      </c>
      <c r="H3128" s="1">
        <f t="shared" ca="1" si="193"/>
        <v>827.86827445617382</v>
      </c>
      <c r="I3128">
        <f t="shared" ca="1" si="194"/>
        <v>0.48033624700928412</v>
      </c>
      <c r="J3128">
        <f t="shared" ca="1" si="195"/>
        <v>1</v>
      </c>
    </row>
    <row r="3129" spans="1:10">
      <c r="A3129" t="str">
        <f t="shared" si="192"/>
        <v>TXN003128</v>
      </c>
      <c r="B3129" t="s">
        <v>3747</v>
      </c>
      <c r="C3129">
        <v>928</v>
      </c>
      <c r="D3129">
        <v>1</v>
      </c>
      <c r="E3129">
        <v>3</v>
      </c>
      <c r="F3129">
        <v>331</v>
      </c>
      <c r="G3129">
        <v>1</v>
      </c>
      <c r="H3129" s="1">
        <f t="shared" ca="1" si="193"/>
        <v>539.08258280238454</v>
      </c>
      <c r="I3129">
        <f t="shared" ca="1" si="194"/>
        <v>0.2467857895447193</v>
      </c>
      <c r="J3129">
        <f t="shared" ca="1" si="195"/>
        <v>0</v>
      </c>
    </row>
    <row r="3130" spans="1:10">
      <c r="A3130" t="str">
        <f t="shared" si="192"/>
        <v>TXN003129</v>
      </c>
      <c r="B3130" t="s">
        <v>3445</v>
      </c>
      <c r="C3130">
        <v>1261</v>
      </c>
      <c r="D3130">
        <v>7</v>
      </c>
      <c r="E3130">
        <v>1</v>
      </c>
      <c r="F3130">
        <v>681</v>
      </c>
      <c r="G3130">
        <v>1</v>
      </c>
      <c r="H3130" s="1">
        <f t="shared" ca="1" si="193"/>
        <v>459.15857916379423</v>
      </c>
      <c r="I3130">
        <f t="shared" ca="1" si="194"/>
        <v>0.35414473447568806</v>
      </c>
      <c r="J3130">
        <f t="shared" ca="1" si="195"/>
        <v>0</v>
      </c>
    </row>
    <row r="3131" spans="1:10">
      <c r="A3131" t="str">
        <f t="shared" si="192"/>
        <v>TXN003130</v>
      </c>
      <c r="B3131" t="s">
        <v>3900</v>
      </c>
      <c r="C3131">
        <v>629</v>
      </c>
      <c r="D3131">
        <v>10</v>
      </c>
      <c r="E3131">
        <v>1</v>
      </c>
      <c r="F3131">
        <v>311</v>
      </c>
      <c r="G3131">
        <v>2</v>
      </c>
      <c r="H3131" s="1">
        <f t="shared" ca="1" si="193"/>
        <v>621.38316485062751</v>
      </c>
      <c r="I3131">
        <f t="shared" ca="1" si="194"/>
        <v>0.37108011800911023</v>
      </c>
      <c r="J3131">
        <f t="shared" ca="1" si="195"/>
        <v>0</v>
      </c>
    </row>
    <row r="3132" spans="1:10">
      <c r="A3132" t="str">
        <f t="shared" si="192"/>
        <v>TXN003131</v>
      </c>
      <c r="B3132" t="s">
        <v>1148</v>
      </c>
      <c r="C3132">
        <v>484</v>
      </c>
      <c r="D3132">
        <v>3</v>
      </c>
      <c r="E3132">
        <v>3</v>
      </c>
      <c r="F3132">
        <v>440</v>
      </c>
      <c r="G3132">
        <v>3</v>
      </c>
      <c r="H3132" s="1">
        <f t="shared" ca="1" si="193"/>
        <v>32.481441734658389</v>
      </c>
      <c r="I3132">
        <f t="shared" ca="1" si="194"/>
        <v>0.3335046839335839</v>
      </c>
      <c r="J3132">
        <f t="shared" ca="1" si="195"/>
        <v>0</v>
      </c>
    </row>
    <row r="3133" spans="1:10">
      <c r="A3133" t="str">
        <f t="shared" si="192"/>
        <v>TXN003132</v>
      </c>
      <c r="B3133" t="s">
        <v>3819</v>
      </c>
      <c r="C3133">
        <v>810</v>
      </c>
      <c r="D3133">
        <v>2</v>
      </c>
      <c r="E3133">
        <v>2</v>
      </c>
      <c r="F3133">
        <v>688</v>
      </c>
      <c r="G3133">
        <v>1</v>
      </c>
      <c r="H3133" s="1">
        <f t="shared" ca="1" si="193"/>
        <v>884.62858326562491</v>
      </c>
      <c r="I3133">
        <f t="shared" ca="1" si="194"/>
        <v>0.1159856989980097</v>
      </c>
      <c r="J3133">
        <f t="shared" ca="1" si="195"/>
        <v>0</v>
      </c>
    </row>
    <row r="3134" spans="1:10">
      <c r="A3134" t="str">
        <f t="shared" si="192"/>
        <v>TXN003133</v>
      </c>
      <c r="B3134" t="s">
        <v>744</v>
      </c>
      <c r="C3134">
        <v>395</v>
      </c>
      <c r="D3134">
        <v>7</v>
      </c>
      <c r="E3134">
        <v>3</v>
      </c>
      <c r="F3134">
        <v>365</v>
      </c>
      <c r="G3134">
        <v>2</v>
      </c>
      <c r="H3134" s="1">
        <f t="shared" ca="1" si="193"/>
        <v>148.58067553336818</v>
      </c>
      <c r="I3134">
        <f t="shared" ca="1" si="194"/>
        <v>0.9789078744733396</v>
      </c>
      <c r="J3134">
        <f t="shared" ca="1" si="195"/>
        <v>1</v>
      </c>
    </row>
    <row r="3135" spans="1:10">
      <c r="A3135" t="str">
        <f t="shared" si="192"/>
        <v>TXN003134</v>
      </c>
      <c r="B3135" t="s">
        <v>4679</v>
      </c>
      <c r="C3135">
        <v>1151</v>
      </c>
      <c r="D3135">
        <v>6</v>
      </c>
      <c r="E3135">
        <v>3</v>
      </c>
      <c r="F3135">
        <v>357</v>
      </c>
      <c r="G3135">
        <v>5</v>
      </c>
      <c r="H3135" s="1">
        <f t="shared" ca="1" si="193"/>
        <v>965.37844362718954</v>
      </c>
      <c r="I3135">
        <f t="shared" ca="1" si="194"/>
        <v>5.6293621711344111E-2</v>
      </c>
      <c r="J3135">
        <f t="shared" ca="1" si="195"/>
        <v>0</v>
      </c>
    </row>
    <row r="3136" spans="1:10">
      <c r="A3136" t="str">
        <f t="shared" si="192"/>
        <v>TXN003135</v>
      </c>
      <c r="B3136" t="s">
        <v>2916</v>
      </c>
      <c r="C3136">
        <v>737</v>
      </c>
      <c r="D3136">
        <v>3</v>
      </c>
      <c r="E3136">
        <v>3</v>
      </c>
      <c r="F3136">
        <v>960</v>
      </c>
      <c r="G3136">
        <v>4</v>
      </c>
      <c r="H3136" s="1">
        <f t="shared" ca="1" si="193"/>
        <v>635.59479016416196</v>
      </c>
      <c r="I3136">
        <f t="shared" ca="1" si="194"/>
        <v>0.68093650412610907</v>
      </c>
      <c r="J3136">
        <f t="shared" ca="1" si="195"/>
        <v>1</v>
      </c>
    </row>
    <row r="3137" spans="1:10">
      <c r="A3137" t="str">
        <f t="shared" si="192"/>
        <v>TXN003136</v>
      </c>
      <c r="B3137" t="s">
        <v>1623</v>
      </c>
      <c r="C3137">
        <v>846</v>
      </c>
      <c r="D3137">
        <v>9</v>
      </c>
      <c r="E3137">
        <v>1</v>
      </c>
      <c r="F3137">
        <v>470</v>
      </c>
      <c r="G3137">
        <v>1</v>
      </c>
      <c r="H3137" s="1">
        <f t="shared" ca="1" si="193"/>
        <v>312.14787770379036</v>
      </c>
      <c r="I3137">
        <f t="shared" ca="1" si="194"/>
        <v>0.45024405810162205</v>
      </c>
      <c r="J3137">
        <f t="shared" ca="1" si="195"/>
        <v>1</v>
      </c>
    </row>
    <row r="3138" spans="1:10">
      <c r="A3138" t="str">
        <f t="shared" ref="A3138:A3201" si="196">"TXN"&amp;TEXT(ROW(A3137),"000000")</f>
        <v>TXN003137</v>
      </c>
      <c r="B3138" t="s">
        <v>2555</v>
      </c>
      <c r="C3138">
        <v>238</v>
      </c>
      <c r="D3138">
        <v>4</v>
      </c>
      <c r="E3138">
        <v>1</v>
      </c>
      <c r="F3138">
        <v>76</v>
      </c>
      <c r="G3138">
        <v>3</v>
      </c>
      <c r="H3138" s="1">
        <f t="shared" ref="H3138:H3201" ca="1" si="197">RAND() * 1000</f>
        <v>975.43272543791397</v>
      </c>
      <c r="I3138">
        <f t="shared" ref="I3138:I3201" ca="1" si="198">RAND()</f>
        <v>0.17953485428366345</v>
      </c>
      <c r="J3138">
        <f t="shared" ref="J3138:J3201" ca="1" si="199">IF(I3138&lt;0.4, 0, 1)</f>
        <v>0</v>
      </c>
    </row>
    <row r="3139" spans="1:10">
      <c r="A3139" t="str">
        <f t="shared" si="196"/>
        <v>TXN003138</v>
      </c>
      <c r="B3139" t="s">
        <v>4305</v>
      </c>
      <c r="C3139">
        <v>800</v>
      </c>
      <c r="D3139">
        <v>4</v>
      </c>
      <c r="E3139">
        <v>1</v>
      </c>
      <c r="F3139">
        <v>291</v>
      </c>
      <c r="G3139">
        <v>3</v>
      </c>
      <c r="H3139" s="1">
        <f t="shared" ca="1" si="197"/>
        <v>772.33732316014141</v>
      </c>
      <c r="I3139">
        <f t="shared" ca="1" si="198"/>
        <v>0.42273311309637629</v>
      </c>
      <c r="J3139">
        <f t="shared" ca="1" si="199"/>
        <v>1</v>
      </c>
    </row>
    <row r="3140" spans="1:10">
      <c r="A3140" t="str">
        <f t="shared" si="196"/>
        <v>TXN003139</v>
      </c>
      <c r="B3140" t="s">
        <v>1646</v>
      </c>
      <c r="C3140">
        <v>473</v>
      </c>
      <c r="D3140">
        <v>4</v>
      </c>
      <c r="E3140">
        <v>3</v>
      </c>
      <c r="F3140">
        <v>154</v>
      </c>
      <c r="G3140">
        <v>5</v>
      </c>
      <c r="H3140" s="1">
        <f t="shared" ca="1" si="197"/>
        <v>835.33297945018683</v>
      </c>
      <c r="I3140">
        <f t="shared" ca="1" si="198"/>
        <v>0.79322596377985244</v>
      </c>
      <c r="J3140">
        <f t="shared" ca="1" si="199"/>
        <v>1</v>
      </c>
    </row>
    <row r="3141" spans="1:10">
      <c r="A3141" t="str">
        <f t="shared" si="196"/>
        <v>TXN003140</v>
      </c>
      <c r="B3141" t="s">
        <v>1836</v>
      </c>
      <c r="C3141">
        <v>41</v>
      </c>
      <c r="D3141">
        <v>8</v>
      </c>
      <c r="E3141">
        <v>3</v>
      </c>
      <c r="F3141">
        <v>915</v>
      </c>
      <c r="G3141">
        <v>1</v>
      </c>
      <c r="H3141" s="1">
        <f t="shared" ca="1" si="197"/>
        <v>689.63024836427485</v>
      </c>
      <c r="I3141">
        <f t="shared" ca="1" si="198"/>
        <v>0.20486457909627542</v>
      </c>
      <c r="J3141">
        <f t="shared" ca="1" si="199"/>
        <v>0</v>
      </c>
    </row>
    <row r="3142" spans="1:10">
      <c r="A3142" t="str">
        <f t="shared" si="196"/>
        <v>TXN003141</v>
      </c>
      <c r="B3142" t="s">
        <v>3947</v>
      </c>
      <c r="C3142">
        <v>967</v>
      </c>
      <c r="D3142">
        <v>9</v>
      </c>
      <c r="E3142">
        <v>1</v>
      </c>
      <c r="F3142">
        <v>690</v>
      </c>
      <c r="G3142">
        <v>2</v>
      </c>
      <c r="H3142" s="1">
        <f t="shared" ca="1" si="197"/>
        <v>452.76755298405226</v>
      </c>
      <c r="I3142">
        <f t="shared" ca="1" si="198"/>
        <v>0.19896708510164962</v>
      </c>
      <c r="J3142">
        <f t="shared" ca="1" si="199"/>
        <v>0</v>
      </c>
    </row>
    <row r="3143" spans="1:10">
      <c r="A3143" t="str">
        <f t="shared" si="196"/>
        <v>TXN003142</v>
      </c>
      <c r="B3143" t="s">
        <v>3250</v>
      </c>
      <c r="C3143">
        <v>184</v>
      </c>
      <c r="D3143">
        <v>3</v>
      </c>
      <c r="E3143">
        <v>3</v>
      </c>
      <c r="F3143">
        <v>184</v>
      </c>
      <c r="G3143">
        <v>2</v>
      </c>
      <c r="H3143" s="1">
        <f t="shared" ca="1" si="197"/>
        <v>574.06226049597524</v>
      </c>
      <c r="I3143">
        <f t="shared" ca="1" si="198"/>
        <v>0.81854277987099511</v>
      </c>
      <c r="J3143">
        <f t="shared" ca="1" si="199"/>
        <v>1</v>
      </c>
    </row>
    <row r="3144" spans="1:10">
      <c r="A3144" t="str">
        <f t="shared" si="196"/>
        <v>TXN003143</v>
      </c>
      <c r="B3144" t="s">
        <v>4226</v>
      </c>
      <c r="C3144">
        <v>662</v>
      </c>
      <c r="D3144">
        <v>8</v>
      </c>
      <c r="E3144">
        <v>2</v>
      </c>
      <c r="F3144">
        <v>847</v>
      </c>
      <c r="G3144">
        <v>2</v>
      </c>
      <c r="H3144" s="1">
        <f t="shared" ca="1" si="197"/>
        <v>568.27930959775381</v>
      </c>
      <c r="I3144">
        <f t="shared" ca="1" si="198"/>
        <v>0.17428947522832172</v>
      </c>
      <c r="J3144">
        <f t="shared" ca="1" si="199"/>
        <v>0</v>
      </c>
    </row>
    <row r="3145" spans="1:10">
      <c r="A3145" t="str">
        <f t="shared" si="196"/>
        <v>TXN003144</v>
      </c>
      <c r="B3145" t="s">
        <v>3772</v>
      </c>
      <c r="C3145">
        <v>19</v>
      </c>
      <c r="D3145">
        <v>6</v>
      </c>
      <c r="E3145">
        <v>3</v>
      </c>
      <c r="F3145">
        <v>167</v>
      </c>
      <c r="G3145">
        <v>1</v>
      </c>
      <c r="H3145" s="1">
        <f t="shared" ca="1" si="197"/>
        <v>232.65295105883521</v>
      </c>
      <c r="I3145">
        <f t="shared" ca="1" si="198"/>
        <v>0.80030379354590597</v>
      </c>
      <c r="J3145">
        <f t="shared" ca="1" si="199"/>
        <v>1</v>
      </c>
    </row>
    <row r="3146" spans="1:10">
      <c r="A3146" t="str">
        <f t="shared" si="196"/>
        <v>TXN003145</v>
      </c>
      <c r="B3146" t="s">
        <v>1127</v>
      </c>
      <c r="C3146">
        <v>817</v>
      </c>
      <c r="D3146">
        <v>6</v>
      </c>
      <c r="E3146">
        <v>3</v>
      </c>
      <c r="F3146">
        <v>537</v>
      </c>
      <c r="G3146">
        <v>2</v>
      </c>
      <c r="H3146" s="1">
        <f t="shared" ca="1" si="197"/>
        <v>183.56563644758583</v>
      </c>
      <c r="I3146">
        <f t="shared" ca="1" si="198"/>
        <v>3.9149475388895238E-2</v>
      </c>
      <c r="J3146">
        <f t="shared" ca="1" si="199"/>
        <v>0</v>
      </c>
    </row>
    <row r="3147" spans="1:10">
      <c r="A3147" t="str">
        <f t="shared" si="196"/>
        <v>TXN003146</v>
      </c>
      <c r="B3147" t="s">
        <v>913</v>
      </c>
      <c r="C3147">
        <v>645</v>
      </c>
      <c r="D3147">
        <v>7</v>
      </c>
      <c r="E3147">
        <v>1</v>
      </c>
      <c r="F3147">
        <v>428</v>
      </c>
      <c r="G3147">
        <v>5</v>
      </c>
      <c r="H3147" s="1">
        <f t="shared" ca="1" si="197"/>
        <v>7.6161378528125656</v>
      </c>
      <c r="I3147">
        <f t="shared" ca="1" si="198"/>
        <v>0.35447544747965176</v>
      </c>
      <c r="J3147">
        <f t="shared" ca="1" si="199"/>
        <v>0</v>
      </c>
    </row>
    <row r="3148" spans="1:10">
      <c r="A3148" t="str">
        <f t="shared" si="196"/>
        <v>TXN003147</v>
      </c>
      <c r="B3148" t="s">
        <v>4313</v>
      </c>
      <c r="C3148">
        <v>744</v>
      </c>
      <c r="D3148">
        <v>1</v>
      </c>
      <c r="E3148">
        <v>3</v>
      </c>
      <c r="F3148">
        <v>101</v>
      </c>
      <c r="G3148">
        <v>4</v>
      </c>
      <c r="H3148" s="1">
        <f t="shared" ca="1" si="197"/>
        <v>237.19897465084594</v>
      </c>
      <c r="I3148">
        <f t="shared" ca="1" si="198"/>
        <v>0.58244186009100252</v>
      </c>
      <c r="J3148">
        <f t="shared" ca="1" si="199"/>
        <v>1</v>
      </c>
    </row>
    <row r="3149" spans="1:10">
      <c r="A3149" t="str">
        <f t="shared" si="196"/>
        <v>TXN003148</v>
      </c>
      <c r="B3149" t="s">
        <v>1919</v>
      </c>
      <c r="C3149">
        <v>901</v>
      </c>
      <c r="D3149">
        <v>10</v>
      </c>
      <c r="E3149">
        <v>1</v>
      </c>
      <c r="F3149">
        <v>972</v>
      </c>
      <c r="G3149">
        <v>4</v>
      </c>
      <c r="H3149" s="1">
        <f t="shared" ca="1" si="197"/>
        <v>333.49631666166056</v>
      </c>
      <c r="I3149">
        <f t="shared" ca="1" si="198"/>
        <v>0.18595557713893573</v>
      </c>
      <c r="J3149">
        <f t="shared" ca="1" si="199"/>
        <v>0</v>
      </c>
    </row>
    <row r="3150" spans="1:10">
      <c r="A3150" t="str">
        <f t="shared" si="196"/>
        <v>TXN003149</v>
      </c>
      <c r="B3150" t="s">
        <v>4504</v>
      </c>
      <c r="C3150">
        <v>960</v>
      </c>
      <c r="D3150">
        <v>1</v>
      </c>
      <c r="E3150">
        <v>1</v>
      </c>
      <c r="F3150">
        <v>588</v>
      </c>
      <c r="G3150">
        <v>3</v>
      </c>
      <c r="H3150" s="1">
        <f t="shared" ca="1" si="197"/>
        <v>324.69550823187001</v>
      </c>
      <c r="I3150">
        <f t="shared" ca="1" si="198"/>
        <v>0.29517592635566559</v>
      </c>
      <c r="J3150">
        <f t="shared" ca="1" si="199"/>
        <v>0</v>
      </c>
    </row>
    <row r="3151" spans="1:10">
      <c r="A3151" t="str">
        <f t="shared" si="196"/>
        <v>TXN003150</v>
      </c>
      <c r="B3151" t="s">
        <v>2311</v>
      </c>
      <c r="C3151">
        <v>579</v>
      </c>
      <c r="D3151">
        <v>10</v>
      </c>
      <c r="E3151">
        <v>2</v>
      </c>
      <c r="F3151">
        <v>580</v>
      </c>
      <c r="G3151">
        <v>5</v>
      </c>
      <c r="H3151" s="1">
        <f t="shared" ca="1" si="197"/>
        <v>94.679695004939774</v>
      </c>
      <c r="I3151">
        <f t="shared" ca="1" si="198"/>
        <v>0.88355171396514476</v>
      </c>
      <c r="J3151">
        <f t="shared" ca="1" si="199"/>
        <v>1</v>
      </c>
    </row>
    <row r="3152" spans="1:10">
      <c r="A3152" t="str">
        <f t="shared" si="196"/>
        <v>TXN003151</v>
      </c>
      <c r="B3152" t="s">
        <v>4514</v>
      </c>
      <c r="C3152">
        <v>728</v>
      </c>
      <c r="D3152">
        <v>4</v>
      </c>
      <c r="E3152">
        <v>2</v>
      </c>
      <c r="F3152">
        <v>258</v>
      </c>
      <c r="G3152">
        <v>3</v>
      </c>
      <c r="H3152" s="1">
        <f t="shared" ca="1" si="197"/>
        <v>96.338202952529372</v>
      </c>
      <c r="I3152">
        <f t="shared" ca="1" si="198"/>
        <v>0.3074989026253786</v>
      </c>
      <c r="J3152">
        <f t="shared" ca="1" si="199"/>
        <v>0</v>
      </c>
    </row>
    <row r="3153" spans="1:10">
      <c r="A3153" t="str">
        <f t="shared" si="196"/>
        <v>TXN003152</v>
      </c>
      <c r="B3153" t="s">
        <v>4452</v>
      </c>
      <c r="C3153">
        <v>617</v>
      </c>
      <c r="D3153">
        <v>3</v>
      </c>
      <c r="E3153">
        <v>1</v>
      </c>
      <c r="F3153">
        <v>445</v>
      </c>
      <c r="G3153">
        <v>1</v>
      </c>
      <c r="H3153" s="1">
        <f t="shared" ca="1" si="197"/>
        <v>990.15660041219553</v>
      </c>
      <c r="I3153">
        <f t="shared" ca="1" si="198"/>
        <v>0.47559446854906862</v>
      </c>
      <c r="J3153">
        <f t="shared" ca="1" si="199"/>
        <v>1</v>
      </c>
    </row>
    <row r="3154" spans="1:10">
      <c r="A3154" t="str">
        <f t="shared" si="196"/>
        <v>TXN003153</v>
      </c>
      <c r="B3154" t="s">
        <v>3054</v>
      </c>
      <c r="C3154">
        <v>1104</v>
      </c>
      <c r="D3154">
        <v>7</v>
      </c>
      <c r="E3154">
        <v>2</v>
      </c>
      <c r="F3154">
        <v>527</v>
      </c>
      <c r="G3154">
        <v>3</v>
      </c>
      <c r="H3154" s="1">
        <f t="shared" ca="1" si="197"/>
        <v>350.0067492772605</v>
      </c>
      <c r="I3154">
        <f t="shared" ca="1" si="198"/>
        <v>0.33668811161879353</v>
      </c>
      <c r="J3154">
        <f t="shared" ca="1" si="199"/>
        <v>0</v>
      </c>
    </row>
    <row r="3155" spans="1:10">
      <c r="A3155" t="str">
        <f t="shared" si="196"/>
        <v>TXN003154</v>
      </c>
      <c r="B3155" t="s">
        <v>4050</v>
      </c>
      <c r="C3155">
        <v>858</v>
      </c>
      <c r="D3155">
        <v>2</v>
      </c>
      <c r="E3155">
        <v>2</v>
      </c>
      <c r="F3155">
        <v>243</v>
      </c>
      <c r="G3155">
        <v>3</v>
      </c>
      <c r="H3155" s="1">
        <f t="shared" ca="1" si="197"/>
        <v>70.742879908360152</v>
      </c>
      <c r="I3155">
        <f t="shared" ca="1" si="198"/>
        <v>0.2521484797649145</v>
      </c>
      <c r="J3155">
        <f t="shared" ca="1" si="199"/>
        <v>0</v>
      </c>
    </row>
    <row r="3156" spans="1:10">
      <c r="A3156" t="str">
        <f t="shared" si="196"/>
        <v>TXN003155</v>
      </c>
      <c r="B3156" t="s">
        <v>3716</v>
      </c>
      <c r="C3156">
        <v>33</v>
      </c>
      <c r="D3156">
        <v>2</v>
      </c>
      <c r="E3156">
        <v>1</v>
      </c>
      <c r="F3156">
        <v>397</v>
      </c>
      <c r="G3156">
        <v>2</v>
      </c>
      <c r="H3156" s="1">
        <f t="shared" ca="1" si="197"/>
        <v>526.15898601950209</v>
      </c>
      <c r="I3156">
        <f t="shared" ca="1" si="198"/>
        <v>0.38544054402769234</v>
      </c>
      <c r="J3156">
        <f t="shared" ca="1" si="199"/>
        <v>0</v>
      </c>
    </row>
    <row r="3157" spans="1:10">
      <c r="A3157" t="str">
        <f t="shared" si="196"/>
        <v>TXN003156</v>
      </c>
      <c r="B3157" t="s">
        <v>4805</v>
      </c>
      <c r="C3157">
        <v>737</v>
      </c>
      <c r="D3157">
        <v>6</v>
      </c>
      <c r="E3157">
        <v>3</v>
      </c>
      <c r="F3157">
        <v>399</v>
      </c>
      <c r="G3157">
        <v>4</v>
      </c>
      <c r="H3157" s="1">
        <f t="shared" ca="1" si="197"/>
        <v>88.25130557475147</v>
      </c>
      <c r="I3157">
        <f t="shared" ca="1" si="198"/>
        <v>0.50289562664611476</v>
      </c>
      <c r="J3157">
        <f t="shared" ca="1" si="199"/>
        <v>1</v>
      </c>
    </row>
    <row r="3158" spans="1:10">
      <c r="A3158" t="str">
        <f t="shared" si="196"/>
        <v>TXN003157</v>
      </c>
      <c r="B3158" t="s">
        <v>3437</v>
      </c>
      <c r="C3158">
        <v>337</v>
      </c>
      <c r="D3158">
        <v>2</v>
      </c>
      <c r="E3158">
        <v>1</v>
      </c>
      <c r="F3158">
        <v>896</v>
      </c>
      <c r="G3158">
        <v>1</v>
      </c>
      <c r="H3158" s="1">
        <f t="shared" ca="1" si="197"/>
        <v>439.58083611693507</v>
      </c>
      <c r="I3158">
        <f t="shared" ca="1" si="198"/>
        <v>0.99138791083672373</v>
      </c>
      <c r="J3158">
        <f t="shared" ca="1" si="199"/>
        <v>1</v>
      </c>
    </row>
    <row r="3159" spans="1:10">
      <c r="A3159" t="str">
        <f t="shared" si="196"/>
        <v>TXN003158</v>
      </c>
      <c r="B3159" t="s">
        <v>4526</v>
      </c>
      <c r="C3159">
        <v>541</v>
      </c>
      <c r="D3159">
        <v>2</v>
      </c>
      <c r="E3159">
        <v>2</v>
      </c>
      <c r="F3159">
        <v>481</v>
      </c>
      <c r="G3159">
        <v>1</v>
      </c>
      <c r="H3159" s="1">
        <f t="shared" ca="1" si="197"/>
        <v>676.29497595576652</v>
      </c>
      <c r="I3159">
        <f t="shared" ca="1" si="198"/>
        <v>0.83412486016079812</v>
      </c>
      <c r="J3159">
        <f t="shared" ca="1" si="199"/>
        <v>1</v>
      </c>
    </row>
    <row r="3160" spans="1:10">
      <c r="A3160" t="str">
        <f t="shared" si="196"/>
        <v>TXN003159</v>
      </c>
      <c r="B3160" t="s">
        <v>4117</v>
      </c>
      <c r="C3160">
        <v>1034</v>
      </c>
      <c r="D3160">
        <v>7</v>
      </c>
      <c r="E3160">
        <v>1</v>
      </c>
      <c r="F3160">
        <v>112</v>
      </c>
      <c r="G3160">
        <v>2</v>
      </c>
      <c r="H3160" s="1">
        <f t="shared" ca="1" si="197"/>
        <v>488.42929193945372</v>
      </c>
      <c r="I3160">
        <f t="shared" ca="1" si="198"/>
        <v>4.4487897408116095E-2</v>
      </c>
      <c r="J3160">
        <f t="shared" ca="1" si="199"/>
        <v>0</v>
      </c>
    </row>
    <row r="3161" spans="1:10">
      <c r="A3161" t="str">
        <f t="shared" si="196"/>
        <v>TXN003160</v>
      </c>
      <c r="B3161" t="s">
        <v>1223</v>
      </c>
      <c r="C3161">
        <v>910</v>
      </c>
      <c r="D3161">
        <v>2</v>
      </c>
      <c r="E3161">
        <v>1</v>
      </c>
      <c r="F3161">
        <v>237</v>
      </c>
      <c r="G3161">
        <v>4</v>
      </c>
      <c r="H3161" s="1">
        <f t="shared" ca="1" si="197"/>
        <v>859.64739226874622</v>
      </c>
      <c r="I3161">
        <f t="shared" ca="1" si="198"/>
        <v>0.41679419876859491</v>
      </c>
      <c r="J3161">
        <f t="shared" ca="1" si="199"/>
        <v>1</v>
      </c>
    </row>
    <row r="3162" spans="1:10">
      <c r="A3162" t="str">
        <f t="shared" si="196"/>
        <v>TXN003161</v>
      </c>
      <c r="B3162" t="s">
        <v>4767</v>
      </c>
      <c r="C3162">
        <v>897</v>
      </c>
      <c r="D3162">
        <v>8</v>
      </c>
      <c r="E3162">
        <v>1</v>
      </c>
      <c r="F3162">
        <v>23</v>
      </c>
      <c r="G3162">
        <v>3</v>
      </c>
      <c r="H3162" s="1">
        <f t="shared" ca="1" si="197"/>
        <v>564.73523126713997</v>
      </c>
      <c r="I3162">
        <f t="shared" ca="1" si="198"/>
        <v>0.39670467490079286</v>
      </c>
      <c r="J3162">
        <f t="shared" ca="1" si="199"/>
        <v>0</v>
      </c>
    </row>
    <row r="3163" spans="1:10">
      <c r="A3163" t="str">
        <f t="shared" si="196"/>
        <v>TXN003162</v>
      </c>
      <c r="B3163" t="s">
        <v>4912</v>
      </c>
      <c r="C3163">
        <v>307</v>
      </c>
      <c r="D3163">
        <v>3</v>
      </c>
      <c r="E3163">
        <v>1</v>
      </c>
      <c r="F3163">
        <v>547</v>
      </c>
      <c r="G3163">
        <v>4</v>
      </c>
      <c r="H3163" s="1">
        <f t="shared" ca="1" si="197"/>
        <v>291.73740161419926</v>
      </c>
      <c r="I3163">
        <f t="shared" ca="1" si="198"/>
        <v>0.84779735012942459</v>
      </c>
      <c r="J3163">
        <f t="shared" ca="1" si="199"/>
        <v>1</v>
      </c>
    </row>
    <row r="3164" spans="1:10">
      <c r="A3164" t="str">
        <f t="shared" si="196"/>
        <v>TXN003163</v>
      </c>
      <c r="B3164" t="s">
        <v>922</v>
      </c>
      <c r="C3164">
        <v>1120</v>
      </c>
      <c r="D3164">
        <v>5</v>
      </c>
      <c r="E3164">
        <v>3</v>
      </c>
      <c r="F3164">
        <v>341</v>
      </c>
      <c r="G3164">
        <v>2</v>
      </c>
      <c r="H3164" s="1">
        <f t="shared" ca="1" si="197"/>
        <v>609.48132473647593</v>
      </c>
      <c r="I3164">
        <f t="shared" ca="1" si="198"/>
        <v>0.7129055127487125</v>
      </c>
      <c r="J3164">
        <f t="shared" ca="1" si="199"/>
        <v>1</v>
      </c>
    </row>
    <row r="3165" spans="1:10">
      <c r="A3165" t="str">
        <f t="shared" si="196"/>
        <v>TXN003164</v>
      </c>
      <c r="B3165" t="s">
        <v>2455</v>
      </c>
      <c r="C3165">
        <v>720</v>
      </c>
      <c r="D3165">
        <v>5</v>
      </c>
      <c r="E3165">
        <v>1</v>
      </c>
      <c r="F3165">
        <v>647</v>
      </c>
      <c r="G3165">
        <v>3</v>
      </c>
      <c r="H3165" s="1">
        <f t="shared" ca="1" si="197"/>
        <v>338.30346784380936</v>
      </c>
      <c r="I3165">
        <f t="shared" ca="1" si="198"/>
        <v>0.63813541027430332</v>
      </c>
      <c r="J3165">
        <f t="shared" ca="1" si="199"/>
        <v>1</v>
      </c>
    </row>
    <row r="3166" spans="1:10">
      <c r="A3166" t="str">
        <f t="shared" si="196"/>
        <v>TXN003165</v>
      </c>
      <c r="B3166" t="s">
        <v>4254</v>
      </c>
      <c r="C3166">
        <v>293</v>
      </c>
      <c r="D3166">
        <v>7</v>
      </c>
      <c r="E3166">
        <v>3</v>
      </c>
      <c r="F3166">
        <v>822</v>
      </c>
      <c r="G3166">
        <v>4</v>
      </c>
      <c r="H3166" s="1">
        <f t="shared" ca="1" si="197"/>
        <v>194.07483332245812</v>
      </c>
      <c r="I3166">
        <f t="shared" ca="1" si="198"/>
        <v>0.18065987070941258</v>
      </c>
      <c r="J3166">
        <f t="shared" ca="1" si="199"/>
        <v>0</v>
      </c>
    </row>
    <row r="3167" spans="1:10">
      <c r="A3167" t="str">
        <f t="shared" si="196"/>
        <v>TXN003166</v>
      </c>
      <c r="B3167" t="s">
        <v>4522</v>
      </c>
      <c r="C3167">
        <v>965</v>
      </c>
      <c r="D3167">
        <v>5</v>
      </c>
      <c r="E3167">
        <v>3</v>
      </c>
      <c r="F3167">
        <v>594</v>
      </c>
      <c r="G3167">
        <v>2</v>
      </c>
      <c r="H3167" s="1">
        <f t="shared" ca="1" si="197"/>
        <v>405.63790662674182</v>
      </c>
      <c r="I3167">
        <f t="shared" ca="1" si="198"/>
        <v>6.751239177582502E-2</v>
      </c>
      <c r="J3167">
        <f t="shared" ca="1" si="199"/>
        <v>0</v>
      </c>
    </row>
    <row r="3168" spans="1:10">
      <c r="A3168" t="str">
        <f t="shared" si="196"/>
        <v>TXN003167</v>
      </c>
      <c r="B3168" t="s">
        <v>2794</v>
      </c>
      <c r="C3168">
        <v>181</v>
      </c>
      <c r="D3168">
        <v>5</v>
      </c>
      <c r="E3168">
        <v>2</v>
      </c>
      <c r="F3168">
        <v>224</v>
      </c>
      <c r="G3168">
        <v>2</v>
      </c>
      <c r="H3168" s="1">
        <f t="shared" ca="1" si="197"/>
        <v>759.73968274849108</v>
      </c>
      <c r="I3168">
        <f t="shared" ca="1" si="198"/>
        <v>0.52332020349650832</v>
      </c>
      <c r="J3168">
        <f t="shared" ca="1" si="199"/>
        <v>1</v>
      </c>
    </row>
    <row r="3169" spans="1:10">
      <c r="A3169" t="str">
        <f t="shared" si="196"/>
        <v>TXN003168</v>
      </c>
      <c r="B3169" t="s">
        <v>4324</v>
      </c>
      <c r="C3169">
        <v>51</v>
      </c>
      <c r="D3169">
        <v>5</v>
      </c>
      <c r="E3169">
        <v>2</v>
      </c>
      <c r="F3169">
        <v>294</v>
      </c>
      <c r="G3169">
        <v>5</v>
      </c>
      <c r="H3169" s="1">
        <f t="shared" ca="1" si="197"/>
        <v>405.22757264206933</v>
      </c>
      <c r="I3169">
        <f t="shared" ca="1" si="198"/>
        <v>0.38043868644559964</v>
      </c>
      <c r="J3169">
        <f t="shared" ca="1" si="199"/>
        <v>0</v>
      </c>
    </row>
    <row r="3170" spans="1:10">
      <c r="A3170" t="str">
        <f t="shared" si="196"/>
        <v>TXN003169</v>
      </c>
      <c r="B3170" t="s">
        <v>1213</v>
      </c>
      <c r="C3170">
        <v>137</v>
      </c>
      <c r="D3170">
        <v>10</v>
      </c>
      <c r="E3170">
        <v>1</v>
      </c>
      <c r="F3170">
        <v>501</v>
      </c>
      <c r="G3170">
        <v>1</v>
      </c>
      <c r="H3170" s="1">
        <f t="shared" ca="1" si="197"/>
        <v>337.69415428882479</v>
      </c>
      <c r="I3170">
        <f t="shared" ca="1" si="198"/>
        <v>0.35249079383643922</v>
      </c>
      <c r="J3170">
        <f t="shared" ca="1" si="199"/>
        <v>0</v>
      </c>
    </row>
    <row r="3171" spans="1:10">
      <c r="A3171" t="str">
        <f t="shared" si="196"/>
        <v>TXN003170</v>
      </c>
      <c r="B3171" t="s">
        <v>4054</v>
      </c>
      <c r="C3171">
        <v>442</v>
      </c>
      <c r="D3171">
        <v>4</v>
      </c>
      <c r="E3171">
        <v>2</v>
      </c>
      <c r="F3171">
        <v>160</v>
      </c>
      <c r="G3171">
        <v>4</v>
      </c>
      <c r="H3171" s="1">
        <f t="shared" ca="1" si="197"/>
        <v>196.46974530055894</v>
      </c>
      <c r="I3171">
        <f t="shared" ca="1" si="198"/>
        <v>0.68170375411352879</v>
      </c>
      <c r="J3171">
        <f t="shared" ca="1" si="199"/>
        <v>1</v>
      </c>
    </row>
    <row r="3172" spans="1:10">
      <c r="A3172" t="str">
        <f t="shared" si="196"/>
        <v>TXN003171</v>
      </c>
      <c r="B3172" t="s">
        <v>477</v>
      </c>
      <c r="C3172">
        <v>552</v>
      </c>
      <c r="D3172">
        <v>8</v>
      </c>
      <c r="E3172">
        <v>1</v>
      </c>
      <c r="F3172">
        <v>493</v>
      </c>
      <c r="G3172">
        <v>4</v>
      </c>
      <c r="H3172" s="1">
        <f t="shared" ca="1" si="197"/>
        <v>617.00723367981425</v>
      </c>
      <c r="I3172">
        <f t="shared" ca="1" si="198"/>
        <v>0.65900032935591146</v>
      </c>
      <c r="J3172">
        <f t="shared" ca="1" si="199"/>
        <v>1</v>
      </c>
    </row>
    <row r="3173" spans="1:10">
      <c r="A3173" t="str">
        <f t="shared" si="196"/>
        <v>TXN003172</v>
      </c>
      <c r="B3173" t="s">
        <v>581</v>
      </c>
      <c r="C3173">
        <v>94</v>
      </c>
      <c r="D3173">
        <v>3</v>
      </c>
      <c r="E3173">
        <v>1</v>
      </c>
      <c r="F3173">
        <v>619</v>
      </c>
      <c r="G3173">
        <v>4</v>
      </c>
      <c r="H3173" s="1">
        <f t="shared" ca="1" si="197"/>
        <v>780.59656380594845</v>
      </c>
      <c r="I3173">
        <f t="shared" ca="1" si="198"/>
        <v>0.84304478428043539</v>
      </c>
      <c r="J3173">
        <f t="shared" ca="1" si="199"/>
        <v>1</v>
      </c>
    </row>
    <row r="3174" spans="1:10">
      <c r="A3174" t="str">
        <f t="shared" si="196"/>
        <v>TXN003173</v>
      </c>
      <c r="B3174" t="s">
        <v>1142</v>
      </c>
      <c r="C3174">
        <v>866</v>
      </c>
      <c r="D3174">
        <v>9</v>
      </c>
      <c r="E3174">
        <v>3</v>
      </c>
      <c r="F3174">
        <v>727</v>
      </c>
      <c r="G3174">
        <v>2</v>
      </c>
      <c r="H3174" s="1">
        <f t="shared" ca="1" si="197"/>
        <v>572.10110457411588</v>
      </c>
      <c r="I3174">
        <f t="shared" ca="1" si="198"/>
        <v>0.54381912103239427</v>
      </c>
      <c r="J3174">
        <f t="shared" ca="1" si="199"/>
        <v>1</v>
      </c>
    </row>
    <row r="3175" spans="1:10">
      <c r="A3175" t="str">
        <f t="shared" si="196"/>
        <v>TXN003174</v>
      </c>
      <c r="B3175" t="s">
        <v>103</v>
      </c>
      <c r="C3175">
        <v>167</v>
      </c>
      <c r="D3175">
        <v>8</v>
      </c>
      <c r="E3175">
        <v>2</v>
      </c>
      <c r="F3175">
        <v>167</v>
      </c>
      <c r="G3175">
        <v>4</v>
      </c>
      <c r="H3175" s="1">
        <f t="shared" ca="1" si="197"/>
        <v>24.53841253788358</v>
      </c>
      <c r="I3175">
        <f t="shared" ca="1" si="198"/>
        <v>0.5170430563311007</v>
      </c>
      <c r="J3175">
        <f t="shared" ca="1" si="199"/>
        <v>1</v>
      </c>
    </row>
    <row r="3176" spans="1:10">
      <c r="A3176" t="str">
        <f t="shared" si="196"/>
        <v>TXN003175</v>
      </c>
      <c r="B3176" t="s">
        <v>926</v>
      </c>
      <c r="C3176">
        <v>1088</v>
      </c>
      <c r="D3176">
        <v>7</v>
      </c>
      <c r="E3176">
        <v>1</v>
      </c>
      <c r="F3176">
        <v>186</v>
      </c>
      <c r="G3176">
        <v>4</v>
      </c>
      <c r="H3176" s="1">
        <f t="shared" ca="1" si="197"/>
        <v>781.46434442572661</v>
      </c>
      <c r="I3176">
        <f t="shared" ca="1" si="198"/>
        <v>2.9987063155829441E-2</v>
      </c>
      <c r="J3176">
        <f t="shared" ca="1" si="199"/>
        <v>0</v>
      </c>
    </row>
    <row r="3177" spans="1:10">
      <c r="A3177" t="str">
        <f t="shared" si="196"/>
        <v>TXN003176</v>
      </c>
      <c r="B3177" t="s">
        <v>1630</v>
      </c>
      <c r="C3177">
        <v>924</v>
      </c>
      <c r="D3177">
        <v>7</v>
      </c>
      <c r="E3177">
        <v>3</v>
      </c>
      <c r="F3177">
        <v>472</v>
      </c>
      <c r="G3177">
        <v>4</v>
      </c>
      <c r="H3177" s="1">
        <f t="shared" ca="1" si="197"/>
        <v>929.16307617941379</v>
      </c>
      <c r="I3177">
        <f t="shared" ca="1" si="198"/>
        <v>0.11054355234430513</v>
      </c>
      <c r="J3177">
        <f t="shared" ca="1" si="199"/>
        <v>0</v>
      </c>
    </row>
    <row r="3178" spans="1:10">
      <c r="A3178" t="str">
        <f t="shared" si="196"/>
        <v>TXN003177</v>
      </c>
      <c r="B3178" t="s">
        <v>2175</v>
      </c>
      <c r="C3178">
        <v>805</v>
      </c>
      <c r="D3178">
        <v>5</v>
      </c>
      <c r="E3178">
        <v>1</v>
      </c>
      <c r="F3178">
        <v>189</v>
      </c>
      <c r="G3178">
        <v>1</v>
      </c>
      <c r="H3178" s="1">
        <f t="shared" ca="1" si="197"/>
        <v>453.62474908989992</v>
      </c>
      <c r="I3178">
        <f t="shared" ca="1" si="198"/>
        <v>0.94236877134010777</v>
      </c>
      <c r="J3178">
        <f t="shared" ca="1" si="199"/>
        <v>1</v>
      </c>
    </row>
    <row r="3179" spans="1:10">
      <c r="A3179" t="str">
        <f t="shared" si="196"/>
        <v>TXN003178</v>
      </c>
      <c r="B3179" t="s">
        <v>1939</v>
      </c>
      <c r="C3179">
        <v>706</v>
      </c>
      <c r="D3179">
        <v>5</v>
      </c>
      <c r="E3179">
        <v>2</v>
      </c>
      <c r="F3179">
        <v>328</v>
      </c>
      <c r="G3179">
        <v>3</v>
      </c>
      <c r="H3179" s="1">
        <f t="shared" ca="1" si="197"/>
        <v>155.93355916143659</v>
      </c>
      <c r="I3179">
        <f t="shared" ca="1" si="198"/>
        <v>0.3945078986240147</v>
      </c>
      <c r="J3179">
        <f t="shared" ca="1" si="199"/>
        <v>0</v>
      </c>
    </row>
    <row r="3180" spans="1:10">
      <c r="A3180" t="str">
        <f t="shared" si="196"/>
        <v>TXN003179</v>
      </c>
      <c r="B3180" t="s">
        <v>1269</v>
      </c>
      <c r="C3180">
        <v>904</v>
      </c>
      <c r="D3180">
        <v>4</v>
      </c>
      <c r="E3180">
        <v>1</v>
      </c>
      <c r="F3180">
        <v>502</v>
      </c>
      <c r="G3180">
        <v>2</v>
      </c>
      <c r="H3180" s="1">
        <f t="shared" ca="1" si="197"/>
        <v>445.26068237810722</v>
      </c>
      <c r="I3180">
        <f t="shared" ca="1" si="198"/>
        <v>0.54326486722876577</v>
      </c>
      <c r="J3180">
        <f t="shared" ca="1" si="199"/>
        <v>1</v>
      </c>
    </row>
    <row r="3181" spans="1:10">
      <c r="A3181" t="str">
        <f t="shared" si="196"/>
        <v>TXN003180</v>
      </c>
      <c r="B3181" t="s">
        <v>4307</v>
      </c>
      <c r="C3181">
        <v>764</v>
      </c>
      <c r="D3181">
        <v>3</v>
      </c>
      <c r="E3181">
        <v>1</v>
      </c>
      <c r="F3181">
        <v>162</v>
      </c>
      <c r="G3181">
        <v>4</v>
      </c>
      <c r="H3181" s="1">
        <f t="shared" ca="1" si="197"/>
        <v>198.48917050820791</v>
      </c>
      <c r="I3181">
        <f t="shared" ca="1" si="198"/>
        <v>0.66770623528432382</v>
      </c>
      <c r="J3181">
        <f t="shared" ca="1" si="199"/>
        <v>1</v>
      </c>
    </row>
    <row r="3182" spans="1:10">
      <c r="A3182" t="str">
        <f t="shared" si="196"/>
        <v>TXN003181</v>
      </c>
      <c r="B3182" t="s">
        <v>3265</v>
      </c>
      <c r="C3182">
        <v>636</v>
      </c>
      <c r="D3182">
        <v>6</v>
      </c>
      <c r="E3182">
        <v>2</v>
      </c>
      <c r="F3182">
        <v>558</v>
      </c>
      <c r="G3182">
        <v>3</v>
      </c>
      <c r="H3182" s="1">
        <f t="shared" ca="1" si="197"/>
        <v>589.83049005549287</v>
      </c>
      <c r="I3182">
        <f t="shared" ca="1" si="198"/>
        <v>0.56489380589380878</v>
      </c>
      <c r="J3182">
        <f t="shared" ca="1" si="199"/>
        <v>1</v>
      </c>
    </row>
    <row r="3183" spans="1:10">
      <c r="A3183" t="str">
        <f t="shared" si="196"/>
        <v>TXN003182</v>
      </c>
      <c r="B3183" t="s">
        <v>3216</v>
      </c>
      <c r="C3183">
        <v>788</v>
      </c>
      <c r="D3183">
        <v>8</v>
      </c>
      <c r="E3183">
        <v>1</v>
      </c>
      <c r="F3183">
        <v>46</v>
      </c>
      <c r="G3183">
        <v>5</v>
      </c>
      <c r="H3183" s="1">
        <f t="shared" ca="1" si="197"/>
        <v>709.84699925767768</v>
      </c>
      <c r="I3183">
        <f t="shared" ca="1" si="198"/>
        <v>0.10716557598674403</v>
      </c>
      <c r="J3183">
        <f t="shared" ca="1" si="199"/>
        <v>0</v>
      </c>
    </row>
    <row r="3184" spans="1:10">
      <c r="A3184" t="str">
        <f t="shared" si="196"/>
        <v>TXN003183</v>
      </c>
      <c r="B3184" t="s">
        <v>3016</v>
      </c>
      <c r="C3184">
        <v>649</v>
      </c>
      <c r="D3184">
        <v>3</v>
      </c>
      <c r="E3184">
        <v>3</v>
      </c>
      <c r="F3184">
        <v>459</v>
      </c>
      <c r="G3184">
        <v>1</v>
      </c>
      <c r="H3184" s="1">
        <f t="shared" ca="1" si="197"/>
        <v>980.62401197487532</v>
      </c>
      <c r="I3184">
        <f t="shared" ca="1" si="198"/>
        <v>0.78958023849772507</v>
      </c>
      <c r="J3184">
        <f t="shared" ca="1" si="199"/>
        <v>1</v>
      </c>
    </row>
    <row r="3185" spans="1:10">
      <c r="A3185" t="str">
        <f t="shared" si="196"/>
        <v>TXN003184</v>
      </c>
      <c r="B3185" t="s">
        <v>3388</v>
      </c>
      <c r="C3185">
        <v>1245</v>
      </c>
      <c r="D3185">
        <v>3</v>
      </c>
      <c r="E3185">
        <v>2</v>
      </c>
      <c r="F3185">
        <v>15</v>
      </c>
      <c r="G3185">
        <v>1</v>
      </c>
      <c r="H3185" s="1">
        <f t="shared" ca="1" si="197"/>
        <v>627.17942622214389</v>
      </c>
      <c r="I3185">
        <f t="shared" ca="1" si="198"/>
        <v>0.34986630959143161</v>
      </c>
      <c r="J3185">
        <f t="shared" ca="1" si="199"/>
        <v>0</v>
      </c>
    </row>
    <row r="3186" spans="1:10">
      <c r="A3186" t="str">
        <f t="shared" si="196"/>
        <v>TXN003185</v>
      </c>
      <c r="B3186" t="s">
        <v>4242</v>
      </c>
      <c r="C3186">
        <v>1102</v>
      </c>
      <c r="D3186">
        <v>9</v>
      </c>
      <c r="E3186">
        <v>1</v>
      </c>
      <c r="F3186">
        <v>283</v>
      </c>
      <c r="G3186">
        <v>2</v>
      </c>
      <c r="H3186" s="1">
        <f t="shared" ca="1" si="197"/>
        <v>124.12477844999881</v>
      </c>
      <c r="I3186">
        <f t="shared" ca="1" si="198"/>
        <v>0.98768189818823415</v>
      </c>
      <c r="J3186">
        <f t="shared" ca="1" si="199"/>
        <v>1</v>
      </c>
    </row>
    <row r="3187" spans="1:10">
      <c r="A3187" t="str">
        <f t="shared" si="196"/>
        <v>TXN003186</v>
      </c>
      <c r="B3187" t="s">
        <v>4120</v>
      </c>
      <c r="C3187">
        <v>450</v>
      </c>
      <c r="D3187">
        <v>9</v>
      </c>
      <c r="E3187">
        <v>1</v>
      </c>
      <c r="F3187">
        <v>425</v>
      </c>
      <c r="G3187">
        <v>3</v>
      </c>
      <c r="H3187" s="1">
        <f t="shared" ca="1" si="197"/>
        <v>930.98504841533872</v>
      </c>
      <c r="I3187">
        <f t="shared" ca="1" si="198"/>
        <v>0.55324043562882852</v>
      </c>
      <c r="J3187">
        <f t="shared" ca="1" si="199"/>
        <v>1</v>
      </c>
    </row>
    <row r="3188" spans="1:10">
      <c r="A3188" t="str">
        <f t="shared" si="196"/>
        <v>TXN003187</v>
      </c>
      <c r="B3188" t="s">
        <v>2902</v>
      </c>
      <c r="C3188">
        <v>1034</v>
      </c>
      <c r="D3188">
        <v>5</v>
      </c>
      <c r="E3188">
        <v>1</v>
      </c>
      <c r="F3188">
        <v>670</v>
      </c>
      <c r="G3188">
        <v>5</v>
      </c>
      <c r="H3188" s="1">
        <f t="shared" ca="1" si="197"/>
        <v>390.65534768140174</v>
      </c>
      <c r="I3188">
        <f t="shared" ca="1" si="198"/>
        <v>0.20003996823215708</v>
      </c>
      <c r="J3188">
        <f t="shared" ca="1" si="199"/>
        <v>0</v>
      </c>
    </row>
    <row r="3189" spans="1:10">
      <c r="A3189" t="str">
        <f t="shared" si="196"/>
        <v>TXN003188</v>
      </c>
      <c r="B3189" t="s">
        <v>2872</v>
      </c>
      <c r="C3189">
        <v>1039</v>
      </c>
      <c r="D3189">
        <v>10</v>
      </c>
      <c r="E3189">
        <v>1</v>
      </c>
      <c r="F3189">
        <v>313</v>
      </c>
      <c r="G3189">
        <v>2</v>
      </c>
      <c r="H3189" s="1">
        <f t="shared" ca="1" si="197"/>
        <v>315.64115678004288</v>
      </c>
      <c r="I3189">
        <f t="shared" ca="1" si="198"/>
        <v>0.37991395758120972</v>
      </c>
      <c r="J3189">
        <f t="shared" ca="1" si="199"/>
        <v>0</v>
      </c>
    </row>
    <row r="3190" spans="1:10">
      <c r="A3190" t="str">
        <f t="shared" si="196"/>
        <v>TXN003189</v>
      </c>
      <c r="B3190" t="s">
        <v>1216</v>
      </c>
      <c r="C3190">
        <v>919</v>
      </c>
      <c r="D3190">
        <v>2</v>
      </c>
      <c r="E3190">
        <v>2</v>
      </c>
      <c r="F3190">
        <v>416</v>
      </c>
      <c r="G3190">
        <v>5</v>
      </c>
      <c r="H3190" s="1">
        <f t="shared" ca="1" si="197"/>
        <v>243.86520711925786</v>
      </c>
      <c r="I3190">
        <f t="shared" ca="1" si="198"/>
        <v>0.48208182644916253</v>
      </c>
      <c r="J3190">
        <f t="shared" ca="1" si="199"/>
        <v>1</v>
      </c>
    </row>
    <row r="3191" spans="1:10">
      <c r="A3191" t="str">
        <f t="shared" si="196"/>
        <v>TXN003190</v>
      </c>
      <c r="B3191" t="s">
        <v>2201</v>
      </c>
      <c r="C3191">
        <v>128</v>
      </c>
      <c r="D3191">
        <v>7</v>
      </c>
      <c r="E3191">
        <v>2</v>
      </c>
      <c r="F3191">
        <v>136</v>
      </c>
      <c r="G3191">
        <v>3</v>
      </c>
      <c r="H3191" s="1">
        <f t="shared" ca="1" si="197"/>
        <v>849.21978187492743</v>
      </c>
      <c r="I3191">
        <f t="shared" ca="1" si="198"/>
        <v>0.12807384323257665</v>
      </c>
      <c r="J3191">
        <f t="shared" ca="1" si="199"/>
        <v>0</v>
      </c>
    </row>
    <row r="3192" spans="1:10">
      <c r="A3192" t="str">
        <f t="shared" si="196"/>
        <v>TXN003191</v>
      </c>
      <c r="B3192" t="s">
        <v>3877</v>
      </c>
      <c r="C3192">
        <v>384</v>
      </c>
      <c r="D3192">
        <v>2</v>
      </c>
      <c r="E3192">
        <v>1</v>
      </c>
      <c r="F3192">
        <v>450</v>
      </c>
      <c r="G3192">
        <v>1</v>
      </c>
      <c r="H3192" s="1">
        <f t="shared" ca="1" si="197"/>
        <v>46.769909906433817</v>
      </c>
      <c r="I3192">
        <f t="shared" ca="1" si="198"/>
        <v>0.98894473829454932</v>
      </c>
      <c r="J3192">
        <f t="shared" ca="1" si="199"/>
        <v>1</v>
      </c>
    </row>
    <row r="3193" spans="1:10">
      <c r="A3193" t="str">
        <f t="shared" si="196"/>
        <v>TXN003192</v>
      </c>
      <c r="B3193" t="s">
        <v>1659</v>
      </c>
      <c r="C3193">
        <v>684</v>
      </c>
      <c r="D3193">
        <v>3</v>
      </c>
      <c r="E3193">
        <v>2</v>
      </c>
      <c r="F3193">
        <v>510</v>
      </c>
      <c r="G3193">
        <v>2</v>
      </c>
      <c r="H3193" s="1">
        <f t="shared" ca="1" si="197"/>
        <v>839.30340758869136</v>
      </c>
      <c r="I3193">
        <f t="shared" ca="1" si="198"/>
        <v>0.33222897238354365</v>
      </c>
      <c r="J3193">
        <f t="shared" ca="1" si="199"/>
        <v>0</v>
      </c>
    </row>
    <row r="3194" spans="1:10">
      <c r="A3194" t="str">
        <f t="shared" si="196"/>
        <v>TXN003193</v>
      </c>
      <c r="B3194" t="s">
        <v>4345</v>
      </c>
      <c r="C3194">
        <v>804</v>
      </c>
      <c r="D3194">
        <v>4</v>
      </c>
      <c r="E3194">
        <v>2</v>
      </c>
      <c r="F3194">
        <v>958</v>
      </c>
      <c r="G3194">
        <v>5</v>
      </c>
      <c r="H3194" s="1">
        <f t="shared" ca="1" si="197"/>
        <v>487.09851842114625</v>
      </c>
      <c r="I3194">
        <f t="shared" ca="1" si="198"/>
        <v>0.98596632927792738</v>
      </c>
      <c r="J3194">
        <f t="shared" ca="1" si="199"/>
        <v>1</v>
      </c>
    </row>
    <row r="3195" spans="1:10">
      <c r="A3195" t="str">
        <f t="shared" si="196"/>
        <v>TXN003194</v>
      </c>
      <c r="B3195" t="s">
        <v>376</v>
      </c>
      <c r="C3195">
        <v>232</v>
      </c>
      <c r="D3195">
        <v>8</v>
      </c>
      <c r="E3195">
        <v>3</v>
      </c>
      <c r="F3195">
        <v>400</v>
      </c>
      <c r="G3195">
        <v>5</v>
      </c>
      <c r="H3195" s="1">
        <f t="shared" ca="1" si="197"/>
        <v>258.9147678662307</v>
      </c>
      <c r="I3195">
        <f t="shared" ca="1" si="198"/>
        <v>0.16322328922379425</v>
      </c>
      <c r="J3195">
        <f t="shared" ca="1" si="199"/>
        <v>0</v>
      </c>
    </row>
    <row r="3196" spans="1:10">
      <c r="A3196" t="str">
        <f t="shared" si="196"/>
        <v>TXN003195</v>
      </c>
      <c r="B3196" t="s">
        <v>3313</v>
      </c>
      <c r="C3196">
        <v>1320</v>
      </c>
      <c r="D3196">
        <v>2</v>
      </c>
      <c r="E3196">
        <v>1</v>
      </c>
      <c r="F3196">
        <v>158</v>
      </c>
      <c r="G3196">
        <v>4</v>
      </c>
      <c r="H3196" s="1">
        <f t="shared" ca="1" si="197"/>
        <v>334.59744152775903</v>
      </c>
      <c r="I3196">
        <f t="shared" ca="1" si="198"/>
        <v>0.63972048943408388</v>
      </c>
      <c r="J3196">
        <f t="shared" ca="1" si="199"/>
        <v>1</v>
      </c>
    </row>
    <row r="3197" spans="1:10">
      <c r="A3197" t="str">
        <f t="shared" si="196"/>
        <v>TXN003196</v>
      </c>
      <c r="B3197" t="s">
        <v>3571</v>
      </c>
      <c r="C3197">
        <v>406</v>
      </c>
      <c r="D3197">
        <v>3</v>
      </c>
      <c r="E3197">
        <v>2</v>
      </c>
      <c r="F3197">
        <v>379</v>
      </c>
      <c r="G3197">
        <v>4</v>
      </c>
      <c r="H3197" s="1">
        <f t="shared" ca="1" si="197"/>
        <v>277.59864517750219</v>
      </c>
      <c r="I3197">
        <f t="shared" ca="1" si="198"/>
        <v>2.5246531818674645E-2</v>
      </c>
      <c r="J3197">
        <f t="shared" ca="1" si="199"/>
        <v>0</v>
      </c>
    </row>
    <row r="3198" spans="1:10">
      <c r="A3198" t="str">
        <f t="shared" si="196"/>
        <v>TXN003197</v>
      </c>
      <c r="B3198" t="s">
        <v>1180</v>
      </c>
      <c r="C3198">
        <v>1342</v>
      </c>
      <c r="D3198">
        <v>3</v>
      </c>
      <c r="E3198">
        <v>3</v>
      </c>
      <c r="F3198">
        <v>59</v>
      </c>
      <c r="G3198">
        <v>4</v>
      </c>
      <c r="H3198" s="1">
        <f t="shared" ca="1" si="197"/>
        <v>847.38462132479401</v>
      </c>
      <c r="I3198">
        <f t="shared" ca="1" si="198"/>
        <v>0.38820608990673289</v>
      </c>
      <c r="J3198">
        <f t="shared" ca="1" si="199"/>
        <v>0</v>
      </c>
    </row>
    <row r="3199" spans="1:10">
      <c r="A3199" t="str">
        <f t="shared" si="196"/>
        <v>TXN003198</v>
      </c>
      <c r="B3199" t="s">
        <v>1130</v>
      </c>
      <c r="C3199">
        <v>1001</v>
      </c>
      <c r="D3199">
        <v>7</v>
      </c>
      <c r="E3199">
        <v>1</v>
      </c>
      <c r="F3199">
        <v>619</v>
      </c>
      <c r="G3199">
        <v>2</v>
      </c>
      <c r="H3199" s="1">
        <f t="shared" ca="1" si="197"/>
        <v>184.94609594102363</v>
      </c>
      <c r="I3199">
        <f t="shared" ca="1" si="198"/>
        <v>0.31307005252912623</v>
      </c>
      <c r="J3199">
        <f t="shared" ca="1" si="199"/>
        <v>0</v>
      </c>
    </row>
    <row r="3200" spans="1:10">
      <c r="A3200" t="str">
        <f t="shared" si="196"/>
        <v>TXN003199</v>
      </c>
      <c r="B3200" t="s">
        <v>679</v>
      </c>
      <c r="C3200">
        <v>383</v>
      </c>
      <c r="D3200">
        <v>6</v>
      </c>
      <c r="E3200">
        <v>3</v>
      </c>
      <c r="F3200">
        <v>76</v>
      </c>
      <c r="G3200">
        <v>4</v>
      </c>
      <c r="H3200" s="1">
        <f t="shared" ca="1" si="197"/>
        <v>455.89973146583941</v>
      </c>
      <c r="I3200">
        <f t="shared" ca="1" si="198"/>
        <v>0.2259539476673561</v>
      </c>
      <c r="J3200">
        <f t="shared" ca="1" si="199"/>
        <v>0</v>
      </c>
    </row>
    <row r="3201" spans="1:10">
      <c r="A3201" t="str">
        <f t="shared" si="196"/>
        <v>TXN003200</v>
      </c>
      <c r="B3201" t="s">
        <v>3267</v>
      </c>
      <c r="C3201">
        <v>629</v>
      </c>
      <c r="D3201">
        <v>7</v>
      </c>
      <c r="E3201">
        <v>2</v>
      </c>
      <c r="F3201">
        <v>425</v>
      </c>
      <c r="G3201">
        <v>1</v>
      </c>
      <c r="H3201" s="1">
        <f t="shared" ca="1" si="197"/>
        <v>661.48124642022788</v>
      </c>
      <c r="I3201">
        <f t="shared" ca="1" si="198"/>
        <v>0.99936933124007954</v>
      </c>
      <c r="J3201">
        <f t="shared" ca="1" si="199"/>
        <v>1</v>
      </c>
    </row>
    <row r="3202" spans="1:10">
      <c r="A3202" t="str">
        <f t="shared" ref="A3202:A3265" si="200">"TXN"&amp;TEXT(ROW(A3201),"000000")</f>
        <v>TXN003201</v>
      </c>
      <c r="B3202" t="s">
        <v>4421</v>
      </c>
      <c r="C3202">
        <v>485</v>
      </c>
      <c r="D3202">
        <v>9</v>
      </c>
      <c r="E3202">
        <v>2</v>
      </c>
      <c r="F3202">
        <v>441</v>
      </c>
      <c r="G3202">
        <v>1</v>
      </c>
      <c r="H3202" s="1">
        <f t="shared" ref="H3202:H3265" ca="1" si="201">RAND() * 1000</f>
        <v>416.95909957212393</v>
      </c>
      <c r="I3202">
        <f t="shared" ref="I3202:I3265" ca="1" si="202">RAND()</f>
        <v>0.38891132756447711</v>
      </c>
      <c r="J3202">
        <f t="shared" ref="J3202:J3265" ca="1" si="203">IF(I3202&lt;0.4, 0, 1)</f>
        <v>0</v>
      </c>
    </row>
    <row r="3203" spans="1:10">
      <c r="A3203" t="str">
        <f t="shared" si="200"/>
        <v>TXN003202</v>
      </c>
      <c r="B3203" t="s">
        <v>1100</v>
      </c>
      <c r="C3203">
        <v>983</v>
      </c>
      <c r="D3203">
        <v>5</v>
      </c>
      <c r="E3203">
        <v>1</v>
      </c>
      <c r="F3203">
        <v>586</v>
      </c>
      <c r="G3203">
        <v>1</v>
      </c>
      <c r="H3203" s="1">
        <f t="shared" ca="1" si="201"/>
        <v>254.0254514131276</v>
      </c>
      <c r="I3203">
        <f t="shared" ca="1" si="202"/>
        <v>0.59131930590961579</v>
      </c>
      <c r="J3203">
        <f t="shared" ca="1" si="203"/>
        <v>1</v>
      </c>
    </row>
    <row r="3204" spans="1:10">
      <c r="A3204" t="str">
        <f t="shared" si="200"/>
        <v>TXN003203</v>
      </c>
      <c r="B3204" t="s">
        <v>338</v>
      </c>
      <c r="C3204">
        <v>1066</v>
      </c>
      <c r="D3204">
        <v>10</v>
      </c>
      <c r="E3204">
        <v>2</v>
      </c>
      <c r="F3204">
        <v>816</v>
      </c>
      <c r="G3204">
        <v>3</v>
      </c>
      <c r="H3204" s="1">
        <f t="shared" ca="1" si="201"/>
        <v>540.63735155237816</v>
      </c>
      <c r="I3204">
        <f t="shared" ca="1" si="202"/>
        <v>0.65671003690949581</v>
      </c>
      <c r="J3204">
        <f t="shared" ca="1" si="203"/>
        <v>1</v>
      </c>
    </row>
    <row r="3205" spans="1:10">
      <c r="A3205" t="str">
        <f t="shared" si="200"/>
        <v>TXN003204</v>
      </c>
      <c r="B3205" t="s">
        <v>2155</v>
      </c>
      <c r="C3205">
        <v>650</v>
      </c>
      <c r="D3205">
        <v>1</v>
      </c>
      <c r="E3205">
        <v>2</v>
      </c>
      <c r="F3205">
        <v>140</v>
      </c>
      <c r="G3205">
        <v>5</v>
      </c>
      <c r="H3205" s="1">
        <f t="shared" ca="1" si="201"/>
        <v>320.86567849744239</v>
      </c>
      <c r="I3205">
        <f t="shared" ca="1" si="202"/>
        <v>0.21816594208797835</v>
      </c>
      <c r="J3205">
        <f t="shared" ca="1" si="203"/>
        <v>0</v>
      </c>
    </row>
    <row r="3206" spans="1:10">
      <c r="A3206" t="str">
        <f t="shared" si="200"/>
        <v>TXN003205</v>
      </c>
      <c r="B3206" t="s">
        <v>1512</v>
      </c>
      <c r="C3206">
        <v>4</v>
      </c>
      <c r="D3206">
        <v>9</v>
      </c>
      <c r="E3206">
        <v>3</v>
      </c>
      <c r="F3206">
        <v>911</v>
      </c>
      <c r="G3206">
        <v>3</v>
      </c>
      <c r="H3206" s="1">
        <f t="shared" ca="1" si="201"/>
        <v>522.28993661290838</v>
      </c>
      <c r="I3206">
        <f t="shared" ca="1" si="202"/>
        <v>0.26169818953095991</v>
      </c>
      <c r="J3206">
        <f t="shared" ca="1" si="203"/>
        <v>0</v>
      </c>
    </row>
    <row r="3207" spans="1:10">
      <c r="A3207" t="str">
        <f t="shared" si="200"/>
        <v>TXN003206</v>
      </c>
      <c r="B3207" t="s">
        <v>3604</v>
      </c>
      <c r="C3207">
        <v>508</v>
      </c>
      <c r="D3207">
        <v>3</v>
      </c>
      <c r="E3207">
        <v>3</v>
      </c>
      <c r="F3207">
        <v>293</v>
      </c>
      <c r="G3207">
        <v>2</v>
      </c>
      <c r="H3207" s="1">
        <f t="shared" ca="1" si="201"/>
        <v>912.59070916687381</v>
      </c>
      <c r="I3207">
        <f t="shared" ca="1" si="202"/>
        <v>0.79586159069985651</v>
      </c>
      <c r="J3207">
        <f t="shared" ca="1" si="203"/>
        <v>1</v>
      </c>
    </row>
    <row r="3208" spans="1:10">
      <c r="A3208" t="str">
        <f t="shared" si="200"/>
        <v>TXN003207</v>
      </c>
      <c r="B3208" t="s">
        <v>3942</v>
      </c>
      <c r="C3208">
        <v>367</v>
      </c>
      <c r="D3208">
        <v>8</v>
      </c>
      <c r="E3208">
        <v>2</v>
      </c>
      <c r="F3208">
        <v>161</v>
      </c>
      <c r="G3208">
        <v>4</v>
      </c>
      <c r="H3208" s="1">
        <f t="shared" ca="1" si="201"/>
        <v>12.689328379383525</v>
      </c>
      <c r="I3208">
        <f t="shared" ca="1" si="202"/>
        <v>0.17171777736179161</v>
      </c>
      <c r="J3208">
        <f t="shared" ca="1" si="203"/>
        <v>0</v>
      </c>
    </row>
    <row r="3209" spans="1:10">
      <c r="A3209" t="str">
        <f t="shared" si="200"/>
        <v>TXN003208</v>
      </c>
      <c r="B3209" t="s">
        <v>1064</v>
      </c>
      <c r="C3209">
        <v>1313</v>
      </c>
      <c r="D3209">
        <v>6</v>
      </c>
      <c r="E3209">
        <v>2</v>
      </c>
      <c r="F3209">
        <v>918</v>
      </c>
      <c r="G3209">
        <v>5</v>
      </c>
      <c r="H3209" s="1">
        <f t="shared" ca="1" si="201"/>
        <v>952.78546386792709</v>
      </c>
      <c r="I3209">
        <f t="shared" ca="1" si="202"/>
        <v>0.20247624870787284</v>
      </c>
      <c r="J3209">
        <f t="shared" ca="1" si="203"/>
        <v>0</v>
      </c>
    </row>
    <row r="3210" spans="1:10">
      <c r="A3210" t="str">
        <f t="shared" si="200"/>
        <v>TXN003209</v>
      </c>
      <c r="B3210" t="s">
        <v>4239</v>
      </c>
      <c r="C3210">
        <v>435</v>
      </c>
      <c r="D3210">
        <v>3</v>
      </c>
      <c r="E3210">
        <v>1</v>
      </c>
      <c r="F3210">
        <v>476</v>
      </c>
      <c r="G3210">
        <v>3</v>
      </c>
      <c r="H3210" s="1">
        <f t="shared" ca="1" si="201"/>
        <v>82.538146822636165</v>
      </c>
      <c r="I3210">
        <f t="shared" ca="1" si="202"/>
        <v>0.1624947031784495</v>
      </c>
      <c r="J3210">
        <f t="shared" ca="1" si="203"/>
        <v>0</v>
      </c>
    </row>
    <row r="3211" spans="1:10">
      <c r="A3211" t="str">
        <f t="shared" si="200"/>
        <v>TXN003210</v>
      </c>
      <c r="B3211" t="s">
        <v>2726</v>
      </c>
      <c r="C3211">
        <v>549</v>
      </c>
      <c r="D3211">
        <v>6</v>
      </c>
      <c r="E3211">
        <v>1</v>
      </c>
      <c r="F3211">
        <v>714</v>
      </c>
      <c r="G3211">
        <v>3</v>
      </c>
      <c r="H3211" s="1">
        <f t="shared" ca="1" si="201"/>
        <v>698.057434364904</v>
      </c>
      <c r="I3211">
        <f t="shared" ca="1" si="202"/>
        <v>0.81171484474917677</v>
      </c>
      <c r="J3211">
        <f t="shared" ca="1" si="203"/>
        <v>1</v>
      </c>
    </row>
    <row r="3212" spans="1:10">
      <c r="A3212" t="str">
        <f t="shared" si="200"/>
        <v>TXN003211</v>
      </c>
      <c r="B3212" t="s">
        <v>527</v>
      </c>
      <c r="C3212">
        <v>1121</v>
      </c>
      <c r="D3212">
        <v>9</v>
      </c>
      <c r="E3212">
        <v>3</v>
      </c>
      <c r="F3212">
        <v>341</v>
      </c>
      <c r="G3212">
        <v>3</v>
      </c>
      <c r="H3212" s="1">
        <f t="shared" ca="1" si="201"/>
        <v>733.50407435835939</v>
      </c>
      <c r="I3212">
        <f t="shared" ca="1" si="202"/>
        <v>0.15283217096737278</v>
      </c>
      <c r="J3212">
        <f t="shared" ca="1" si="203"/>
        <v>0</v>
      </c>
    </row>
    <row r="3213" spans="1:10">
      <c r="A3213" t="str">
        <f t="shared" si="200"/>
        <v>TXN003212</v>
      </c>
      <c r="B3213" t="s">
        <v>4784</v>
      </c>
      <c r="C3213">
        <v>87</v>
      </c>
      <c r="D3213">
        <v>3</v>
      </c>
      <c r="E3213">
        <v>1</v>
      </c>
      <c r="F3213">
        <v>57</v>
      </c>
      <c r="G3213">
        <v>3</v>
      </c>
      <c r="H3213" s="1">
        <f t="shared" ca="1" si="201"/>
        <v>659.1102643896478</v>
      </c>
      <c r="I3213">
        <f t="shared" ca="1" si="202"/>
        <v>3.5247313103453637E-3</v>
      </c>
      <c r="J3213">
        <f t="shared" ca="1" si="203"/>
        <v>0</v>
      </c>
    </row>
    <row r="3214" spans="1:10">
      <c r="A3214" t="str">
        <f t="shared" si="200"/>
        <v>TXN003213</v>
      </c>
      <c r="B3214" t="s">
        <v>1215</v>
      </c>
      <c r="C3214">
        <v>845</v>
      </c>
      <c r="D3214">
        <v>9</v>
      </c>
      <c r="E3214">
        <v>1</v>
      </c>
      <c r="F3214">
        <v>955</v>
      </c>
      <c r="G3214">
        <v>4</v>
      </c>
      <c r="H3214" s="1">
        <f t="shared" ca="1" si="201"/>
        <v>155.06765658792921</v>
      </c>
      <c r="I3214">
        <f t="shared" ca="1" si="202"/>
        <v>0.71279170552185012</v>
      </c>
      <c r="J3214">
        <f t="shared" ca="1" si="203"/>
        <v>1</v>
      </c>
    </row>
    <row r="3215" spans="1:10">
      <c r="A3215" t="str">
        <f t="shared" si="200"/>
        <v>TXN003214</v>
      </c>
      <c r="B3215" t="s">
        <v>424</v>
      </c>
      <c r="C3215">
        <v>265</v>
      </c>
      <c r="D3215">
        <v>1</v>
      </c>
      <c r="E3215">
        <v>3</v>
      </c>
      <c r="F3215">
        <v>506</v>
      </c>
      <c r="G3215">
        <v>2</v>
      </c>
      <c r="H3215" s="1">
        <f t="shared" ca="1" si="201"/>
        <v>510.86643360466911</v>
      </c>
      <c r="I3215">
        <f t="shared" ca="1" si="202"/>
        <v>0.33259055168048746</v>
      </c>
      <c r="J3215">
        <f t="shared" ca="1" si="203"/>
        <v>0</v>
      </c>
    </row>
    <row r="3216" spans="1:10">
      <c r="A3216" t="str">
        <f t="shared" si="200"/>
        <v>TXN003215</v>
      </c>
      <c r="B3216" t="s">
        <v>694</v>
      </c>
      <c r="C3216">
        <v>946</v>
      </c>
      <c r="D3216">
        <v>3</v>
      </c>
      <c r="E3216">
        <v>2</v>
      </c>
      <c r="F3216">
        <v>753</v>
      </c>
      <c r="G3216">
        <v>5</v>
      </c>
      <c r="H3216" s="1">
        <f t="shared" ca="1" si="201"/>
        <v>284.03763976286933</v>
      </c>
      <c r="I3216">
        <f t="shared" ca="1" si="202"/>
        <v>0.69516702905171546</v>
      </c>
      <c r="J3216">
        <f t="shared" ca="1" si="203"/>
        <v>1</v>
      </c>
    </row>
    <row r="3217" spans="1:10">
      <c r="A3217" t="str">
        <f t="shared" si="200"/>
        <v>TXN003216</v>
      </c>
      <c r="B3217" t="s">
        <v>1706</v>
      </c>
      <c r="C3217">
        <v>351</v>
      </c>
      <c r="D3217">
        <v>6</v>
      </c>
      <c r="E3217">
        <v>3</v>
      </c>
      <c r="F3217">
        <v>327</v>
      </c>
      <c r="G3217">
        <v>2</v>
      </c>
      <c r="H3217" s="1">
        <f t="shared" ca="1" si="201"/>
        <v>342.93762822630248</v>
      </c>
      <c r="I3217">
        <f t="shared" ca="1" si="202"/>
        <v>0.64144838447444863</v>
      </c>
      <c r="J3217">
        <f t="shared" ca="1" si="203"/>
        <v>1</v>
      </c>
    </row>
    <row r="3218" spans="1:10">
      <c r="A3218" t="str">
        <f t="shared" si="200"/>
        <v>TXN003217</v>
      </c>
      <c r="B3218" t="s">
        <v>3347</v>
      </c>
      <c r="C3218">
        <v>789</v>
      </c>
      <c r="D3218">
        <v>9</v>
      </c>
      <c r="E3218">
        <v>2</v>
      </c>
      <c r="F3218">
        <v>600</v>
      </c>
      <c r="G3218">
        <v>5</v>
      </c>
      <c r="H3218" s="1">
        <f t="shared" ca="1" si="201"/>
        <v>71.834871835702813</v>
      </c>
      <c r="I3218">
        <f t="shared" ca="1" si="202"/>
        <v>0.69535871242936831</v>
      </c>
      <c r="J3218">
        <f t="shared" ca="1" si="203"/>
        <v>1</v>
      </c>
    </row>
    <row r="3219" spans="1:10">
      <c r="A3219" t="str">
        <f t="shared" si="200"/>
        <v>TXN003218</v>
      </c>
      <c r="B3219" t="s">
        <v>3684</v>
      </c>
      <c r="C3219">
        <v>901</v>
      </c>
      <c r="D3219">
        <v>8</v>
      </c>
      <c r="E3219">
        <v>2</v>
      </c>
      <c r="F3219">
        <v>276</v>
      </c>
      <c r="G3219">
        <v>4</v>
      </c>
      <c r="H3219" s="1">
        <f t="shared" ca="1" si="201"/>
        <v>285.71070709214354</v>
      </c>
      <c r="I3219">
        <f t="shared" ca="1" si="202"/>
        <v>0.58249871968273192</v>
      </c>
      <c r="J3219">
        <f t="shared" ca="1" si="203"/>
        <v>1</v>
      </c>
    </row>
    <row r="3220" spans="1:10">
      <c r="A3220" t="str">
        <f t="shared" si="200"/>
        <v>TXN003219</v>
      </c>
      <c r="B3220" t="s">
        <v>1188</v>
      </c>
      <c r="C3220">
        <v>871</v>
      </c>
      <c r="D3220">
        <v>5</v>
      </c>
      <c r="E3220">
        <v>1</v>
      </c>
      <c r="F3220">
        <v>261</v>
      </c>
      <c r="G3220">
        <v>4</v>
      </c>
      <c r="H3220" s="1">
        <f t="shared" ca="1" si="201"/>
        <v>156.68517057464638</v>
      </c>
      <c r="I3220">
        <f t="shared" ca="1" si="202"/>
        <v>0.245341670685716</v>
      </c>
      <c r="J3220">
        <f t="shared" ca="1" si="203"/>
        <v>0</v>
      </c>
    </row>
    <row r="3221" spans="1:10">
      <c r="A3221" t="str">
        <f t="shared" si="200"/>
        <v>TXN003220</v>
      </c>
      <c r="B3221" t="s">
        <v>2765</v>
      </c>
      <c r="C3221">
        <v>936</v>
      </c>
      <c r="D3221">
        <v>10</v>
      </c>
      <c r="E3221">
        <v>1</v>
      </c>
      <c r="F3221">
        <v>332</v>
      </c>
      <c r="G3221">
        <v>1</v>
      </c>
      <c r="H3221" s="1">
        <f t="shared" ca="1" si="201"/>
        <v>354.34241386151842</v>
      </c>
      <c r="I3221">
        <f t="shared" ca="1" si="202"/>
        <v>0.70967083833069777</v>
      </c>
      <c r="J3221">
        <f t="shared" ca="1" si="203"/>
        <v>1</v>
      </c>
    </row>
    <row r="3222" spans="1:10">
      <c r="A3222" t="str">
        <f t="shared" si="200"/>
        <v>TXN003221</v>
      </c>
      <c r="B3222" t="s">
        <v>119</v>
      </c>
      <c r="C3222">
        <v>1219</v>
      </c>
      <c r="D3222">
        <v>7</v>
      </c>
      <c r="E3222">
        <v>1</v>
      </c>
      <c r="F3222">
        <v>822</v>
      </c>
      <c r="G3222">
        <v>2</v>
      </c>
      <c r="H3222" s="1">
        <f t="shared" ca="1" si="201"/>
        <v>929.46544084325797</v>
      </c>
      <c r="I3222">
        <f t="shared" ca="1" si="202"/>
        <v>0.33910616495789669</v>
      </c>
      <c r="J3222">
        <f t="shared" ca="1" si="203"/>
        <v>0</v>
      </c>
    </row>
    <row r="3223" spans="1:10">
      <c r="A3223" t="str">
        <f t="shared" si="200"/>
        <v>TXN003222</v>
      </c>
      <c r="B3223" t="s">
        <v>23</v>
      </c>
      <c r="C3223">
        <v>583</v>
      </c>
      <c r="D3223">
        <v>1</v>
      </c>
      <c r="E3223">
        <v>2</v>
      </c>
      <c r="F3223">
        <v>514</v>
      </c>
      <c r="G3223">
        <v>5</v>
      </c>
      <c r="H3223" s="1">
        <f t="shared" ca="1" si="201"/>
        <v>396.69273854067808</v>
      </c>
      <c r="I3223">
        <f t="shared" ca="1" si="202"/>
        <v>0.839138995963291</v>
      </c>
      <c r="J3223">
        <f t="shared" ca="1" si="203"/>
        <v>1</v>
      </c>
    </row>
    <row r="3224" spans="1:10">
      <c r="A3224" t="str">
        <f t="shared" si="200"/>
        <v>TXN003223</v>
      </c>
      <c r="B3224" t="s">
        <v>3389</v>
      </c>
      <c r="C3224">
        <v>470</v>
      </c>
      <c r="D3224">
        <v>6</v>
      </c>
      <c r="E3224">
        <v>1</v>
      </c>
      <c r="F3224">
        <v>140</v>
      </c>
      <c r="G3224">
        <v>4</v>
      </c>
      <c r="H3224" s="1">
        <f t="shared" ca="1" si="201"/>
        <v>269.1060803528963</v>
      </c>
      <c r="I3224">
        <f t="shared" ca="1" si="202"/>
        <v>0.77815978441552791</v>
      </c>
      <c r="J3224">
        <f t="shared" ca="1" si="203"/>
        <v>1</v>
      </c>
    </row>
    <row r="3225" spans="1:10">
      <c r="A3225" t="str">
        <f t="shared" si="200"/>
        <v>TXN003224</v>
      </c>
      <c r="B3225" t="s">
        <v>1231</v>
      </c>
      <c r="C3225">
        <v>296</v>
      </c>
      <c r="D3225">
        <v>2</v>
      </c>
      <c r="E3225">
        <v>1</v>
      </c>
      <c r="F3225">
        <v>362</v>
      </c>
      <c r="G3225">
        <v>5</v>
      </c>
      <c r="H3225" s="1">
        <f t="shared" ca="1" si="201"/>
        <v>653.72488096329141</v>
      </c>
      <c r="I3225">
        <f t="shared" ca="1" si="202"/>
        <v>0.77568261266240801</v>
      </c>
      <c r="J3225">
        <f t="shared" ca="1" si="203"/>
        <v>1</v>
      </c>
    </row>
    <row r="3226" spans="1:10">
      <c r="A3226" t="str">
        <f t="shared" si="200"/>
        <v>TXN003225</v>
      </c>
      <c r="B3226" t="s">
        <v>4300</v>
      </c>
      <c r="C3226">
        <v>976</v>
      </c>
      <c r="D3226">
        <v>10</v>
      </c>
      <c r="E3226">
        <v>2</v>
      </c>
      <c r="F3226">
        <v>726</v>
      </c>
      <c r="G3226">
        <v>4</v>
      </c>
      <c r="H3226" s="1">
        <f t="shared" ca="1" si="201"/>
        <v>164.95200846232217</v>
      </c>
      <c r="I3226">
        <f t="shared" ca="1" si="202"/>
        <v>0.50949272504723786</v>
      </c>
      <c r="J3226">
        <f t="shared" ca="1" si="203"/>
        <v>1</v>
      </c>
    </row>
    <row r="3227" spans="1:10">
      <c r="A3227" t="str">
        <f t="shared" si="200"/>
        <v>TXN003226</v>
      </c>
      <c r="B3227" t="s">
        <v>4491</v>
      </c>
      <c r="C3227">
        <v>6</v>
      </c>
      <c r="D3227">
        <v>10</v>
      </c>
      <c r="E3227">
        <v>3</v>
      </c>
      <c r="F3227">
        <v>500</v>
      </c>
      <c r="G3227">
        <v>2</v>
      </c>
      <c r="H3227" s="1">
        <f t="shared" ca="1" si="201"/>
        <v>4.6658073443907044</v>
      </c>
      <c r="I3227">
        <f t="shared" ca="1" si="202"/>
        <v>0.73743840326442056</v>
      </c>
      <c r="J3227">
        <f t="shared" ca="1" si="203"/>
        <v>1</v>
      </c>
    </row>
    <row r="3228" spans="1:10">
      <c r="A3228" t="str">
        <f t="shared" si="200"/>
        <v>TXN003227</v>
      </c>
      <c r="B3228" t="s">
        <v>2409</v>
      </c>
      <c r="C3228">
        <v>821</v>
      </c>
      <c r="D3228">
        <v>7</v>
      </c>
      <c r="E3228">
        <v>2</v>
      </c>
      <c r="F3228">
        <v>68</v>
      </c>
      <c r="G3228">
        <v>3</v>
      </c>
      <c r="H3228" s="1">
        <f t="shared" ca="1" si="201"/>
        <v>631.98769116204664</v>
      </c>
      <c r="I3228">
        <f t="shared" ca="1" si="202"/>
        <v>0.68247619294535244</v>
      </c>
      <c r="J3228">
        <f t="shared" ca="1" si="203"/>
        <v>1</v>
      </c>
    </row>
    <row r="3229" spans="1:10">
      <c r="A3229" t="str">
        <f t="shared" si="200"/>
        <v>TXN003228</v>
      </c>
      <c r="B3229" t="s">
        <v>1001</v>
      </c>
      <c r="C3229">
        <v>199</v>
      </c>
      <c r="D3229">
        <v>4</v>
      </c>
      <c r="E3229">
        <v>2</v>
      </c>
      <c r="F3229">
        <v>198</v>
      </c>
      <c r="G3229">
        <v>3</v>
      </c>
      <c r="H3229" s="1">
        <f t="shared" ca="1" si="201"/>
        <v>498.69140143279236</v>
      </c>
      <c r="I3229">
        <f t="shared" ca="1" si="202"/>
        <v>0.9752846292581836</v>
      </c>
      <c r="J3229">
        <f t="shared" ca="1" si="203"/>
        <v>1</v>
      </c>
    </row>
    <row r="3230" spans="1:10">
      <c r="A3230" t="str">
        <f t="shared" si="200"/>
        <v>TXN003229</v>
      </c>
      <c r="B3230" t="s">
        <v>4155</v>
      </c>
      <c r="C3230">
        <v>217</v>
      </c>
      <c r="D3230">
        <v>10</v>
      </c>
      <c r="E3230">
        <v>3</v>
      </c>
      <c r="F3230">
        <v>750</v>
      </c>
      <c r="G3230">
        <v>4</v>
      </c>
      <c r="H3230" s="1">
        <f t="shared" ca="1" si="201"/>
        <v>199.7894338424515</v>
      </c>
      <c r="I3230">
        <f t="shared" ca="1" si="202"/>
        <v>0.69708033774294376</v>
      </c>
      <c r="J3230">
        <f t="shared" ca="1" si="203"/>
        <v>1</v>
      </c>
    </row>
    <row r="3231" spans="1:10">
      <c r="A3231" t="str">
        <f t="shared" si="200"/>
        <v>TXN003230</v>
      </c>
      <c r="B3231" t="s">
        <v>887</v>
      </c>
      <c r="C3231">
        <v>322</v>
      </c>
      <c r="D3231">
        <v>7</v>
      </c>
      <c r="E3231">
        <v>3</v>
      </c>
      <c r="F3231">
        <v>428</v>
      </c>
      <c r="G3231">
        <v>3</v>
      </c>
      <c r="H3231" s="1">
        <f t="shared" ca="1" si="201"/>
        <v>920.62302952649759</v>
      </c>
      <c r="I3231">
        <f t="shared" ca="1" si="202"/>
        <v>0.78886896376024529</v>
      </c>
      <c r="J3231">
        <f t="shared" ca="1" si="203"/>
        <v>1</v>
      </c>
    </row>
    <row r="3232" spans="1:10">
      <c r="A3232" t="str">
        <f t="shared" si="200"/>
        <v>TXN003231</v>
      </c>
      <c r="B3232" t="s">
        <v>4189</v>
      </c>
      <c r="C3232">
        <v>5</v>
      </c>
      <c r="D3232">
        <v>4</v>
      </c>
      <c r="E3232">
        <v>2</v>
      </c>
      <c r="F3232">
        <v>5</v>
      </c>
      <c r="G3232">
        <v>4</v>
      </c>
      <c r="H3232" s="1">
        <f t="shared" ca="1" si="201"/>
        <v>700.38542310945422</v>
      </c>
      <c r="I3232">
        <f t="shared" ca="1" si="202"/>
        <v>0.52539969952935206</v>
      </c>
      <c r="J3232">
        <f t="shared" ca="1" si="203"/>
        <v>1</v>
      </c>
    </row>
    <row r="3233" spans="1:10">
      <c r="A3233" t="str">
        <f t="shared" si="200"/>
        <v>TXN003232</v>
      </c>
      <c r="B3233" t="s">
        <v>1974</v>
      </c>
      <c r="C3233">
        <v>994</v>
      </c>
      <c r="D3233">
        <v>8</v>
      </c>
      <c r="E3233">
        <v>3</v>
      </c>
      <c r="F3233">
        <v>237</v>
      </c>
      <c r="G3233">
        <v>5</v>
      </c>
      <c r="H3233" s="1">
        <f t="shared" ca="1" si="201"/>
        <v>223.04281165048135</v>
      </c>
      <c r="I3233">
        <f t="shared" ca="1" si="202"/>
        <v>0.4207340621990312</v>
      </c>
      <c r="J3233">
        <f t="shared" ca="1" si="203"/>
        <v>1</v>
      </c>
    </row>
    <row r="3234" spans="1:10">
      <c r="A3234" t="str">
        <f t="shared" si="200"/>
        <v>TXN003233</v>
      </c>
      <c r="B3234" t="s">
        <v>741</v>
      </c>
      <c r="C3234">
        <v>175</v>
      </c>
      <c r="D3234">
        <v>1</v>
      </c>
      <c r="E3234">
        <v>3</v>
      </c>
      <c r="F3234">
        <v>590</v>
      </c>
      <c r="G3234">
        <v>1</v>
      </c>
      <c r="H3234" s="1">
        <f t="shared" ca="1" si="201"/>
        <v>679.0563880744478</v>
      </c>
      <c r="I3234">
        <f t="shared" ca="1" si="202"/>
        <v>0.80507630514675288</v>
      </c>
      <c r="J3234">
        <f t="shared" ca="1" si="203"/>
        <v>1</v>
      </c>
    </row>
    <row r="3235" spans="1:10">
      <c r="A3235" t="str">
        <f t="shared" si="200"/>
        <v>TXN003234</v>
      </c>
      <c r="B3235" t="s">
        <v>759</v>
      </c>
      <c r="C3235">
        <v>778</v>
      </c>
      <c r="D3235">
        <v>7</v>
      </c>
      <c r="E3235">
        <v>2</v>
      </c>
      <c r="F3235">
        <v>564</v>
      </c>
      <c r="G3235">
        <v>1</v>
      </c>
      <c r="H3235" s="1">
        <f t="shared" ca="1" si="201"/>
        <v>676.93936557291818</v>
      </c>
      <c r="I3235">
        <f t="shared" ca="1" si="202"/>
        <v>0.36655226185281109</v>
      </c>
      <c r="J3235">
        <f t="shared" ca="1" si="203"/>
        <v>0</v>
      </c>
    </row>
    <row r="3236" spans="1:10">
      <c r="A3236" t="str">
        <f t="shared" si="200"/>
        <v>TXN003235</v>
      </c>
      <c r="B3236" t="s">
        <v>2572</v>
      </c>
      <c r="C3236">
        <v>123</v>
      </c>
      <c r="D3236">
        <v>9</v>
      </c>
      <c r="E3236">
        <v>1</v>
      </c>
      <c r="F3236">
        <v>544</v>
      </c>
      <c r="G3236">
        <v>3</v>
      </c>
      <c r="H3236" s="1">
        <f t="shared" ca="1" si="201"/>
        <v>615.93506171857064</v>
      </c>
      <c r="I3236">
        <f t="shared" ca="1" si="202"/>
        <v>0.21723913654442839</v>
      </c>
      <c r="J3236">
        <f t="shared" ca="1" si="203"/>
        <v>0</v>
      </c>
    </row>
    <row r="3237" spans="1:10">
      <c r="A3237" t="str">
        <f t="shared" si="200"/>
        <v>TXN003236</v>
      </c>
      <c r="B3237" t="s">
        <v>485</v>
      </c>
      <c r="C3237">
        <v>1170</v>
      </c>
      <c r="D3237">
        <v>10</v>
      </c>
      <c r="E3237">
        <v>2</v>
      </c>
      <c r="F3237">
        <v>861</v>
      </c>
      <c r="G3237">
        <v>2</v>
      </c>
      <c r="H3237" s="1">
        <f t="shared" ca="1" si="201"/>
        <v>74.262453269613559</v>
      </c>
      <c r="I3237">
        <f t="shared" ca="1" si="202"/>
        <v>0.36741363180393105</v>
      </c>
      <c r="J3237">
        <f t="shared" ca="1" si="203"/>
        <v>0</v>
      </c>
    </row>
    <row r="3238" spans="1:10">
      <c r="A3238" t="str">
        <f t="shared" si="200"/>
        <v>TXN003237</v>
      </c>
      <c r="B3238" t="s">
        <v>2459</v>
      </c>
      <c r="C3238">
        <v>16</v>
      </c>
      <c r="D3238">
        <v>9</v>
      </c>
      <c r="E3238">
        <v>3</v>
      </c>
      <c r="F3238">
        <v>338</v>
      </c>
      <c r="G3238">
        <v>3</v>
      </c>
      <c r="H3238" s="1">
        <f t="shared" ca="1" si="201"/>
        <v>239.20585267944006</v>
      </c>
      <c r="I3238">
        <f t="shared" ca="1" si="202"/>
        <v>0.98348435163097703</v>
      </c>
      <c r="J3238">
        <f t="shared" ca="1" si="203"/>
        <v>1</v>
      </c>
    </row>
    <row r="3239" spans="1:10">
      <c r="A3239" t="str">
        <f t="shared" si="200"/>
        <v>TXN003238</v>
      </c>
      <c r="B3239" t="s">
        <v>2393</v>
      </c>
      <c r="C3239">
        <v>1030</v>
      </c>
      <c r="D3239">
        <v>2</v>
      </c>
      <c r="E3239">
        <v>2</v>
      </c>
      <c r="F3239">
        <v>158</v>
      </c>
      <c r="G3239">
        <v>2</v>
      </c>
      <c r="H3239" s="1">
        <f t="shared" ca="1" si="201"/>
        <v>891.16325876622238</v>
      </c>
      <c r="I3239">
        <f t="shared" ca="1" si="202"/>
        <v>0.94887345672320245</v>
      </c>
      <c r="J3239">
        <f t="shared" ca="1" si="203"/>
        <v>1</v>
      </c>
    </row>
    <row r="3240" spans="1:10">
      <c r="A3240" t="str">
        <f t="shared" si="200"/>
        <v>TXN003239</v>
      </c>
      <c r="B3240" t="s">
        <v>3660</v>
      </c>
      <c r="C3240">
        <v>1255</v>
      </c>
      <c r="D3240">
        <v>8</v>
      </c>
      <c r="E3240">
        <v>2</v>
      </c>
      <c r="F3240">
        <v>719</v>
      </c>
      <c r="G3240">
        <v>1</v>
      </c>
      <c r="H3240" s="1">
        <f t="shared" ca="1" si="201"/>
        <v>693.55008219208469</v>
      </c>
      <c r="I3240">
        <f t="shared" ca="1" si="202"/>
        <v>0.74942785022436997</v>
      </c>
      <c r="J3240">
        <f t="shared" ca="1" si="203"/>
        <v>1</v>
      </c>
    </row>
    <row r="3241" spans="1:10">
      <c r="A3241" t="str">
        <f t="shared" si="200"/>
        <v>TXN003240</v>
      </c>
      <c r="B3241" t="s">
        <v>2407</v>
      </c>
      <c r="C3241">
        <v>546</v>
      </c>
      <c r="D3241">
        <v>10</v>
      </c>
      <c r="E3241">
        <v>2</v>
      </c>
      <c r="F3241">
        <v>849</v>
      </c>
      <c r="G3241">
        <v>3</v>
      </c>
      <c r="H3241" s="1">
        <f t="shared" ca="1" si="201"/>
        <v>545.26418206929236</v>
      </c>
      <c r="I3241">
        <f t="shared" ca="1" si="202"/>
        <v>0.33314220323688537</v>
      </c>
      <c r="J3241">
        <f t="shared" ca="1" si="203"/>
        <v>0</v>
      </c>
    </row>
    <row r="3242" spans="1:10">
      <c r="A3242" t="str">
        <f t="shared" si="200"/>
        <v>TXN003241</v>
      </c>
      <c r="B3242" t="s">
        <v>2675</v>
      </c>
      <c r="C3242">
        <v>236</v>
      </c>
      <c r="D3242">
        <v>7</v>
      </c>
      <c r="E3242">
        <v>2</v>
      </c>
      <c r="F3242">
        <v>781</v>
      </c>
      <c r="G3242">
        <v>3</v>
      </c>
      <c r="H3242" s="1">
        <f t="shared" ca="1" si="201"/>
        <v>641.8131224958878</v>
      </c>
      <c r="I3242">
        <f t="shared" ca="1" si="202"/>
        <v>0.5276731779622158</v>
      </c>
      <c r="J3242">
        <f t="shared" ca="1" si="203"/>
        <v>1</v>
      </c>
    </row>
    <row r="3243" spans="1:10">
      <c r="A3243" t="str">
        <f t="shared" si="200"/>
        <v>TXN003242</v>
      </c>
      <c r="B3243" t="s">
        <v>3788</v>
      </c>
      <c r="C3243">
        <v>588</v>
      </c>
      <c r="D3243">
        <v>2</v>
      </c>
      <c r="E3243">
        <v>3</v>
      </c>
      <c r="F3243">
        <v>350</v>
      </c>
      <c r="G3243">
        <v>5</v>
      </c>
      <c r="H3243" s="1">
        <f t="shared" ca="1" si="201"/>
        <v>940.2889382489451</v>
      </c>
      <c r="I3243">
        <f t="shared" ca="1" si="202"/>
        <v>0.62895029640169597</v>
      </c>
      <c r="J3243">
        <f t="shared" ca="1" si="203"/>
        <v>1</v>
      </c>
    </row>
    <row r="3244" spans="1:10">
      <c r="A3244" t="str">
        <f t="shared" si="200"/>
        <v>TXN003243</v>
      </c>
      <c r="B3244" t="s">
        <v>32</v>
      </c>
      <c r="C3244">
        <v>145</v>
      </c>
      <c r="D3244">
        <v>2</v>
      </c>
      <c r="E3244">
        <v>3</v>
      </c>
      <c r="F3244">
        <v>145</v>
      </c>
      <c r="G3244">
        <v>4</v>
      </c>
      <c r="H3244" s="1">
        <f t="shared" ca="1" si="201"/>
        <v>868.58600301368699</v>
      </c>
      <c r="I3244">
        <f t="shared" ca="1" si="202"/>
        <v>0.33658108670946441</v>
      </c>
      <c r="J3244">
        <f t="shared" ca="1" si="203"/>
        <v>0</v>
      </c>
    </row>
    <row r="3245" spans="1:10">
      <c r="A3245" t="str">
        <f t="shared" si="200"/>
        <v>TXN003244</v>
      </c>
      <c r="B3245" t="s">
        <v>462</v>
      </c>
      <c r="C3245">
        <v>33</v>
      </c>
      <c r="D3245">
        <v>4</v>
      </c>
      <c r="E3245">
        <v>1</v>
      </c>
      <c r="F3245">
        <v>2</v>
      </c>
      <c r="G3245">
        <v>4</v>
      </c>
      <c r="H3245" s="1">
        <f t="shared" ca="1" si="201"/>
        <v>998.48250463768193</v>
      </c>
      <c r="I3245">
        <f t="shared" ca="1" si="202"/>
        <v>0.51335070142511718</v>
      </c>
      <c r="J3245">
        <f t="shared" ca="1" si="203"/>
        <v>1</v>
      </c>
    </row>
    <row r="3246" spans="1:10">
      <c r="A3246" t="str">
        <f t="shared" si="200"/>
        <v>TXN003245</v>
      </c>
      <c r="B3246" t="s">
        <v>2877</v>
      </c>
      <c r="C3246">
        <v>86</v>
      </c>
      <c r="D3246">
        <v>1</v>
      </c>
      <c r="E3246">
        <v>2</v>
      </c>
      <c r="F3246">
        <v>49</v>
      </c>
      <c r="G3246">
        <v>5</v>
      </c>
      <c r="H3246" s="1">
        <f t="shared" ca="1" si="201"/>
        <v>147.17399125462828</v>
      </c>
      <c r="I3246">
        <f t="shared" ca="1" si="202"/>
        <v>1.4179238936557481E-2</v>
      </c>
      <c r="J3246">
        <f t="shared" ca="1" si="203"/>
        <v>0</v>
      </c>
    </row>
    <row r="3247" spans="1:10">
      <c r="A3247" t="str">
        <f t="shared" si="200"/>
        <v>TXN003246</v>
      </c>
      <c r="B3247" t="s">
        <v>218</v>
      </c>
      <c r="C3247">
        <v>1302</v>
      </c>
      <c r="D3247">
        <v>1</v>
      </c>
      <c r="E3247">
        <v>1</v>
      </c>
      <c r="F3247">
        <v>724</v>
      </c>
      <c r="G3247">
        <v>5</v>
      </c>
      <c r="H3247" s="1">
        <f t="shared" ca="1" si="201"/>
        <v>422.87099413690453</v>
      </c>
      <c r="I3247">
        <f t="shared" ca="1" si="202"/>
        <v>0.92846766521865776</v>
      </c>
      <c r="J3247">
        <f t="shared" ca="1" si="203"/>
        <v>1</v>
      </c>
    </row>
    <row r="3248" spans="1:10">
      <c r="A3248" t="str">
        <f t="shared" si="200"/>
        <v>TXN003247</v>
      </c>
      <c r="B3248" t="s">
        <v>760</v>
      </c>
      <c r="C3248">
        <v>1108</v>
      </c>
      <c r="D3248">
        <v>3</v>
      </c>
      <c r="E3248">
        <v>2</v>
      </c>
      <c r="F3248">
        <v>346</v>
      </c>
      <c r="G3248">
        <v>2</v>
      </c>
      <c r="H3248" s="1">
        <f t="shared" ca="1" si="201"/>
        <v>267.19679961791076</v>
      </c>
      <c r="I3248">
        <f t="shared" ca="1" si="202"/>
        <v>0.68148758150237898</v>
      </c>
      <c r="J3248">
        <f t="shared" ca="1" si="203"/>
        <v>1</v>
      </c>
    </row>
    <row r="3249" spans="1:10">
      <c r="A3249" t="str">
        <f t="shared" si="200"/>
        <v>TXN003248</v>
      </c>
      <c r="B3249" t="s">
        <v>4496</v>
      </c>
      <c r="C3249">
        <v>156</v>
      </c>
      <c r="D3249">
        <v>8</v>
      </c>
      <c r="E3249">
        <v>2</v>
      </c>
      <c r="F3249">
        <v>655</v>
      </c>
      <c r="G3249">
        <v>2</v>
      </c>
      <c r="H3249" s="1">
        <f t="shared" ca="1" si="201"/>
        <v>357.76575849844153</v>
      </c>
      <c r="I3249">
        <f t="shared" ca="1" si="202"/>
        <v>0.97162321677940844</v>
      </c>
      <c r="J3249">
        <f t="shared" ca="1" si="203"/>
        <v>1</v>
      </c>
    </row>
    <row r="3250" spans="1:10">
      <c r="A3250" t="str">
        <f t="shared" si="200"/>
        <v>TXN003249</v>
      </c>
      <c r="B3250" t="s">
        <v>3885</v>
      </c>
      <c r="C3250">
        <v>556</v>
      </c>
      <c r="D3250">
        <v>8</v>
      </c>
      <c r="E3250">
        <v>1</v>
      </c>
      <c r="F3250">
        <v>459</v>
      </c>
      <c r="G3250">
        <v>1</v>
      </c>
      <c r="H3250" s="1">
        <f t="shared" ca="1" si="201"/>
        <v>557.32859319101658</v>
      </c>
      <c r="I3250">
        <f t="shared" ca="1" si="202"/>
        <v>0.76218412116992562</v>
      </c>
      <c r="J3250">
        <f t="shared" ca="1" si="203"/>
        <v>1</v>
      </c>
    </row>
    <row r="3251" spans="1:10">
      <c r="A3251" t="str">
        <f t="shared" si="200"/>
        <v>TXN003250</v>
      </c>
      <c r="B3251" t="s">
        <v>3637</v>
      </c>
      <c r="C3251">
        <v>1172</v>
      </c>
      <c r="D3251">
        <v>6</v>
      </c>
      <c r="E3251">
        <v>3</v>
      </c>
      <c r="F3251">
        <v>867</v>
      </c>
      <c r="G3251">
        <v>2</v>
      </c>
      <c r="H3251" s="1">
        <f t="shared" ca="1" si="201"/>
        <v>172.35378161240499</v>
      </c>
      <c r="I3251">
        <f t="shared" ca="1" si="202"/>
        <v>0.96442535146513864</v>
      </c>
      <c r="J3251">
        <f t="shared" ca="1" si="203"/>
        <v>1</v>
      </c>
    </row>
    <row r="3252" spans="1:10">
      <c r="A3252" t="str">
        <f t="shared" si="200"/>
        <v>TXN003251</v>
      </c>
      <c r="B3252" t="s">
        <v>2853</v>
      </c>
      <c r="C3252">
        <v>383</v>
      </c>
      <c r="D3252">
        <v>8</v>
      </c>
      <c r="E3252">
        <v>2</v>
      </c>
      <c r="F3252">
        <v>198</v>
      </c>
      <c r="G3252">
        <v>3</v>
      </c>
      <c r="H3252" s="1">
        <f t="shared" ca="1" si="201"/>
        <v>818.12939597794946</v>
      </c>
      <c r="I3252">
        <f t="shared" ca="1" si="202"/>
        <v>0.71341288351192389</v>
      </c>
      <c r="J3252">
        <f t="shared" ca="1" si="203"/>
        <v>1</v>
      </c>
    </row>
    <row r="3253" spans="1:10">
      <c r="A3253" t="str">
        <f t="shared" si="200"/>
        <v>TXN003252</v>
      </c>
      <c r="B3253" t="s">
        <v>3575</v>
      </c>
      <c r="C3253">
        <v>467</v>
      </c>
      <c r="D3253">
        <v>7</v>
      </c>
      <c r="E3253">
        <v>2</v>
      </c>
      <c r="F3253">
        <v>45</v>
      </c>
      <c r="G3253">
        <v>3</v>
      </c>
      <c r="H3253" s="1">
        <f t="shared" ca="1" si="201"/>
        <v>597.11157283219518</v>
      </c>
      <c r="I3253">
        <f t="shared" ca="1" si="202"/>
        <v>0.65999798435321189</v>
      </c>
      <c r="J3253">
        <f t="shared" ca="1" si="203"/>
        <v>1</v>
      </c>
    </row>
    <row r="3254" spans="1:10">
      <c r="A3254" t="str">
        <f t="shared" si="200"/>
        <v>TXN003253</v>
      </c>
      <c r="B3254" t="s">
        <v>1039</v>
      </c>
      <c r="C3254">
        <v>516</v>
      </c>
      <c r="D3254">
        <v>9</v>
      </c>
      <c r="E3254">
        <v>3</v>
      </c>
      <c r="F3254">
        <v>256</v>
      </c>
      <c r="G3254">
        <v>1</v>
      </c>
      <c r="H3254" s="1">
        <f t="shared" ca="1" si="201"/>
        <v>419.09291934718482</v>
      </c>
      <c r="I3254">
        <f t="shared" ca="1" si="202"/>
        <v>0.3664788879530001</v>
      </c>
      <c r="J3254">
        <f t="shared" ca="1" si="203"/>
        <v>0</v>
      </c>
    </row>
    <row r="3255" spans="1:10">
      <c r="A3255" t="str">
        <f t="shared" si="200"/>
        <v>TXN003254</v>
      </c>
      <c r="B3255" t="s">
        <v>1111</v>
      </c>
      <c r="C3255">
        <v>1361</v>
      </c>
      <c r="D3255">
        <v>4</v>
      </c>
      <c r="E3255">
        <v>2</v>
      </c>
      <c r="F3255">
        <v>156</v>
      </c>
      <c r="G3255">
        <v>5</v>
      </c>
      <c r="H3255" s="1">
        <f t="shared" ca="1" si="201"/>
        <v>355.65736159842487</v>
      </c>
      <c r="I3255">
        <f t="shared" ca="1" si="202"/>
        <v>0.14739598981843338</v>
      </c>
      <c r="J3255">
        <f t="shared" ca="1" si="203"/>
        <v>0</v>
      </c>
    </row>
    <row r="3256" spans="1:10">
      <c r="A3256" t="str">
        <f t="shared" si="200"/>
        <v>TXN003255</v>
      </c>
      <c r="B3256" t="s">
        <v>2757</v>
      </c>
      <c r="C3256">
        <v>1367</v>
      </c>
      <c r="D3256">
        <v>4</v>
      </c>
      <c r="E3256">
        <v>3</v>
      </c>
      <c r="F3256">
        <v>985</v>
      </c>
      <c r="G3256">
        <v>4</v>
      </c>
      <c r="H3256" s="1">
        <f t="shared" ca="1" si="201"/>
        <v>78.599289837071652</v>
      </c>
      <c r="I3256">
        <f t="shared" ca="1" si="202"/>
        <v>0.19213046749748097</v>
      </c>
      <c r="J3256">
        <f t="shared" ca="1" si="203"/>
        <v>0</v>
      </c>
    </row>
    <row r="3257" spans="1:10">
      <c r="A3257" t="str">
        <f t="shared" si="200"/>
        <v>TXN003256</v>
      </c>
      <c r="B3257" t="s">
        <v>20</v>
      </c>
      <c r="C3257">
        <v>174</v>
      </c>
      <c r="D3257">
        <v>2</v>
      </c>
      <c r="E3257">
        <v>1</v>
      </c>
      <c r="F3257">
        <v>450</v>
      </c>
      <c r="G3257">
        <v>1</v>
      </c>
      <c r="H3257" s="1">
        <f t="shared" ca="1" si="201"/>
        <v>439.38300471657476</v>
      </c>
      <c r="I3257">
        <f t="shared" ca="1" si="202"/>
        <v>0.50945731038130526</v>
      </c>
      <c r="J3257">
        <f t="shared" ca="1" si="203"/>
        <v>1</v>
      </c>
    </row>
    <row r="3258" spans="1:10">
      <c r="A3258" t="str">
        <f t="shared" si="200"/>
        <v>TXN003257</v>
      </c>
      <c r="B3258" t="s">
        <v>711</v>
      </c>
      <c r="C3258">
        <v>572</v>
      </c>
      <c r="D3258">
        <v>5</v>
      </c>
      <c r="E3258">
        <v>3</v>
      </c>
      <c r="F3258">
        <v>5</v>
      </c>
      <c r="G3258">
        <v>1</v>
      </c>
      <c r="H3258" s="1">
        <f t="shared" ca="1" si="201"/>
        <v>826.00911940562821</v>
      </c>
      <c r="I3258">
        <f t="shared" ca="1" si="202"/>
        <v>2.056032549814979E-2</v>
      </c>
      <c r="J3258">
        <f t="shared" ca="1" si="203"/>
        <v>0</v>
      </c>
    </row>
    <row r="3259" spans="1:10">
      <c r="A3259" t="str">
        <f t="shared" si="200"/>
        <v>TXN003258</v>
      </c>
      <c r="B3259" t="s">
        <v>4249</v>
      </c>
      <c r="C3259">
        <v>136</v>
      </c>
      <c r="D3259">
        <v>8</v>
      </c>
      <c r="E3259">
        <v>1</v>
      </c>
      <c r="F3259">
        <v>776</v>
      </c>
      <c r="G3259">
        <v>1</v>
      </c>
      <c r="H3259" s="1">
        <f t="shared" ca="1" si="201"/>
        <v>739.41790891827941</v>
      </c>
      <c r="I3259">
        <f t="shared" ca="1" si="202"/>
        <v>0.61317485831205698</v>
      </c>
      <c r="J3259">
        <f t="shared" ca="1" si="203"/>
        <v>1</v>
      </c>
    </row>
    <row r="3260" spans="1:10">
      <c r="A3260" t="str">
        <f t="shared" si="200"/>
        <v>TXN003259</v>
      </c>
      <c r="B3260" t="s">
        <v>1414</v>
      </c>
      <c r="C3260">
        <v>786</v>
      </c>
      <c r="D3260">
        <v>10</v>
      </c>
      <c r="E3260">
        <v>1</v>
      </c>
      <c r="F3260">
        <v>156</v>
      </c>
      <c r="G3260">
        <v>1</v>
      </c>
      <c r="H3260" s="1">
        <f t="shared" ca="1" si="201"/>
        <v>14.896691421798502</v>
      </c>
      <c r="I3260">
        <f t="shared" ca="1" si="202"/>
        <v>3.1678727109659022E-2</v>
      </c>
      <c r="J3260">
        <f t="shared" ca="1" si="203"/>
        <v>0</v>
      </c>
    </row>
    <row r="3261" spans="1:10">
      <c r="A3261" t="str">
        <f t="shared" si="200"/>
        <v>TXN003260</v>
      </c>
      <c r="B3261" t="s">
        <v>1089</v>
      </c>
      <c r="C3261">
        <v>79</v>
      </c>
      <c r="D3261">
        <v>4</v>
      </c>
      <c r="E3261">
        <v>1</v>
      </c>
      <c r="F3261">
        <v>36</v>
      </c>
      <c r="G3261">
        <v>1</v>
      </c>
      <c r="H3261" s="1">
        <f t="shared" ca="1" si="201"/>
        <v>460.6530132997442</v>
      </c>
      <c r="I3261">
        <f t="shared" ca="1" si="202"/>
        <v>0.18854682946726709</v>
      </c>
      <c r="J3261">
        <f t="shared" ca="1" si="203"/>
        <v>0</v>
      </c>
    </row>
    <row r="3262" spans="1:10">
      <c r="A3262" t="str">
        <f t="shared" si="200"/>
        <v>TXN003261</v>
      </c>
      <c r="B3262" t="s">
        <v>693</v>
      </c>
      <c r="C3262">
        <v>116</v>
      </c>
      <c r="D3262">
        <v>8</v>
      </c>
      <c r="E3262">
        <v>3</v>
      </c>
      <c r="F3262">
        <v>722</v>
      </c>
      <c r="G3262">
        <v>5</v>
      </c>
      <c r="H3262" s="1">
        <f t="shared" ca="1" si="201"/>
        <v>835.70161650999535</v>
      </c>
      <c r="I3262">
        <f t="shared" ca="1" si="202"/>
        <v>0.4923504997397129</v>
      </c>
      <c r="J3262">
        <f t="shared" ca="1" si="203"/>
        <v>1</v>
      </c>
    </row>
    <row r="3263" spans="1:10">
      <c r="A3263" t="str">
        <f t="shared" si="200"/>
        <v>TXN003262</v>
      </c>
      <c r="B3263" t="s">
        <v>1744</v>
      </c>
      <c r="C3263">
        <v>145</v>
      </c>
      <c r="D3263">
        <v>10</v>
      </c>
      <c r="E3263">
        <v>2</v>
      </c>
      <c r="F3263">
        <v>491</v>
      </c>
      <c r="G3263">
        <v>3</v>
      </c>
      <c r="H3263" s="1">
        <f t="shared" ca="1" si="201"/>
        <v>888.87715880624046</v>
      </c>
      <c r="I3263">
        <f t="shared" ca="1" si="202"/>
        <v>0.71258655483185207</v>
      </c>
      <c r="J3263">
        <f t="shared" ca="1" si="203"/>
        <v>1</v>
      </c>
    </row>
    <row r="3264" spans="1:10">
      <c r="A3264" t="str">
        <f t="shared" si="200"/>
        <v>TXN003263</v>
      </c>
      <c r="B3264" t="s">
        <v>420</v>
      </c>
      <c r="C3264">
        <v>933</v>
      </c>
      <c r="D3264">
        <v>1</v>
      </c>
      <c r="E3264">
        <v>3</v>
      </c>
      <c r="F3264">
        <v>248</v>
      </c>
      <c r="G3264">
        <v>1</v>
      </c>
      <c r="H3264" s="1">
        <f t="shared" ca="1" si="201"/>
        <v>902.82063470229468</v>
      </c>
      <c r="I3264">
        <f t="shared" ca="1" si="202"/>
        <v>0.56453164708659798</v>
      </c>
      <c r="J3264">
        <f t="shared" ca="1" si="203"/>
        <v>1</v>
      </c>
    </row>
    <row r="3265" spans="1:10">
      <c r="A3265" t="str">
        <f t="shared" si="200"/>
        <v>TXN003264</v>
      </c>
      <c r="B3265" t="s">
        <v>1824</v>
      </c>
      <c r="C3265">
        <v>320</v>
      </c>
      <c r="D3265">
        <v>9</v>
      </c>
      <c r="E3265">
        <v>3</v>
      </c>
      <c r="F3265">
        <v>907</v>
      </c>
      <c r="G3265">
        <v>5</v>
      </c>
      <c r="H3265" s="1">
        <f t="shared" ca="1" si="201"/>
        <v>881.40758119205361</v>
      </c>
      <c r="I3265">
        <f t="shared" ca="1" si="202"/>
        <v>0.49388019989699816</v>
      </c>
      <c r="J3265">
        <f t="shared" ca="1" si="203"/>
        <v>1</v>
      </c>
    </row>
    <row r="3266" spans="1:10">
      <c r="A3266" t="str">
        <f t="shared" ref="A3266:A3329" si="204">"TXN"&amp;TEXT(ROW(A3265),"000000")</f>
        <v>TXN003265</v>
      </c>
      <c r="B3266" t="s">
        <v>3984</v>
      </c>
      <c r="C3266">
        <v>982</v>
      </c>
      <c r="D3266">
        <v>4</v>
      </c>
      <c r="E3266">
        <v>2</v>
      </c>
      <c r="F3266">
        <v>777</v>
      </c>
      <c r="G3266">
        <v>1</v>
      </c>
      <c r="H3266" s="1">
        <f t="shared" ref="H3266:H3329" ca="1" si="205">RAND() * 1000</f>
        <v>541.81787692286616</v>
      </c>
      <c r="I3266">
        <f t="shared" ref="I3266:I3329" ca="1" si="206">RAND()</f>
        <v>0.77500739387000628</v>
      </c>
      <c r="J3266">
        <f t="shared" ref="J3266:J3329" ca="1" si="207">IF(I3266&lt;0.4, 0, 1)</f>
        <v>1</v>
      </c>
    </row>
    <row r="3267" spans="1:10">
      <c r="A3267" t="str">
        <f t="shared" si="204"/>
        <v>TXN003266</v>
      </c>
      <c r="B3267" t="s">
        <v>2024</v>
      </c>
      <c r="C3267">
        <v>958</v>
      </c>
      <c r="D3267">
        <v>4</v>
      </c>
      <c r="E3267">
        <v>1</v>
      </c>
      <c r="F3267">
        <v>846</v>
      </c>
      <c r="G3267">
        <v>2</v>
      </c>
      <c r="H3267" s="1">
        <f t="shared" ca="1" si="205"/>
        <v>607.46189056583569</v>
      </c>
      <c r="I3267">
        <f t="shared" ca="1" si="206"/>
        <v>4.9177116149923039E-2</v>
      </c>
      <c r="J3267">
        <f t="shared" ca="1" si="207"/>
        <v>0</v>
      </c>
    </row>
    <row r="3268" spans="1:10">
      <c r="A3268" t="str">
        <f t="shared" si="204"/>
        <v>TXN003267</v>
      </c>
      <c r="B3268" t="s">
        <v>834</v>
      </c>
      <c r="C3268">
        <v>793</v>
      </c>
      <c r="D3268">
        <v>3</v>
      </c>
      <c r="E3268">
        <v>2</v>
      </c>
      <c r="F3268">
        <v>356</v>
      </c>
      <c r="G3268">
        <v>4</v>
      </c>
      <c r="H3268" s="1">
        <f t="shared" ca="1" si="205"/>
        <v>243.74175388555307</v>
      </c>
      <c r="I3268">
        <f t="shared" ca="1" si="206"/>
        <v>0.99755013877364918</v>
      </c>
      <c r="J3268">
        <f t="shared" ca="1" si="207"/>
        <v>1</v>
      </c>
    </row>
    <row r="3269" spans="1:10">
      <c r="A3269" t="str">
        <f t="shared" si="204"/>
        <v>TXN003268</v>
      </c>
      <c r="B3269" t="s">
        <v>4999</v>
      </c>
      <c r="C3269">
        <v>397</v>
      </c>
      <c r="D3269">
        <v>4</v>
      </c>
      <c r="E3269">
        <v>2</v>
      </c>
      <c r="F3269">
        <v>498</v>
      </c>
      <c r="G3269">
        <v>1</v>
      </c>
      <c r="H3269" s="1">
        <f t="shared" ca="1" si="205"/>
        <v>614.824318172429</v>
      </c>
      <c r="I3269">
        <f t="shared" ca="1" si="206"/>
        <v>0.40306018560809509</v>
      </c>
      <c r="J3269">
        <f t="shared" ca="1" si="207"/>
        <v>1</v>
      </c>
    </row>
    <row r="3270" spans="1:10">
      <c r="A3270" t="str">
        <f t="shared" si="204"/>
        <v>TXN003269</v>
      </c>
      <c r="B3270" t="s">
        <v>1402</v>
      </c>
      <c r="C3270">
        <v>305</v>
      </c>
      <c r="D3270">
        <v>5</v>
      </c>
      <c r="E3270">
        <v>1</v>
      </c>
      <c r="F3270">
        <v>293</v>
      </c>
      <c r="G3270">
        <v>2</v>
      </c>
      <c r="H3270" s="1">
        <f t="shared" ca="1" si="205"/>
        <v>782.74511309334389</v>
      </c>
      <c r="I3270">
        <f t="shared" ca="1" si="206"/>
        <v>0.92585700541229898</v>
      </c>
      <c r="J3270">
        <f t="shared" ca="1" si="207"/>
        <v>1</v>
      </c>
    </row>
    <row r="3271" spans="1:10">
      <c r="A3271" t="str">
        <f t="shared" si="204"/>
        <v>TXN003270</v>
      </c>
      <c r="B3271" t="s">
        <v>4131</v>
      </c>
      <c r="C3271">
        <v>876</v>
      </c>
      <c r="D3271">
        <v>4</v>
      </c>
      <c r="E3271">
        <v>3</v>
      </c>
      <c r="F3271">
        <v>212</v>
      </c>
      <c r="G3271">
        <v>4</v>
      </c>
      <c r="H3271" s="1">
        <f t="shared" ca="1" si="205"/>
        <v>769.29615101951333</v>
      </c>
      <c r="I3271">
        <f t="shared" ca="1" si="206"/>
        <v>0.93624813941091145</v>
      </c>
      <c r="J3271">
        <f t="shared" ca="1" si="207"/>
        <v>1</v>
      </c>
    </row>
    <row r="3272" spans="1:10">
      <c r="A3272" t="str">
        <f t="shared" si="204"/>
        <v>TXN003271</v>
      </c>
      <c r="B3272" t="s">
        <v>4718</v>
      </c>
      <c r="C3272">
        <v>1358</v>
      </c>
      <c r="D3272">
        <v>8</v>
      </c>
      <c r="E3272">
        <v>1</v>
      </c>
      <c r="F3272">
        <v>241</v>
      </c>
      <c r="G3272">
        <v>4</v>
      </c>
      <c r="H3272" s="1">
        <f t="shared" ca="1" si="205"/>
        <v>772.74599130987679</v>
      </c>
      <c r="I3272">
        <f t="shared" ca="1" si="206"/>
        <v>0.63571966068659691</v>
      </c>
      <c r="J3272">
        <f t="shared" ca="1" si="207"/>
        <v>1</v>
      </c>
    </row>
    <row r="3273" spans="1:10">
      <c r="A3273" t="str">
        <f t="shared" si="204"/>
        <v>TXN003272</v>
      </c>
      <c r="B3273" t="s">
        <v>3122</v>
      </c>
      <c r="C3273">
        <v>676</v>
      </c>
      <c r="D3273">
        <v>5</v>
      </c>
      <c r="E3273">
        <v>1</v>
      </c>
      <c r="F3273">
        <v>694</v>
      </c>
      <c r="G3273">
        <v>2</v>
      </c>
      <c r="H3273" s="1">
        <f t="shared" ca="1" si="205"/>
        <v>897.86371849777993</v>
      </c>
      <c r="I3273">
        <f t="shared" ca="1" si="206"/>
        <v>0.49966147978099018</v>
      </c>
      <c r="J3273">
        <f t="shared" ca="1" si="207"/>
        <v>1</v>
      </c>
    </row>
    <row r="3274" spans="1:10">
      <c r="A3274" t="str">
        <f t="shared" si="204"/>
        <v>TXN003273</v>
      </c>
      <c r="B3274" t="s">
        <v>1947</v>
      </c>
      <c r="C3274">
        <v>192</v>
      </c>
      <c r="D3274">
        <v>8</v>
      </c>
      <c r="E3274">
        <v>1</v>
      </c>
      <c r="F3274">
        <v>8</v>
      </c>
      <c r="G3274">
        <v>2</v>
      </c>
      <c r="H3274" s="1">
        <f t="shared" ca="1" si="205"/>
        <v>201.69640379190133</v>
      </c>
      <c r="I3274">
        <f t="shared" ca="1" si="206"/>
        <v>0.14920109064454878</v>
      </c>
      <c r="J3274">
        <f t="shared" ca="1" si="207"/>
        <v>0</v>
      </c>
    </row>
    <row r="3275" spans="1:10">
      <c r="A3275" t="str">
        <f t="shared" si="204"/>
        <v>TXN003274</v>
      </c>
      <c r="B3275" t="s">
        <v>3421</v>
      </c>
      <c r="C3275">
        <v>896</v>
      </c>
      <c r="D3275">
        <v>1</v>
      </c>
      <c r="E3275">
        <v>2</v>
      </c>
      <c r="F3275">
        <v>406</v>
      </c>
      <c r="G3275">
        <v>5</v>
      </c>
      <c r="H3275" s="1">
        <f t="shared" ca="1" si="205"/>
        <v>315.77855660123555</v>
      </c>
      <c r="I3275">
        <f t="shared" ca="1" si="206"/>
        <v>0.33563140656783574</v>
      </c>
      <c r="J3275">
        <f t="shared" ca="1" si="207"/>
        <v>0</v>
      </c>
    </row>
    <row r="3276" spans="1:10">
      <c r="A3276" t="str">
        <f t="shared" si="204"/>
        <v>TXN003275</v>
      </c>
      <c r="B3276" t="s">
        <v>3802</v>
      </c>
      <c r="C3276">
        <v>782</v>
      </c>
      <c r="D3276">
        <v>1</v>
      </c>
      <c r="E3276">
        <v>1</v>
      </c>
      <c r="F3276">
        <v>48</v>
      </c>
      <c r="G3276">
        <v>5</v>
      </c>
      <c r="H3276" s="1">
        <f t="shared" ca="1" si="205"/>
        <v>501.93205953596964</v>
      </c>
      <c r="I3276">
        <f t="shared" ca="1" si="206"/>
        <v>0.19632051126399697</v>
      </c>
      <c r="J3276">
        <f t="shared" ca="1" si="207"/>
        <v>0</v>
      </c>
    </row>
    <row r="3277" spans="1:10">
      <c r="A3277" t="str">
        <f t="shared" si="204"/>
        <v>TXN003276</v>
      </c>
      <c r="B3277" t="s">
        <v>1693</v>
      </c>
      <c r="C3277">
        <v>548</v>
      </c>
      <c r="D3277">
        <v>8</v>
      </c>
      <c r="E3277">
        <v>3</v>
      </c>
      <c r="F3277">
        <v>259</v>
      </c>
      <c r="G3277">
        <v>3</v>
      </c>
      <c r="H3277" s="1">
        <f t="shared" ca="1" si="205"/>
        <v>277.03906213186656</v>
      </c>
      <c r="I3277">
        <f t="shared" ca="1" si="206"/>
        <v>0.87794429085312842</v>
      </c>
      <c r="J3277">
        <f t="shared" ca="1" si="207"/>
        <v>1</v>
      </c>
    </row>
    <row r="3278" spans="1:10">
      <c r="A3278" t="str">
        <f t="shared" si="204"/>
        <v>TXN003277</v>
      </c>
      <c r="B3278" t="s">
        <v>1982</v>
      </c>
      <c r="C3278">
        <v>736</v>
      </c>
      <c r="D3278">
        <v>5</v>
      </c>
      <c r="E3278">
        <v>2</v>
      </c>
      <c r="F3278">
        <v>637</v>
      </c>
      <c r="G3278">
        <v>4</v>
      </c>
      <c r="H3278" s="1">
        <f t="shared" ca="1" si="205"/>
        <v>632.16590611807862</v>
      </c>
      <c r="I3278">
        <f t="shared" ca="1" si="206"/>
        <v>0.63874049742115624</v>
      </c>
      <c r="J3278">
        <f t="shared" ca="1" si="207"/>
        <v>1</v>
      </c>
    </row>
    <row r="3279" spans="1:10">
      <c r="A3279" t="str">
        <f t="shared" si="204"/>
        <v>TXN003278</v>
      </c>
      <c r="B3279" t="s">
        <v>504</v>
      </c>
      <c r="C3279">
        <v>758</v>
      </c>
      <c r="D3279">
        <v>2</v>
      </c>
      <c r="E3279">
        <v>1</v>
      </c>
      <c r="F3279">
        <v>238</v>
      </c>
      <c r="G3279">
        <v>2</v>
      </c>
      <c r="H3279" s="1">
        <f t="shared" ca="1" si="205"/>
        <v>195.17095857191492</v>
      </c>
      <c r="I3279">
        <f t="shared" ca="1" si="206"/>
        <v>0.42707893451918799</v>
      </c>
      <c r="J3279">
        <f t="shared" ca="1" si="207"/>
        <v>1</v>
      </c>
    </row>
    <row r="3280" spans="1:10">
      <c r="A3280" t="str">
        <f t="shared" si="204"/>
        <v>TXN003279</v>
      </c>
      <c r="B3280" t="s">
        <v>2867</v>
      </c>
      <c r="C3280">
        <v>116</v>
      </c>
      <c r="D3280">
        <v>6</v>
      </c>
      <c r="E3280">
        <v>2</v>
      </c>
      <c r="F3280">
        <v>175</v>
      </c>
      <c r="G3280">
        <v>4</v>
      </c>
      <c r="H3280" s="1">
        <f t="shared" ca="1" si="205"/>
        <v>331.88243797311088</v>
      </c>
      <c r="I3280">
        <f t="shared" ca="1" si="206"/>
        <v>0.64550356426840638</v>
      </c>
      <c r="J3280">
        <f t="shared" ca="1" si="207"/>
        <v>1</v>
      </c>
    </row>
    <row r="3281" spans="1:10">
      <c r="A3281" t="str">
        <f t="shared" si="204"/>
        <v>TXN003280</v>
      </c>
      <c r="B3281" t="s">
        <v>3793</v>
      </c>
      <c r="C3281">
        <v>66</v>
      </c>
      <c r="D3281">
        <v>1</v>
      </c>
      <c r="E3281">
        <v>1</v>
      </c>
      <c r="F3281">
        <v>713</v>
      </c>
      <c r="G3281">
        <v>3</v>
      </c>
      <c r="H3281" s="1">
        <f t="shared" ca="1" si="205"/>
        <v>363.25003393620312</v>
      </c>
      <c r="I3281">
        <f t="shared" ca="1" si="206"/>
        <v>8.2318731975552284E-2</v>
      </c>
      <c r="J3281">
        <f t="shared" ca="1" si="207"/>
        <v>0</v>
      </c>
    </row>
    <row r="3282" spans="1:10">
      <c r="A3282" t="str">
        <f t="shared" si="204"/>
        <v>TXN003281</v>
      </c>
      <c r="B3282" t="s">
        <v>1312</v>
      </c>
      <c r="C3282">
        <v>331</v>
      </c>
      <c r="D3282">
        <v>2</v>
      </c>
      <c r="E3282">
        <v>1</v>
      </c>
      <c r="F3282">
        <v>954</v>
      </c>
      <c r="G3282">
        <v>1</v>
      </c>
      <c r="H3282" s="1">
        <f t="shared" ca="1" si="205"/>
        <v>737.57946416787934</v>
      </c>
      <c r="I3282">
        <f t="shared" ca="1" si="206"/>
        <v>0.56612643021788012</v>
      </c>
      <c r="J3282">
        <f t="shared" ca="1" si="207"/>
        <v>1</v>
      </c>
    </row>
    <row r="3283" spans="1:10">
      <c r="A3283" t="str">
        <f t="shared" si="204"/>
        <v>TXN003282</v>
      </c>
      <c r="B3283" t="s">
        <v>1821</v>
      </c>
      <c r="C3283">
        <v>774</v>
      </c>
      <c r="D3283">
        <v>4</v>
      </c>
      <c r="E3283">
        <v>2</v>
      </c>
      <c r="F3283">
        <v>654</v>
      </c>
      <c r="G3283">
        <v>3</v>
      </c>
      <c r="H3283" s="1">
        <f t="shared" ca="1" si="205"/>
        <v>627.36043924015564</v>
      </c>
      <c r="I3283">
        <f t="shared" ca="1" si="206"/>
        <v>0.10961240952417906</v>
      </c>
      <c r="J3283">
        <f t="shared" ca="1" si="207"/>
        <v>0</v>
      </c>
    </row>
    <row r="3284" spans="1:10">
      <c r="A3284" t="str">
        <f t="shared" si="204"/>
        <v>TXN003283</v>
      </c>
      <c r="B3284" t="s">
        <v>1594</v>
      </c>
      <c r="C3284">
        <v>239</v>
      </c>
      <c r="D3284">
        <v>4</v>
      </c>
      <c r="E3284">
        <v>1</v>
      </c>
      <c r="F3284">
        <v>235</v>
      </c>
      <c r="G3284">
        <v>1</v>
      </c>
      <c r="H3284" s="1">
        <f t="shared" ca="1" si="205"/>
        <v>949.27878570354073</v>
      </c>
      <c r="I3284">
        <f t="shared" ca="1" si="206"/>
        <v>0.94872126168376469</v>
      </c>
      <c r="J3284">
        <f t="shared" ca="1" si="207"/>
        <v>1</v>
      </c>
    </row>
    <row r="3285" spans="1:10">
      <c r="A3285" t="str">
        <f t="shared" si="204"/>
        <v>TXN003284</v>
      </c>
      <c r="B3285" t="s">
        <v>125</v>
      </c>
      <c r="C3285">
        <v>995</v>
      </c>
      <c r="D3285">
        <v>4</v>
      </c>
      <c r="E3285">
        <v>2</v>
      </c>
      <c r="F3285">
        <v>646</v>
      </c>
      <c r="G3285">
        <v>5</v>
      </c>
      <c r="H3285" s="1">
        <f t="shared" ca="1" si="205"/>
        <v>18.429224103314713</v>
      </c>
      <c r="I3285">
        <f t="shared" ca="1" si="206"/>
        <v>0.14831332862562008</v>
      </c>
      <c r="J3285">
        <f t="shared" ca="1" si="207"/>
        <v>0</v>
      </c>
    </row>
    <row r="3286" spans="1:10">
      <c r="A3286" t="str">
        <f t="shared" si="204"/>
        <v>TXN003285</v>
      </c>
      <c r="B3286" t="s">
        <v>2285</v>
      </c>
      <c r="C3286">
        <v>856</v>
      </c>
      <c r="D3286">
        <v>2</v>
      </c>
      <c r="E3286">
        <v>1</v>
      </c>
      <c r="F3286">
        <v>206</v>
      </c>
      <c r="G3286">
        <v>4</v>
      </c>
      <c r="H3286" s="1">
        <f t="shared" ca="1" si="205"/>
        <v>547.11681349773653</v>
      </c>
      <c r="I3286">
        <f t="shared" ca="1" si="206"/>
        <v>0.93744185714431416</v>
      </c>
      <c r="J3286">
        <f t="shared" ca="1" si="207"/>
        <v>1</v>
      </c>
    </row>
    <row r="3287" spans="1:10">
      <c r="A3287" t="str">
        <f t="shared" si="204"/>
        <v>TXN003286</v>
      </c>
      <c r="B3287" t="s">
        <v>1119</v>
      </c>
      <c r="C3287">
        <v>680</v>
      </c>
      <c r="D3287">
        <v>10</v>
      </c>
      <c r="E3287">
        <v>2</v>
      </c>
      <c r="F3287">
        <v>88</v>
      </c>
      <c r="G3287">
        <v>2</v>
      </c>
      <c r="H3287" s="1">
        <f t="shared" ca="1" si="205"/>
        <v>474.05271915442557</v>
      </c>
      <c r="I3287">
        <f t="shared" ca="1" si="206"/>
        <v>0.71013183874510721</v>
      </c>
      <c r="J3287">
        <f t="shared" ca="1" si="207"/>
        <v>1</v>
      </c>
    </row>
    <row r="3288" spans="1:10">
      <c r="A3288" t="str">
        <f t="shared" si="204"/>
        <v>TXN003287</v>
      </c>
      <c r="B3288" t="s">
        <v>2533</v>
      </c>
      <c r="C3288">
        <v>651</v>
      </c>
      <c r="D3288">
        <v>3</v>
      </c>
      <c r="E3288">
        <v>1</v>
      </c>
      <c r="F3288">
        <v>898</v>
      </c>
      <c r="G3288">
        <v>4</v>
      </c>
      <c r="H3288" s="1">
        <f t="shared" ca="1" si="205"/>
        <v>208.44625083792312</v>
      </c>
      <c r="I3288">
        <f t="shared" ca="1" si="206"/>
        <v>0.36382414926528239</v>
      </c>
      <c r="J3288">
        <f t="shared" ca="1" si="207"/>
        <v>0</v>
      </c>
    </row>
    <row r="3289" spans="1:10">
      <c r="A3289" t="str">
        <f t="shared" si="204"/>
        <v>TXN003288</v>
      </c>
      <c r="B3289" t="s">
        <v>81</v>
      </c>
      <c r="C3289">
        <v>380</v>
      </c>
      <c r="D3289">
        <v>6</v>
      </c>
      <c r="E3289">
        <v>1</v>
      </c>
      <c r="F3289">
        <v>172</v>
      </c>
      <c r="G3289">
        <v>2</v>
      </c>
      <c r="H3289" s="1">
        <f t="shared" ca="1" si="205"/>
        <v>949.96652309758872</v>
      </c>
      <c r="I3289">
        <f t="shared" ca="1" si="206"/>
        <v>0.67817890836503836</v>
      </c>
      <c r="J3289">
        <f t="shared" ca="1" si="207"/>
        <v>1</v>
      </c>
    </row>
    <row r="3290" spans="1:10">
      <c r="A3290" t="str">
        <f t="shared" si="204"/>
        <v>TXN003289</v>
      </c>
      <c r="B3290" t="s">
        <v>3503</v>
      </c>
      <c r="C3290">
        <v>213</v>
      </c>
      <c r="D3290">
        <v>1</v>
      </c>
      <c r="E3290">
        <v>3</v>
      </c>
      <c r="F3290">
        <v>449</v>
      </c>
      <c r="G3290">
        <v>5</v>
      </c>
      <c r="H3290" s="1">
        <f t="shared" ca="1" si="205"/>
        <v>997.65346029245154</v>
      </c>
      <c r="I3290">
        <f t="shared" ca="1" si="206"/>
        <v>0.4626376443740573</v>
      </c>
      <c r="J3290">
        <f t="shared" ca="1" si="207"/>
        <v>1</v>
      </c>
    </row>
    <row r="3291" spans="1:10">
      <c r="A3291" t="str">
        <f t="shared" si="204"/>
        <v>TXN003290</v>
      </c>
      <c r="B3291" t="s">
        <v>3129</v>
      </c>
      <c r="C3291">
        <v>425</v>
      </c>
      <c r="D3291">
        <v>2</v>
      </c>
      <c r="E3291">
        <v>2</v>
      </c>
      <c r="F3291">
        <v>393</v>
      </c>
      <c r="G3291">
        <v>1</v>
      </c>
      <c r="H3291" s="1">
        <f t="shared" ca="1" si="205"/>
        <v>108.41469704270756</v>
      </c>
      <c r="I3291">
        <f t="shared" ca="1" si="206"/>
        <v>0.95108007857604149</v>
      </c>
      <c r="J3291">
        <f t="shared" ca="1" si="207"/>
        <v>1</v>
      </c>
    </row>
    <row r="3292" spans="1:10">
      <c r="A3292" t="str">
        <f t="shared" si="204"/>
        <v>TXN003291</v>
      </c>
      <c r="B3292" t="s">
        <v>3377</v>
      </c>
      <c r="C3292">
        <v>1014</v>
      </c>
      <c r="D3292">
        <v>2</v>
      </c>
      <c r="E3292">
        <v>1</v>
      </c>
      <c r="F3292">
        <v>575</v>
      </c>
      <c r="G3292">
        <v>1</v>
      </c>
      <c r="H3292" s="1">
        <f t="shared" ca="1" si="205"/>
        <v>841.41590900384028</v>
      </c>
      <c r="I3292">
        <f t="shared" ca="1" si="206"/>
        <v>0.60077405504200287</v>
      </c>
      <c r="J3292">
        <f t="shared" ca="1" si="207"/>
        <v>1</v>
      </c>
    </row>
    <row r="3293" spans="1:10">
      <c r="A3293" t="str">
        <f t="shared" si="204"/>
        <v>TXN003292</v>
      </c>
      <c r="B3293" t="s">
        <v>3887</v>
      </c>
      <c r="C3293">
        <v>601</v>
      </c>
      <c r="D3293">
        <v>6</v>
      </c>
      <c r="E3293">
        <v>1</v>
      </c>
      <c r="F3293">
        <v>363</v>
      </c>
      <c r="G3293">
        <v>2</v>
      </c>
      <c r="H3293" s="1">
        <f t="shared" ca="1" si="205"/>
        <v>473.69000057419697</v>
      </c>
      <c r="I3293">
        <f t="shared" ca="1" si="206"/>
        <v>0.32996412989015667</v>
      </c>
      <c r="J3293">
        <f t="shared" ca="1" si="207"/>
        <v>0</v>
      </c>
    </row>
    <row r="3294" spans="1:10">
      <c r="A3294" t="str">
        <f t="shared" si="204"/>
        <v>TXN003293</v>
      </c>
      <c r="B3294" t="s">
        <v>1675</v>
      </c>
      <c r="C3294">
        <v>1107</v>
      </c>
      <c r="D3294">
        <v>9</v>
      </c>
      <c r="E3294">
        <v>3</v>
      </c>
      <c r="F3294">
        <v>583</v>
      </c>
      <c r="G3294">
        <v>2</v>
      </c>
      <c r="H3294" s="1">
        <f t="shared" ca="1" si="205"/>
        <v>328.44970512121972</v>
      </c>
      <c r="I3294">
        <f t="shared" ca="1" si="206"/>
        <v>0.38189307333450073</v>
      </c>
      <c r="J3294">
        <f t="shared" ca="1" si="207"/>
        <v>0</v>
      </c>
    </row>
    <row r="3295" spans="1:10">
      <c r="A3295" t="str">
        <f t="shared" si="204"/>
        <v>TXN003294</v>
      </c>
      <c r="B3295" t="s">
        <v>3354</v>
      </c>
      <c r="C3295">
        <v>984</v>
      </c>
      <c r="D3295">
        <v>8</v>
      </c>
      <c r="E3295">
        <v>2</v>
      </c>
      <c r="F3295">
        <v>705</v>
      </c>
      <c r="G3295">
        <v>4</v>
      </c>
      <c r="H3295" s="1">
        <f t="shared" ca="1" si="205"/>
        <v>734.25502460303596</v>
      </c>
      <c r="I3295">
        <f t="shared" ca="1" si="206"/>
        <v>0.24217053635841712</v>
      </c>
      <c r="J3295">
        <f t="shared" ca="1" si="207"/>
        <v>0</v>
      </c>
    </row>
    <row r="3296" spans="1:10">
      <c r="A3296" t="str">
        <f t="shared" si="204"/>
        <v>TXN003295</v>
      </c>
      <c r="B3296" t="s">
        <v>1652</v>
      </c>
      <c r="C3296">
        <v>1115</v>
      </c>
      <c r="D3296">
        <v>4</v>
      </c>
      <c r="E3296">
        <v>1</v>
      </c>
      <c r="F3296">
        <v>910</v>
      </c>
      <c r="G3296">
        <v>1</v>
      </c>
      <c r="H3296" s="1">
        <f t="shared" ca="1" si="205"/>
        <v>283.50083190677555</v>
      </c>
      <c r="I3296">
        <f t="shared" ca="1" si="206"/>
        <v>0.84535829517759276</v>
      </c>
      <c r="J3296">
        <f t="shared" ca="1" si="207"/>
        <v>1</v>
      </c>
    </row>
    <row r="3297" spans="1:10">
      <c r="A3297" t="str">
        <f t="shared" si="204"/>
        <v>TXN003296</v>
      </c>
      <c r="B3297" t="s">
        <v>873</v>
      </c>
      <c r="C3297">
        <v>1195</v>
      </c>
      <c r="D3297">
        <v>2</v>
      </c>
      <c r="E3297">
        <v>2</v>
      </c>
      <c r="F3297">
        <v>664</v>
      </c>
      <c r="G3297">
        <v>2</v>
      </c>
      <c r="H3297" s="1">
        <f t="shared" ca="1" si="205"/>
        <v>181.36498075001683</v>
      </c>
      <c r="I3297">
        <f t="shared" ca="1" si="206"/>
        <v>0.38706342334774102</v>
      </c>
      <c r="J3297">
        <f t="shared" ca="1" si="207"/>
        <v>0</v>
      </c>
    </row>
    <row r="3298" spans="1:10">
      <c r="A3298" t="str">
        <f t="shared" si="204"/>
        <v>TXN003297</v>
      </c>
      <c r="B3298" t="s">
        <v>1133</v>
      </c>
      <c r="C3298">
        <v>685</v>
      </c>
      <c r="D3298">
        <v>8</v>
      </c>
      <c r="E3298">
        <v>1</v>
      </c>
      <c r="F3298">
        <v>553</v>
      </c>
      <c r="G3298">
        <v>5</v>
      </c>
      <c r="H3298" s="1">
        <f t="shared" ca="1" si="205"/>
        <v>494.71791826900045</v>
      </c>
      <c r="I3298">
        <f t="shared" ca="1" si="206"/>
        <v>0.53801814880539334</v>
      </c>
      <c r="J3298">
        <f t="shared" ca="1" si="207"/>
        <v>1</v>
      </c>
    </row>
    <row r="3299" spans="1:10">
      <c r="A3299" t="str">
        <f t="shared" si="204"/>
        <v>TXN003298</v>
      </c>
      <c r="B3299" t="s">
        <v>4803</v>
      </c>
      <c r="C3299">
        <v>154</v>
      </c>
      <c r="D3299">
        <v>5</v>
      </c>
      <c r="E3299">
        <v>2</v>
      </c>
      <c r="F3299">
        <v>154</v>
      </c>
      <c r="G3299">
        <v>1</v>
      </c>
      <c r="H3299" s="1">
        <f t="shared" ca="1" si="205"/>
        <v>845.36262096856751</v>
      </c>
      <c r="I3299">
        <f t="shared" ca="1" si="206"/>
        <v>0.38603519698733701</v>
      </c>
      <c r="J3299">
        <f t="shared" ca="1" si="207"/>
        <v>0</v>
      </c>
    </row>
    <row r="3300" spans="1:10">
      <c r="A3300" t="str">
        <f t="shared" si="204"/>
        <v>TXN003299</v>
      </c>
      <c r="B3300" t="s">
        <v>943</v>
      </c>
      <c r="C3300">
        <v>601</v>
      </c>
      <c r="D3300">
        <v>2</v>
      </c>
      <c r="E3300">
        <v>3</v>
      </c>
      <c r="F3300">
        <v>528</v>
      </c>
      <c r="G3300">
        <v>2</v>
      </c>
      <c r="H3300" s="1">
        <f t="shared" ca="1" si="205"/>
        <v>117.709200333037</v>
      </c>
      <c r="I3300">
        <f t="shared" ca="1" si="206"/>
        <v>0.38423578204373454</v>
      </c>
      <c r="J3300">
        <f t="shared" ca="1" si="207"/>
        <v>0</v>
      </c>
    </row>
    <row r="3301" spans="1:10">
      <c r="A3301" t="str">
        <f t="shared" si="204"/>
        <v>TXN003300</v>
      </c>
      <c r="B3301" t="s">
        <v>2580</v>
      </c>
      <c r="C3301">
        <v>81</v>
      </c>
      <c r="D3301">
        <v>1</v>
      </c>
      <c r="E3301">
        <v>1</v>
      </c>
      <c r="F3301">
        <v>199</v>
      </c>
      <c r="G3301">
        <v>3</v>
      </c>
      <c r="H3301" s="1">
        <f t="shared" ca="1" si="205"/>
        <v>76.112533984732607</v>
      </c>
      <c r="I3301">
        <f t="shared" ca="1" si="206"/>
        <v>0.96765340258621024</v>
      </c>
      <c r="J3301">
        <f t="shared" ca="1" si="207"/>
        <v>1</v>
      </c>
    </row>
    <row r="3302" spans="1:10">
      <c r="A3302" t="str">
        <f t="shared" si="204"/>
        <v>TXN003301</v>
      </c>
      <c r="B3302" t="s">
        <v>1455</v>
      </c>
      <c r="C3302">
        <v>781</v>
      </c>
      <c r="D3302">
        <v>6</v>
      </c>
      <c r="E3302">
        <v>3</v>
      </c>
      <c r="F3302">
        <v>120</v>
      </c>
      <c r="G3302">
        <v>3</v>
      </c>
      <c r="H3302" s="1">
        <f t="shared" ca="1" si="205"/>
        <v>294.25281309875839</v>
      </c>
      <c r="I3302">
        <f t="shared" ca="1" si="206"/>
        <v>0.35052364375780354</v>
      </c>
      <c r="J3302">
        <f t="shared" ca="1" si="207"/>
        <v>0</v>
      </c>
    </row>
    <row r="3303" spans="1:10">
      <c r="A3303" t="str">
        <f t="shared" si="204"/>
        <v>TXN003302</v>
      </c>
      <c r="B3303" t="s">
        <v>1375</v>
      </c>
      <c r="C3303">
        <v>599</v>
      </c>
      <c r="D3303">
        <v>7</v>
      </c>
      <c r="E3303">
        <v>2</v>
      </c>
      <c r="F3303">
        <v>772</v>
      </c>
      <c r="G3303">
        <v>3</v>
      </c>
      <c r="H3303" s="1">
        <f t="shared" ca="1" si="205"/>
        <v>831.71212398877037</v>
      </c>
      <c r="I3303">
        <f t="shared" ca="1" si="206"/>
        <v>0.40089046528067129</v>
      </c>
      <c r="J3303">
        <f t="shared" ca="1" si="207"/>
        <v>1</v>
      </c>
    </row>
    <row r="3304" spans="1:10">
      <c r="A3304" t="str">
        <f t="shared" si="204"/>
        <v>TXN003303</v>
      </c>
      <c r="B3304" t="s">
        <v>4464</v>
      </c>
      <c r="C3304">
        <v>1096</v>
      </c>
      <c r="D3304">
        <v>10</v>
      </c>
      <c r="E3304">
        <v>1</v>
      </c>
      <c r="F3304">
        <v>885</v>
      </c>
      <c r="G3304">
        <v>4</v>
      </c>
      <c r="H3304" s="1">
        <f t="shared" ca="1" si="205"/>
        <v>929.86120551140493</v>
      </c>
      <c r="I3304">
        <f t="shared" ca="1" si="206"/>
        <v>0.95607742588253974</v>
      </c>
      <c r="J3304">
        <f t="shared" ca="1" si="207"/>
        <v>1</v>
      </c>
    </row>
    <row r="3305" spans="1:10">
      <c r="A3305" t="str">
        <f t="shared" si="204"/>
        <v>TXN003304</v>
      </c>
      <c r="B3305" t="s">
        <v>2422</v>
      </c>
      <c r="C3305">
        <v>958</v>
      </c>
      <c r="D3305">
        <v>9</v>
      </c>
      <c r="E3305">
        <v>1</v>
      </c>
      <c r="F3305">
        <v>327</v>
      </c>
      <c r="G3305">
        <v>1</v>
      </c>
      <c r="H3305" s="1">
        <f t="shared" ca="1" si="205"/>
        <v>215.63382748452332</v>
      </c>
      <c r="I3305">
        <f t="shared" ca="1" si="206"/>
        <v>6.0830942012620071E-2</v>
      </c>
      <c r="J3305">
        <f t="shared" ca="1" si="207"/>
        <v>0</v>
      </c>
    </row>
    <row r="3306" spans="1:10">
      <c r="A3306" t="str">
        <f t="shared" si="204"/>
        <v>TXN003305</v>
      </c>
      <c r="B3306" t="s">
        <v>3692</v>
      </c>
      <c r="C3306">
        <v>232</v>
      </c>
      <c r="D3306">
        <v>7</v>
      </c>
      <c r="E3306">
        <v>3</v>
      </c>
      <c r="F3306">
        <v>701</v>
      </c>
      <c r="G3306">
        <v>3</v>
      </c>
      <c r="H3306" s="1">
        <f t="shared" ca="1" si="205"/>
        <v>747.2626770301041</v>
      </c>
      <c r="I3306">
        <f t="shared" ca="1" si="206"/>
        <v>0.22713230189835298</v>
      </c>
      <c r="J3306">
        <f t="shared" ca="1" si="207"/>
        <v>0</v>
      </c>
    </row>
    <row r="3307" spans="1:10">
      <c r="A3307" t="str">
        <f t="shared" si="204"/>
        <v>TXN003306</v>
      </c>
      <c r="B3307" t="s">
        <v>2686</v>
      </c>
      <c r="C3307">
        <v>49</v>
      </c>
      <c r="D3307">
        <v>9</v>
      </c>
      <c r="E3307">
        <v>2</v>
      </c>
      <c r="F3307">
        <v>98</v>
      </c>
      <c r="G3307">
        <v>4</v>
      </c>
      <c r="H3307" s="1">
        <f t="shared" ca="1" si="205"/>
        <v>416.15087385710115</v>
      </c>
      <c r="I3307">
        <f t="shared" ca="1" si="206"/>
        <v>0.54194835647843564</v>
      </c>
      <c r="J3307">
        <f t="shared" ca="1" si="207"/>
        <v>1</v>
      </c>
    </row>
    <row r="3308" spans="1:10">
      <c r="A3308" t="str">
        <f t="shared" si="204"/>
        <v>TXN003307</v>
      </c>
      <c r="B3308" t="s">
        <v>1797</v>
      </c>
      <c r="C3308">
        <v>1128</v>
      </c>
      <c r="D3308">
        <v>10</v>
      </c>
      <c r="E3308">
        <v>3</v>
      </c>
      <c r="F3308">
        <v>274</v>
      </c>
      <c r="G3308">
        <v>5</v>
      </c>
      <c r="H3308" s="1">
        <f t="shared" ca="1" si="205"/>
        <v>729.59557135690625</v>
      </c>
      <c r="I3308">
        <f t="shared" ca="1" si="206"/>
        <v>0.52019124263300376</v>
      </c>
      <c r="J3308">
        <f t="shared" ca="1" si="207"/>
        <v>1</v>
      </c>
    </row>
    <row r="3309" spans="1:10">
      <c r="A3309" t="str">
        <f t="shared" si="204"/>
        <v>TXN003308</v>
      </c>
      <c r="B3309" t="s">
        <v>3369</v>
      </c>
      <c r="C3309">
        <v>575</v>
      </c>
      <c r="D3309">
        <v>2</v>
      </c>
      <c r="E3309">
        <v>1</v>
      </c>
      <c r="F3309">
        <v>386</v>
      </c>
      <c r="G3309">
        <v>2</v>
      </c>
      <c r="H3309" s="1">
        <f t="shared" ca="1" si="205"/>
        <v>105.87269164281243</v>
      </c>
      <c r="I3309">
        <f t="shared" ca="1" si="206"/>
        <v>0.1944930859922348</v>
      </c>
      <c r="J3309">
        <f t="shared" ca="1" si="207"/>
        <v>0</v>
      </c>
    </row>
    <row r="3310" spans="1:10">
      <c r="A3310" t="str">
        <f t="shared" si="204"/>
        <v>TXN003309</v>
      </c>
      <c r="B3310" t="s">
        <v>524</v>
      </c>
      <c r="C3310">
        <v>559</v>
      </c>
      <c r="D3310">
        <v>5</v>
      </c>
      <c r="E3310">
        <v>1</v>
      </c>
      <c r="F3310">
        <v>26</v>
      </c>
      <c r="G3310">
        <v>4</v>
      </c>
      <c r="H3310" s="1">
        <f t="shared" ca="1" si="205"/>
        <v>262.50876680885824</v>
      </c>
      <c r="I3310">
        <f t="shared" ca="1" si="206"/>
        <v>0.62135541476624401</v>
      </c>
      <c r="J3310">
        <f t="shared" ca="1" si="207"/>
        <v>1</v>
      </c>
    </row>
    <row r="3311" spans="1:10">
      <c r="A3311" t="str">
        <f t="shared" si="204"/>
        <v>TXN003310</v>
      </c>
      <c r="B3311" t="s">
        <v>4591</v>
      </c>
      <c r="C3311">
        <v>748</v>
      </c>
      <c r="D3311">
        <v>9</v>
      </c>
      <c r="E3311">
        <v>3</v>
      </c>
      <c r="F3311">
        <v>889</v>
      </c>
      <c r="G3311">
        <v>1</v>
      </c>
      <c r="H3311" s="1">
        <f t="shared" ca="1" si="205"/>
        <v>571.82517500924064</v>
      </c>
      <c r="I3311">
        <f t="shared" ca="1" si="206"/>
        <v>0.51654553663056002</v>
      </c>
      <c r="J3311">
        <f t="shared" ca="1" si="207"/>
        <v>1</v>
      </c>
    </row>
    <row r="3312" spans="1:10">
      <c r="A3312" t="str">
        <f t="shared" si="204"/>
        <v>TXN003311</v>
      </c>
      <c r="B3312" t="s">
        <v>2225</v>
      </c>
      <c r="C3312">
        <v>449</v>
      </c>
      <c r="D3312">
        <v>3</v>
      </c>
      <c r="E3312">
        <v>1</v>
      </c>
      <c r="F3312">
        <v>413</v>
      </c>
      <c r="G3312">
        <v>1</v>
      </c>
      <c r="H3312" s="1">
        <f t="shared" ca="1" si="205"/>
        <v>276.30245091864123</v>
      </c>
      <c r="I3312">
        <f t="shared" ca="1" si="206"/>
        <v>0.39122495544852043</v>
      </c>
      <c r="J3312">
        <f t="shared" ca="1" si="207"/>
        <v>0</v>
      </c>
    </row>
    <row r="3313" spans="1:10">
      <c r="A3313" t="str">
        <f t="shared" si="204"/>
        <v>TXN003312</v>
      </c>
      <c r="B3313" t="s">
        <v>3498</v>
      </c>
      <c r="C3313">
        <v>810</v>
      </c>
      <c r="D3313">
        <v>2</v>
      </c>
      <c r="E3313">
        <v>1</v>
      </c>
      <c r="F3313">
        <v>901</v>
      </c>
      <c r="G3313">
        <v>4</v>
      </c>
      <c r="H3313" s="1">
        <f t="shared" ca="1" si="205"/>
        <v>555.04327687577029</v>
      </c>
      <c r="I3313">
        <f t="shared" ca="1" si="206"/>
        <v>0.34484671347430318</v>
      </c>
      <c r="J3313">
        <f t="shared" ca="1" si="207"/>
        <v>0</v>
      </c>
    </row>
    <row r="3314" spans="1:10">
      <c r="A3314" t="str">
        <f t="shared" si="204"/>
        <v>TXN003313</v>
      </c>
      <c r="B3314" t="s">
        <v>2728</v>
      </c>
      <c r="C3314">
        <v>584</v>
      </c>
      <c r="D3314">
        <v>4</v>
      </c>
      <c r="E3314">
        <v>3</v>
      </c>
      <c r="F3314">
        <v>891</v>
      </c>
      <c r="G3314">
        <v>3</v>
      </c>
      <c r="H3314" s="1">
        <f t="shared" ca="1" si="205"/>
        <v>265.93997387988134</v>
      </c>
      <c r="I3314">
        <f t="shared" ca="1" si="206"/>
        <v>0.11390131347047583</v>
      </c>
      <c r="J3314">
        <f t="shared" ca="1" si="207"/>
        <v>0</v>
      </c>
    </row>
    <row r="3315" spans="1:10">
      <c r="A3315" t="str">
        <f t="shared" si="204"/>
        <v>TXN003314</v>
      </c>
      <c r="B3315" t="s">
        <v>4217</v>
      </c>
      <c r="C3315">
        <v>445</v>
      </c>
      <c r="D3315">
        <v>9</v>
      </c>
      <c r="E3315">
        <v>2</v>
      </c>
      <c r="F3315">
        <v>820</v>
      </c>
      <c r="G3315">
        <v>3</v>
      </c>
      <c r="H3315" s="1">
        <f t="shared" ca="1" si="205"/>
        <v>367.09350322553178</v>
      </c>
      <c r="I3315">
        <f t="shared" ca="1" si="206"/>
        <v>0.45144247895548162</v>
      </c>
      <c r="J3315">
        <f t="shared" ca="1" si="207"/>
        <v>1</v>
      </c>
    </row>
    <row r="3316" spans="1:10">
      <c r="A3316" t="str">
        <f t="shared" si="204"/>
        <v>TXN003315</v>
      </c>
      <c r="B3316" t="s">
        <v>3864</v>
      </c>
      <c r="C3316">
        <v>425</v>
      </c>
      <c r="D3316">
        <v>1</v>
      </c>
      <c r="E3316">
        <v>1</v>
      </c>
      <c r="F3316">
        <v>668</v>
      </c>
      <c r="G3316">
        <v>2</v>
      </c>
      <c r="H3316" s="1">
        <f t="shared" ca="1" si="205"/>
        <v>521.70171757749324</v>
      </c>
      <c r="I3316">
        <f t="shared" ca="1" si="206"/>
        <v>0.48335761504774732</v>
      </c>
      <c r="J3316">
        <f t="shared" ca="1" si="207"/>
        <v>1</v>
      </c>
    </row>
    <row r="3317" spans="1:10">
      <c r="A3317" t="str">
        <f t="shared" si="204"/>
        <v>TXN003316</v>
      </c>
      <c r="B3317" t="s">
        <v>3073</v>
      </c>
      <c r="C3317">
        <v>121</v>
      </c>
      <c r="D3317">
        <v>6</v>
      </c>
      <c r="E3317">
        <v>3</v>
      </c>
      <c r="F3317">
        <v>755</v>
      </c>
      <c r="G3317">
        <v>1</v>
      </c>
      <c r="H3317" s="1">
        <f t="shared" ca="1" si="205"/>
        <v>502.5080923190248</v>
      </c>
      <c r="I3317">
        <f t="shared" ca="1" si="206"/>
        <v>0.34689805991288669</v>
      </c>
      <c r="J3317">
        <f t="shared" ca="1" si="207"/>
        <v>0</v>
      </c>
    </row>
    <row r="3318" spans="1:10">
      <c r="A3318" t="str">
        <f t="shared" si="204"/>
        <v>TXN003317</v>
      </c>
      <c r="B3318" t="s">
        <v>4116</v>
      </c>
      <c r="C3318">
        <v>269</v>
      </c>
      <c r="D3318">
        <v>3</v>
      </c>
      <c r="E3318">
        <v>1</v>
      </c>
      <c r="F3318">
        <v>263</v>
      </c>
      <c r="G3318">
        <v>5</v>
      </c>
      <c r="H3318" s="1">
        <f t="shared" ca="1" si="205"/>
        <v>638.55084847410728</v>
      </c>
      <c r="I3318">
        <f t="shared" ca="1" si="206"/>
        <v>6.4384787550323175E-2</v>
      </c>
      <c r="J3318">
        <f t="shared" ca="1" si="207"/>
        <v>0</v>
      </c>
    </row>
    <row r="3319" spans="1:10">
      <c r="A3319" t="str">
        <f t="shared" si="204"/>
        <v>TXN003318</v>
      </c>
      <c r="B3319" t="s">
        <v>1315</v>
      </c>
      <c r="C3319">
        <v>1051</v>
      </c>
      <c r="D3319">
        <v>7</v>
      </c>
      <c r="E3319">
        <v>2</v>
      </c>
      <c r="F3319">
        <v>418</v>
      </c>
      <c r="G3319">
        <v>1</v>
      </c>
      <c r="H3319" s="1">
        <f t="shared" ca="1" si="205"/>
        <v>605.92943322213091</v>
      </c>
      <c r="I3319">
        <f t="shared" ca="1" si="206"/>
        <v>0.16622151370375138</v>
      </c>
      <c r="J3319">
        <f t="shared" ca="1" si="207"/>
        <v>0</v>
      </c>
    </row>
    <row r="3320" spans="1:10">
      <c r="A3320" t="str">
        <f t="shared" si="204"/>
        <v>TXN003319</v>
      </c>
      <c r="B3320" t="s">
        <v>3140</v>
      </c>
      <c r="C3320">
        <v>56</v>
      </c>
      <c r="D3320">
        <v>5</v>
      </c>
      <c r="E3320">
        <v>2</v>
      </c>
      <c r="F3320">
        <v>55</v>
      </c>
      <c r="G3320">
        <v>2</v>
      </c>
      <c r="H3320" s="1">
        <f t="shared" ca="1" si="205"/>
        <v>648.39409182544728</v>
      </c>
      <c r="I3320">
        <f t="shared" ca="1" si="206"/>
        <v>0.78291247466781244</v>
      </c>
      <c r="J3320">
        <f t="shared" ca="1" si="207"/>
        <v>1</v>
      </c>
    </row>
    <row r="3321" spans="1:10">
      <c r="A3321" t="str">
        <f t="shared" si="204"/>
        <v>TXN003320</v>
      </c>
      <c r="B3321" t="s">
        <v>1779</v>
      </c>
      <c r="C3321">
        <v>1138</v>
      </c>
      <c r="D3321">
        <v>9</v>
      </c>
      <c r="E3321">
        <v>1</v>
      </c>
      <c r="F3321">
        <v>129</v>
      </c>
      <c r="G3321">
        <v>3</v>
      </c>
      <c r="H3321" s="1">
        <f t="shared" ca="1" si="205"/>
        <v>414.38295068417364</v>
      </c>
      <c r="I3321">
        <f t="shared" ca="1" si="206"/>
        <v>7.6330592131603758E-3</v>
      </c>
      <c r="J3321">
        <f t="shared" ca="1" si="207"/>
        <v>0</v>
      </c>
    </row>
    <row r="3322" spans="1:10">
      <c r="A3322" t="str">
        <f t="shared" si="204"/>
        <v>TXN003321</v>
      </c>
      <c r="B3322" t="s">
        <v>4732</v>
      </c>
      <c r="C3322">
        <v>914</v>
      </c>
      <c r="D3322">
        <v>6</v>
      </c>
      <c r="E3322">
        <v>1</v>
      </c>
      <c r="F3322">
        <v>279</v>
      </c>
      <c r="G3322">
        <v>1</v>
      </c>
      <c r="H3322" s="1">
        <f t="shared" ca="1" si="205"/>
        <v>538.5251516143959</v>
      </c>
      <c r="I3322">
        <f t="shared" ca="1" si="206"/>
        <v>0.43863165958501671</v>
      </c>
      <c r="J3322">
        <f t="shared" ca="1" si="207"/>
        <v>1</v>
      </c>
    </row>
    <row r="3323" spans="1:10">
      <c r="A3323" t="str">
        <f t="shared" si="204"/>
        <v>TXN003322</v>
      </c>
      <c r="B3323" t="s">
        <v>4173</v>
      </c>
      <c r="C3323">
        <v>443</v>
      </c>
      <c r="D3323">
        <v>9</v>
      </c>
      <c r="E3323">
        <v>3</v>
      </c>
      <c r="F3323">
        <v>784</v>
      </c>
      <c r="G3323">
        <v>4</v>
      </c>
      <c r="H3323" s="1">
        <f t="shared" ca="1" si="205"/>
        <v>712.41026347379432</v>
      </c>
      <c r="I3323">
        <f t="shared" ca="1" si="206"/>
        <v>0.48289554958751268</v>
      </c>
      <c r="J3323">
        <f t="shared" ca="1" si="207"/>
        <v>1</v>
      </c>
    </row>
    <row r="3324" spans="1:10">
      <c r="A3324" t="str">
        <f t="shared" si="204"/>
        <v>TXN003323</v>
      </c>
      <c r="B3324" t="s">
        <v>2264</v>
      </c>
      <c r="C3324">
        <v>1331</v>
      </c>
      <c r="D3324">
        <v>4</v>
      </c>
      <c r="E3324">
        <v>2</v>
      </c>
      <c r="F3324">
        <v>724</v>
      </c>
      <c r="G3324">
        <v>5</v>
      </c>
      <c r="H3324" s="1">
        <f t="shared" ca="1" si="205"/>
        <v>710.80237144817886</v>
      </c>
      <c r="I3324">
        <f t="shared" ca="1" si="206"/>
        <v>9.3777906793989785E-2</v>
      </c>
      <c r="J3324">
        <f t="shared" ca="1" si="207"/>
        <v>0</v>
      </c>
    </row>
    <row r="3325" spans="1:10">
      <c r="A3325" t="str">
        <f t="shared" si="204"/>
        <v>TXN003324</v>
      </c>
      <c r="B3325" t="s">
        <v>191</v>
      </c>
      <c r="C3325">
        <v>864</v>
      </c>
      <c r="D3325">
        <v>7</v>
      </c>
      <c r="E3325">
        <v>2</v>
      </c>
      <c r="F3325">
        <v>826</v>
      </c>
      <c r="G3325">
        <v>4</v>
      </c>
      <c r="H3325" s="1">
        <f t="shared" ca="1" si="205"/>
        <v>741.49108486824241</v>
      </c>
      <c r="I3325">
        <f t="shared" ca="1" si="206"/>
        <v>0.39776079099718642</v>
      </c>
      <c r="J3325">
        <f t="shared" ca="1" si="207"/>
        <v>0</v>
      </c>
    </row>
    <row r="3326" spans="1:10">
      <c r="A3326" t="str">
        <f t="shared" si="204"/>
        <v>TXN003325</v>
      </c>
      <c r="B3326" t="s">
        <v>3433</v>
      </c>
      <c r="C3326">
        <v>1225</v>
      </c>
      <c r="D3326">
        <v>8</v>
      </c>
      <c r="E3326">
        <v>2</v>
      </c>
      <c r="F3326">
        <v>848</v>
      </c>
      <c r="G3326">
        <v>1</v>
      </c>
      <c r="H3326" s="1">
        <f t="shared" ca="1" si="205"/>
        <v>25.711368485355713</v>
      </c>
      <c r="I3326">
        <f t="shared" ca="1" si="206"/>
        <v>1.5683686511642314E-2</v>
      </c>
      <c r="J3326">
        <f t="shared" ca="1" si="207"/>
        <v>0</v>
      </c>
    </row>
    <row r="3327" spans="1:10">
      <c r="A3327" t="str">
        <f t="shared" si="204"/>
        <v>TXN003326</v>
      </c>
      <c r="B3327" t="s">
        <v>2120</v>
      </c>
      <c r="C3327">
        <v>213</v>
      </c>
      <c r="D3327">
        <v>10</v>
      </c>
      <c r="E3327">
        <v>2</v>
      </c>
      <c r="F3327">
        <v>733</v>
      </c>
      <c r="G3327">
        <v>1</v>
      </c>
      <c r="H3327" s="1">
        <f t="shared" ca="1" si="205"/>
        <v>852.87784575411536</v>
      </c>
      <c r="I3327">
        <f t="shared" ca="1" si="206"/>
        <v>0.90950385118329546</v>
      </c>
      <c r="J3327">
        <f t="shared" ca="1" si="207"/>
        <v>1</v>
      </c>
    </row>
    <row r="3328" spans="1:10">
      <c r="A3328" t="str">
        <f t="shared" si="204"/>
        <v>TXN003327</v>
      </c>
      <c r="B3328" t="s">
        <v>2617</v>
      </c>
      <c r="C3328">
        <v>899</v>
      </c>
      <c r="D3328">
        <v>7</v>
      </c>
      <c r="E3328">
        <v>3</v>
      </c>
      <c r="F3328">
        <v>508</v>
      </c>
      <c r="G3328">
        <v>4</v>
      </c>
      <c r="H3328" s="1">
        <f t="shared" ca="1" si="205"/>
        <v>31.023582209398938</v>
      </c>
      <c r="I3328">
        <f t="shared" ca="1" si="206"/>
        <v>0.53249278551311363</v>
      </c>
      <c r="J3328">
        <f t="shared" ca="1" si="207"/>
        <v>1</v>
      </c>
    </row>
    <row r="3329" spans="1:10">
      <c r="A3329" t="str">
        <f t="shared" si="204"/>
        <v>TXN003328</v>
      </c>
      <c r="B3329" t="s">
        <v>2079</v>
      </c>
      <c r="C3329">
        <v>5</v>
      </c>
      <c r="D3329">
        <v>10</v>
      </c>
      <c r="E3329">
        <v>3</v>
      </c>
      <c r="F3329">
        <v>175</v>
      </c>
      <c r="G3329">
        <v>5</v>
      </c>
      <c r="H3329" s="1">
        <f t="shared" ca="1" si="205"/>
        <v>661.40673397149067</v>
      </c>
      <c r="I3329">
        <f t="shared" ca="1" si="206"/>
        <v>4.3951785606225813E-2</v>
      </c>
      <c r="J3329">
        <f t="shared" ca="1" si="207"/>
        <v>0</v>
      </c>
    </row>
    <row r="3330" spans="1:10">
      <c r="A3330" t="str">
        <f t="shared" ref="A3330:A3393" si="208">"TXN"&amp;TEXT(ROW(A3329),"000000")</f>
        <v>TXN003329</v>
      </c>
      <c r="B3330" t="s">
        <v>3822</v>
      </c>
      <c r="C3330">
        <v>254</v>
      </c>
      <c r="D3330">
        <v>6</v>
      </c>
      <c r="E3330">
        <v>1</v>
      </c>
      <c r="F3330">
        <v>174</v>
      </c>
      <c r="G3330">
        <v>4</v>
      </c>
      <c r="H3330" s="1">
        <f t="shared" ref="H3330:H3393" ca="1" si="209">RAND() * 1000</f>
        <v>412.48383172750044</v>
      </c>
      <c r="I3330">
        <f t="shared" ref="I3330:I3393" ca="1" si="210">RAND()</f>
        <v>0.32401141104160069</v>
      </c>
      <c r="J3330">
        <f t="shared" ref="J3330:J3393" ca="1" si="211">IF(I3330&lt;0.4, 0, 1)</f>
        <v>0</v>
      </c>
    </row>
    <row r="3331" spans="1:10">
      <c r="A3331" t="str">
        <f t="shared" si="208"/>
        <v>TXN003330</v>
      </c>
      <c r="B3331" t="s">
        <v>1176</v>
      </c>
      <c r="C3331">
        <v>677</v>
      </c>
      <c r="D3331">
        <v>4</v>
      </c>
      <c r="E3331">
        <v>3</v>
      </c>
      <c r="F3331">
        <v>120</v>
      </c>
      <c r="G3331">
        <v>1</v>
      </c>
      <c r="H3331" s="1">
        <f t="shared" ca="1" si="209"/>
        <v>603.20456973289004</v>
      </c>
      <c r="I3331">
        <f t="shared" ca="1" si="210"/>
        <v>0.44290995463326666</v>
      </c>
      <c r="J3331">
        <f t="shared" ca="1" si="211"/>
        <v>1</v>
      </c>
    </row>
    <row r="3332" spans="1:10">
      <c r="A3332" t="str">
        <f t="shared" si="208"/>
        <v>TXN003331</v>
      </c>
      <c r="B3332" t="s">
        <v>3145</v>
      </c>
      <c r="C3332">
        <v>149</v>
      </c>
      <c r="D3332">
        <v>8</v>
      </c>
      <c r="E3332">
        <v>3</v>
      </c>
      <c r="F3332">
        <v>809</v>
      </c>
      <c r="G3332">
        <v>1</v>
      </c>
      <c r="H3332" s="1">
        <f t="shared" ca="1" si="209"/>
        <v>704.09618492522202</v>
      </c>
      <c r="I3332">
        <f t="shared" ca="1" si="210"/>
        <v>0.61197036934945537</v>
      </c>
      <c r="J3332">
        <f t="shared" ca="1" si="211"/>
        <v>1</v>
      </c>
    </row>
    <row r="3333" spans="1:10">
      <c r="A3333" t="str">
        <f t="shared" si="208"/>
        <v>TXN003332</v>
      </c>
      <c r="B3333" t="s">
        <v>3990</v>
      </c>
      <c r="C3333">
        <v>556</v>
      </c>
      <c r="D3333">
        <v>3</v>
      </c>
      <c r="E3333">
        <v>1</v>
      </c>
      <c r="F3333">
        <v>259</v>
      </c>
      <c r="G3333">
        <v>4</v>
      </c>
      <c r="H3333" s="1">
        <f t="shared" ca="1" si="209"/>
        <v>215.84988980936393</v>
      </c>
      <c r="I3333">
        <f t="shared" ca="1" si="210"/>
        <v>0.84132058920578523</v>
      </c>
      <c r="J3333">
        <f t="shared" ca="1" si="211"/>
        <v>1</v>
      </c>
    </row>
    <row r="3334" spans="1:10">
      <c r="A3334" t="str">
        <f t="shared" si="208"/>
        <v>TXN003333</v>
      </c>
      <c r="B3334" t="s">
        <v>2922</v>
      </c>
      <c r="C3334">
        <v>449</v>
      </c>
      <c r="D3334">
        <v>9</v>
      </c>
      <c r="E3334">
        <v>2</v>
      </c>
      <c r="F3334">
        <v>305</v>
      </c>
      <c r="G3334">
        <v>4</v>
      </c>
      <c r="H3334" s="1">
        <f t="shared" ca="1" si="209"/>
        <v>196.81127870424154</v>
      </c>
      <c r="I3334">
        <f t="shared" ca="1" si="210"/>
        <v>0.57840291498809804</v>
      </c>
      <c r="J3334">
        <f t="shared" ca="1" si="211"/>
        <v>1</v>
      </c>
    </row>
    <row r="3335" spans="1:10">
      <c r="A3335" t="str">
        <f t="shared" si="208"/>
        <v>TXN003334</v>
      </c>
      <c r="B3335" t="s">
        <v>4275</v>
      </c>
      <c r="C3335">
        <v>1063</v>
      </c>
      <c r="D3335">
        <v>6</v>
      </c>
      <c r="E3335">
        <v>2</v>
      </c>
      <c r="F3335">
        <v>561</v>
      </c>
      <c r="G3335">
        <v>2</v>
      </c>
      <c r="H3335" s="1">
        <f t="shared" ca="1" si="209"/>
        <v>855.04253283751962</v>
      </c>
      <c r="I3335">
        <f t="shared" ca="1" si="210"/>
        <v>0.22633955051473997</v>
      </c>
      <c r="J3335">
        <f t="shared" ca="1" si="211"/>
        <v>0</v>
      </c>
    </row>
    <row r="3336" spans="1:10">
      <c r="A3336" t="str">
        <f t="shared" si="208"/>
        <v>TXN003335</v>
      </c>
      <c r="B3336" t="s">
        <v>2494</v>
      </c>
      <c r="C3336">
        <v>131</v>
      </c>
      <c r="D3336">
        <v>10</v>
      </c>
      <c r="E3336">
        <v>2</v>
      </c>
      <c r="F3336">
        <v>131</v>
      </c>
      <c r="G3336">
        <v>4</v>
      </c>
      <c r="H3336" s="1">
        <f t="shared" ca="1" si="209"/>
        <v>675.53828675702061</v>
      </c>
      <c r="I3336">
        <f t="shared" ca="1" si="210"/>
        <v>0.70301771823006387</v>
      </c>
      <c r="J3336">
        <f t="shared" ca="1" si="211"/>
        <v>1</v>
      </c>
    </row>
    <row r="3337" spans="1:10">
      <c r="A3337" t="str">
        <f t="shared" si="208"/>
        <v>TXN003336</v>
      </c>
      <c r="B3337" t="s">
        <v>4196</v>
      </c>
      <c r="C3337">
        <v>500</v>
      </c>
      <c r="D3337">
        <v>7</v>
      </c>
      <c r="E3337">
        <v>3</v>
      </c>
      <c r="F3337">
        <v>458</v>
      </c>
      <c r="G3337">
        <v>3</v>
      </c>
      <c r="H3337" s="1">
        <f t="shared" ca="1" si="209"/>
        <v>961.65223141501951</v>
      </c>
      <c r="I3337">
        <f t="shared" ca="1" si="210"/>
        <v>0.55858528374486083</v>
      </c>
      <c r="J3337">
        <f t="shared" ca="1" si="211"/>
        <v>1</v>
      </c>
    </row>
    <row r="3338" spans="1:10">
      <c r="A3338" t="str">
        <f t="shared" si="208"/>
        <v>TXN003337</v>
      </c>
      <c r="B3338" t="s">
        <v>546</v>
      </c>
      <c r="C3338">
        <v>752</v>
      </c>
      <c r="D3338">
        <v>7</v>
      </c>
      <c r="E3338">
        <v>2</v>
      </c>
      <c r="F3338">
        <v>539</v>
      </c>
      <c r="G3338">
        <v>2</v>
      </c>
      <c r="H3338" s="1">
        <f t="shared" ca="1" si="209"/>
        <v>738.50800655330454</v>
      </c>
      <c r="I3338">
        <f t="shared" ca="1" si="210"/>
        <v>0.89657453166144796</v>
      </c>
      <c r="J3338">
        <f t="shared" ca="1" si="211"/>
        <v>1</v>
      </c>
    </row>
    <row r="3339" spans="1:10">
      <c r="A3339" t="str">
        <f t="shared" si="208"/>
        <v>TXN003338</v>
      </c>
      <c r="B3339" t="s">
        <v>1692</v>
      </c>
      <c r="C3339">
        <v>932</v>
      </c>
      <c r="D3339">
        <v>7</v>
      </c>
      <c r="E3339">
        <v>1</v>
      </c>
      <c r="F3339">
        <v>967</v>
      </c>
      <c r="G3339">
        <v>3</v>
      </c>
      <c r="H3339" s="1">
        <f t="shared" ca="1" si="209"/>
        <v>682.08888832394234</v>
      </c>
      <c r="I3339">
        <f t="shared" ca="1" si="210"/>
        <v>1.4407369832806882E-2</v>
      </c>
      <c r="J3339">
        <f t="shared" ca="1" si="211"/>
        <v>0</v>
      </c>
    </row>
    <row r="3340" spans="1:10">
      <c r="A3340" t="str">
        <f t="shared" si="208"/>
        <v>TXN003339</v>
      </c>
      <c r="B3340" t="s">
        <v>2355</v>
      </c>
      <c r="C3340">
        <v>238</v>
      </c>
      <c r="D3340">
        <v>8</v>
      </c>
      <c r="E3340">
        <v>1</v>
      </c>
      <c r="F3340">
        <v>709</v>
      </c>
      <c r="G3340">
        <v>4</v>
      </c>
      <c r="H3340" s="1">
        <f t="shared" ca="1" si="209"/>
        <v>48.572895332012479</v>
      </c>
      <c r="I3340">
        <f t="shared" ca="1" si="210"/>
        <v>0.91318206788497736</v>
      </c>
      <c r="J3340">
        <f t="shared" ca="1" si="211"/>
        <v>1</v>
      </c>
    </row>
    <row r="3341" spans="1:10">
      <c r="A3341" t="str">
        <f t="shared" si="208"/>
        <v>TXN003340</v>
      </c>
      <c r="B3341" t="s">
        <v>3923</v>
      </c>
      <c r="C3341">
        <v>1133</v>
      </c>
      <c r="D3341">
        <v>9</v>
      </c>
      <c r="E3341">
        <v>1</v>
      </c>
      <c r="F3341">
        <v>212</v>
      </c>
      <c r="G3341">
        <v>4</v>
      </c>
      <c r="H3341" s="1">
        <f t="shared" ca="1" si="209"/>
        <v>766.08451894949826</v>
      </c>
      <c r="I3341">
        <f t="shared" ca="1" si="210"/>
        <v>0.15036477476571863</v>
      </c>
      <c r="J3341">
        <f t="shared" ca="1" si="211"/>
        <v>0</v>
      </c>
    </row>
    <row r="3342" spans="1:10">
      <c r="A3342" t="str">
        <f t="shared" si="208"/>
        <v>TXN003341</v>
      </c>
      <c r="B3342" t="s">
        <v>2887</v>
      </c>
      <c r="C3342">
        <v>911</v>
      </c>
      <c r="D3342">
        <v>6</v>
      </c>
      <c r="E3342">
        <v>1</v>
      </c>
      <c r="F3342">
        <v>699</v>
      </c>
      <c r="G3342">
        <v>4</v>
      </c>
      <c r="H3342" s="1">
        <f t="shared" ca="1" si="209"/>
        <v>59.860265864678517</v>
      </c>
      <c r="I3342">
        <f t="shared" ca="1" si="210"/>
        <v>5.8756916759962197E-2</v>
      </c>
      <c r="J3342">
        <f t="shared" ca="1" si="211"/>
        <v>0</v>
      </c>
    </row>
    <row r="3343" spans="1:10">
      <c r="A3343" t="str">
        <f t="shared" si="208"/>
        <v>TXN003342</v>
      </c>
      <c r="B3343" t="s">
        <v>3962</v>
      </c>
      <c r="C3343">
        <v>1321</v>
      </c>
      <c r="D3343">
        <v>10</v>
      </c>
      <c r="E3343">
        <v>1</v>
      </c>
      <c r="F3343">
        <v>228</v>
      </c>
      <c r="G3343">
        <v>1</v>
      </c>
      <c r="H3343" s="1">
        <f t="shared" ca="1" si="209"/>
        <v>757.53877894235006</v>
      </c>
      <c r="I3343">
        <f t="shared" ca="1" si="210"/>
        <v>3.4443362340564998E-2</v>
      </c>
      <c r="J3343">
        <f t="shared" ca="1" si="211"/>
        <v>0</v>
      </c>
    </row>
    <row r="3344" spans="1:10">
      <c r="A3344" t="str">
        <f t="shared" si="208"/>
        <v>TXN003343</v>
      </c>
      <c r="B3344" t="s">
        <v>1738</v>
      </c>
      <c r="C3344">
        <v>612</v>
      </c>
      <c r="D3344">
        <v>6</v>
      </c>
      <c r="E3344">
        <v>1</v>
      </c>
      <c r="F3344">
        <v>804</v>
      </c>
      <c r="G3344">
        <v>1</v>
      </c>
      <c r="H3344" s="1">
        <f t="shared" ca="1" si="209"/>
        <v>471.02089972416604</v>
      </c>
      <c r="I3344">
        <f t="shared" ca="1" si="210"/>
        <v>0.24759475577020862</v>
      </c>
      <c r="J3344">
        <f t="shared" ca="1" si="211"/>
        <v>0</v>
      </c>
    </row>
    <row r="3345" spans="1:10">
      <c r="A3345" t="str">
        <f t="shared" si="208"/>
        <v>TXN003344</v>
      </c>
      <c r="B3345" t="s">
        <v>3581</v>
      </c>
      <c r="C3345">
        <v>723</v>
      </c>
      <c r="D3345">
        <v>1</v>
      </c>
      <c r="E3345">
        <v>2</v>
      </c>
      <c r="F3345">
        <v>446</v>
      </c>
      <c r="G3345">
        <v>2</v>
      </c>
      <c r="H3345" s="1">
        <f t="shared" ca="1" si="209"/>
        <v>771.45647170049745</v>
      </c>
      <c r="I3345">
        <f t="shared" ca="1" si="210"/>
        <v>0.3634512834317849</v>
      </c>
      <c r="J3345">
        <f t="shared" ca="1" si="211"/>
        <v>0</v>
      </c>
    </row>
    <row r="3346" spans="1:10">
      <c r="A3346" t="str">
        <f t="shared" si="208"/>
        <v>TXN003345</v>
      </c>
      <c r="B3346" t="s">
        <v>1498</v>
      </c>
      <c r="C3346">
        <v>144</v>
      </c>
      <c r="D3346">
        <v>8</v>
      </c>
      <c r="E3346">
        <v>2</v>
      </c>
      <c r="F3346">
        <v>6</v>
      </c>
      <c r="G3346">
        <v>5</v>
      </c>
      <c r="H3346" s="1">
        <f t="shared" ca="1" si="209"/>
        <v>685.44842565098088</v>
      </c>
      <c r="I3346">
        <f t="shared" ca="1" si="210"/>
        <v>2.7193592821279977E-2</v>
      </c>
      <c r="J3346">
        <f t="shared" ca="1" si="211"/>
        <v>0</v>
      </c>
    </row>
    <row r="3347" spans="1:10">
      <c r="A3347" t="str">
        <f t="shared" si="208"/>
        <v>TXN003346</v>
      </c>
      <c r="B3347" t="s">
        <v>4167</v>
      </c>
      <c r="C3347">
        <v>411</v>
      </c>
      <c r="D3347">
        <v>4</v>
      </c>
      <c r="E3347">
        <v>1</v>
      </c>
      <c r="F3347">
        <v>587</v>
      </c>
      <c r="G3347">
        <v>5</v>
      </c>
      <c r="H3347" s="1">
        <f t="shared" ca="1" si="209"/>
        <v>155.93115588251726</v>
      </c>
      <c r="I3347">
        <f t="shared" ca="1" si="210"/>
        <v>0.33450782908794319</v>
      </c>
      <c r="J3347">
        <f t="shared" ca="1" si="211"/>
        <v>0</v>
      </c>
    </row>
    <row r="3348" spans="1:10">
      <c r="A3348" t="str">
        <f t="shared" si="208"/>
        <v>TXN003347</v>
      </c>
      <c r="B3348" t="s">
        <v>317</v>
      </c>
      <c r="C3348">
        <v>1051</v>
      </c>
      <c r="D3348">
        <v>2</v>
      </c>
      <c r="E3348">
        <v>2</v>
      </c>
      <c r="F3348">
        <v>343</v>
      </c>
      <c r="G3348">
        <v>5</v>
      </c>
      <c r="H3348" s="1">
        <f t="shared" ca="1" si="209"/>
        <v>900.43366765254336</v>
      </c>
      <c r="I3348">
        <f t="shared" ca="1" si="210"/>
        <v>0.35227106587633172</v>
      </c>
      <c r="J3348">
        <f t="shared" ca="1" si="211"/>
        <v>0</v>
      </c>
    </row>
    <row r="3349" spans="1:10">
      <c r="A3349" t="str">
        <f t="shared" si="208"/>
        <v>TXN003348</v>
      </c>
      <c r="B3349" t="s">
        <v>3477</v>
      </c>
      <c r="C3349">
        <v>234</v>
      </c>
      <c r="D3349">
        <v>7</v>
      </c>
      <c r="E3349">
        <v>1</v>
      </c>
      <c r="F3349">
        <v>231</v>
      </c>
      <c r="G3349">
        <v>4</v>
      </c>
      <c r="H3349" s="1">
        <f t="shared" ca="1" si="209"/>
        <v>258.74905061361443</v>
      </c>
      <c r="I3349">
        <f t="shared" ca="1" si="210"/>
        <v>0.94367979023335691</v>
      </c>
      <c r="J3349">
        <f t="shared" ca="1" si="211"/>
        <v>1</v>
      </c>
    </row>
    <row r="3350" spans="1:10">
      <c r="A3350" t="str">
        <f t="shared" si="208"/>
        <v>TXN003349</v>
      </c>
      <c r="B3350" t="s">
        <v>1909</v>
      </c>
      <c r="C3350">
        <v>666</v>
      </c>
      <c r="D3350">
        <v>7</v>
      </c>
      <c r="E3350">
        <v>2</v>
      </c>
      <c r="F3350">
        <v>767</v>
      </c>
      <c r="G3350">
        <v>1</v>
      </c>
      <c r="H3350" s="1">
        <f t="shared" ca="1" si="209"/>
        <v>135.78153676110483</v>
      </c>
      <c r="I3350">
        <f t="shared" ca="1" si="210"/>
        <v>0.10157609380876054</v>
      </c>
      <c r="J3350">
        <f t="shared" ca="1" si="211"/>
        <v>0</v>
      </c>
    </row>
    <row r="3351" spans="1:10">
      <c r="A3351" t="str">
        <f t="shared" si="208"/>
        <v>TXN003350</v>
      </c>
      <c r="B3351" t="s">
        <v>3563</v>
      </c>
      <c r="C3351">
        <v>848</v>
      </c>
      <c r="D3351">
        <v>6</v>
      </c>
      <c r="E3351">
        <v>2</v>
      </c>
      <c r="F3351">
        <v>429</v>
      </c>
      <c r="G3351">
        <v>3</v>
      </c>
      <c r="H3351" s="1">
        <f t="shared" ca="1" si="209"/>
        <v>963.8928251549886</v>
      </c>
      <c r="I3351">
        <f t="shared" ca="1" si="210"/>
        <v>0.67410980490355499</v>
      </c>
      <c r="J3351">
        <f t="shared" ca="1" si="211"/>
        <v>1</v>
      </c>
    </row>
    <row r="3352" spans="1:10">
      <c r="A3352" t="str">
        <f t="shared" si="208"/>
        <v>TXN003351</v>
      </c>
      <c r="B3352" t="s">
        <v>3070</v>
      </c>
      <c r="C3352">
        <v>9</v>
      </c>
      <c r="D3352">
        <v>10</v>
      </c>
      <c r="E3352">
        <v>3</v>
      </c>
      <c r="F3352">
        <v>207</v>
      </c>
      <c r="G3352">
        <v>3</v>
      </c>
      <c r="H3352" s="1">
        <f t="shared" ca="1" si="209"/>
        <v>600.01521355075852</v>
      </c>
      <c r="I3352">
        <f t="shared" ca="1" si="210"/>
        <v>2.2843914329775394E-3</v>
      </c>
      <c r="J3352">
        <f t="shared" ca="1" si="211"/>
        <v>0</v>
      </c>
    </row>
    <row r="3353" spans="1:10">
      <c r="A3353" t="str">
        <f t="shared" si="208"/>
        <v>TXN003352</v>
      </c>
      <c r="B3353" t="s">
        <v>2374</v>
      </c>
      <c r="C3353">
        <v>1050</v>
      </c>
      <c r="D3353">
        <v>3</v>
      </c>
      <c r="E3353">
        <v>1</v>
      </c>
      <c r="F3353">
        <v>855</v>
      </c>
      <c r="G3353">
        <v>2</v>
      </c>
      <c r="H3353" s="1">
        <f t="shared" ca="1" si="209"/>
        <v>53.283198155163802</v>
      </c>
      <c r="I3353">
        <f t="shared" ca="1" si="210"/>
        <v>0.57434704829402961</v>
      </c>
      <c r="J3353">
        <f t="shared" ca="1" si="211"/>
        <v>1</v>
      </c>
    </row>
    <row r="3354" spans="1:10">
      <c r="A3354" t="str">
        <f t="shared" si="208"/>
        <v>TXN003353</v>
      </c>
      <c r="B3354" t="s">
        <v>1529</v>
      </c>
      <c r="C3354">
        <v>545</v>
      </c>
      <c r="D3354">
        <v>4</v>
      </c>
      <c r="E3354">
        <v>3</v>
      </c>
      <c r="F3354">
        <v>792</v>
      </c>
      <c r="G3354">
        <v>5</v>
      </c>
      <c r="H3354" s="1">
        <f t="shared" ca="1" si="209"/>
        <v>546.68124070736155</v>
      </c>
      <c r="I3354">
        <f t="shared" ca="1" si="210"/>
        <v>0.73347666122111399</v>
      </c>
      <c r="J3354">
        <f t="shared" ca="1" si="211"/>
        <v>1</v>
      </c>
    </row>
    <row r="3355" spans="1:10">
      <c r="A3355" t="str">
        <f t="shared" si="208"/>
        <v>TXN003354</v>
      </c>
      <c r="B3355" t="s">
        <v>168</v>
      </c>
      <c r="C3355">
        <v>711</v>
      </c>
      <c r="D3355">
        <v>1</v>
      </c>
      <c r="E3355">
        <v>1</v>
      </c>
      <c r="F3355">
        <v>837</v>
      </c>
      <c r="G3355">
        <v>3</v>
      </c>
      <c r="H3355" s="1">
        <f t="shared" ca="1" si="209"/>
        <v>801.48685069301598</v>
      </c>
      <c r="I3355">
        <f t="shared" ca="1" si="210"/>
        <v>0.52531752709412427</v>
      </c>
      <c r="J3355">
        <f t="shared" ca="1" si="211"/>
        <v>1</v>
      </c>
    </row>
    <row r="3356" spans="1:10">
      <c r="A3356" t="str">
        <f t="shared" si="208"/>
        <v>TXN003355</v>
      </c>
      <c r="B3356" t="s">
        <v>2500</v>
      </c>
      <c r="C3356">
        <v>304</v>
      </c>
      <c r="D3356">
        <v>4</v>
      </c>
      <c r="E3356">
        <v>1</v>
      </c>
      <c r="F3356">
        <v>375</v>
      </c>
      <c r="G3356">
        <v>2</v>
      </c>
      <c r="H3356" s="1">
        <f t="shared" ca="1" si="209"/>
        <v>607.15780301563848</v>
      </c>
      <c r="I3356">
        <f t="shared" ca="1" si="210"/>
        <v>0.71491716687326068</v>
      </c>
      <c r="J3356">
        <f t="shared" ca="1" si="211"/>
        <v>1</v>
      </c>
    </row>
    <row r="3357" spans="1:10">
      <c r="A3357" t="str">
        <f t="shared" si="208"/>
        <v>TXN003356</v>
      </c>
      <c r="B3357" t="s">
        <v>3451</v>
      </c>
      <c r="C3357">
        <v>132</v>
      </c>
      <c r="D3357">
        <v>3</v>
      </c>
      <c r="E3357">
        <v>1</v>
      </c>
      <c r="F3357">
        <v>132</v>
      </c>
      <c r="G3357">
        <v>3</v>
      </c>
      <c r="H3357" s="1">
        <f t="shared" ca="1" si="209"/>
        <v>677.81596971745682</v>
      </c>
      <c r="I3357">
        <f t="shared" ca="1" si="210"/>
        <v>0.88029745834212725</v>
      </c>
      <c r="J3357">
        <f t="shared" ca="1" si="211"/>
        <v>1</v>
      </c>
    </row>
    <row r="3358" spans="1:10">
      <c r="A3358" t="str">
        <f t="shared" si="208"/>
        <v>TXN003357</v>
      </c>
      <c r="B3358" t="s">
        <v>3634</v>
      </c>
      <c r="C3358">
        <v>1364</v>
      </c>
      <c r="D3358">
        <v>7</v>
      </c>
      <c r="E3358">
        <v>1</v>
      </c>
      <c r="F3358">
        <v>105</v>
      </c>
      <c r="G3358">
        <v>5</v>
      </c>
      <c r="H3358" s="1">
        <f t="shared" ca="1" si="209"/>
        <v>581.21287619929808</v>
      </c>
      <c r="I3358">
        <f t="shared" ca="1" si="210"/>
        <v>0.52336690897865434</v>
      </c>
      <c r="J3358">
        <f t="shared" ca="1" si="211"/>
        <v>1</v>
      </c>
    </row>
    <row r="3359" spans="1:10">
      <c r="A3359" t="str">
        <f t="shared" si="208"/>
        <v>TXN003358</v>
      </c>
      <c r="B3359" t="s">
        <v>364</v>
      </c>
      <c r="C3359">
        <v>889</v>
      </c>
      <c r="D3359">
        <v>8</v>
      </c>
      <c r="E3359">
        <v>3</v>
      </c>
      <c r="F3359">
        <v>279</v>
      </c>
      <c r="G3359">
        <v>1</v>
      </c>
      <c r="H3359" s="1">
        <f t="shared" ca="1" si="209"/>
        <v>879.85765996780128</v>
      </c>
      <c r="I3359">
        <f t="shared" ca="1" si="210"/>
        <v>0.28718654479358352</v>
      </c>
      <c r="J3359">
        <f t="shared" ca="1" si="211"/>
        <v>0</v>
      </c>
    </row>
    <row r="3360" spans="1:10">
      <c r="A3360" t="str">
        <f t="shared" si="208"/>
        <v>TXN003359</v>
      </c>
      <c r="B3360" t="s">
        <v>1861</v>
      </c>
      <c r="C3360">
        <v>137</v>
      </c>
      <c r="D3360">
        <v>9</v>
      </c>
      <c r="E3360">
        <v>2</v>
      </c>
      <c r="F3360">
        <v>27</v>
      </c>
      <c r="G3360">
        <v>4</v>
      </c>
      <c r="H3360" s="1">
        <f t="shared" ca="1" si="209"/>
        <v>51.242088662527998</v>
      </c>
      <c r="I3360">
        <f t="shared" ca="1" si="210"/>
        <v>0.34609089476052146</v>
      </c>
      <c r="J3360">
        <f t="shared" ca="1" si="211"/>
        <v>0</v>
      </c>
    </row>
    <row r="3361" spans="1:10">
      <c r="A3361" t="str">
        <f t="shared" si="208"/>
        <v>TXN003360</v>
      </c>
      <c r="B3361" t="s">
        <v>2632</v>
      </c>
      <c r="C3361">
        <v>400</v>
      </c>
      <c r="D3361">
        <v>7</v>
      </c>
      <c r="E3361">
        <v>3</v>
      </c>
      <c r="F3361">
        <v>591</v>
      </c>
      <c r="G3361">
        <v>1</v>
      </c>
      <c r="H3361" s="1">
        <f t="shared" ca="1" si="209"/>
        <v>964.95808115641626</v>
      </c>
      <c r="I3361">
        <f t="shared" ca="1" si="210"/>
        <v>0.67057482270721902</v>
      </c>
      <c r="J3361">
        <f t="shared" ca="1" si="211"/>
        <v>1</v>
      </c>
    </row>
    <row r="3362" spans="1:10">
      <c r="A3362" t="str">
        <f t="shared" si="208"/>
        <v>TXN003361</v>
      </c>
      <c r="B3362" t="s">
        <v>2743</v>
      </c>
      <c r="C3362">
        <v>173</v>
      </c>
      <c r="D3362">
        <v>4</v>
      </c>
      <c r="E3362">
        <v>3</v>
      </c>
      <c r="F3362">
        <v>745</v>
      </c>
      <c r="G3362">
        <v>5</v>
      </c>
      <c r="H3362" s="1">
        <f t="shared" ca="1" si="209"/>
        <v>743.61695268228073</v>
      </c>
      <c r="I3362">
        <f t="shared" ca="1" si="210"/>
        <v>0.52439463049553037</v>
      </c>
      <c r="J3362">
        <f t="shared" ca="1" si="211"/>
        <v>1</v>
      </c>
    </row>
    <row r="3363" spans="1:10">
      <c r="A3363" t="str">
        <f t="shared" si="208"/>
        <v>TXN003362</v>
      </c>
      <c r="B3363" t="s">
        <v>22</v>
      </c>
      <c r="C3363">
        <v>163</v>
      </c>
      <c r="D3363">
        <v>10</v>
      </c>
      <c r="E3363">
        <v>2</v>
      </c>
      <c r="F3363">
        <v>653</v>
      </c>
      <c r="G3363">
        <v>2</v>
      </c>
      <c r="H3363" s="1">
        <f t="shared" ca="1" si="209"/>
        <v>152.58737933922018</v>
      </c>
      <c r="I3363">
        <f t="shared" ca="1" si="210"/>
        <v>0.96192595698005667</v>
      </c>
      <c r="J3363">
        <f t="shared" ca="1" si="211"/>
        <v>1</v>
      </c>
    </row>
    <row r="3364" spans="1:10">
      <c r="A3364" t="str">
        <f t="shared" si="208"/>
        <v>TXN003363</v>
      </c>
      <c r="B3364" t="s">
        <v>3012</v>
      </c>
      <c r="C3364">
        <v>561</v>
      </c>
      <c r="D3364">
        <v>4</v>
      </c>
      <c r="E3364">
        <v>3</v>
      </c>
      <c r="F3364">
        <v>185</v>
      </c>
      <c r="G3364">
        <v>3</v>
      </c>
      <c r="H3364" s="1">
        <f t="shared" ca="1" si="209"/>
        <v>235.66163360297909</v>
      </c>
      <c r="I3364">
        <f t="shared" ca="1" si="210"/>
        <v>0.37541908970197746</v>
      </c>
      <c r="J3364">
        <f t="shared" ca="1" si="211"/>
        <v>0</v>
      </c>
    </row>
    <row r="3365" spans="1:10">
      <c r="A3365" t="str">
        <f t="shared" si="208"/>
        <v>TXN003364</v>
      </c>
      <c r="B3365" t="s">
        <v>1761</v>
      </c>
      <c r="C3365">
        <v>985</v>
      </c>
      <c r="D3365">
        <v>4</v>
      </c>
      <c r="E3365">
        <v>3</v>
      </c>
      <c r="F3365">
        <v>102</v>
      </c>
      <c r="G3365">
        <v>1</v>
      </c>
      <c r="H3365" s="1">
        <f t="shared" ca="1" si="209"/>
        <v>454.57525894322902</v>
      </c>
      <c r="I3365">
        <f t="shared" ca="1" si="210"/>
        <v>0.66976683035115114</v>
      </c>
      <c r="J3365">
        <f t="shared" ca="1" si="211"/>
        <v>1</v>
      </c>
    </row>
    <row r="3366" spans="1:10">
      <c r="A3366" t="str">
        <f t="shared" si="208"/>
        <v>TXN003365</v>
      </c>
      <c r="B3366" t="s">
        <v>3025</v>
      </c>
      <c r="C3366">
        <v>797</v>
      </c>
      <c r="D3366">
        <v>8</v>
      </c>
      <c r="E3366">
        <v>2</v>
      </c>
      <c r="F3366">
        <v>18</v>
      </c>
      <c r="G3366">
        <v>2</v>
      </c>
      <c r="H3366" s="1">
        <f t="shared" ca="1" si="209"/>
        <v>284.81941246711875</v>
      </c>
      <c r="I3366">
        <f t="shared" ca="1" si="210"/>
        <v>0.87193221963395617</v>
      </c>
      <c r="J3366">
        <f t="shared" ca="1" si="211"/>
        <v>1</v>
      </c>
    </row>
    <row r="3367" spans="1:10">
      <c r="A3367" t="str">
        <f t="shared" si="208"/>
        <v>TXN003366</v>
      </c>
      <c r="B3367" t="s">
        <v>1217</v>
      </c>
      <c r="C3367">
        <v>12</v>
      </c>
      <c r="D3367">
        <v>2</v>
      </c>
      <c r="E3367">
        <v>2</v>
      </c>
      <c r="F3367">
        <v>934</v>
      </c>
      <c r="G3367">
        <v>1</v>
      </c>
      <c r="H3367" s="1">
        <f t="shared" ca="1" si="209"/>
        <v>994.99315309310327</v>
      </c>
      <c r="I3367">
        <f t="shared" ca="1" si="210"/>
        <v>0.17207181807207161</v>
      </c>
      <c r="J3367">
        <f t="shared" ca="1" si="211"/>
        <v>0</v>
      </c>
    </row>
    <row r="3368" spans="1:10">
      <c r="A3368" t="str">
        <f t="shared" si="208"/>
        <v>TXN003367</v>
      </c>
      <c r="B3368" t="s">
        <v>868</v>
      </c>
      <c r="C3368">
        <v>778</v>
      </c>
      <c r="D3368">
        <v>7</v>
      </c>
      <c r="E3368">
        <v>1</v>
      </c>
      <c r="F3368">
        <v>315</v>
      </c>
      <c r="G3368">
        <v>2</v>
      </c>
      <c r="H3368" s="1">
        <f t="shared" ca="1" si="209"/>
        <v>707.43937963817223</v>
      </c>
      <c r="I3368">
        <f t="shared" ca="1" si="210"/>
        <v>0.95776540333622662</v>
      </c>
      <c r="J3368">
        <f t="shared" ca="1" si="211"/>
        <v>1</v>
      </c>
    </row>
    <row r="3369" spans="1:10">
      <c r="A3369" t="str">
        <f t="shared" si="208"/>
        <v>TXN003368</v>
      </c>
      <c r="B3369" t="s">
        <v>3301</v>
      </c>
      <c r="C3369">
        <v>462</v>
      </c>
      <c r="D3369">
        <v>2</v>
      </c>
      <c r="E3369">
        <v>3</v>
      </c>
      <c r="F3369">
        <v>426</v>
      </c>
      <c r="G3369">
        <v>2</v>
      </c>
      <c r="H3369" s="1">
        <f t="shared" ca="1" si="209"/>
        <v>222.51816601703578</v>
      </c>
      <c r="I3369">
        <f t="shared" ca="1" si="210"/>
        <v>0.99222522621734199</v>
      </c>
      <c r="J3369">
        <f t="shared" ca="1" si="211"/>
        <v>1</v>
      </c>
    </row>
    <row r="3370" spans="1:10">
      <c r="A3370" t="str">
        <f t="shared" si="208"/>
        <v>TXN003369</v>
      </c>
      <c r="B3370" t="s">
        <v>4071</v>
      </c>
      <c r="C3370">
        <v>1137</v>
      </c>
      <c r="D3370">
        <v>2</v>
      </c>
      <c r="E3370">
        <v>3</v>
      </c>
      <c r="F3370">
        <v>129</v>
      </c>
      <c r="G3370">
        <v>2</v>
      </c>
      <c r="H3370" s="1">
        <f t="shared" ca="1" si="209"/>
        <v>188.82082816339408</v>
      </c>
      <c r="I3370">
        <f t="shared" ca="1" si="210"/>
        <v>0.35560202034682831</v>
      </c>
      <c r="J3370">
        <f t="shared" ca="1" si="211"/>
        <v>0</v>
      </c>
    </row>
    <row r="3371" spans="1:10">
      <c r="A3371" t="str">
        <f t="shared" si="208"/>
        <v>TXN003370</v>
      </c>
      <c r="B3371" t="s">
        <v>2581</v>
      </c>
      <c r="C3371">
        <v>363</v>
      </c>
      <c r="D3371">
        <v>2</v>
      </c>
      <c r="E3371">
        <v>3</v>
      </c>
      <c r="F3371">
        <v>263</v>
      </c>
      <c r="G3371">
        <v>3</v>
      </c>
      <c r="H3371" s="1">
        <f t="shared" ca="1" si="209"/>
        <v>429.72987846052382</v>
      </c>
      <c r="I3371">
        <f t="shared" ca="1" si="210"/>
        <v>0.29971337781590601</v>
      </c>
      <c r="J3371">
        <f t="shared" ca="1" si="211"/>
        <v>0</v>
      </c>
    </row>
    <row r="3372" spans="1:10">
      <c r="A3372" t="str">
        <f t="shared" si="208"/>
        <v>TXN003371</v>
      </c>
      <c r="B3372" t="s">
        <v>1046</v>
      </c>
      <c r="C3372">
        <v>518</v>
      </c>
      <c r="D3372">
        <v>2</v>
      </c>
      <c r="E3372">
        <v>1</v>
      </c>
      <c r="F3372">
        <v>177</v>
      </c>
      <c r="G3372">
        <v>3</v>
      </c>
      <c r="H3372" s="1">
        <f t="shared" ca="1" si="209"/>
        <v>424.398314097568</v>
      </c>
      <c r="I3372">
        <f t="shared" ca="1" si="210"/>
        <v>0.87109980169694112</v>
      </c>
      <c r="J3372">
        <f t="shared" ca="1" si="211"/>
        <v>1</v>
      </c>
    </row>
    <row r="3373" spans="1:10">
      <c r="A3373" t="str">
        <f t="shared" si="208"/>
        <v>TXN003372</v>
      </c>
      <c r="B3373" t="s">
        <v>3631</v>
      </c>
      <c r="C3373">
        <v>640</v>
      </c>
      <c r="D3373">
        <v>6</v>
      </c>
      <c r="E3373">
        <v>3</v>
      </c>
      <c r="F3373">
        <v>686</v>
      </c>
      <c r="G3373">
        <v>1</v>
      </c>
      <c r="H3373" s="1">
        <f t="shared" ca="1" si="209"/>
        <v>599.67717233505812</v>
      </c>
      <c r="I3373">
        <f t="shared" ca="1" si="210"/>
        <v>0.84956043792171176</v>
      </c>
      <c r="J3373">
        <f t="shared" ca="1" si="211"/>
        <v>1</v>
      </c>
    </row>
    <row r="3374" spans="1:10">
      <c r="A3374" t="str">
        <f t="shared" si="208"/>
        <v>TXN003373</v>
      </c>
      <c r="B3374" t="s">
        <v>3277</v>
      </c>
      <c r="C3374">
        <v>273</v>
      </c>
      <c r="D3374">
        <v>2</v>
      </c>
      <c r="E3374">
        <v>3</v>
      </c>
      <c r="F3374">
        <v>267</v>
      </c>
      <c r="G3374">
        <v>4</v>
      </c>
      <c r="H3374" s="1">
        <f t="shared" ca="1" si="209"/>
        <v>228.90449076657927</v>
      </c>
      <c r="I3374">
        <f t="shared" ca="1" si="210"/>
        <v>0.66325665114606003</v>
      </c>
      <c r="J3374">
        <f t="shared" ca="1" si="211"/>
        <v>1</v>
      </c>
    </row>
    <row r="3375" spans="1:10">
      <c r="A3375" t="str">
        <f t="shared" si="208"/>
        <v>TXN003374</v>
      </c>
      <c r="B3375" t="s">
        <v>4093</v>
      </c>
      <c r="C3375">
        <v>346</v>
      </c>
      <c r="D3375">
        <v>5</v>
      </c>
      <c r="E3375">
        <v>3</v>
      </c>
      <c r="F3375">
        <v>126</v>
      </c>
      <c r="G3375">
        <v>1</v>
      </c>
      <c r="H3375" s="1">
        <f t="shared" ca="1" si="209"/>
        <v>374.10949791359093</v>
      </c>
      <c r="I3375">
        <f t="shared" ca="1" si="210"/>
        <v>4.3981067967022724E-2</v>
      </c>
      <c r="J3375">
        <f t="shared" ca="1" si="211"/>
        <v>0</v>
      </c>
    </row>
    <row r="3376" spans="1:10">
      <c r="A3376" t="str">
        <f t="shared" si="208"/>
        <v>TXN003375</v>
      </c>
      <c r="B3376" t="s">
        <v>4755</v>
      </c>
      <c r="C3376">
        <v>1164</v>
      </c>
      <c r="D3376">
        <v>10</v>
      </c>
      <c r="E3376">
        <v>3</v>
      </c>
      <c r="F3376">
        <v>904</v>
      </c>
      <c r="G3376">
        <v>3</v>
      </c>
      <c r="H3376" s="1">
        <f t="shared" ca="1" si="209"/>
        <v>544.27237842861075</v>
      </c>
      <c r="I3376">
        <f t="shared" ca="1" si="210"/>
        <v>0.90268198947839917</v>
      </c>
      <c r="J3376">
        <f t="shared" ca="1" si="211"/>
        <v>1</v>
      </c>
    </row>
    <row r="3377" spans="1:10">
      <c r="A3377" t="str">
        <f t="shared" si="208"/>
        <v>TXN003376</v>
      </c>
      <c r="B3377" t="s">
        <v>3771</v>
      </c>
      <c r="C3377">
        <v>545</v>
      </c>
      <c r="D3377">
        <v>3</v>
      </c>
      <c r="E3377">
        <v>2</v>
      </c>
      <c r="F3377">
        <v>485</v>
      </c>
      <c r="G3377">
        <v>2</v>
      </c>
      <c r="H3377" s="1">
        <f t="shared" ca="1" si="209"/>
        <v>302.87192135600992</v>
      </c>
      <c r="I3377">
        <f t="shared" ca="1" si="210"/>
        <v>0.2191218782619454</v>
      </c>
      <c r="J3377">
        <f t="shared" ca="1" si="211"/>
        <v>0</v>
      </c>
    </row>
    <row r="3378" spans="1:10">
      <c r="A3378" t="str">
        <f t="shared" si="208"/>
        <v>TXN003377</v>
      </c>
      <c r="B3378" t="s">
        <v>599</v>
      </c>
      <c r="C3378">
        <v>632</v>
      </c>
      <c r="D3378">
        <v>10</v>
      </c>
      <c r="E3378">
        <v>3</v>
      </c>
      <c r="F3378">
        <v>661</v>
      </c>
      <c r="G3378">
        <v>1</v>
      </c>
      <c r="H3378" s="1">
        <f t="shared" ca="1" si="209"/>
        <v>507.07720349059582</v>
      </c>
      <c r="I3378">
        <f t="shared" ca="1" si="210"/>
        <v>0.74990358479833419</v>
      </c>
      <c r="J3378">
        <f t="shared" ca="1" si="211"/>
        <v>1</v>
      </c>
    </row>
    <row r="3379" spans="1:10">
      <c r="A3379" t="str">
        <f t="shared" si="208"/>
        <v>TXN003378</v>
      </c>
      <c r="B3379" t="s">
        <v>1781</v>
      </c>
      <c r="C3379">
        <v>891</v>
      </c>
      <c r="D3379">
        <v>2</v>
      </c>
      <c r="E3379">
        <v>1</v>
      </c>
      <c r="F3379">
        <v>309</v>
      </c>
      <c r="G3379">
        <v>5</v>
      </c>
      <c r="H3379" s="1">
        <f t="shared" ca="1" si="209"/>
        <v>199.13547601011427</v>
      </c>
      <c r="I3379">
        <f t="shared" ca="1" si="210"/>
        <v>0.84836801794071304</v>
      </c>
      <c r="J3379">
        <f t="shared" ca="1" si="211"/>
        <v>1</v>
      </c>
    </row>
    <row r="3380" spans="1:10">
      <c r="A3380" t="str">
        <f t="shared" si="208"/>
        <v>TXN003379</v>
      </c>
      <c r="B3380" t="s">
        <v>4719</v>
      </c>
      <c r="C3380">
        <v>501</v>
      </c>
      <c r="D3380">
        <v>1</v>
      </c>
      <c r="E3380">
        <v>3</v>
      </c>
      <c r="F3380">
        <v>55</v>
      </c>
      <c r="G3380">
        <v>5</v>
      </c>
      <c r="H3380" s="1">
        <f t="shared" ca="1" si="209"/>
        <v>182.39385066379876</v>
      </c>
      <c r="I3380">
        <f t="shared" ca="1" si="210"/>
        <v>0.34376031054617773</v>
      </c>
      <c r="J3380">
        <f t="shared" ca="1" si="211"/>
        <v>0</v>
      </c>
    </row>
    <row r="3381" spans="1:10">
      <c r="A3381" t="str">
        <f t="shared" si="208"/>
        <v>TXN003380</v>
      </c>
      <c r="B3381" t="s">
        <v>3536</v>
      </c>
      <c r="C3381">
        <v>669</v>
      </c>
      <c r="D3381">
        <v>6</v>
      </c>
      <c r="E3381">
        <v>3</v>
      </c>
      <c r="F3381">
        <v>136</v>
      </c>
      <c r="G3381">
        <v>1</v>
      </c>
      <c r="H3381" s="1">
        <f t="shared" ca="1" si="209"/>
        <v>450.45572124657508</v>
      </c>
      <c r="I3381">
        <f t="shared" ca="1" si="210"/>
        <v>0.78641209629500797</v>
      </c>
      <c r="J3381">
        <f t="shared" ca="1" si="211"/>
        <v>1</v>
      </c>
    </row>
    <row r="3382" spans="1:10">
      <c r="A3382" t="str">
        <f t="shared" si="208"/>
        <v>TXN003381</v>
      </c>
      <c r="B3382" t="s">
        <v>3969</v>
      </c>
      <c r="C3382">
        <v>1337</v>
      </c>
      <c r="D3382">
        <v>1</v>
      </c>
      <c r="E3382">
        <v>1</v>
      </c>
      <c r="F3382">
        <v>629</v>
      </c>
      <c r="G3382">
        <v>4</v>
      </c>
      <c r="H3382" s="1">
        <f t="shared" ca="1" si="209"/>
        <v>986.54250617615764</v>
      </c>
      <c r="I3382">
        <f t="shared" ca="1" si="210"/>
        <v>0.46275241847436621</v>
      </c>
      <c r="J3382">
        <f t="shared" ca="1" si="211"/>
        <v>1</v>
      </c>
    </row>
    <row r="3383" spans="1:10">
      <c r="A3383" t="str">
        <f t="shared" si="208"/>
        <v>TXN003382</v>
      </c>
      <c r="B3383" t="s">
        <v>4730</v>
      </c>
      <c r="C3383">
        <v>588</v>
      </c>
      <c r="D3383">
        <v>3</v>
      </c>
      <c r="E3383">
        <v>1</v>
      </c>
      <c r="F3383">
        <v>460</v>
      </c>
      <c r="G3383">
        <v>4</v>
      </c>
      <c r="H3383" s="1">
        <f t="shared" ca="1" si="209"/>
        <v>811.89608690147077</v>
      </c>
      <c r="I3383">
        <f t="shared" ca="1" si="210"/>
        <v>0.64759423425015816</v>
      </c>
      <c r="J3383">
        <f t="shared" ca="1" si="211"/>
        <v>1</v>
      </c>
    </row>
    <row r="3384" spans="1:10">
      <c r="A3384" t="str">
        <f t="shared" si="208"/>
        <v>TXN003383</v>
      </c>
      <c r="B3384" t="s">
        <v>1004</v>
      </c>
      <c r="C3384">
        <v>883</v>
      </c>
      <c r="D3384">
        <v>7</v>
      </c>
      <c r="E3384">
        <v>3</v>
      </c>
      <c r="F3384">
        <v>946</v>
      </c>
      <c r="G3384">
        <v>5</v>
      </c>
      <c r="H3384" s="1">
        <f t="shared" ca="1" si="209"/>
        <v>439.7369647377152</v>
      </c>
      <c r="I3384">
        <f t="shared" ca="1" si="210"/>
        <v>0.30480289200531707</v>
      </c>
      <c r="J3384">
        <f t="shared" ca="1" si="211"/>
        <v>0</v>
      </c>
    </row>
    <row r="3385" spans="1:10">
      <c r="A3385" t="str">
        <f t="shared" si="208"/>
        <v>TXN003384</v>
      </c>
      <c r="B3385" t="s">
        <v>1280</v>
      </c>
      <c r="C3385">
        <v>78</v>
      </c>
      <c r="D3385">
        <v>3</v>
      </c>
      <c r="E3385">
        <v>1</v>
      </c>
      <c r="F3385">
        <v>648</v>
      </c>
      <c r="G3385">
        <v>1</v>
      </c>
      <c r="H3385" s="1">
        <f t="shared" ca="1" si="209"/>
        <v>296.46698917276251</v>
      </c>
      <c r="I3385">
        <f t="shared" ca="1" si="210"/>
        <v>0.70288916513230892</v>
      </c>
      <c r="J3385">
        <f t="shared" ca="1" si="211"/>
        <v>1</v>
      </c>
    </row>
    <row r="3386" spans="1:10">
      <c r="A3386" t="str">
        <f t="shared" si="208"/>
        <v>TXN003385</v>
      </c>
      <c r="B3386" t="s">
        <v>3997</v>
      </c>
      <c r="C3386">
        <v>812</v>
      </c>
      <c r="D3386">
        <v>1</v>
      </c>
      <c r="E3386">
        <v>1</v>
      </c>
      <c r="F3386">
        <v>953</v>
      </c>
      <c r="G3386">
        <v>3</v>
      </c>
      <c r="H3386" s="1">
        <f t="shared" ca="1" si="209"/>
        <v>991.60343764883032</v>
      </c>
      <c r="I3386">
        <f t="shared" ca="1" si="210"/>
        <v>0.95629248261118849</v>
      </c>
      <c r="J3386">
        <f t="shared" ca="1" si="211"/>
        <v>1</v>
      </c>
    </row>
    <row r="3387" spans="1:10">
      <c r="A3387" t="str">
        <f t="shared" si="208"/>
        <v>TXN003386</v>
      </c>
      <c r="B3387" t="s">
        <v>3843</v>
      </c>
      <c r="C3387">
        <v>355</v>
      </c>
      <c r="D3387">
        <v>4</v>
      </c>
      <c r="E3387">
        <v>1</v>
      </c>
      <c r="F3387">
        <v>670</v>
      </c>
      <c r="G3387">
        <v>3</v>
      </c>
      <c r="H3387" s="1">
        <f t="shared" ca="1" si="209"/>
        <v>680.50512950599204</v>
      </c>
      <c r="I3387">
        <f t="shared" ca="1" si="210"/>
        <v>0.85179578375411424</v>
      </c>
      <c r="J3387">
        <f t="shared" ca="1" si="211"/>
        <v>1</v>
      </c>
    </row>
    <row r="3388" spans="1:10">
      <c r="A3388" t="str">
        <f t="shared" si="208"/>
        <v>TXN003387</v>
      </c>
      <c r="B3388" t="s">
        <v>2527</v>
      </c>
      <c r="C3388">
        <v>792</v>
      </c>
      <c r="D3388">
        <v>9</v>
      </c>
      <c r="E3388">
        <v>2</v>
      </c>
      <c r="F3388">
        <v>676</v>
      </c>
      <c r="G3388">
        <v>5</v>
      </c>
      <c r="H3388" s="1">
        <f t="shared" ca="1" si="209"/>
        <v>98.86106809480988</v>
      </c>
      <c r="I3388">
        <f t="shared" ca="1" si="210"/>
        <v>1.7427088064313256E-2</v>
      </c>
      <c r="J3388">
        <f t="shared" ca="1" si="211"/>
        <v>0</v>
      </c>
    </row>
    <row r="3389" spans="1:10">
      <c r="A3389" t="str">
        <f t="shared" si="208"/>
        <v>TXN003388</v>
      </c>
      <c r="B3389" t="s">
        <v>881</v>
      </c>
      <c r="C3389">
        <v>797</v>
      </c>
      <c r="D3389">
        <v>6</v>
      </c>
      <c r="E3389">
        <v>3</v>
      </c>
      <c r="F3389">
        <v>65</v>
      </c>
      <c r="G3389">
        <v>5</v>
      </c>
      <c r="H3389" s="1">
        <f t="shared" ca="1" si="209"/>
        <v>603.7369822865063</v>
      </c>
      <c r="I3389">
        <f t="shared" ca="1" si="210"/>
        <v>0.14712992915434531</v>
      </c>
      <c r="J3389">
        <f t="shared" ca="1" si="211"/>
        <v>0</v>
      </c>
    </row>
    <row r="3390" spans="1:10">
      <c r="A3390" t="str">
        <f t="shared" si="208"/>
        <v>TXN003389</v>
      </c>
      <c r="B3390" t="s">
        <v>2166</v>
      </c>
      <c r="C3390">
        <v>86</v>
      </c>
      <c r="D3390">
        <v>9</v>
      </c>
      <c r="E3390">
        <v>1</v>
      </c>
      <c r="F3390">
        <v>249</v>
      </c>
      <c r="G3390">
        <v>4</v>
      </c>
      <c r="H3390" s="1">
        <f t="shared" ca="1" si="209"/>
        <v>683.25267221310889</v>
      </c>
      <c r="I3390">
        <f t="shared" ca="1" si="210"/>
        <v>5.5857650876660392E-2</v>
      </c>
      <c r="J3390">
        <f t="shared" ca="1" si="211"/>
        <v>0</v>
      </c>
    </row>
    <row r="3391" spans="1:10">
      <c r="A3391" t="str">
        <f t="shared" si="208"/>
        <v>TXN003390</v>
      </c>
      <c r="B3391" t="s">
        <v>4709</v>
      </c>
      <c r="C3391">
        <v>595</v>
      </c>
      <c r="D3391">
        <v>7</v>
      </c>
      <c r="E3391">
        <v>3</v>
      </c>
      <c r="F3391">
        <v>749</v>
      </c>
      <c r="G3391">
        <v>1</v>
      </c>
      <c r="H3391" s="1">
        <f t="shared" ca="1" si="209"/>
        <v>296.43260705040751</v>
      </c>
      <c r="I3391">
        <f t="shared" ca="1" si="210"/>
        <v>0.43266924500434401</v>
      </c>
      <c r="J3391">
        <f t="shared" ca="1" si="211"/>
        <v>1</v>
      </c>
    </row>
    <row r="3392" spans="1:10">
      <c r="A3392" t="str">
        <f t="shared" si="208"/>
        <v>TXN003391</v>
      </c>
      <c r="B3392" t="s">
        <v>1232</v>
      </c>
      <c r="C3392">
        <v>1271</v>
      </c>
      <c r="D3392">
        <v>4</v>
      </c>
      <c r="E3392">
        <v>1</v>
      </c>
      <c r="F3392">
        <v>133</v>
      </c>
      <c r="G3392">
        <v>4</v>
      </c>
      <c r="H3392" s="1">
        <f t="shared" ca="1" si="209"/>
        <v>5.1277326806842272</v>
      </c>
      <c r="I3392">
        <f t="shared" ca="1" si="210"/>
        <v>0.6121458973206364</v>
      </c>
      <c r="J3392">
        <f t="shared" ca="1" si="211"/>
        <v>1</v>
      </c>
    </row>
    <row r="3393" spans="1:10">
      <c r="A3393" t="str">
        <f t="shared" si="208"/>
        <v>TXN003392</v>
      </c>
      <c r="B3393" t="s">
        <v>3891</v>
      </c>
      <c r="C3393">
        <v>1331</v>
      </c>
      <c r="D3393">
        <v>7</v>
      </c>
      <c r="E3393">
        <v>2</v>
      </c>
      <c r="F3393">
        <v>19</v>
      </c>
      <c r="G3393">
        <v>1</v>
      </c>
      <c r="H3393" s="1">
        <f t="shared" ca="1" si="209"/>
        <v>645.50656319304824</v>
      </c>
      <c r="I3393">
        <f t="shared" ca="1" si="210"/>
        <v>0.44476500547026865</v>
      </c>
      <c r="J3393">
        <f t="shared" ca="1" si="211"/>
        <v>1</v>
      </c>
    </row>
    <row r="3394" spans="1:10">
      <c r="A3394" t="str">
        <f t="shared" ref="A3394:A3457" si="212">"TXN"&amp;TEXT(ROW(A3393),"000000")</f>
        <v>TXN003393</v>
      </c>
      <c r="B3394" t="s">
        <v>3613</v>
      </c>
      <c r="C3394">
        <v>975</v>
      </c>
      <c r="D3394">
        <v>10</v>
      </c>
      <c r="E3394">
        <v>3</v>
      </c>
      <c r="F3394">
        <v>47</v>
      </c>
      <c r="G3394">
        <v>1</v>
      </c>
      <c r="H3394" s="1">
        <f t="shared" ref="H3394:H3457" ca="1" si="213">RAND() * 1000</f>
        <v>716.35191334538524</v>
      </c>
      <c r="I3394">
        <f t="shared" ref="I3394:I3457" ca="1" si="214">RAND()</f>
        <v>0.83944539691501441</v>
      </c>
      <c r="J3394">
        <f t="shared" ref="J3394:J3457" ca="1" si="215">IF(I3394&lt;0.4, 0, 1)</f>
        <v>1</v>
      </c>
    </row>
    <row r="3395" spans="1:10">
      <c r="A3395" t="str">
        <f t="shared" si="212"/>
        <v>TXN003394</v>
      </c>
      <c r="B3395" t="s">
        <v>389</v>
      </c>
      <c r="C3395">
        <v>711</v>
      </c>
      <c r="D3395">
        <v>6</v>
      </c>
      <c r="E3395">
        <v>2</v>
      </c>
      <c r="F3395">
        <v>932</v>
      </c>
      <c r="G3395">
        <v>3</v>
      </c>
      <c r="H3395" s="1">
        <f t="shared" ca="1" si="213"/>
        <v>204.44187914091472</v>
      </c>
      <c r="I3395">
        <f t="shared" ca="1" si="214"/>
        <v>0.10752668062949045</v>
      </c>
      <c r="J3395">
        <f t="shared" ca="1" si="215"/>
        <v>0</v>
      </c>
    </row>
    <row r="3396" spans="1:10">
      <c r="A3396" t="str">
        <f t="shared" si="212"/>
        <v>TXN003395</v>
      </c>
      <c r="B3396" t="s">
        <v>838</v>
      </c>
      <c r="C3396">
        <v>153</v>
      </c>
      <c r="D3396">
        <v>2</v>
      </c>
      <c r="E3396">
        <v>2</v>
      </c>
      <c r="F3396">
        <v>356</v>
      </c>
      <c r="G3396">
        <v>2</v>
      </c>
      <c r="H3396" s="1">
        <f t="shared" ca="1" si="213"/>
        <v>348.94967250113797</v>
      </c>
      <c r="I3396">
        <f t="shared" ca="1" si="214"/>
        <v>8.5083965143445961E-2</v>
      </c>
      <c r="J3396">
        <f t="shared" ca="1" si="215"/>
        <v>0</v>
      </c>
    </row>
    <row r="3397" spans="1:10">
      <c r="A3397" t="str">
        <f t="shared" si="212"/>
        <v>TXN003396</v>
      </c>
      <c r="B3397" t="s">
        <v>1709</v>
      </c>
      <c r="C3397">
        <v>1259</v>
      </c>
      <c r="D3397">
        <v>10</v>
      </c>
      <c r="E3397">
        <v>3</v>
      </c>
      <c r="F3397">
        <v>306</v>
      </c>
      <c r="G3397">
        <v>3</v>
      </c>
      <c r="H3397" s="1">
        <f t="shared" ca="1" si="213"/>
        <v>972.79122227307005</v>
      </c>
      <c r="I3397">
        <f t="shared" ca="1" si="214"/>
        <v>0.36308191872064166</v>
      </c>
      <c r="J3397">
        <f t="shared" ca="1" si="215"/>
        <v>0</v>
      </c>
    </row>
    <row r="3398" spans="1:10">
      <c r="A3398" t="str">
        <f t="shared" si="212"/>
        <v>TXN003397</v>
      </c>
      <c r="B3398" t="s">
        <v>797</v>
      </c>
      <c r="C3398">
        <v>80</v>
      </c>
      <c r="D3398">
        <v>9</v>
      </c>
      <c r="E3398">
        <v>2</v>
      </c>
      <c r="F3398">
        <v>718</v>
      </c>
      <c r="G3398">
        <v>4</v>
      </c>
      <c r="H3398" s="1">
        <f t="shared" ca="1" si="213"/>
        <v>220.53281526843605</v>
      </c>
      <c r="I3398">
        <f t="shared" ca="1" si="214"/>
        <v>0.54893647065197104</v>
      </c>
      <c r="J3398">
        <f t="shared" ca="1" si="215"/>
        <v>1</v>
      </c>
    </row>
    <row r="3399" spans="1:10">
      <c r="A3399" t="str">
        <f t="shared" si="212"/>
        <v>TXN003398</v>
      </c>
      <c r="B3399" t="s">
        <v>4923</v>
      </c>
      <c r="C3399">
        <v>855</v>
      </c>
      <c r="D3399">
        <v>1</v>
      </c>
      <c r="E3399">
        <v>3</v>
      </c>
      <c r="F3399">
        <v>390</v>
      </c>
      <c r="G3399">
        <v>5</v>
      </c>
      <c r="H3399" s="1">
        <f t="shared" ca="1" si="213"/>
        <v>246.34876008291241</v>
      </c>
      <c r="I3399">
        <f t="shared" ca="1" si="214"/>
        <v>0.7563772954134016</v>
      </c>
      <c r="J3399">
        <f t="shared" ca="1" si="215"/>
        <v>1</v>
      </c>
    </row>
    <row r="3400" spans="1:10">
      <c r="A3400" t="str">
        <f t="shared" si="212"/>
        <v>TXN003399</v>
      </c>
      <c r="B3400" t="s">
        <v>784</v>
      </c>
      <c r="C3400">
        <v>452</v>
      </c>
      <c r="D3400">
        <v>8</v>
      </c>
      <c r="E3400">
        <v>3</v>
      </c>
      <c r="F3400">
        <v>976</v>
      </c>
      <c r="G3400">
        <v>5</v>
      </c>
      <c r="H3400" s="1">
        <f t="shared" ca="1" si="213"/>
        <v>109.0747746303422</v>
      </c>
      <c r="I3400">
        <f t="shared" ca="1" si="214"/>
        <v>0.75208501778540837</v>
      </c>
      <c r="J3400">
        <f t="shared" ca="1" si="215"/>
        <v>1</v>
      </c>
    </row>
    <row r="3401" spans="1:10">
      <c r="A3401" t="str">
        <f t="shared" si="212"/>
        <v>TXN003400</v>
      </c>
      <c r="B3401" t="s">
        <v>3185</v>
      </c>
      <c r="C3401">
        <v>13</v>
      </c>
      <c r="D3401">
        <v>7</v>
      </c>
      <c r="E3401">
        <v>3</v>
      </c>
      <c r="F3401">
        <v>13</v>
      </c>
      <c r="G3401">
        <v>4</v>
      </c>
      <c r="H3401" s="1">
        <f t="shared" ca="1" si="213"/>
        <v>814.02986739211417</v>
      </c>
      <c r="I3401">
        <f t="shared" ca="1" si="214"/>
        <v>0.50816392666400101</v>
      </c>
      <c r="J3401">
        <f t="shared" ca="1" si="215"/>
        <v>1</v>
      </c>
    </row>
    <row r="3402" spans="1:10">
      <c r="A3402" t="str">
        <f t="shared" si="212"/>
        <v>TXN003401</v>
      </c>
      <c r="B3402" t="s">
        <v>2649</v>
      </c>
      <c r="C3402">
        <v>199</v>
      </c>
      <c r="D3402">
        <v>9</v>
      </c>
      <c r="E3402">
        <v>3</v>
      </c>
      <c r="F3402">
        <v>253</v>
      </c>
      <c r="G3402">
        <v>4</v>
      </c>
      <c r="H3402" s="1">
        <f t="shared" ca="1" si="213"/>
        <v>671.64133099111041</v>
      </c>
      <c r="I3402">
        <f t="shared" ca="1" si="214"/>
        <v>0.75586802494899041</v>
      </c>
      <c r="J3402">
        <f t="shared" ca="1" si="215"/>
        <v>1</v>
      </c>
    </row>
    <row r="3403" spans="1:10">
      <c r="A3403" t="str">
        <f t="shared" si="212"/>
        <v>TXN003402</v>
      </c>
      <c r="B3403" t="s">
        <v>2795</v>
      </c>
      <c r="C3403">
        <v>1180</v>
      </c>
      <c r="D3403">
        <v>1</v>
      </c>
      <c r="E3403">
        <v>2</v>
      </c>
      <c r="F3403">
        <v>188</v>
      </c>
      <c r="G3403">
        <v>1</v>
      </c>
      <c r="H3403" s="1">
        <f t="shared" ca="1" si="213"/>
        <v>181.02232268104035</v>
      </c>
      <c r="I3403">
        <f t="shared" ca="1" si="214"/>
        <v>0.97392336307944016</v>
      </c>
      <c r="J3403">
        <f t="shared" ca="1" si="215"/>
        <v>1</v>
      </c>
    </row>
    <row r="3404" spans="1:10">
      <c r="A3404" t="str">
        <f t="shared" si="212"/>
        <v>TXN003403</v>
      </c>
      <c r="B3404" t="s">
        <v>1054</v>
      </c>
      <c r="C3404">
        <v>1132</v>
      </c>
      <c r="D3404">
        <v>2</v>
      </c>
      <c r="E3404">
        <v>1</v>
      </c>
      <c r="F3404">
        <v>518</v>
      </c>
      <c r="G3404">
        <v>4</v>
      </c>
      <c r="H3404" s="1">
        <f t="shared" ca="1" si="213"/>
        <v>378.30684705380435</v>
      </c>
      <c r="I3404">
        <f t="shared" ca="1" si="214"/>
        <v>0.8086897382804048</v>
      </c>
      <c r="J3404">
        <f t="shared" ca="1" si="215"/>
        <v>1</v>
      </c>
    </row>
    <row r="3405" spans="1:10">
      <c r="A3405" t="str">
        <f t="shared" si="212"/>
        <v>TXN003404</v>
      </c>
      <c r="B3405" t="s">
        <v>2809</v>
      </c>
      <c r="C3405">
        <v>1290</v>
      </c>
      <c r="D3405">
        <v>10</v>
      </c>
      <c r="E3405">
        <v>3</v>
      </c>
      <c r="F3405">
        <v>687</v>
      </c>
      <c r="G3405">
        <v>4</v>
      </c>
      <c r="H3405" s="1">
        <f t="shared" ca="1" si="213"/>
        <v>96.752335702128818</v>
      </c>
      <c r="I3405">
        <f t="shared" ca="1" si="214"/>
        <v>0.61856160248037884</v>
      </c>
      <c r="J3405">
        <f t="shared" ca="1" si="215"/>
        <v>1</v>
      </c>
    </row>
    <row r="3406" spans="1:10">
      <c r="A3406" t="str">
        <f t="shared" si="212"/>
        <v>TXN003405</v>
      </c>
      <c r="B3406" t="s">
        <v>2356</v>
      </c>
      <c r="C3406">
        <v>724</v>
      </c>
      <c r="D3406">
        <v>9</v>
      </c>
      <c r="E3406">
        <v>1</v>
      </c>
      <c r="F3406">
        <v>193</v>
      </c>
      <c r="G3406">
        <v>3</v>
      </c>
      <c r="H3406" s="1">
        <f t="shared" ca="1" si="213"/>
        <v>138.48521373638545</v>
      </c>
      <c r="I3406">
        <f t="shared" ca="1" si="214"/>
        <v>0.42977465126060421</v>
      </c>
      <c r="J3406">
        <f t="shared" ca="1" si="215"/>
        <v>1</v>
      </c>
    </row>
    <row r="3407" spans="1:10">
      <c r="A3407" t="str">
        <f t="shared" si="212"/>
        <v>TXN003406</v>
      </c>
      <c r="B3407" t="s">
        <v>938</v>
      </c>
      <c r="C3407">
        <v>538</v>
      </c>
      <c r="D3407">
        <v>7</v>
      </c>
      <c r="E3407">
        <v>1</v>
      </c>
      <c r="F3407">
        <v>532</v>
      </c>
      <c r="G3407">
        <v>2</v>
      </c>
      <c r="H3407" s="1">
        <f t="shared" ca="1" si="213"/>
        <v>814.06903082540339</v>
      </c>
      <c r="I3407">
        <f t="shared" ca="1" si="214"/>
        <v>0.56034007537203556</v>
      </c>
      <c r="J3407">
        <f t="shared" ca="1" si="215"/>
        <v>1</v>
      </c>
    </row>
    <row r="3408" spans="1:10">
      <c r="A3408" t="str">
        <f t="shared" si="212"/>
        <v>TXN003407</v>
      </c>
      <c r="B3408" t="s">
        <v>3127</v>
      </c>
      <c r="C3408">
        <v>1014</v>
      </c>
      <c r="D3408">
        <v>5</v>
      </c>
      <c r="E3408">
        <v>3</v>
      </c>
      <c r="F3408">
        <v>666</v>
      </c>
      <c r="G3408">
        <v>3</v>
      </c>
      <c r="H3408" s="1">
        <f t="shared" ca="1" si="213"/>
        <v>588.34072827058833</v>
      </c>
      <c r="I3408">
        <f t="shared" ca="1" si="214"/>
        <v>7.8907752676025567E-2</v>
      </c>
      <c r="J3408">
        <f t="shared" ca="1" si="215"/>
        <v>0</v>
      </c>
    </row>
    <row r="3409" spans="1:10">
      <c r="A3409" t="str">
        <f t="shared" si="212"/>
        <v>TXN003408</v>
      </c>
      <c r="B3409" t="s">
        <v>3416</v>
      </c>
      <c r="C3409">
        <v>104</v>
      </c>
      <c r="D3409">
        <v>10</v>
      </c>
      <c r="E3409">
        <v>1</v>
      </c>
      <c r="F3409">
        <v>479</v>
      </c>
      <c r="G3409">
        <v>2</v>
      </c>
      <c r="H3409" s="1">
        <f t="shared" ca="1" si="213"/>
        <v>275.76658832189128</v>
      </c>
      <c r="I3409">
        <f t="shared" ca="1" si="214"/>
        <v>0.90392184776453832</v>
      </c>
      <c r="J3409">
        <f t="shared" ca="1" si="215"/>
        <v>1</v>
      </c>
    </row>
    <row r="3410" spans="1:10">
      <c r="A3410" t="str">
        <f t="shared" si="212"/>
        <v>TXN003409</v>
      </c>
      <c r="B3410" t="s">
        <v>4781</v>
      </c>
      <c r="C3410">
        <v>151</v>
      </c>
      <c r="D3410">
        <v>8</v>
      </c>
      <c r="E3410">
        <v>3</v>
      </c>
      <c r="F3410">
        <v>503</v>
      </c>
      <c r="G3410">
        <v>3</v>
      </c>
      <c r="H3410" s="1">
        <f t="shared" ca="1" si="213"/>
        <v>270.56448178012948</v>
      </c>
      <c r="I3410">
        <f t="shared" ca="1" si="214"/>
        <v>0.19480224362401655</v>
      </c>
      <c r="J3410">
        <f t="shared" ca="1" si="215"/>
        <v>0</v>
      </c>
    </row>
    <row r="3411" spans="1:10">
      <c r="A3411" t="str">
        <f t="shared" si="212"/>
        <v>TXN003410</v>
      </c>
      <c r="B3411" t="s">
        <v>2826</v>
      </c>
      <c r="C3411">
        <v>1117</v>
      </c>
      <c r="D3411">
        <v>9</v>
      </c>
      <c r="E3411">
        <v>3</v>
      </c>
      <c r="F3411">
        <v>907</v>
      </c>
      <c r="G3411">
        <v>5</v>
      </c>
      <c r="H3411" s="1">
        <f t="shared" ca="1" si="213"/>
        <v>393.25981390984242</v>
      </c>
      <c r="I3411">
        <f t="shared" ca="1" si="214"/>
        <v>3.4281842206953406E-2</v>
      </c>
      <c r="J3411">
        <f t="shared" ca="1" si="215"/>
        <v>0</v>
      </c>
    </row>
    <row r="3412" spans="1:10">
      <c r="A3412" t="str">
        <f t="shared" si="212"/>
        <v>TXN003411</v>
      </c>
      <c r="B3412" t="s">
        <v>3125</v>
      </c>
      <c r="C3412">
        <v>820</v>
      </c>
      <c r="D3412">
        <v>7</v>
      </c>
      <c r="E3412">
        <v>1</v>
      </c>
      <c r="F3412">
        <v>441</v>
      </c>
      <c r="G3412">
        <v>5</v>
      </c>
      <c r="H3412" s="1">
        <f t="shared" ca="1" si="213"/>
        <v>671.88488125035929</v>
      </c>
      <c r="I3412">
        <f t="shared" ca="1" si="214"/>
        <v>0.56517843588318539</v>
      </c>
      <c r="J3412">
        <f t="shared" ca="1" si="215"/>
        <v>1</v>
      </c>
    </row>
    <row r="3413" spans="1:10">
      <c r="A3413" t="str">
        <f t="shared" si="212"/>
        <v>TXN003412</v>
      </c>
      <c r="B3413" t="s">
        <v>1045</v>
      </c>
      <c r="C3413">
        <v>533</v>
      </c>
      <c r="D3413">
        <v>10</v>
      </c>
      <c r="E3413">
        <v>2</v>
      </c>
      <c r="F3413">
        <v>267</v>
      </c>
      <c r="G3413">
        <v>2</v>
      </c>
      <c r="H3413" s="1">
        <f t="shared" ca="1" si="213"/>
        <v>823.74863285374624</v>
      </c>
      <c r="I3413">
        <f t="shared" ca="1" si="214"/>
        <v>0.48482763527980699</v>
      </c>
      <c r="J3413">
        <f t="shared" ca="1" si="215"/>
        <v>1</v>
      </c>
    </row>
    <row r="3414" spans="1:10">
      <c r="A3414" t="str">
        <f t="shared" si="212"/>
        <v>TXN003413</v>
      </c>
      <c r="B3414" t="s">
        <v>2745</v>
      </c>
      <c r="C3414">
        <v>1231</v>
      </c>
      <c r="D3414">
        <v>6</v>
      </c>
      <c r="E3414">
        <v>2</v>
      </c>
      <c r="F3414">
        <v>73</v>
      </c>
      <c r="G3414">
        <v>3</v>
      </c>
      <c r="H3414" s="1">
        <f t="shared" ca="1" si="213"/>
        <v>745.45312477148002</v>
      </c>
      <c r="I3414">
        <f t="shared" ca="1" si="214"/>
        <v>0.10173801099998425</v>
      </c>
      <c r="J3414">
        <f t="shared" ca="1" si="215"/>
        <v>0</v>
      </c>
    </row>
    <row r="3415" spans="1:10">
      <c r="A3415" t="str">
        <f t="shared" si="212"/>
        <v>TXN003414</v>
      </c>
      <c r="B3415" t="s">
        <v>3159</v>
      </c>
      <c r="C3415">
        <v>530</v>
      </c>
      <c r="D3415">
        <v>6</v>
      </c>
      <c r="E3415">
        <v>2</v>
      </c>
      <c r="F3415">
        <v>564</v>
      </c>
      <c r="G3415">
        <v>5</v>
      </c>
      <c r="H3415" s="1">
        <f t="shared" ca="1" si="213"/>
        <v>196.90439638892954</v>
      </c>
      <c r="I3415">
        <f t="shared" ca="1" si="214"/>
        <v>6.3348598498520925E-2</v>
      </c>
      <c r="J3415">
        <f t="shared" ca="1" si="215"/>
        <v>0</v>
      </c>
    </row>
    <row r="3416" spans="1:10">
      <c r="A3416" t="str">
        <f t="shared" si="212"/>
        <v>TXN003415</v>
      </c>
      <c r="B3416" t="s">
        <v>1798</v>
      </c>
      <c r="C3416">
        <v>707</v>
      </c>
      <c r="D3416">
        <v>8</v>
      </c>
      <c r="E3416">
        <v>2</v>
      </c>
      <c r="F3416">
        <v>615</v>
      </c>
      <c r="G3416">
        <v>1</v>
      </c>
      <c r="H3416" s="1">
        <f t="shared" ca="1" si="213"/>
        <v>517.64384783009075</v>
      </c>
      <c r="I3416">
        <f t="shared" ca="1" si="214"/>
        <v>0.47785235646085011</v>
      </c>
      <c r="J3416">
        <f t="shared" ca="1" si="215"/>
        <v>1</v>
      </c>
    </row>
    <row r="3417" spans="1:10">
      <c r="A3417" t="str">
        <f t="shared" si="212"/>
        <v>TXN003416</v>
      </c>
      <c r="B3417" t="s">
        <v>1298</v>
      </c>
      <c r="C3417">
        <v>521</v>
      </c>
      <c r="D3417">
        <v>10</v>
      </c>
      <c r="E3417">
        <v>1</v>
      </c>
      <c r="F3417">
        <v>144</v>
      </c>
      <c r="G3417">
        <v>3</v>
      </c>
      <c r="H3417" s="1">
        <f t="shared" ca="1" si="213"/>
        <v>942.41262700844698</v>
      </c>
      <c r="I3417">
        <f t="shared" ca="1" si="214"/>
        <v>0.92891377093086769</v>
      </c>
      <c r="J3417">
        <f t="shared" ca="1" si="215"/>
        <v>1</v>
      </c>
    </row>
    <row r="3418" spans="1:10">
      <c r="A3418" t="str">
        <f t="shared" si="212"/>
        <v>TXN003417</v>
      </c>
      <c r="B3418" t="s">
        <v>436</v>
      </c>
      <c r="C3418">
        <v>358</v>
      </c>
      <c r="D3418">
        <v>7</v>
      </c>
      <c r="E3418">
        <v>1</v>
      </c>
      <c r="F3418">
        <v>191</v>
      </c>
      <c r="G3418">
        <v>3</v>
      </c>
      <c r="H3418" s="1">
        <f t="shared" ca="1" si="213"/>
        <v>768.06898051875612</v>
      </c>
      <c r="I3418">
        <f t="shared" ca="1" si="214"/>
        <v>0.61380581136939338</v>
      </c>
      <c r="J3418">
        <f t="shared" ca="1" si="215"/>
        <v>1</v>
      </c>
    </row>
    <row r="3419" spans="1:10">
      <c r="A3419" t="str">
        <f t="shared" si="212"/>
        <v>TXN003418</v>
      </c>
      <c r="B3419" t="s">
        <v>4511</v>
      </c>
      <c r="C3419">
        <v>389</v>
      </c>
      <c r="D3419">
        <v>9</v>
      </c>
      <c r="E3419">
        <v>2</v>
      </c>
      <c r="F3419">
        <v>357</v>
      </c>
      <c r="G3419">
        <v>4</v>
      </c>
      <c r="H3419" s="1">
        <f t="shared" ca="1" si="213"/>
        <v>855.14410138242431</v>
      </c>
      <c r="I3419">
        <f t="shared" ca="1" si="214"/>
        <v>0.39466929152383523</v>
      </c>
      <c r="J3419">
        <f t="shared" ca="1" si="215"/>
        <v>0</v>
      </c>
    </row>
    <row r="3420" spans="1:10">
      <c r="A3420" t="str">
        <f t="shared" si="212"/>
        <v>TXN003419</v>
      </c>
      <c r="B3420" t="s">
        <v>1586</v>
      </c>
      <c r="C3420">
        <v>252</v>
      </c>
      <c r="D3420">
        <v>6</v>
      </c>
      <c r="E3420">
        <v>3</v>
      </c>
      <c r="F3420">
        <v>380</v>
      </c>
      <c r="G3420">
        <v>3</v>
      </c>
      <c r="H3420" s="1">
        <f t="shared" ca="1" si="213"/>
        <v>612.07856744782418</v>
      </c>
      <c r="I3420">
        <f t="shared" ca="1" si="214"/>
        <v>0.65595187220232654</v>
      </c>
      <c r="J3420">
        <f t="shared" ca="1" si="215"/>
        <v>1</v>
      </c>
    </row>
    <row r="3421" spans="1:10">
      <c r="A3421" t="str">
        <f t="shared" si="212"/>
        <v>TXN003420</v>
      </c>
      <c r="B3421" t="s">
        <v>4049</v>
      </c>
      <c r="C3421">
        <v>130</v>
      </c>
      <c r="D3421">
        <v>10</v>
      </c>
      <c r="E3421">
        <v>2</v>
      </c>
      <c r="F3421">
        <v>875</v>
      </c>
      <c r="G3421">
        <v>5</v>
      </c>
      <c r="H3421" s="1">
        <f t="shared" ca="1" si="213"/>
        <v>744.67705820360766</v>
      </c>
      <c r="I3421">
        <f t="shared" ca="1" si="214"/>
        <v>0.56869943743902795</v>
      </c>
      <c r="J3421">
        <f t="shared" ca="1" si="215"/>
        <v>1</v>
      </c>
    </row>
    <row r="3422" spans="1:10">
      <c r="A3422" t="str">
        <f t="shared" si="212"/>
        <v>TXN003421</v>
      </c>
      <c r="B3422" t="s">
        <v>4204</v>
      </c>
      <c r="C3422">
        <v>491</v>
      </c>
      <c r="D3422">
        <v>5</v>
      </c>
      <c r="E3422">
        <v>1</v>
      </c>
      <c r="F3422">
        <v>178</v>
      </c>
      <c r="G3422">
        <v>4</v>
      </c>
      <c r="H3422" s="1">
        <f t="shared" ca="1" si="213"/>
        <v>663.48103883536669</v>
      </c>
      <c r="I3422">
        <f t="shared" ca="1" si="214"/>
        <v>0.96963048598191437</v>
      </c>
      <c r="J3422">
        <f t="shared" ca="1" si="215"/>
        <v>1</v>
      </c>
    </row>
    <row r="3423" spans="1:10">
      <c r="A3423" t="str">
        <f t="shared" si="212"/>
        <v>TXN003422</v>
      </c>
      <c r="B3423" t="s">
        <v>3177</v>
      </c>
      <c r="C3423">
        <v>635</v>
      </c>
      <c r="D3423">
        <v>1</v>
      </c>
      <c r="E3423">
        <v>3</v>
      </c>
      <c r="F3423">
        <v>925</v>
      </c>
      <c r="G3423">
        <v>2</v>
      </c>
      <c r="H3423" s="1">
        <f t="shared" ca="1" si="213"/>
        <v>765.96011157860414</v>
      </c>
      <c r="I3423">
        <f t="shared" ca="1" si="214"/>
        <v>0.32608244718546187</v>
      </c>
      <c r="J3423">
        <f t="shared" ca="1" si="215"/>
        <v>0</v>
      </c>
    </row>
    <row r="3424" spans="1:10">
      <c r="A3424" t="str">
        <f t="shared" si="212"/>
        <v>TXN003423</v>
      </c>
      <c r="B3424" t="s">
        <v>4739</v>
      </c>
      <c r="C3424">
        <v>857</v>
      </c>
      <c r="D3424">
        <v>8</v>
      </c>
      <c r="E3424">
        <v>2</v>
      </c>
      <c r="F3424">
        <v>617</v>
      </c>
      <c r="G3424">
        <v>5</v>
      </c>
      <c r="H3424" s="1">
        <f t="shared" ca="1" si="213"/>
        <v>784.78310067558959</v>
      </c>
      <c r="I3424">
        <f t="shared" ca="1" si="214"/>
        <v>4.5277035955603617E-2</v>
      </c>
      <c r="J3424">
        <f t="shared" ca="1" si="215"/>
        <v>0</v>
      </c>
    </row>
    <row r="3425" spans="1:10">
      <c r="A3425" t="str">
        <f t="shared" si="212"/>
        <v>TXN003424</v>
      </c>
      <c r="B3425" t="s">
        <v>3966</v>
      </c>
      <c r="C3425">
        <v>3</v>
      </c>
      <c r="D3425">
        <v>5</v>
      </c>
      <c r="E3425">
        <v>3</v>
      </c>
      <c r="F3425">
        <v>802</v>
      </c>
      <c r="G3425">
        <v>5</v>
      </c>
      <c r="H3425" s="1">
        <f t="shared" ca="1" si="213"/>
        <v>156.8451563823825</v>
      </c>
      <c r="I3425">
        <f t="shared" ca="1" si="214"/>
        <v>0.50918539588230272</v>
      </c>
      <c r="J3425">
        <f t="shared" ca="1" si="215"/>
        <v>1</v>
      </c>
    </row>
    <row r="3426" spans="1:10">
      <c r="A3426" t="str">
        <f t="shared" si="212"/>
        <v>TXN003425</v>
      </c>
      <c r="B3426" t="s">
        <v>4707</v>
      </c>
      <c r="C3426">
        <v>700</v>
      </c>
      <c r="D3426">
        <v>5</v>
      </c>
      <c r="E3426">
        <v>3</v>
      </c>
      <c r="F3426">
        <v>734</v>
      </c>
      <c r="G3426">
        <v>3</v>
      </c>
      <c r="H3426" s="1">
        <f t="shared" ca="1" si="213"/>
        <v>538.4466110345677</v>
      </c>
      <c r="I3426">
        <f t="shared" ca="1" si="214"/>
        <v>8.8117134952058196E-3</v>
      </c>
      <c r="J3426">
        <f t="shared" ca="1" si="215"/>
        <v>0</v>
      </c>
    </row>
    <row r="3427" spans="1:10">
      <c r="A3427" t="str">
        <f t="shared" si="212"/>
        <v>TXN003426</v>
      </c>
      <c r="B3427" t="s">
        <v>3751</v>
      </c>
      <c r="C3427">
        <v>1363</v>
      </c>
      <c r="D3427">
        <v>3</v>
      </c>
      <c r="E3427">
        <v>3</v>
      </c>
      <c r="F3427">
        <v>813</v>
      </c>
      <c r="G3427">
        <v>3</v>
      </c>
      <c r="H3427" s="1">
        <f t="shared" ca="1" si="213"/>
        <v>884.0226665843204</v>
      </c>
      <c r="I3427">
        <f t="shared" ca="1" si="214"/>
        <v>0.53169255495118195</v>
      </c>
      <c r="J3427">
        <f t="shared" ca="1" si="215"/>
        <v>1</v>
      </c>
    </row>
    <row r="3428" spans="1:10">
      <c r="A3428" t="str">
        <f t="shared" si="212"/>
        <v>TXN003427</v>
      </c>
      <c r="B3428" t="s">
        <v>3174</v>
      </c>
      <c r="C3428">
        <v>302</v>
      </c>
      <c r="D3428">
        <v>1</v>
      </c>
      <c r="E3428">
        <v>3</v>
      </c>
      <c r="F3428">
        <v>388</v>
      </c>
      <c r="G3428">
        <v>2</v>
      </c>
      <c r="H3428" s="1">
        <f t="shared" ca="1" si="213"/>
        <v>515.55481891628051</v>
      </c>
      <c r="I3428">
        <f t="shared" ca="1" si="214"/>
        <v>0.11300191061612253</v>
      </c>
      <c r="J3428">
        <f t="shared" ca="1" si="215"/>
        <v>0</v>
      </c>
    </row>
    <row r="3429" spans="1:10">
      <c r="A3429" t="str">
        <f t="shared" si="212"/>
        <v>TXN003428</v>
      </c>
      <c r="B3429" t="s">
        <v>2873</v>
      </c>
      <c r="C3429">
        <v>896</v>
      </c>
      <c r="D3429">
        <v>7</v>
      </c>
      <c r="E3429">
        <v>3</v>
      </c>
      <c r="F3429">
        <v>486</v>
      </c>
      <c r="G3429">
        <v>4</v>
      </c>
      <c r="H3429" s="1">
        <f t="shared" ca="1" si="213"/>
        <v>712.03061532469098</v>
      </c>
      <c r="I3429">
        <f t="shared" ca="1" si="214"/>
        <v>0.56994286963266927</v>
      </c>
      <c r="J3429">
        <f t="shared" ca="1" si="215"/>
        <v>1</v>
      </c>
    </row>
    <row r="3430" spans="1:10">
      <c r="A3430" t="str">
        <f t="shared" si="212"/>
        <v>TXN003429</v>
      </c>
      <c r="B3430" t="s">
        <v>300</v>
      </c>
      <c r="C3430">
        <v>548</v>
      </c>
      <c r="D3430">
        <v>2</v>
      </c>
      <c r="E3430">
        <v>2</v>
      </c>
      <c r="F3430">
        <v>817</v>
      </c>
      <c r="G3430">
        <v>5</v>
      </c>
      <c r="H3430" s="1">
        <f t="shared" ca="1" si="213"/>
        <v>618.42915378925693</v>
      </c>
      <c r="I3430">
        <f t="shared" ca="1" si="214"/>
        <v>0.27393086271820133</v>
      </c>
      <c r="J3430">
        <f t="shared" ca="1" si="215"/>
        <v>0</v>
      </c>
    </row>
    <row r="3431" spans="1:10">
      <c r="A3431" t="str">
        <f t="shared" si="212"/>
        <v>TXN003430</v>
      </c>
      <c r="B3431" t="s">
        <v>2106</v>
      </c>
      <c r="C3431">
        <v>606</v>
      </c>
      <c r="D3431">
        <v>8</v>
      </c>
      <c r="E3431">
        <v>2</v>
      </c>
      <c r="F3431">
        <v>120</v>
      </c>
      <c r="G3431">
        <v>5</v>
      </c>
      <c r="H3431" s="1">
        <f t="shared" ca="1" si="213"/>
        <v>617.54513429670999</v>
      </c>
      <c r="I3431">
        <f t="shared" ca="1" si="214"/>
        <v>0.23968916740296786</v>
      </c>
      <c r="J3431">
        <f t="shared" ca="1" si="215"/>
        <v>0</v>
      </c>
    </row>
    <row r="3432" spans="1:10">
      <c r="A3432" t="str">
        <f t="shared" si="212"/>
        <v>TXN003431</v>
      </c>
      <c r="B3432" t="s">
        <v>342</v>
      </c>
      <c r="C3432">
        <v>926</v>
      </c>
      <c r="D3432">
        <v>2</v>
      </c>
      <c r="E3432">
        <v>2</v>
      </c>
      <c r="F3432">
        <v>217</v>
      </c>
      <c r="G3432">
        <v>1</v>
      </c>
      <c r="H3432" s="1">
        <f t="shared" ca="1" si="213"/>
        <v>670.32765007776618</v>
      </c>
      <c r="I3432">
        <f t="shared" ca="1" si="214"/>
        <v>0.62196461637491307</v>
      </c>
      <c r="J3432">
        <f t="shared" ca="1" si="215"/>
        <v>1</v>
      </c>
    </row>
    <row r="3433" spans="1:10">
      <c r="A3433" t="str">
        <f t="shared" si="212"/>
        <v>TXN003432</v>
      </c>
      <c r="B3433" t="s">
        <v>4595</v>
      </c>
      <c r="C3433">
        <v>574</v>
      </c>
      <c r="D3433">
        <v>7</v>
      </c>
      <c r="E3433">
        <v>2</v>
      </c>
      <c r="F3433">
        <v>631</v>
      </c>
      <c r="G3433">
        <v>5</v>
      </c>
      <c r="H3433" s="1">
        <f t="shared" ca="1" si="213"/>
        <v>96.790662383834047</v>
      </c>
      <c r="I3433">
        <f t="shared" ca="1" si="214"/>
        <v>0.22713561909634072</v>
      </c>
      <c r="J3433">
        <f t="shared" ca="1" si="215"/>
        <v>0</v>
      </c>
    </row>
    <row r="3434" spans="1:10">
      <c r="A3434" t="str">
        <f t="shared" si="212"/>
        <v>TXN003433</v>
      </c>
      <c r="B3434" t="s">
        <v>1084</v>
      </c>
      <c r="C3434">
        <v>240</v>
      </c>
      <c r="D3434">
        <v>10</v>
      </c>
      <c r="E3434">
        <v>3</v>
      </c>
      <c r="F3434">
        <v>757</v>
      </c>
      <c r="G3434">
        <v>1</v>
      </c>
      <c r="H3434" s="1">
        <f t="shared" ca="1" si="213"/>
        <v>529.4026655199001</v>
      </c>
      <c r="I3434">
        <f t="shared" ca="1" si="214"/>
        <v>0.68909175701394776</v>
      </c>
      <c r="J3434">
        <f t="shared" ca="1" si="215"/>
        <v>1</v>
      </c>
    </row>
    <row r="3435" spans="1:10">
      <c r="A3435" t="str">
        <f t="shared" si="212"/>
        <v>TXN003434</v>
      </c>
      <c r="B3435" t="s">
        <v>3105</v>
      </c>
      <c r="C3435">
        <v>726</v>
      </c>
      <c r="D3435">
        <v>8</v>
      </c>
      <c r="E3435">
        <v>2</v>
      </c>
      <c r="F3435">
        <v>632</v>
      </c>
      <c r="G3435">
        <v>2</v>
      </c>
      <c r="H3435" s="1">
        <f t="shared" ca="1" si="213"/>
        <v>190.73277522620779</v>
      </c>
      <c r="I3435">
        <f t="shared" ca="1" si="214"/>
        <v>0.54128313096662395</v>
      </c>
      <c r="J3435">
        <f t="shared" ca="1" si="215"/>
        <v>1</v>
      </c>
    </row>
    <row r="3436" spans="1:10">
      <c r="A3436" t="str">
        <f t="shared" si="212"/>
        <v>TXN003435</v>
      </c>
      <c r="B3436" t="s">
        <v>4417</v>
      </c>
      <c r="C3436">
        <v>1209</v>
      </c>
      <c r="D3436">
        <v>8</v>
      </c>
      <c r="E3436">
        <v>3</v>
      </c>
      <c r="F3436">
        <v>24</v>
      </c>
      <c r="G3436">
        <v>1</v>
      </c>
      <c r="H3436" s="1">
        <f t="shared" ca="1" si="213"/>
        <v>151.06834798022263</v>
      </c>
      <c r="I3436">
        <f t="shared" ca="1" si="214"/>
        <v>0.98501419803173318</v>
      </c>
      <c r="J3436">
        <f t="shared" ca="1" si="215"/>
        <v>1</v>
      </c>
    </row>
    <row r="3437" spans="1:10">
      <c r="A3437" t="str">
        <f t="shared" si="212"/>
        <v>TXN003436</v>
      </c>
      <c r="B3437" t="s">
        <v>2824</v>
      </c>
      <c r="C3437">
        <v>3</v>
      </c>
      <c r="D3437">
        <v>2</v>
      </c>
      <c r="E3437">
        <v>3</v>
      </c>
      <c r="F3437">
        <v>3</v>
      </c>
      <c r="G3437">
        <v>2</v>
      </c>
      <c r="H3437" s="1">
        <f t="shared" ca="1" si="213"/>
        <v>844.45115329996304</v>
      </c>
      <c r="I3437">
        <f t="shared" ca="1" si="214"/>
        <v>0.48593871200611394</v>
      </c>
      <c r="J3437">
        <f t="shared" ca="1" si="215"/>
        <v>1</v>
      </c>
    </row>
    <row r="3438" spans="1:10">
      <c r="A3438" t="str">
        <f t="shared" si="212"/>
        <v>TXN003437</v>
      </c>
      <c r="B3438" t="s">
        <v>549</v>
      </c>
      <c r="C3438">
        <v>62</v>
      </c>
      <c r="D3438">
        <v>8</v>
      </c>
      <c r="E3438">
        <v>1</v>
      </c>
      <c r="F3438">
        <v>739</v>
      </c>
      <c r="G3438">
        <v>5</v>
      </c>
      <c r="H3438" s="1">
        <f t="shared" ca="1" si="213"/>
        <v>335.6472993353907</v>
      </c>
      <c r="I3438">
        <f t="shared" ca="1" si="214"/>
        <v>0.56911223893155038</v>
      </c>
      <c r="J3438">
        <f t="shared" ca="1" si="215"/>
        <v>1</v>
      </c>
    </row>
    <row r="3439" spans="1:10">
      <c r="A3439" t="str">
        <f t="shared" si="212"/>
        <v>TXN003438</v>
      </c>
      <c r="B3439" t="s">
        <v>3625</v>
      </c>
      <c r="C3439">
        <v>49</v>
      </c>
      <c r="D3439">
        <v>2</v>
      </c>
      <c r="E3439">
        <v>3</v>
      </c>
      <c r="F3439">
        <v>564</v>
      </c>
      <c r="G3439">
        <v>5</v>
      </c>
      <c r="H3439" s="1">
        <f t="shared" ca="1" si="213"/>
        <v>382.41304097221695</v>
      </c>
      <c r="I3439">
        <f t="shared" ca="1" si="214"/>
        <v>0.23395533532540747</v>
      </c>
      <c r="J3439">
        <f t="shared" ca="1" si="215"/>
        <v>0</v>
      </c>
    </row>
    <row r="3440" spans="1:10">
      <c r="A3440" t="str">
        <f t="shared" si="212"/>
        <v>TXN003439</v>
      </c>
      <c r="B3440" t="s">
        <v>4613</v>
      </c>
      <c r="C3440">
        <v>316</v>
      </c>
      <c r="D3440">
        <v>1</v>
      </c>
      <c r="E3440">
        <v>3</v>
      </c>
      <c r="F3440">
        <v>300</v>
      </c>
      <c r="G3440">
        <v>5</v>
      </c>
      <c r="H3440" s="1">
        <f t="shared" ca="1" si="213"/>
        <v>359.09363492036096</v>
      </c>
      <c r="I3440">
        <f t="shared" ca="1" si="214"/>
        <v>0.32409172925444008</v>
      </c>
      <c r="J3440">
        <f t="shared" ca="1" si="215"/>
        <v>0</v>
      </c>
    </row>
    <row r="3441" spans="1:10">
      <c r="A3441" t="str">
        <f t="shared" si="212"/>
        <v>TXN003440</v>
      </c>
      <c r="B3441" t="s">
        <v>3224</v>
      </c>
      <c r="C3441">
        <v>884</v>
      </c>
      <c r="D3441">
        <v>4</v>
      </c>
      <c r="E3441">
        <v>3</v>
      </c>
      <c r="F3441">
        <v>915</v>
      </c>
      <c r="G3441">
        <v>3</v>
      </c>
      <c r="H3441" s="1">
        <f t="shared" ca="1" si="213"/>
        <v>926.45756312288927</v>
      </c>
      <c r="I3441">
        <f t="shared" ca="1" si="214"/>
        <v>6.3464587458046728E-2</v>
      </c>
      <c r="J3441">
        <f t="shared" ca="1" si="215"/>
        <v>0</v>
      </c>
    </row>
    <row r="3442" spans="1:10">
      <c r="A3442" t="str">
        <f t="shared" si="212"/>
        <v>TXN003441</v>
      </c>
      <c r="B3442" t="s">
        <v>4393</v>
      </c>
      <c r="C3442">
        <v>846</v>
      </c>
      <c r="D3442">
        <v>7</v>
      </c>
      <c r="E3442">
        <v>2</v>
      </c>
      <c r="F3442">
        <v>962</v>
      </c>
      <c r="G3442">
        <v>4</v>
      </c>
      <c r="H3442" s="1">
        <f t="shared" ca="1" si="213"/>
        <v>234.24663370469389</v>
      </c>
      <c r="I3442">
        <f t="shared" ca="1" si="214"/>
        <v>0.66410765264928517</v>
      </c>
      <c r="J3442">
        <f t="shared" ca="1" si="215"/>
        <v>1</v>
      </c>
    </row>
    <row r="3443" spans="1:10">
      <c r="A3443" t="str">
        <f t="shared" si="212"/>
        <v>TXN003442</v>
      </c>
      <c r="B3443" t="s">
        <v>454</v>
      </c>
      <c r="C3443">
        <v>1335</v>
      </c>
      <c r="D3443">
        <v>9</v>
      </c>
      <c r="E3443">
        <v>2</v>
      </c>
      <c r="F3443">
        <v>800</v>
      </c>
      <c r="G3443">
        <v>2</v>
      </c>
      <c r="H3443" s="1">
        <f t="shared" ca="1" si="213"/>
        <v>665.92491955489766</v>
      </c>
      <c r="I3443">
        <f t="shared" ca="1" si="214"/>
        <v>0.29618362011087873</v>
      </c>
      <c r="J3443">
        <f t="shared" ca="1" si="215"/>
        <v>0</v>
      </c>
    </row>
    <row r="3444" spans="1:10">
      <c r="A3444" t="str">
        <f t="shared" si="212"/>
        <v>TXN003443</v>
      </c>
      <c r="B3444" t="s">
        <v>386</v>
      </c>
      <c r="C3444">
        <v>287</v>
      </c>
      <c r="D3444">
        <v>6</v>
      </c>
      <c r="E3444">
        <v>2</v>
      </c>
      <c r="F3444">
        <v>226</v>
      </c>
      <c r="G3444">
        <v>1</v>
      </c>
      <c r="H3444" s="1">
        <f t="shared" ca="1" si="213"/>
        <v>892.7390588224556</v>
      </c>
      <c r="I3444">
        <f t="shared" ca="1" si="214"/>
        <v>0.38471385150021153</v>
      </c>
      <c r="J3444">
        <f t="shared" ca="1" si="215"/>
        <v>0</v>
      </c>
    </row>
    <row r="3445" spans="1:10">
      <c r="A3445" t="str">
        <f t="shared" si="212"/>
        <v>TXN003444</v>
      </c>
      <c r="B3445" t="s">
        <v>2945</v>
      </c>
      <c r="C3445">
        <v>1012</v>
      </c>
      <c r="D3445">
        <v>4</v>
      </c>
      <c r="E3445">
        <v>1</v>
      </c>
      <c r="F3445">
        <v>384</v>
      </c>
      <c r="G3445">
        <v>1</v>
      </c>
      <c r="H3445" s="1">
        <f t="shared" ca="1" si="213"/>
        <v>294.4709376446628</v>
      </c>
      <c r="I3445">
        <f t="shared" ca="1" si="214"/>
        <v>0.31267375134617514</v>
      </c>
      <c r="J3445">
        <f t="shared" ca="1" si="215"/>
        <v>0</v>
      </c>
    </row>
    <row r="3446" spans="1:10">
      <c r="A3446" t="str">
        <f t="shared" si="212"/>
        <v>TXN003445</v>
      </c>
      <c r="B3446" t="s">
        <v>2538</v>
      </c>
      <c r="C3446">
        <v>516</v>
      </c>
      <c r="D3446">
        <v>2</v>
      </c>
      <c r="E3446">
        <v>3</v>
      </c>
      <c r="F3446">
        <v>663</v>
      </c>
      <c r="G3446">
        <v>2</v>
      </c>
      <c r="H3446" s="1">
        <f t="shared" ca="1" si="213"/>
        <v>706.83382791399356</v>
      </c>
      <c r="I3446">
        <f t="shared" ca="1" si="214"/>
        <v>0.77314344022269821</v>
      </c>
      <c r="J3446">
        <f t="shared" ca="1" si="215"/>
        <v>1</v>
      </c>
    </row>
    <row r="3447" spans="1:10">
      <c r="A3447" t="str">
        <f t="shared" si="212"/>
        <v>TXN003446</v>
      </c>
      <c r="B3447" t="s">
        <v>298</v>
      </c>
      <c r="C3447">
        <v>352</v>
      </c>
      <c r="D3447">
        <v>6</v>
      </c>
      <c r="E3447">
        <v>2</v>
      </c>
      <c r="F3447">
        <v>328</v>
      </c>
      <c r="G3447">
        <v>4</v>
      </c>
      <c r="H3447" s="1">
        <f t="shared" ca="1" si="213"/>
        <v>768.90180678368927</v>
      </c>
      <c r="I3447">
        <f t="shared" ca="1" si="214"/>
        <v>0.21326267312829916</v>
      </c>
      <c r="J3447">
        <f t="shared" ca="1" si="215"/>
        <v>0</v>
      </c>
    </row>
    <row r="3448" spans="1:10">
      <c r="A3448" t="str">
        <f t="shared" si="212"/>
        <v>TXN003447</v>
      </c>
      <c r="B3448" t="s">
        <v>4736</v>
      </c>
      <c r="C3448">
        <v>808</v>
      </c>
      <c r="D3448">
        <v>7</v>
      </c>
      <c r="E3448">
        <v>2</v>
      </c>
      <c r="F3448">
        <v>745</v>
      </c>
      <c r="G3448">
        <v>5</v>
      </c>
      <c r="H3448" s="1">
        <f t="shared" ca="1" si="213"/>
        <v>529.76591328842471</v>
      </c>
      <c r="I3448">
        <f t="shared" ca="1" si="214"/>
        <v>0.18565696348721494</v>
      </c>
      <c r="J3448">
        <f t="shared" ca="1" si="215"/>
        <v>0</v>
      </c>
    </row>
    <row r="3449" spans="1:10">
      <c r="A3449" t="str">
        <f t="shared" si="212"/>
        <v>TXN003448</v>
      </c>
      <c r="B3449" t="s">
        <v>181</v>
      </c>
      <c r="C3449">
        <v>944</v>
      </c>
      <c r="D3449">
        <v>8</v>
      </c>
      <c r="E3449">
        <v>1</v>
      </c>
      <c r="F3449">
        <v>123</v>
      </c>
      <c r="G3449">
        <v>5</v>
      </c>
      <c r="H3449" s="1">
        <f t="shared" ca="1" si="213"/>
        <v>781.60889365529999</v>
      </c>
      <c r="I3449">
        <f t="shared" ca="1" si="214"/>
        <v>0.12324173414901751</v>
      </c>
      <c r="J3449">
        <f t="shared" ca="1" si="215"/>
        <v>0</v>
      </c>
    </row>
    <row r="3450" spans="1:10">
      <c r="A3450" t="str">
        <f t="shared" si="212"/>
        <v>TXN003449</v>
      </c>
      <c r="B3450" t="s">
        <v>323</v>
      </c>
      <c r="C3450">
        <v>442</v>
      </c>
      <c r="D3450">
        <v>10</v>
      </c>
      <c r="E3450">
        <v>1</v>
      </c>
      <c r="F3450">
        <v>352</v>
      </c>
      <c r="G3450">
        <v>2</v>
      </c>
      <c r="H3450" s="1">
        <f t="shared" ca="1" si="213"/>
        <v>199.81857132441894</v>
      </c>
      <c r="I3450">
        <f t="shared" ca="1" si="214"/>
        <v>0.30218967776230543</v>
      </c>
      <c r="J3450">
        <f t="shared" ca="1" si="215"/>
        <v>0</v>
      </c>
    </row>
    <row r="3451" spans="1:10">
      <c r="A3451" t="str">
        <f t="shared" si="212"/>
        <v>TXN003450</v>
      </c>
      <c r="B3451" t="s">
        <v>1715</v>
      </c>
      <c r="C3451">
        <v>590</v>
      </c>
      <c r="D3451">
        <v>1</v>
      </c>
      <c r="E3451">
        <v>2</v>
      </c>
      <c r="F3451">
        <v>525</v>
      </c>
      <c r="G3451">
        <v>3</v>
      </c>
      <c r="H3451" s="1">
        <f t="shared" ca="1" si="213"/>
        <v>250.90302477818437</v>
      </c>
      <c r="I3451">
        <f t="shared" ca="1" si="214"/>
        <v>0.41144908300440786</v>
      </c>
      <c r="J3451">
        <f t="shared" ca="1" si="215"/>
        <v>1</v>
      </c>
    </row>
    <row r="3452" spans="1:10">
      <c r="A3452" t="str">
        <f t="shared" si="212"/>
        <v>TXN003451</v>
      </c>
      <c r="B3452" t="s">
        <v>4494</v>
      </c>
      <c r="C3452">
        <v>648</v>
      </c>
      <c r="D3452">
        <v>10</v>
      </c>
      <c r="E3452">
        <v>1</v>
      </c>
      <c r="F3452">
        <v>277</v>
      </c>
      <c r="G3452">
        <v>3</v>
      </c>
      <c r="H3452" s="1">
        <f t="shared" ca="1" si="213"/>
        <v>427.95928856024102</v>
      </c>
      <c r="I3452">
        <f t="shared" ca="1" si="214"/>
        <v>0.68078249482050013</v>
      </c>
      <c r="J3452">
        <f t="shared" ca="1" si="215"/>
        <v>1</v>
      </c>
    </row>
    <row r="3453" spans="1:10">
      <c r="A3453" t="str">
        <f t="shared" si="212"/>
        <v>TXN003452</v>
      </c>
      <c r="B3453" t="s">
        <v>1289</v>
      </c>
      <c r="C3453">
        <v>1212</v>
      </c>
      <c r="D3453">
        <v>6</v>
      </c>
      <c r="E3453">
        <v>3</v>
      </c>
      <c r="F3453">
        <v>692</v>
      </c>
      <c r="G3453">
        <v>2</v>
      </c>
      <c r="H3453" s="1">
        <f t="shared" ca="1" si="213"/>
        <v>170.75396881853467</v>
      </c>
      <c r="I3453">
        <f t="shared" ca="1" si="214"/>
        <v>0.59370318122619492</v>
      </c>
      <c r="J3453">
        <f t="shared" ca="1" si="215"/>
        <v>1</v>
      </c>
    </row>
    <row r="3454" spans="1:10">
      <c r="A3454" t="str">
        <f t="shared" si="212"/>
        <v>TXN003453</v>
      </c>
      <c r="B3454" t="s">
        <v>73</v>
      </c>
      <c r="C3454">
        <v>1186</v>
      </c>
      <c r="D3454">
        <v>1</v>
      </c>
      <c r="E3454">
        <v>1</v>
      </c>
      <c r="F3454">
        <v>377</v>
      </c>
      <c r="G3454">
        <v>1</v>
      </c>
      <c r="H3454" s="1">
        <f t="shared" ca="1" si="213"/>
        <v>892.81662125988748</v>
      </c>
      <c r="I3454">
        <f t="shared" ca="1" si="214"/>
        <v>0.96079580410689513</v>
      </c>
      <c r="J3454">
        <f t="shared" ca="1" si="215"/>
        <v>1</v>
      </c>
    </row>
    <row r="3455" spans="1:10">
      <c r="A3455" t="str">
        <f t="shared" si="212"/>
        <v>TXN003454</v>
      </c>
      <c r="B3455" t="s">
        <v>880</v>
      </c>
      <c r="C3455">
        <v>955</v>
      </c>
      <c r="D3455">
        <v>5</v>
      </c>
      <c r="E3455">
        <v>1</v>
      </c>
      <c r="F3455">
        <v>107</v>
      </c>
      <c r="G3455">
        <v>1</v>
      </c>
      <c r="H3455" s="1">
        <f t="shared" ca="1" si="213"/>
        <v>780.48860905922027</v>
      </c>
      <c r="I3455">
        <f t="shared" ca="1" si="214"/>
        <v>4.2725254118327394E-2</v>
      </c>
      <c r="J3455">
        <f t="shared" ca="1" si="215"/>
        <v>0</v>
      </c>
    </row>
    <row r="3456" spans="1:10">
      <c r="A3456" t="str">
        <f t="shared" si="212"/>
        <v>TXN003455</v>
      </c>
      <c r="B3456" t="s">
        <v>3165</v>
      </c>
      <c r="C3456">
        <v>840</v>
      </c>
      <c r="D3456">
        <v>6</v>
      </c>
      <c r="E3456">
        <v>1</v>
      </c>
      <c r="F3456">
        <v>298</v>
      </c>
      <c r="G3456">
        <v>1</v>
      </c>
      <c r="H3456" s="1">
        <f t="shared" ca="1" si="213"/>
        <v>395.71181680921239</v>
      </c>
      <c r="I3456">
        <f t="shared" ca="1" si="214"/>
        <v>0.25566086887871009</v>
      </c>
      <c r="J3456">
        <f t="shared" ca="1" si="215"/>
        <v>0</v>
      </c>
    </row>
    <row r="3457" spans="1:10">
      <c r="A3457" t="str">
        <f t="shared" si="212"/>
        <v>TXN003456</v>
      </c>
      <c r="B3457" t="s">
        <v>2624</v>
      </c>
      <c r="C3457">
        <v>1241</v>
      </c>
      <c r="D3457">
        <v>9</v>
      </c>
      <c r="E3457">
        <v>3</v>
      </c>
      <c r="F3457">
        <v>959</v>
      </c>
      <c r="G3457">
        <v>3</v>
      </c>
      <c r="H3457" s="1">
        <f t="shared" ca="1" si="213"/>
        <v>51.286739695884151</v>
      </c>
      <c r="I3457">
        <f t="shared" ca="1" si="214"/>
        <v>0.68333504220783181</v>
      </c>
      <c r="J3457">
        <f t="shared" ca="1" si="215"/>
        <v>1</v>
      </c>
    </row>
    <row r="3458" spans="1:10">
      <c r="A3458" t="str">
        <f t="shared" ref="A3458:A3521" si="216">"TXN"&amp;TEXT(ROW(A3457),"000000")</f>
        <v>TXN003457</v>
      </c>
      <c r="B3458" t="s">
        <v>4194</v>
      </c>
      <c r="C3458">
        <v>466</v>
      </c>
      <c r="D3458">
        <v>3</v>
      </c>
      <c r="E3458">
        <v>1</v>
      </c>
      <c r="F3458">
        <v>671</v>
      </c>
      <c r="G3458">
        <v>2</v>
      </c>
      <c r="H3458" s="1">
        <f t="shared" ref="H3458:H3521" ca="1" si="217">RAND() * 1000</f>
        <v>711.27310245600722</v>
      </c>
      <c r="I3458">
        <f t="shared" ref="I3458:I3521" ca="1" si="218">RAND()</f>
        <v>0.69392676376001572</v>
      </c>
      <c r="J3458">
        <f t="shared" ref="J3458:J3521" ca="1" si="219">IF(I3458&lt;0.4, 0, 1)</f>
        <v>1</v>
      </c>
    </row>
    <row r="3459" spans="1:10">
      <c r="A3459" t="str">
        <f t="shared" si="216"/>
        <v>TXN003458</v>
      </c>
      <c r="B3459" t="s">
        <v>1958</v>
      </c>
      <c r="C3459">
        <v>804</v>
      </c>
      <c r="D3459">
        <v>4</v>
      </c>
      <c r="E3459">
        <v>1</v>
      </c>
      <c r="F3459">
        <v>131</v>
      </c>
      <c r="G3459">
        <v>1</v>
      </c>
      <c r="H3459" s="1">
        <f t="shared" ca="1" si="217"/>
        <v>830.08845057088035</v>
      </c>
      <c r="I3459">
        <f t="shared" ca="1" si="218"/>
        <v>5.8809958744868385E-2</v>
      </c>
      <c r="J3459">
        <f t="shared" ca="1" si="219"/>
        <v>0</v>
      </c>
    </row>
    <row r="3460" spans="1:10">
      <c r="A3460" t="str">
        <f t="shared" si="216"/>
        <v>TXN003459</v>
      </c>
      <c r="B3460" t="s">
        <v>51</v>
      </c>
      <c r="C3460">
        <v>996</v>
      </c>
      <c r="D3460">
        <v>2</v>
      </c>
      <c r="E3460">
        <v>2</v>
      </c>
      <c r="F3460">
        <v>379</v>
      </c>
      <c r="G3460">
        <v>4</v>
      </c>
      <c r="H3460" s="1">
        <f t="shared" ca="1" si="217"/>
        <v>582.90250470215506</v>
      </c>
      <c r="I3460">
        <f t="shared" ca="1" si="218"/>
        <v>3.2126860012975267E-2</v>
      </c>
      <c r="J3460">
        <f t="shared" ca="1" si="219"/>
        <v>0</v>
      </c>
    </row>
    <row r="3461" spans="1:10">
      <c r="A3461" t="str">
        <f t="shared" si="216"/>
        <v>TXN003460</v>
      </c>
      <c r="B3461" t="s">
        <v>4124</v>
      </c>
      <c r="C3461">
        <v>751</v>
      </c>
      <c r="D3461">
        <v>3</v>
      </c>
      <c r="E3461">
        <v>3</v>
      </c>
      <c r="F3461">
        <v>649</v>
      </c>
      <c r="G3461">
        <v>1</v>
      </c>
      <c r="H3461" s="1">
        <f t="shared" ca="1" si="217"/>
        <v>582.07789620506855</v>
      </c>
      <c r="I3461">
        <f t="shared" ca="1" si="218"/>
        <v>0.31003965454034743</v>
      </c>
      <c r="J3461">
        <f t="shared" ca="1" si="219"/>
        <v>0</v>
      </c>
    </row>
    <row r="3462" spans="1:10">
      <c r="A3462" t="str">
        <f t="shared" si="216"/>
        <v>TXN003461</v>
      </c>
      <c r="B3462" t="s">
        <v>3509</v>
      </c>
      <c r="C3462">
        <v>396</v>
      </c>
      <c r="D3462">
        <v>6</v>
      </c>
      <c r="E3462">
        <v>2</v>
      </c>
      <c r="F3462">
        <v>169</v>
      </c>
      <c r="G3462">
        <v>4</v>
      </c>
      <c r="H3462" s="1">
        <f t="shared" ca="1" si="217"/>
        <v>22.169438144237219</v>
      </c>
      <c r="I3462">
        <f t="shared" ca="1" si="218"/>
        <v>3.6779663490846826E-3</v>
      </c>
      <c r="J3462">
        <f t="shared" ca="1" si="219"/>
        <v>0</v>
      </c>
    </row>
    <row r="3463" spans="1:10">
      <c r="A3463" t="str">
        <f t="shared" si="216"/>
        <v>TXN003462</v>
      </c>
      <c r="B3463" t="s">
        <v>4074</v>
      </c>
      <c r="C3463">
        <v>367</v>
      </c>
      <c r="D3463">
        <v>1</v>
      </c>
      <c r="E3463">
        <v>1</v>
      </c>
      <c r="F3463">
        <v>600</v>
      </c>
      <c r="G3463">
        <v>5</v>
      </c>
      <c r="H3463" s="1">
        <f t="shared" ca="1" si="217"/>
        <v>720.10980866071964</v>
      </c>
      <c r="I3463">
        <f t="shared" ca="1" si="218"/>
        <v>0.25487628180513822</v>
      </c>
      <c r="J3463">
        <f t="shared" ca="1" si="219"/>
        <v>0</v>
      </c>
    </row>
    <row r="3464" spans="1:10">
      <c r="A3464" t="str">
        <f t="shared" si="216"/>
        <v>TXN003463</v>
      </c>
      <c r="B3464" t="s">
        <v>3602</v>
      </c>
      <c r="C3464">
        <v>393</v>
      </c>
      <c r="D3464">
        <v>6</v>
      </c>
      <c r="E3464">
        <v>1</v>
      </c>
      <c r="F3464">
        <v>223</v>
      </c>
      <c r="G3464">
        <v>5</v>
      </c>
      <c r="H3464" s="1">
        <f t="shared" ca="1" si="217"/>
        <v>95.85282798888484</v>
      </c>
      <c r="I3464">
        <f t="shared" ca="1" si="218"/>
        <v>0.78057406836878584</v>
      </c>
      <c r="J3464">
        <f t="shared" ca="1" si="219"/>
        <v>1</v>
      </c>
    </row>
    <row r="3465" spans="1:10">
      <c r="A3465" t="str">
        <f t="shared" si="216"/>
        <v>TXN003464</v>
      </c>
      <c r="B3465" t="s">
        <v>3790</v>
      </c>
      <c r="C3465">
        <v>5</v>
      </c>
      <c r="D3465">
        <v>4</v>
      </c>
      <c r="E3465">
        <v>3</v>
      </c>
      <c r="F3465">
        <v>535</v>
      </c>
      <c r="G3465">
        <v>5</v>
      </c>
      <c r="H3465" s="1">
        <f t="shared" ca="1" si="217"/>
        <v>276.62506304399835</v>
      </c>
      <c r="I3465">
        <f t="shared" ca="1" si="218"/>
        <v>0.27588990374012023</v>
      </c>
      <c r="J3465">
        <f t="shared" ca="1" si="219"/>
        <v>0</v>
      </c>
    </row>
    <row r="3466" spans="1:10">
      <c r="A3466" t="str">
        <f t="shared" si="216"/>
        <v>TXN003465</v>
      </c>
      <c r="B3466" t="s">
        <v>2044</v>
      </c>
      <c r="C3466">
        <v>115</v>
      </c>
      <c r="D3466">
        <v>3</v>
      </c>
      <c r="E3466">
        <v>2</v>
      </c>
      <c r="F3466">
        <v>613</v>
      </c>
      <c r="G3466">
        <v>4</v>
      </c>
      <c r="H3466" s="1">
        <f t="shared" ca="1" si="217"/>
        <v>62.109196140896827</v>
      </c>
      <c r="I3466">
        <f t="shared" ca="1" si="218"/>
        <v>0.34037533983469792</v>
      </c>
      <c r="J3466">
        <f t="shared" ca="1" si="219"/>
        <v>0</v>
      </c>
    </row>
    <row r="3467" spans="1:10">
      <c r="A3467" t="str">
        <f t="shared" si="216"/>
        <v>TXN003466</v>
      </c>
      <c r="B3467" t="s">
        <v>2275</v>
      </c>
      <c r="C3467">
        <v>753</v>
      </c>
      <c r="D3467">
        <v>6</v>
      </c>
      <c r="E3467">
        <v>2</v>
      </c>
      <c r="F3467">
        <v>918</v>
      </c>
      <c r="G3467">
        <v>3</v>
      </c>
      <c r="H3467" s="1">
        <f t="shared" ca="1" si="217"/>
        <v>419.99468364384217</v>
      </c>
      <c r="I3467">
        <f t="shared" ca="1" si="218"/>
        <v>0.1774470723619429</v>
      </c>
      <c r="J3467">
        <f t="shared" ca="1" si="219"/>
        <v>0</v>
      </c>
    </row>
    <row r="3468" spans="1:10">
      <c r="A3468" t="str">
        <f t="shared" si="216"/>
        <v>TXN003467</v>
      </c>
      <c r="B3468" t="s">
        <v>3730</v>
      </c>
      <c r="C3468">
        <v>513</v>
      </c>
      <c r="D3468">
        <v>2</v>
      </c>
      <c r="E3468">
        <v>2</v>
      </c>
      <c r="F3468">
        <v>146</v>
      </c>
      <c r="G3468">
        <v>2</v>
      </c>
      <c r="H3468" s="1">
        <f t="shared" ca="1" si="217"/>
        <v>7.5650200700966286</v>
      </c>
      <c r="I3468">
        <f t="shared" ca="1" si="218"/>
        <v>0.68197766174479058</v>
      </c>
      <c r="J3468">
        <f t="shared" ca="1" si="219"/>
        <v>1</v>
      </c>
    </row>
    <row r="3469" spans="1:10">
      <c r="A3469" t="str">
        <f t="shared" si="216"/>
        <v>TXN003468</v>
      </c>
      <c r="B3469" t="s">
        <v>1205</v>
      </c>
      <c r="C3469">
        <v>261</v>
      </c>
      <c r="D3469">
        <v>6</v>
      </c>
      <c r="E3469">
        <v>2</v>
      </c>
      <c r="F3469">
        <v>406</v>
      </c>
      <c r="G3469">
        <v>2</v>
      </c>
      <c r="H3469" s="1">
        <f t="shared" ca="1" si="217"/>
        <v>221.37730335994067</v>
      </c>
      <c r="I3469">
        <f t="shared" ca="1" si="218"/>
        <v>0.25696086389795725</v>
      </c>
      <c r="J3469">
        <f t="shared" ca="1" si="219"/>
        <v>0</v>
      </c>
    </row>
    <row r="3470" spans="1:10">
      <c r="A3470" t="str">
        <f t="shared" si="216"/>
        <v>TXN003469</v>
      </c>
      <c r="B3470" t="s">
        <v>638</v>
      </c>
      <c r="C3470">
        <v>19</v>
      </c>
      <c r="D3470">
        <v>6</v>
      </c>
      <c r="E3470">
        <v>3</v>
      </c>
      <c r="F3470">
        <v>807</v>
      </c>
      <c r="G3470">
        <v>5</v>
      </c>
      <c r="H3470" s="1">
        <f t="shared" ca="1" si="217"/>
        <v>213.06618349772111</v>
      </c>
      <c r="I3470">
        <f t="shared" ca="1" si="218"/>
        <v>0.37011800982575516</v>
      </c>
      <c r="J3470">
        <f t="shared" ca="1" si="219"/>
        <v>0</v>
      </c>
    </row>
    <row r="3471" spans="1:10">
      <c r="A3471" t="str">
        <f t="shared" si="216"/>
        <v>TXN003470</v>
      </c>
      <c r="B3471" t="s">
        <v>3087</v>
      </c>
      <c r="C3471">
        <v>1294</v>
      </c>
      <c r="D3471">
        <v>5</v>
      </c>
      <c r="E3471">
        <v>1</v>
      </c>
      <c r="F3471">
        <v>315</v>
      </c>
      <c r="G3471">
        <v>2</v>
      </c>
      <c r="H3471" s="1">
        <f t="shared" ca="1" si="217"/>
        <v>183.45656225320084</v>
      </c>
      <c r="I3471">
        <f t="shared" ca="1" si="218"/>
        <v>0.59688251497632627</v>
      </c>
      <c r="J3471">
        <f t="shared" ca="1" si="219"/>
        <v>1</v>
      </c>
    </row>
    <row r="3472" spans="1:10">
      <c r="A3472" t="str">
        <f t="shared" si="216"/>
        <v>TXN003471</v>
      </c>
      <c r="B3472" t="s">
        <v>1106</v>
      </c>
      <c r="C3472">
        <v>110</v>
      </c>
      <c r="D3472">
        <v>4</v>
      </c>
      <c r="E3472">
        <v>1</v>
      </c>
      <c r="F3472">
        <v>230</v>
      </c>
      <c r="G3472">
        <v>4</v>
      </c>
      <c r="H3472" s="1">
        <f t="shared" ca="1" si="217"/>
        <v>132.4834280287792</v>
      </c>
      <c r="I3472">
        <f t="shared" ca="1" si="218"/>
        <v>0.89495133221863488</v>
      </c>
      <c r="J3472">
        <f t="shared" ca="1" si="219"/>
        <v>1</v>
      </c>
    </row>
    <row r="3473" spans="1:10">
      <c r="A3473" t="str">
        <f t="shared" si="216"/>
        <v>TXN003472</v>
      </c>
      <c r="B3473" t="s">
        <v>1152</v>
      </c>
      <c r="C3473">
        <v>74</v>
      </c>
      <c r="D3473">
        <v>3</v>
      </c>
      <c r="E3473">
        <v>2</v>
      </c>
      <c r="F3473">
        <v>173</v>
      </c>
      <c r="G3473">
        <v>1</v>
      </c>
      <c r="H3473" s="1">
        <f t="shared" ca="1" si="217"/>
        <v>131.45360602348509</v>
      </c>
      <c r="I3473">
        <f t="shared" ca="1" si="218"/>
        <v>0.98095998732574108</v>
      </c>
      <c r="J3473">
        <f t="shared" ca="1" si="219"/>
        <v>1</v>
      </c>
    </row>
    <row r="3474" spans="1:10">
      <c r="A3474" t="str">
        <f t="shared" si="216"/>
        <v>TXN003473</v>
      </c>
      <c r="B3474" t="s">
        <v>1510</v>
      </c>
      <c r="C3474">
        <v>429</v>
      </c>
      <c r="D3474">
        <v>9</v>
      </c>
      <c r="E3474">
        <v>2</v>
      </c>
      <c r="F3474">
        <v>377</v>
      </c>
      <c r="G3474">
        <v>1</v>
      </c>
      <c r="H3474" s="1">
        <f t="shared" ca="1" si="217"/>
        <v>565.11164229432688</v>
      </c>
      <c r="I3474">
        <f t="shared" ca="1" si="218"/>
        <v>0.1753341574454087</v>
      </c>
      <c r="J3474">
        <f t="shared" ca="1" si="219"/>
        <v>0</v>
      </c>
    </row>
    <row r="3475" spans="1:10">
      <c r="A3475" t="str">
        <f t="shared" si="216"/>
        <v>TXN003474</v>
      </c>
      <c r="B3475" t="s">
        <v>1348</v>
      </c>
      <c r="C3475">
        <v>522</v>
      </c>
      <c r="D3475">
        <v>5</v>
      </c>
      <c r="E3475">
        <v>2</v>
      </c>
      <c r="F3475">
        <v>286</v>
      </c>
      <c r="G3475">
        <v>1</v>
      </c>
      <c r="H3475" s="1">
        <f t="shared" ca="1" si="217"/>
        <v>204.04743464606236</v>
      </c>
      <c r="I3475">
        <f t="shared" ca="1" si="218"/>
        <v>8.0103688873923051E-2</v>
      </c>
      <c r="J3475">
        <f t="shared" ca="1" si="219"/>
        <v>0</v>
      </c>
    </row>
    <row r="3476" spans="1:10">
      <c r="A3476" t="str">
        <f t="shared" si="216"/>
        <v>TXN003475</v>
      </c>
      <c r="B3476" t="s">
        <v>1412</v>
      </c>
      <c r="C3476">
        <v>564</v>
      </c>
      <c r="D3476">
        <v>2</v>
      </c>
      <c r="E3476">
        <v>2</v>
      </c>
      <c r="F3476">
        <v>559</v>
      </c>
      <c r="G3476">
        <v>5</v>
      </c>
      <c r="H3476" s="1">
        <f t="shared" ca="1" si="217"/>
        <v>145.08870196162115</v>
      </c>
      <c r="I3476">
        <f t="shared" ca="1" si="218"/>
        <v>0.96127933215292194</v>
      </c>
      <c r="J3476">
        <f t="shared" ca="1" si="219"/>
        <v>1</v>
      </c>
    </row>
    <row r="3477" spans="1:10">
      <c r="A3477" t="str">
        <f t="shared" si="216"/>
        <v>TXN003476</v>
      </c>
      <c r="B3477" t="s">
        <v>1144</v>
      </c>
      <c r="C3477">
        <v>635</v>
      </c>
      <c r="D3477">
        <v>4</v>
      </c>
      <c r="E3477">
        <v>2</v>
      </c>
      <c r="F3477">
        <v>557</v>
      </c>
      <c r="G3477">
        <v>3</v>
      </c>
      <c r="H3477" s="1">
        <f t="shared" ca="1" si="217"/>
        <v>227.69524954191357</v>
      </c>
      <c r="I3477">
        <f t="shared" ca="1" si="218"/>
        <v>0.14625678067279879</v>
      </c>
      <c r="J3477">
        <f t="shared" ca="1" si="219"/>
        <v>0</v>
      </c>
    </row>
    <row r="3478" spans="1:10">
      <c r="A3478" t="str">
        <f t="shared" si="216"/>
        <v>TXN003477</v>
      </c>
      <c r="B3478" t="s">
        <v>3350</v>
      </c>
      <c r="C3478">
        <v>582</v>
      </c>
      <c r="D3478">
        <v>5</v>
      </c>
      <c r="E3478">
        <v>2</v>
      </c>
      <c r="F3478">
        <v>430</v>
      </c>
      <c r="G3478">
        <v>2</v>
      </c>
      <c r="H3478" s="1">
        <f t="shared" ca="1" si="217"/>
        <v>766.74831052952584</v>
      </c>
      <c r="I3478">
        <f t="shared" ca="1" si="218"/>
        <v>0.65563903106047983</v>
      </c>
      <c r="J3478">
        <f t="shared" ca="1" si="219"/>
        <v>1</v>
      </c>
    </row>
    <row r="3479" spans="1:10">
      <c r="A3479" t="str">
        <f t="shared" si="216"/>
        <v>TXN003478</v>
      </c>
      <c r="B3479" t="s">
        <v>910</v>
      </c>
      <c r="C3479">
        <v>802</v>
      </c>
      <c r="D3479">
        <v>2</v>
      </c>
      <c r="E3479">
        <v>1</v>
      </c>
      <c r="F3479">
        <v>328</v>
      </c>
      <c r="G3479">
        <v>5</v>
      </c>
      <c r="H3479" s="1">
        <f t="shared" ca="1" si="217"/>
        <v>468.09392589630193</v>
      </c>
      <c r="I3479">
        <f t="shared" ca="1" si="218"/>
        <v>0.93483244620812667</v>
      </c>
      <c r="J3479">
        <f t="shared" ca="1" si="219"/>
        <v>1</v>
      </c>
    </row>
    <row r="3480" spans="1:10">
      <c r="A3480" t="str">
        <f t="shared" si="216"/>
        <v>TXN003479</v>
      </c>
      <c r="B3480" t="s">
        <v>4811</v>
      </c>
      <c r="C3480">
        <v>9</v>
      </c>
      <c r="D3480">
        <v>7</v>
      </c>
      <c r="E3480">
        <v>3</v>
      </c>
      <c r="F3480">
        <v>9</v>
      </c>
      <c r="G3480">
        <v>4</v>
      </c>
      <c r="H3480" s="1">
        <f t="shared" ca="1" si="217"/>
        <v>268.94179933107489</v>
      </c>
      <c r="I3480">
        <f t="shared" ca="1" si="218"/>
        <v>0.77605683854255747</v>
      </c>
      <c r="J3480">
        <f t="shared" ca="1" si="219"/>
        <v>1</v>
      </c>
    </row>
    <row r="3481" spans="1:10">
      <c r="A3481" t="str">
        <f t="shared" si="216"/>
        <v>TXN003480</v>
      </c>
      <c r="B3481" t="s">
        <v>4960</v>
      </c>
      <c r="C3481">
        <v>822</v>
      </c>
      <c r="D3481">
        <v>5</v>
      </c>
      <c r="E3481">
        <v>3</v>
      </c>
      <c r="F3481">
        <v>738</v>
      </c>
      <c r="G3481">
        <v>1</v>
      </c>
      <c r="H3481" s="1">
        <f t="shared" ca="1" si="217"/>
        <v>945.26694918842384</v>
      </c>
      <c r="I3481">
        <f t="shared" ca="1" si="218"/>
        <v>0.50905323647734202</v>
      </c>
      <c r="J3481">
        <f t="shared" ca="1" si="219"/>
        <v>1</v>
      </c>
    </row>
    <row r="3482" spans="1:10">
      <c r="A3482" t="str">
        <f t="shared" si="216"/>
        <v>TXN003481</v>
      </c>
      <c r="B3482" t="s">
        <v>2979</v>
      </c>
      <c r="C3482">
        <v>717</v>
      </c>
      <c r="D3482">
        <v>10</v>
      </c>
      <c r="E3482">
        <v>2</v>
      </c>
      <c r="F3482">
        <v>622</v>
      </c>
      <c r="G3482">
        <v>1</v>
      </c>
      <c r="H3482" s="1">
        <f t="shared" ca="1" si="217"/>
        <v>685.02781500680976</v>
      </c>
      <c r="I3482">
        <f t="shared" ca="1" si="218"/>
        <v>0.59381203000714011</v>
      </c>
      <c r="J3482">
        <f t="shared" ca="1" si="219"/>
        <v>1</v>
      </c>
    </row>
    <row r="3483" spans="1:10">
      <c r="A3483" t="str">
        <f t="shared" si="216"/>
        <v>TXN003482</v>
      </c>
      <c r="B3483" t="s">
        <v>4045</v>
      </c>
      <c r="C3483">
        <v>685</v>
      </c>
      <c r="D3483">
        <v>6</v>
      </c>
      <c r="E3483">
        <v>2</v>
      </c>
      <c r="F3483">
        <v>229</v>
      </c>
      <c r="G3483">
        <v>2</v>
      </c>
      <c r="H3483" s="1">
        <f t="shared" ca="1" si="217"/>
        <v>846.46576398321292</v>
      </c>
      <c r="I3483">
        <f t="shared" ca="1" si="218"/>
        <v>0.56483203070475962</v>
      </c>
      <c r="J3483">
        <f t="shared" ca="1" si="219"/>
        <v>1</v>
      </c>
    </row>
    <row r="3484" spans="1:10">
      <c r="A3484" t="str">
        <f t="shared" si="216"/>
        <v>TXN003483</v>
      </c>
      <c r="B3484" t="s">
        <v>3158</v>
      </c>
      <c r="C3484">
        <v>877</v>
      </c>
      <c r="D3484">
        <v>3</v>
      </c>
      <c r="E3484">
        <v>2</v>
      </c>
      <c r="F3484">
        <v>834</v>
      </c>
      <c r="G3484">
        <v>4</v>
      </c>
      <c r="H3484" s="1">
        <f t="shared" ca="1" si="217"/>
        <v>685.94193854937657</v>
      </c>
      <c r="I3484">
        <f t="shared" ca="1" si="218"/>
        <v>0.27184332230948693</v>
      </c>
      <c r="J3484">
        <f t="shared" ca="1" si="219"/>
        <v>0</v>
      </c>
    </row>
    <row r="3485" spans="1:10">
      <c r="A3485" t="str">
        <f t="shared" si="216"/>
        <v>TXN003484</v>
      </c>
      <c r="B3485" t="s">
        <v>2948</v>
      </c>
      <c r="C3485">
        <v>320</v>
      </c>
      <c r="D3485">
        <v>4</v>
      </c>
      <c r="E3485">
        <v>3</v>
      </c>
      <c r="F3485">
        <v>303</v>
      </c>
      <c r="G3485">
        <v>5</v>
      </c>
      <c r="H3485" s="1">
        <f t="shared" ca="1" si="217"/>
        <v>815.16371983611145</v>
      </c>
      <c r="I3485">
        <f t="shared" ca="1" si="218"/>
        <v>0.55527778507024161</v>
      </c>
      <c r="J3485">
        <f t="shared" ca="1" si="219"/>
        <v>1</v>
      </c>
    </row>
    <row r="3486" spans="1:10">
      <c r="A3486" t="str">
        <f t="shared" si="216"/>
        <v>TXN003485</v>
      </c>
      <c r="B3486" t="s">
        <v>3270</v>
      </c>
      <c r="C3486">
        <v>103</v>
      </c>
      <c r="D3486">
        <v>3</v>
      </c>
      <c r="E3486">
        <v>3</v>
      </c>
      <c r="F3486">
        <v>106</v>
      </c>
      <c r="G3486">
        <v>3</v>
      </c>
      <c r="H3486" s="1">
        <f t="shared" ca="1" si="217"/>
        <v>963.72350490348242</v>
      </c>
      <c r="I3486">
        <f t="shared" ca="1" si="218"/>
        <v>0.60201167568353553</v>
      </c>
      <c r="J3486">
        <f t="shared" ca="1" si="219"/>
        <v>1</v>
      </c>
    </row>
    <row r="3487" spans="1:10">
      <c r="A3487" t="str">
        <f t="shared" si="216"/>
        <v>TXN003486</v>
      </c>
      <c r="B3487" t="s">
        <v>1316</v>
      </c>
      <c r="C3487">
        <v>1315</v>
      </c>
      <c r="D3487">
        <v>7</v>
      </c>
      <c r="E3487">
        <v>3</v>
      </c>
      <c r="F3487">
        <v>292</v>
      </c>
      <c r="G3487">
        <v>3</v>
      </c>
      <c r="H3487" s="1">
        <f t="shared" ca="1" si="217"/>
        <v>611.57157641849562</v>
      </c>
      <c r="I3487">
        <f t="shared" ca="1" si="218"/>
        <v>0.1532485659409335</v>
      </c>
      <c r="J3487">
        <f t="shared" ca="1" si="219"/>
        <v>0</v>
      </c>
    </row>
    <row r="3488" spans="1:10">
      <c r="A3488" t="str">
        <f t="shared" si="216"/>
        <v>TXN003487</v>
      </c>
      <c r="B3488" t="s">
        <v>1716</v>
      </c>
      <c r="C3488">
        <v>520</v>
      </c>
      <c r="D3488">
        <v>2</v>
      </c>
      <c r="E3488">
        <v>3</v>
      </c>
      <c r="F3488">
        <v>754</v>
      </c>
      <c r="G3488">
        <v>5</v>
      </c>
      <c r="H3488" s="1">
        <f t="shared" ca="1" si="217"/>
        <v>724.47796230518782</v>
      </c>
      <c r="I3488">
        <f t="shared" ca="1" si="218"/>
        <v>0.38857632586885793</v>
      </c>
      <c r="J3488">
        <f t="shared" ca="1" si="219"/>
        <v>0</v>
      </c>
    </row>
    <row r="3489" spans="1:10">
      <c r="A3489" t="str">
        <f t="shared" si="216"/>
        <v>TXN003488</v>
      </c>
      <c r="B3489" t="s">
        <v>4604</v>
      </c>
      <c r="C3489">
        <v>481</v>
      </c>
      <c r="D3489">
        <v>1</v>
      </c>
      <c r="E3489">
        <v>1</v>
      </c>
      <c r="F3489">
        <v>224</v>
      </c>
      <c r="G3489">
        <v>2</v>
      </c>
      <c r="H3489" s="1">
        <f t="shared" ca="1" si="217"/>
        <v>440.1664104106531</v>
      </c>
      <c r="I3489">
        <f t="shared" ca="1" si="218"/>
        <v>0.41882679296635827</v>
      </c>
      <c r="J3489">
        <f t="shared" ca="1" si="219"/>
        <v>1</v>
      </c>
    </row>
    <row r="3490" spans="1:10">
      <c r="A3490" t="str">
        <f t="shared" si="216"/>
        <v>TXN003489</v>
      </c>
      <c r="B3490" t="s">
        <v>882</v>
      </c>
      <c r="C3490">
        <v>380</v>
      </c>
      <c r="D3490">
        <v>7</v>
      </c>
      <c r="E3490">
        <v>3</v>
      </c>
      <c r="F3490">
        <v>487</v>
      </c>
      <c r="G3490">
        <v>2</v>
      </c>
      <c r="H3490" s="1">
        <f t="shared" ca="1" si="217"/>
        <v>895.51104223706648</v>
      </c>
      <c r="I3490">
        <f t="shared" ca="1" si="218"/>
        <v>0.79330653506682314</v>
      </c>
      <c r="J3490">
        <f t="shared" ca="1" si="219"/>
        <v>1</v>
      </c>
    </row>
    <row r="3491" spans="1:10">
      <c r="A3491" t="str">
        <f t="shared" si="216"/>
        <v>TXN003490</v>
      </c>
      <c r="B3491" t="s">
        <v>3652</v>
      </c>
      <c r="C3491">
        <v>990</v>
      </c>
      <c r="D3491">
        <v>4</v>
      </c>
      <c r="E3491">
        <v>1</v>
      </c>
      <c r="F3491">
        <v>905</v>
      </c>
      <c r="G3491">
        <v>1</v>
      </c>
      <c r="H3491" s="1">
        <f t="shared" ca="1" si="217"/>
        <v>384.60398173947721</v>
      </c>
      <c r="I3491">
        <f t="shared" ca="1" si="218"/>
        <v>0.97731822144770564</v>
      </c>
      <c r="J3491">
        <f t="shared" ca="1" si="219"/>
        <v>1</v>
      </c>
    </row>
    <row r="3492" spans="1:10">
      <c r="A3492" t="str">
        <f t="shared" si="216"/>
        <v>TXN003491</v>
      </c>
      <c r="B3492" t="s">
        <v>186</v>
      </c>
      <c r="C3492">
        <v>375</v>
      </c>
      <c r="D3492">
        <v>4</v>
      </c>
      <c r="E3492">
        <v>3</v>
      </c>
      <c r="F3492">
        <v>494</v>
      </c>
      <c r="G3492">
        <v>2</v>
      </c>
      <c r="H3492" s="1">
        <f t="shared" ca="1" si="217"/>
        <v>446.08498031836177</v>
      </c>
      <c r="I3492">
        <f t="shared" ca="1" si="218"/>
        <v>0.6606355733210717</v>
      </c>
      <c r="J3492">
        <f t="shared" ca="1" si="219"/>
        <v>1</v>
      </c>
    </row>
    <row r="3493" spans="1:10">
      <c r="A3493" t="str">
        <f t="shared" si="216"/>
        <v>TXN003492</v>
      </c>
      <c r="B3493" t="s">
        <v>4306</v>
      </c>
      <c r="C3493">
        <v>385</v>
      </c>
      <c r="D3493">
        <v>3</v>
      </c>
      <c r="E3493">
        <v>3</v>
      </c>
      <c r="F3493">
        <v>353</v>
      </c>
      <c r="G3493">
        <v>4</v>
      </c>
      <c r="H3493" s="1">
        <f t="shared" ca="1" si="217"/>
        <v>247.08979967784182</v>
      </c>
      <c r="I3493">
        <f t="shared" ca="1" si="218"/>
        <v>0.5788027386716933</v>
      </c>
      <c r="J3493">
        <f t="shared" ca="1" si="219"/>
        <v>1</v>
      </c>
    </row>
    <row r="3494" spans="1:10">
      <c r="A3494" t="str">
        <f t="shared" si="216"/>
        <v>TXN003493</v>
      </c>
      <c r="B3494" t="s">
        <v>5010</v>
      </c>
      <c r="C3494">
        <v>491</v>
      </c>
      <c r="D3494">
        <v>2</v>
      </c>
      <c r="E3494">
        <v>3</v>
      </c>
      <c r="F3494">
        <v>504</v>
      </c>
      <c r="G3494">
        <v>4</v>
      </c>
      <c r="H3494" s="1">
        <f t="shared" ca="1" si="217"/>
        <v>962.01302239198412</v>
      </c>
      <c r="I3494">
        <f t="shared" ca="1" si="218"/>
        <v>0.32990510755662028</v>
      </c>
      <c r="J3494">
        <f t="shared" ca="1" si="219"/>
        <v>0</v>
      </c>
    </row>
    <row r="3495" spans="1:10">
      <c r="A3495" t="str">
        <f t="shared" si="216"/>
        <v>TXN003494</v>
      </c>
      <c r="B3495" t="s">
        <v>2981</v>
      </c>
      <c r="C3495">
        <v>828</v>
      </c>
      <c r="D3495">
        <v>6</v>
      </c>
      <c r="E3495">
        <v>2</v>
      </c>
      <c r="F3495">
        <v>492</v>
      </c>
      <c r="G3495">
        <v>5</v>
      </c>
      <c r="H3495" s="1">
        <f t="shared" ca="1" si="217"/>
        <v>427.88499452344865</v>
      </c>
      <c r="I3495">
        <f t="shared" ca="1" si="218"/>
        <v>0.87095520874847854</v>
      </c>
      <c r="J3495">
        <f t="shared" ca="1" si="219"/>
        <v>1</v>
      </c>
    </row>
    <row r="3496" spans="1:10">
      <c r="A3496" t="str">
        <f t="shared" si="216"/>
        <v>TXN003495</v>
      </c>
      <c r="B3496" t="s">
        <v>3538</v>
      </c>
      <c r="C3496">
        <v>1252</v>
      </c>
      <c r="D3496">
        <v>2</v>
      </c>
      <c r="E3496">
        <v>2</v>
      </c>
      <c r="F3496">
        <v>290</v>
      </c>
      <c r="G3496">
        <v>2</v>
      </c>
      <c r="H3496" s="1">
        <f t="shared" ca="1" si="217"/>
        <v>661.8764963353558</v>
      </c>
      <c r="I3496">
        <f t="shared" ca="1" si="218"/>
        <v>0.51702710943767816</v>
      </c>
      <c r="J3496">
        <f t="shared" ca="1" si="219"/>
        <v>1</v>
      </c>
    </row>
    <row r="3497" spans="1:10">
      <c r="A3497" t="str">
        <f t="shared" si="216"/>
        <v>TXN003496</v>
      </c>
      <c r="B3497" t="s">
        <v>3662</v>
      </c>
      <c r="C3497">
        <v>444</v>
      </c>
      <c r="D3497">
        <v>1</v>
      </c>
      <c r="E3497">
        <v>2</v>
      </c>
      <c r="F3497">
        <v>404</v>
      </c>
      <c r="G3497">
        <v>5</v>
      </c>
      <c r="H3497" s="1">
        <f t="shared" ca="1" si="217"/>
        <v>208.28905465260917</v>
      </c>
      <c r="I3497">
        <f t="shared" ca="1" si="218"/>
        <v>0.57511607318189262</v>
      </c>
      <c r="J3497">
        <f t="shared" ca="1" si="219"/>
        <v>1</v>
      </c>
    </row>
    <row r="3498" spans="1:10">
      <c r="A3498" t="str">
        <f t="shared" si="216"/>
        <v>TXN003497</v>
      </c>
      <c r="B3498" t="s">
        <v>4826</v>
      </c>
      <c r="C3498">
        <v>22</v>
      </c>
      <c r="D3498">
        <v>5</v>
      </c>
      <c r="E3498">
        <v>3</v>
      </c>
      <c r="F3498">
        <v>143</v>
      </c>
      <c r="G3498">
        <v>5</v>
      </c>
      <c r="H3498" s="1">
        <f t="shared" ca="1" si="217"/>
        <v>860.83597102548129</v>
      </c>
      <c r="I3498">
        <f t="shared" ca="1" si="218"/>
        <v>0.11367705939151063</v>
      </c>
      <c r="J3498">
        <f t="shared" ca="1" si="219"/>
        <v>0</v>
      </c>
    </row>
    <row r="3499" spans="1:10">
      <c r="A3499" t="str">
        <f t="shared" si="216"/>
        <v>TXN003498</v>
      </c>
      <c r="B3499" t="s">
        <v>2518</v>
      </c>
      <c r="C3499">
        <v>630</v>
      </c>
      <c r="D3499">
        <v>7</v>
      </c>
      <c r="E3499">
        <v>1</v>
      </c>
      <c r="F3499">
        <v>111</v>
      </c>
      <c r="G3499">
        <v>3</v>
      </c>
      <c r="H3499" s="1">
        <f t="shared" ca="1" si="217"/>
        <v>826.18902864560027</v>
      </c>
      <c r="I3499">
        <f t="shared" ca="1" si="218"/>
        <v>0.21353967126967521</v>
      </c>
      <c r="J3499">
        <f t="shared" ca="1" si="219"/>
        <v>0</v>
      </c>
    </row>
    <row r="3500" spans="1:10">
      <c r="A3500" t="str">
        <f t="shared" si="216"/>
        <v>TXN003499</v>
      </c>
      <c r="B3500" t="s">
        <v>130</v>
      </c>
      <c r="C3500">
        <v>1082</v>
      </c>
      <c r="D3500">
        <v>4</v>
      </c>
      <c r="E3500">
        <v>3</v>
      </c>
      <c r="F3500">
        <v>64</v>
      </c>
      <c r="G3500">
        <v>2</v>
      </c>
      <c r="H3500" s="1">
        <f t="shared" ca="1" si="217"/>
        <v>1.0201732532933994</v>
      </c>
      <c r="I3500">
        <f t="shared" ca="1" si="218"/>
        <v>0.1454529521446386</v>
      </c>
      <c r="J3500">
        <f t="shared" ca="1" si="219"/>
        <v>0</v>
      </c>
    </row>
    <row r="3501" spans="1:10">
      <c r="A3501" t="str">
        <f t="shared" si="216"/>
        <v>TXN003500</v>
      </c>
      <c r="B3501" t="s">
        <v>4043</v>
      </c>
      <c r="C3501">
        <v>246</v>
      </c>
      <c r="D3501">
        <v>1</v>
      </c>
      <c r="E3501">
        <v>1</v>
      </c>
      <c r="F3501">
        <v>24</v>
      </c>
      <c r="G3501">
        <v>5</v>
      </c>
      <c r="H3501" s="1">
        <f t="shared" ca="1" si="217"/>
        <v>141.27739136689931</v>
      </c>
      <c r="I3501">
        <f t="shared" ca="1" si="218"/>
        <v>6.5504350389058441E-3</v>
      </c>
      <c r="J3501">
        <f t="shared" ca="1" si="219"/>
        <v>0</v>
      </c>
    </row>
    <row r="3502" spans="1:10">
      <c r="A3502" t="str">
        <f t="shared" si="216"/>
        <v>TXN003501</v>
      </c>
      <c r="B3502" t="s">
        <v>2854</v>
      </c>
      <c r="C3502">
        <v>733</v>
      </c>
      <c r="D3502">
        <v>6</v>
      </c>
      <c r="E3502">
        <v>2</v>
      </c>
      <c r="F3502">
        <v>635</v>
      </c>
      <c r="G3502">
        <v>5</v>
      </c>
      <c r="H3502" s="1">
        <f t="shared" ca="1" si="217"/>
        <v>860.01575888493471</v>
      </c>
      <c r="I3502">
        <f t="shared" ca="1" si="218"/>
        <v>0.93305942884475168</v>
      </c>
      <c r="J3502">
        <f t="shared" ca="1" si="219"/>
        <v>1</v>
      </c>
    </row>
    <row r="3503" spans="1:10">
      <c r="A3503" t="str">
        <f t="shared" si="216"/>
        <v>TXN003502</v>
      </c>
      <c r="B3503" t="s">
        <v>53</v>
      </c>
      <c r="C3503">
        <v>586</v>
      </c>
      <c r="D3503">
        <v>1</v>
      </c>
      <c r="E3503">
        <v>3</v>
      </c>
      <c r="F3503">
        <v>540</v>
      </c>
      <c r="G3503">
        <v>5</v>
      </c>
      <c r="H3503" s="1">
        <f t="shared" ca="1" si="217"/>
        <v>374.14485920059059</v>
      </c>
      <c r="I3503">
        <f t="shared" ca="1" si="218"/>
        <v>0.43351529303187919</v>
      </c>
      <c r="J3503">
        <f t="shared" ca="1" si="219"/>
        <v>1</v>
      </c>
    </row>
    <row r="3504" spans="1:10">
      <c r="A3504" t="str">
        <f t="shared" si="216"/>
        <v>TXN003503</v>
      </c>
      <c r="B3504" t="s">
        <v>2152</v>
      </c>
      <c r="C3504">
        <v>520</v>
      </c>
      <c r="D3504">
        <v>10</v>
      </c>
      <c r="E3504">
        <v>2</v>
      </c>
      <c r="F3504">
        <v>386</v>
      </c>
      <c r="G3504">
        <v>2</v>
      </c>
      <c r="H3504" s="1">
        <f t="shared" ca="1" si="217"/>
        <v>367.46578530853793</v>
      </c>
      <c r="I3504">
        <f t="shared" ca="1" si="218"/>
        <v>0.19770366982903953</v>
      </c>
      <c r="J3504">
        <f t="shared" ca="1" si="219"/>
        <v>0</v>
      </c>
    </row>
    <row r="3505" spans="1:10">
      <c r="A3505" t="str">
        <f t="shared" si="216"/>
        <v>TXN003504</v>
      </c>
      <c r="B3505" t="s">
        <v>4883</v>
      </c>
      <c r="C3505">
        <v>718</v>
      </c>
      <c r="D3505">
        <v>9</v>
      </c>
      <c r="E3505">
        <v>2</v>
      </c>
      <c r="F3505">
        <v>241</v>
      </c>
      <c r="G3505">
        <v>1</v>
      </c>
      <c r="H3505" s="1">
        <f t="shared" ca="1" si="217"/>
        <v>191.46085267535284</v>
      </c>
      <c r="I3505">
        <f t="shared" ca="1" si="218"/>
        <v>0.20949156498310573</v>
      </c>
      <c r="J3505">
        <f t="shared" ca="1" si="219"/>
        <v>0</v>
      </c>
    </row>
    <row r="3506" spans="1:10">
      <c r="A3506" t="str">
        <f t="shared" si="216"/>
        <v>TXN003505</v>
      </c>
      <c r="B3506" t="s">
        <v>4165</v>
      </c>
      <c r="C3506">
        <v>418</v>
      </c>
      <c r="D3506">
        <v>5</v>
      </c>
      <c r="E3506">
        <v>3</v>
      </c>
      <c r="F3506">
        <v>386</v>
      </c>
      <c r="G3506">
        <v>3</v>
      </c>
      <c r="H3506" s="1">
        <f t="shared" ca="1" si="217"/>
        <v>683.15299424868226</v>
      </c>
      <c r="I3506">
        <f t="shared" ca="1" si="218"/>
        <v>0.39343800647079674</v>
      </c>
      <c r="J3506">
        <f t="shared" ca="1" si="219"/>
        <v>0</v>
      </c>
    </row>
    <row r="3507" spans="1:10">
      <c r="A3507" t="str">
        <f t="shared" si="216"/>
        <v>TXN003506</v>
      </c>
      <c r="B3507" t="s">
        <v>3152</v>
      </c>
      <c r="C3507">
        <v>1204</v>
      </c>
      <c r="D3507">
        <v>3</v>
      </c>
      <c r="E3507">
        <v>1</v>
      </c>
      <c r="F3507">
        <v>711</v>
      </c>
      <c r="G3507">
        <v>4</v>
      </c>
      <c r="H3507" s="1">
        <f t="shared" ca="1" si="217"/>
        <v>191.41679615306705</v>
      </c>
      <c r="I3507">
        <f t="shared" ca="1" si="218"/>
        <v>0.78103521720249802</v>
      </c>
      <c r="J3507">
        <f t="shared" ca="1" si="219"/>
        <v>1</v>
      </c>
    </row>
    <row r="3508" spans="1:10">
      <c r="A3508" t="str">
        <f t="shared" si="216"/>
        <v>TXN003507</v>
      </c>
      <c r="B3508" t="s">
        <v>4906</v>
      </c>
      <c r="C3508">
        <v>512</v>
      </c>
      <c r="D3508">
        <v>4</v>
      </c>
      <c r="E3508">
        <v>1</v>
      </c>
      <c r="F3508">
        <v>285</v>
      </c>
      <c r="G3508">
        <v>3</v>
      </c>
      <c r="H3508" s="1">
        <f t="shared" ca="1" si="217"/>
        <v>300.86288813800064</v>
      </c>
      <c r="I3508">
        <f t="shared" ca="1" si="218"/>
        <v>6.4750090080184064E-2</v>
      </c>
      <c r="J3508">
        <f t="shared" ca="1" si="219"/>
        <v>0</v>
      </c>
    </row>
    <row r="3509" spans="1:10">
      <c r="A3509" t="str">
        <f t="shared" si="216"/>
        <v>TXN003508</v>
      </c>
      <c r="B3509" t="s">
        <v>3007</v>
      </c>
      <c r="C3509">
        <v>877</v>
      </c>
      <c r="D3509">
        <v>5</v>
      </c>
      <c r="E3509">
        <v>3</v>
      </c>
      <c r="F3509">
        <v>736</v>
      </c>
      <c r="G3509">
        <v>4</v>
      </c>
      <c r="H3509" s="1">
        <f t="shared" ca="1" si="217"/>
        <v>157.35071484111984</v>
      </c>
      <c r="I3509">
        <f t="shared" ca="1" si="218"/>
        <v>0.4270672371770865</v>
      </c>
      <c r="J3509">
        <f t="shared" ca="1" si="219"/>
        <v>1</v>
      </c>
    </row>
    <row r="3510" spans="1:10">
      <c r="A3510" t="str">
        <f t="shared" si="216"/>
        <v>TXN003509</v>
      </c>
      <c r="B3510" t="s">
        <v>3168</v>
      </c>
      <c r="C3510">
        <v>1024</v>
      </c>
      <c r="D3510">
        <v>7</v>
      </c>
      <c r="E3510">
        <v>3</v>
      </c>
      <c r="F3510">
        <v>737</v>
      </c>
      <c r="G3510">
        <v>1</v>
      </c>
      <c r="H3510" s="1">
        <f t="shared" ca="1" si="217"/>
        <v>789.51164100913434</v>
      </c>
      <c r="I3510">
        <f t="shared" ca="1" si="218"/>
        <v>0.8287284838472192</v>
      </c>
      <c r="J3510">
        <f t="shared" ca="1" si="219"/>
        <v>1</v>
      </c>
    </row>
    <row r="3511" spans="1:10">
      <c r="A3511" t="str">
        <f t="shared" si="216"/>
        <v>TXN003510</v>
      </c>
      <c r="B3511" t="s">
        <v>3236</v>
      </c>
      <c r="C3511">
        <v>454</v>
      </c>
      <c r="D3511">
        <v>4</v>
      </c>
      <c r="E3511">
        <v>2</v>
      </c>
      <c r="F3511">
        <v>420</v>
      </c>
      <c r="G3511">
        <v>3</v>
      </c>
      <c r="H3511" s="1">
        <f t="shared" ca="1" si="217"/>
        <v>0.15093744832650469</v>
      </c>
      <c r="I3511">
        <f t="shared" ca="1" si="218"/>
        <v>0.7155961956053245</v>
      </c>
      <c r="J3511">
        <f t="shared" ca="1" si="219"/>
        <v>1</v>
      </c>
    </row>
    <row r="3512" spans="1:10">
      <c r="A3512" t="str">
        <f t="shared" si="216"/>
        <v>TXN003511</v>
      </c>
      <c r="B3512" t="s">
        <v>1967</v>
      </c>
      <c r="C3512">
        <v>882</v>
      </c>
      <c r="D3512">
        <v>6</v>
      </c>
      <c r="E3512">
        <v>2</v>
      </c>
      <c r="F3512">
        <v>963</v>
      </c>
      <c r="G3512">
        <v>5</v>
      </c>
      <c r="H3512" s="1">
        <f t="shared" ca="1" si="217"/>
        <v>232.37467177991567</v>
      </c>
      <c r="I3512">
        <f t="shared" ca="1" si="218"/>
        <v>0.19827806137687398</v>
      </c>
      <c r="J3512">
        <f t="shared" ca="1" si="219"/>
        <v>0</v>
      </c>
    </row>
    <row r="3513" spans="1:10">
      <c r="A3513" t="str">
        <f t="shared" si="216"/>
        <v>TXN003512</v>
      </c>
      <c r="B3513" t="s">
        <v>2333</v>
      </c>
      <c r="C3513">
        <v>639</v>
      </c>
      <c r="D3513">
        <v>9</v>
      </c>
      <c r="E3513">
        <v>1</v>
      </c>
      <c r="F3513">
        <v>3</v>
      </c>
      <c r="G3513">
        <v>1</v>
      </c>
      <c r="H3513" s="1">
        <f t="shared" ca="1" si="217"/>
        <v>908.48222836280081</v>
      </c>
      <c r="I3513">
        <f t="shared" ca="1" si="218"/>
        <v>0.77778019878517501</v>
      </c>
      <c r="J3513">
        <f t="shared" ca="1" si="219"/>
        <v>1</v>
      </c>
    </row>
    <row r="3514" spans="1:10">
      <c r="A3514" t="str">
        <f t="shared" si="216"/>
        <v>TXN003513</v>
      </c>
      <c r="B3514" t="s">
        <v>145</v>
      </c>
      <c r="C3514">
        <v>1243</v>
      </c>
      <c r="D3514">
        <v>6</v>
      </c>
      <c r="E3514">
        <v>2</v>
      </c>
      <c r="F3514">
        <v>213</v>
      </c>
      <c r="G3514">
        <v>4</v>
      </c>
      <c r="H3514" s="1">
        <f t="shared" ca="1" si="217"/>
        <v>502.60183475676376</v>
      </c>
      <c r="I3514">
        <f t="shared" ca="1" si="218"/>
        <v>0.96531184612966292</v>
      </c>
      <c r="J3514">
        <f t="shared" ca="1" si="219"/>
        <v>1</v>
      </c>
    </row>
    <row r="3515" spans="1:10">
      <c r="A3515" t="str">
        <f t="shared" si="216"/>
        <v>TXN003514</v>
      </c>
      <c r="B3515" t="s">
        <v>249</v>
      </c>
      <c r="C3515">
        <v>198</v>
      </c>
      <c r="D3515">
        <v>5</v>
      </c>
      <c r="E3515">
        <v>1</v>
      </c>
      <c r="F3515">
        <v>604</v>
      </c>
      <c r="G3515">
        <v>3</v>
      </c>
      <c r="H3515" s="1">
        <f t="shared" ca="1" si="217"/>
        <v>957.28597912689247</v>
      </c>
      <c r="I3515">
        <f t="shared" ca="1" si="218"/>
        <v>0.86960013193839858</v>
      </c>
      <c r="J3515">
        <f t="shared" ca="1" si="219"/>
        <v>1</v>
      </c>
    </row>
    <row r="3516" spans="1:10">
      <c r="A3516" t="str">
        <f t="shared" si="216"/>
        <v>TXN003515</v>
      </c>
      <c r="B3516" t="s">
        <v>2917</v>
      </c>
      <c r="C3516">
        <v>905</v>
      </c>
      <c r="D3516">
        <v>5</v>
      </c>
      <c r="E3516">
        <v>3</v>
      </c>
      <c r="F3516">
        <v>695</v>
      </c>
      <c r="G3516">
        <v>1</v>
      </c>
      <c r="H3516" s="1">
        <f t="shared" ca="1" si="217"/>
        <v>290.93613356735295</v>
      </c>
      <c r="I3516">
        <f t="shared" ca="1" si="218"/>
        <v>0.13201770562603354</v>
      </c>
      <c r="J3516">
        <f t="shared" ca="1" si="219"/>
        <v>0</v>
      </c>
    </row>
    <row r="3517" spans="1:10">
      <c r="A3517" t="str">
        <f t="shared" si="216"/>
        <v>TXN003516</v>
      </c>
      <c r="B3517" t="s">
        <v>205</v>
      </c>
      <c r="C3517">
        <v>653</v>
      </c>
      <c r="D3517">
        <v>1</v>
      </c>
      <c r="E3517">
        <v>3</v>
      </c>
      <c r="F3517">
        <v>360</v>
      </c>
      <c r="G3517">
        <v>5</v>
      </c>
      <c r="H3517" s="1">
        <f t="shared" ca="1" si="217"/>
        <v>379.55201664404825</v>
      </c>
      <c r="I3517">
        <f t="shared" ca="1" si="218"/>
        <v>0.23956248507895483</v>
      </c>
      <c r="J3517">
        <f t="shared" ca="1" si="219"/>
        <v>0</v>
      </c>
    </row>
    <row r="3518" spans="1:10">
      <c r="A3518" t="str">
        <f t="shared" si="216"/>
        <v>TXN003517</v>
      </c>
      <c r="B3518" t="s">
        <v>3163</v>
      </c>
      <c r="C3518">
        <v>46</v>
      </c>
      <c r="D3518">
        <v>2</v>
      </c>
      <c r="E3518">
        <v>1</v>
      </c>
      <c r="F3518">
        <v>784</v>
      </c>
      <c r="G3518">
        <v>1</v>
      </c>
      <c r="H3518" s="1">
        <f t="shared" ca="1" si="217"/>
        <v>697.40179947922843</v>
      </c>
      <c r="I3518">
        <f t="shared" ca="1" si="218"/>
        <v>8.610979807026542E-2</v>
      </c>
      <c r="J3518">
        <f t="shared" ca="1" si="219"/>
        <v>0</v>
      </c>
    </row>
    <row r="3519" spans="1:10">
      <c r="A3519" t="str">
        <f t="shared" si="216"/>
        <v>TXN003518</v>
      </c>
      <c r="B3519" t="s">
        <v>2963</v>
      </c>
      <c r="C3519">
        <v>332</v>
      </c>
      <c r="D3519">
        <v>5</v>
      </c>
      <c r="E3519">
        <v>2</v>
      </c>
      <c r="F3519">
        <v>135</v>
      </c>
      <c r="G3519">
        <v>4</v>
      </c>
      <c r="H3519" s="1">
        <f t="shared" ca="1" si="217"/>
        <v>515.92813617488991</v>
      </c>
      <c r="I3519">
        <f t="shared" ca="1" si="218"/>
        <v>0.46762200656913</v>
      </c>
      <c r="J3519">
        <f t="shared" ca="1" si="219"/>
        <v>1</v>
      </c>
    </row>
    <row r="3520" spans="1:10">
      <c r="A3520" t="str">
        <f t="shared" si="216"/>
        <v>TXN003519</v>
      </c>
      <c r="B3520" t="s">
        <v>4271</v>
      </c>
      <c r="C3520">
        <v>1362</v>
      </c>
      <c r="D3520">
        <v>1</v>
      </c>
      <c r="E3520">
        <v>2</v>
      </c>
      <c r="F3520">
        <v>737</v>
      </c>
      <c r="G3520">
        <v>2</v>
      </c>
      <c r="H3520" s="1">
        <f t="shared" ca="1" si="217"/>
        <v>290.46039725451379</v>
      </c>
      <c r="I3520">
        <f t="shared" ca="1" si="218"/>
        <v>0.96219025866965657</v>
      </c>
      <c r="J3520">
        <f t="shared" ca="1" si="219"/>
        <v>1</v>
      </c>
    </row>
    <row r="3521" spans="1:10">
      <c r="A3521" t="str">
        <f t="shared" si="216"/>
        <v>TXN003520</v>
      </c>
      <c r="B3521" t="s">
        <v>1042</v>
      </c>
      <c r="C3521">
        <v>103</v>
      </c>
      <c r="D3521">
        <v>10</v>
      </c>
      <c r="E3521">
        <v>2</v>
      </c>
      <c r="F3521">
        <v>874</v>
      </c>
      <c r="G3521">
        <v>4</v>
      </c>
      <c r="H3521" s="1">
        <f t="shared" ca="1" si="217"/>
        <v>914.92419690013139</v>
      </c>
      <c r="I3521">
        <f t="shared" ca="1" si="218"/>
        <v>6.0301420703057218E-2</v>
      </c>
      <c r="J3521">
        <f t="shared" ca="1" si="219"/>
        <v>0</v>
      </c>
    </row>
    <row r="3522" spans="1:10">
      <c r="A3522" t="str">
        <f t="shared" ref="A3522:A3585" si="220">"TXN"&amp;TEXT(ROW(A3521),"000000")</f>
        <v>TXN003521</v>
      </c>
      <c r="B3522" t="s">
        <v>4843</v>
      </c>
      <c r="C3522">
        <v>914</v>
      </c>
      <c r="D3522">
        <v>2</v>
      </c>
      <c r="E3522">
        <v>3</v>
      </c>
      <c r="F3522">
        <v>558</v>
      </c>
      <c r="G3522">
        <v>4</v>
      </c>
      <c r="H3522" s="1">
        <f t="shared" ref="H3522:H3585" ca="1" si="221">RAND() * 1000</f>
        <v>291.60460281769838</v>
      </c>
      <c r="I3522">
        <f t="shared" ref="I3522:I3585" ca="1" si="222">RAND()</f>
        <v>0.53497076852958891</v>
      </c>
      <c r="J3522">
        <f t="shared" ref="J3522:J3585" ca="1" si="223">IF(I3522&lt;0.4, 0, 1)</f>
        <v>1</v>
      </c>
    </row>
    <row r="3523" spans="1:10">
      <c r="A3523" t="str">
        <f t="shared" si="220"/>
        <v>TXN003522</v>
      </c>
      <c r="B3523" t="s">
        <v>945</v>
      </c>
      <c r="C3523">
        <v>125</v>
      </c>
      <c r="D3523">
        <v>4</v>
      </c>
      <c r="E3523">
        <v>1</v>
      </c>
      <c r="F3523">
        <v>258</v>
      </c>
      <c r="G3523">
        <v>1</v>
      </c>
      <c r="H3523" s="1">
        <f t="shared" ca="1" si="221"/>
        <v>564.31113033611916</v>
      </c>
      <c r="I3523">
        <f t="shared" ca="1" si="222"/>
        <v>0.86743706436661949</v>
      </c>
      <c r="J3523">
        <f t="shared" ca="1" si="223"/>
        <v>1</v>
      </c>
    </row>
    <row r="3524" spans="1:10">
      <c r="A3524" t="str">
        <f t="shared" si="220"/>
        <v>TXN003523</v>
      </c>
      <c r="B3524" t="s">
        <v>4097</v>
      </c>
      <c r="C3524">
        <v>358</v>
      </c>
      <c r="D3524">
        <v>5</v>
      </c>
      <c r="E3524">
        <v>2</v>
      </c>
      <c r="F3524">
        <v>73</v>
      </c>
      <c r="G3524">
        <v>1</v>
      </c>
      <c r="H3524" s="1">
        <f t="shared" ca="1" si="221"/>
        <v>265.92221868904295</v>
      </c>
      <c r="I3524">
        <f t="shared" ca="1" si="222"/>
        <v>0.47094843976779144</v>
      </c>
      <c r="J3524">
        <f t="shared" ca="1" si="223"/>
        <v>1</v>
      </c>
    </row>
    <row r="3525" spans="1:10">
      <c r="A3525" t="str">
        <f t="shared" si="220"/>
        <v>TXN003524</v>
      </c>
      <c r="B3525" t="s">
        <v>2926</v>
      </c>
      <c r="C3525">
        <v>642</v>
      </c>
      <c r="D3525">
        <v>5</v>
      </c>
      <c r="E3525">
        <v>1</v>
      </c>
      <c r="F3525">
        <v>960</v>
      </c>
      <c r="G3525">
        <v>4</v>
      </c>
      <c r="H3525" s="1">
        <f t="shared" ca="1" si="221"/>
        <v>421.72766179529719</v>
      </c>
      <c r="I3525">
        <f t="shared" ca="1" si="222"/>
        <v>0.94436393690479536</v>
      </c>
      <c r="J3525">
        <f t="shared" ca="1" si="223"/>
        <v>1</v>
      </c>
    </row>
    <row r="3526" spans="1:10">
      <c r="A3526" t="str">
        <f t="shared" si="220"/>
        <v>TXN003525</v>
      </c>
      <c r="B3526" t="s">
        <v>4508</v>
      </c>
      <c r="C3526">
        <v>635</v>
      </c>
      <c r="D3526">
        <v>3</v>
      </c>
      <c r="E3526">
        <v>3</v>
      </c>
      <c r="F3526">
        <v>313</v>
      </c>
      <c r="G3526">
        <v>5</v>
      </c>
      <c r="H3526" s="1">
        <f t="shared" ca="1" si="221"/>
        <v>125.70990878920263</v>
      </c>
      <c r="I3526">
        <f t="shared" ca="1" si="222"/>
        <v>0.73675771968253312</v>
      </c>
      <c r="J3526">
        <f t="shared" ca="1" si="223"/>
        <v>1</v>
      </c>
    </row>
    <row r="3527" spans="1:10">
      <c r="A3527" t="str">
        <f t="shared" si="220"/>
        <v>TXN003526</v>
      </c>
      <c r="B3527" t="s">
        <v>261</v>
      </c>
      <c r="C3527">
        <v>198</v>
      </c>
      <c r="D3527">
        <v>9</v>
      </c>
      <c r="E3527">
        <v>2</v>
      </c>
      <c r="F3527">
        <v>278</v>
      </c>
      <c r="G3527">
        <v>3</v>
      </c>
      <c r="H3527" s="1">
        <f t="shared" ca="1" si="221"/>
        <v>223.97454360091785</v>
      </c>
      <c r="I3527">
        <f t="shared" ca="1" si="222"/>
        <v>0.36775725446838847</v>
      </c>
      <c r="J3527">
        <f t="shared" ca="1" si="223"/>
        <v>0</v>
      </c>
    </row>
    <row r="3528" spans="1:10">
      <c r="A3528" t="str">
        <f t="shared" si="220"/>
        <v>TXN003527</v>
      </c>
      <c r="B3528" t="s">
        <v>1154</v>
      </c>
      <c r="C3528">
        <v>199</v>
      </c>
      <c r="D3528">
        <v>2</v>
      </c>
      <c r="E3528">
        <v>2</v>
      </c>
      <c r="F3528">
        <v>547</v>
      </c>
      <c r="G3528">
        <v>4</v>
      </c>
      <c r="H3528" s="1">
        <f t="shared" ca="1" si="221"/>
        <v>294.74337016906816</v>
      </c>
      <c r="I3528">
        <f t="shared" ca="1" si="222"/>
        <v>0.4170240831570603</v>
      </c>
      <c r="J3528">
        <f t="shared" ca="1" si="223"/>
        <v>1</v>
      </c>
    </row>
    <row r="3529" spans="1:10">
      <c r="A3529" t="str">
        <f t="shared" si="220"/>
        <v>TXN003528</v>
      </c>
      <c r="B3529" t="s">
        <v>637</v>
      </c>
      <c r="C3529">
        <v>35</v>
      </c>
      <c r="D3529">
        <v>7</v>
      </c>
      <c r="E3529">
        <v>1</v>
      </c>
      <c r="F3529">
        <v>113</v>
      </c>
      <c r="G3529">
        <v>3</v>
      </c>
      <c r="H3529" s="1">
        <f t="shared" ca="1" si="221"/>
        <v>498.34721804438664</v>
      </c>
      <c r="I3529">
        <f t="shared" ca="1" si="222"/>
        <v>0.90401745170265935</v>
      </c>
      <c r="J3529">
        <f t="shared" ca="1" si="223"/>
        <v>1</v>
      </c>
    </row>
    <row r="3530" spans="1:10">
      <c r="A3530" t="str">
        <f t="shared" si="220"/>
        <v>TXN003529</v>
      </c>
      <c r="B3530" t="s">
        <v>2848</v>
      </c>
      <c r="C3530">
        <v>336</v>
      </c>
      <c r="D3530">
        <v>5</v>
      </c>
      <c r="E3530">
        <v>2</v>
      </c>
      <c r="F3530">
        <v>282</v>
      </c>
      <c r="G3530">
        <v>1</v>
      </c>
      <c r="H3530" s="1">
        <f t="shared" ca="1" si="221"/>
        <v>230.18906926324632</v>
      </c>
      <c r="I3530">
        <f t="shared" ca="1" si="222"/>
        <v>0.72566889946535085</v>
      </c>
      <c r="J3530">
        <f t="shared" ca="1" si="223"/>
        <v>1</v>
      </c>
    </row>
    <row r="3531" spans="1:10">
      <c r="A3531" t="str">
        <f t="shared" si="220"/>
        <v>TXN003530</v>
      </c>
      <c r="B3531" t="s">
        <v>425</v>
      </c>
      <c r="C3531">
        <v>114</v>
      </c>
      <c r="D3531">
        <v>8</v>
      </c>
      <c r="E3531">
        <v>1</v>
      </c>
      <c r="F3531">
        <v>541</v>
      </c>
      <c r="G3531">
        <v>1</v>
      </c>
      <c r="H3531" s="1">
        <f t="shared" ca="1" si="221"/>
        <v>526.60162290872518</v>
      </c>
      <c r="I3531">
        <f t="shared" ca="1" si="222"/>
        <v>0.3657843477356868</v>
      </c>
      <c r="J3531">
        <f t="shared" ca="1" si="223"/>
        <v>0</v>
      </c>
    </row>
    <row r="3532" spans="1:10">
      <c r="A3532" t="str">
        <f t="shared" si="220"/>
        <v>TXN003531</v>
      </c>
      <c r="B3532" t="s">
        <v>601</v>
      </c>
      <c r="C3532">
        <v>730</v>
      </c>
      <c r="D3532">
        <v>10</v>
      </c>
      <c r="E3532">
        <v>3</v>
      </c>
      <c r="F3532">
        <v>294</v>
      </c>
      <c r="G3532">
        <v>3</v>
      </c>
      <c r="H3532" s="1">
        <f t="shared" ca="1" si="221"/>
        <v>414.31819177029229</v>
      </c>
      <c r="I3532">
        <f t="shared" ca="1" si="222"/>
        <v>0.81004405910315191</v>
      </c>
      <c r="J3532">
        <f t="shared" ca="1" si="223"/>
        <v>1</v>
      </c>
    </row>
    <row r="3533" spans="1:10">
      <c r="A3533" t="str">
        <f t="shared" si="220"/>
        <v>TXN003532</v>
      </c>
      <c r="B3533" t="s">
        <v>1336</v>
      </c>
      <c r="C3533">
        <v>716</v>
      </c>
      <c r="D3533">
        <v>1</v>
      </c>
      <c r="E3533">
        <v>3</v>
      </c>
      <c r="F3533">
        <v>621</v>
      </c>
      <c r="G3533">
        <v>2</v>
      </c>
      <c r="H3533" s="1">
        <f t="shared" ca="1" si="221"/>
        <v>840.62076129708669</v>
      </c>
      <c r="I3533">
        <f t="shared" ca="1" si="222"/>
        <v>0.15283620075716076</v>
      </c>
      <c r="J3533">
        <f t="shared" ca="1" si="223"/>
        <v>0</v>
      </c>
    </row>
    <row r="3534" spans="1:10">
      <c r="A3534" t="str">
        <f t="shared" si="220"/>
        <v>TXN003533</v>
      </c>
      <c r="B3534" t="s">
        <v>2573</v>
      </c>
      <c r="C3534">
        <v>77</v>
      </c>
      <c r="D3534">
        <v>3</v>
      </c>
      <c r="E3534">
        <v>3</v>
      </c>
      <c r="F3534">
        <v>77</v>
      </c>
      <c r="G3534">
        <v>2</v>
      </c>
      <c r="H3534" s="1">
        <f t="shared" ca="1" si="221"/>
        <v>628.48326311784115</v>
      </c>
      <c r="I3534">
        <f t="shared" ca="1" si="222"/>
        <v>0.6380460672945647</v>
      </c>
      <c r="J3534">
        <f t="shared" ca="1" si="223"/>
        <v>1</v>
      </c>
    </row>
    <row r="3535" spans="1:10">
      <c r="A3535" t="str">
        <f t="shared" si="220"/>
        <v>TXN003534</v>
      </c>
      <c r="B3535" t="s">
        <v>2777</v>
      </c>
      <c r="C3535">
        <v>1131</v>
      </c>
      <c r="D3535">
        <v>7</v>
      </c>
      <c r="E3535">
        <v>3</v>
      </c>
      <c r="F3535">
        <v>767</v>
      </c>
      <c r="G3535">
        <v>3</v>
      </c>
      <c r="H3535" s="1">
        <f t="shared" ca="1" si="221"/>
        <v>493.26306015288424</v>
      </c>
      <c r="I3535">
        <f t="shared" ca="1" si="222"/>
        <v>0.24003915834504541</v>
      </c>
      <c r="J3535">
        <f t="shared" ca="1" si="223"/>
        <v>0</v>
      </c>
    </row>
    <row r="3536" spans="1:10">
      <c r="A3536" t="str">
        <f t="shared" si="220"/>
        <v>TXN003535</v>
      </c>
      <c r="B3536" t="s">
        <v>2462</v>
      </c>
      <c r="C3536">
        <v>1080</v>
      </c>
      <c r="D3536">
        <v>5</v>
      </c>
      <c r="E3536">
        <v>3</v>
      </c>
      <c r="F3536">
        <v>752</v>
      </c>
      <c r="G3536">
        <v>5</v>
      </c>
      <c r="H3536" s="1">
        <f t="shared" ca="1" si="221"/>
        <v>645.00481432804781</v>
      </c>
      <c r="I3536">
        <f t="shared" ca="1" si="222"/>
        <v>0.37520084993317604</v>
      </c>
      <c r="J3536">
        <f t="shared" ca="1" si="223"/>
        <v>0</v>
      </c>
    </row>
    <row r="3537" spans="1:10">
      <c r="A3537" t="str">
        <f t="shared" si="220"/>
        <v>TXN003536</v>
      </c>
      <c r="B3537" t="s">
        <v>1962</v>
      </c>
      <c r="C3537">
        <v>1317</v>
      </c>
      <c r="D3537">
        <v>7</v>
      </c>
      <c r="E3537">
        <v>3</v>
      </c>
      <c r="F3537">
        <v>485</v>
      </c>
      <c r="G3537">
        <v>3</v>
      </c>
      <c r="H3537" s="1">
        <f t="shared" ca="1" si="221"/>
        <v>681.35735767090773</v>
      </c>
      <c r="I3537">
        <f t="shared" ca="1" si="222"/>
        <v>0.26132484139159229</v>
      </c>
      <c r="J3537">
        <f t="shared" ca="1" si="223"/>
        <v>0</v>
      </c>
    </row>
    <row r="3538" spans="1:10">
      <c r="A3538" t="str">
        <f t="shared" si="220"/>
        <v>TXN003537</v>
      </c>
      <c r="B3538" t="s">
        <v>1959</v>
      </c>
      <c r="C3538">
        <v>603</v>
      </c>
      <c r="D3538">
        <v>3</v>
      </c>
      <c r="E3538">
        <v>2</v>
      </c>
      <c r="F3538">
        <v>825</v>
      </c>
      <c r="G3538">
        <v>4</v>
      </c>
      <c r="H3538" s="1">
        <f t="shared" ca="1" si="221"/>
        <v>340.53206099114129</v>
      </c>
      <c r="I3538">
        <f t="shared" ca="1" si="222"/>
        <v>0.42558037074646904</v>
      </c>
      <c r="J3538">
        <f t="shared" ca="1" si="223"/>
        <v>1</v>
      </c>
    </row>
    <row r="3539" spans="1:10">
      <c r="A3539" t="str">
        <f t="shared" si="220"/>
        <v>TXN003538</v>
      </c>
      <c r="B3539" t="s">
        <v>2260</v>
      </c>
      <c r="C3539">
        <v>563</v>
      </c>
      <c r="D3539">
        <v>1</v>
      </c>
      <c r="E3539">
        <v>3</v>
      </c>
      <c r="F3539">
        <v>112</v>
      </c>
      <c r="G3539">
        <v>1</v>
      </c>
      <c r="H3539" s="1">
        <f t="shared" ca="1" si="221"/>
        <v>428.70926627932135</v>
      </c>
      <c r="I3539">
        <f t="shared" ca="1" si="222"/>
        <v>0.21425223666598769</v>
      </c>
      <c r="J3539">
        <f t="shared" ca="1" si="223"/>
        <v>0</v>
      </c>
    </row>
    <row r="3540" spans="1:10">
      <c r="A3540" t="str">
        <f t="shared" si="220"/>
        <v>TXN003539</v>
      </c>
      <c r="B3540" t="s">
        <v>4774</v>
      </c>
      <c r="C3540">
        <v>384</v>
      </c>
      <c r="D3540">
        <v>7</v>
      </c>
      <c r="E3540">
        <v>1</v>
      </c>
      <c r="F3540">
        <v>352</v>
      </c>
      <c r="G3540">
        <v>1</v>
      </c>
      <c r="H3540" s="1">
        <f t="shared" ca="1" si="221"/>
        <v>853.43168021855058</v>
      </c>
      <c r="I3540">
        <f t="shared" ca="1" si="222"/>
        <v>2.5920086467666859E-2</v>
      </c>
      <c r="J3540">
        <f t="shared" ca="1" si="223"/>
        <v>0</v>
      </c>
    </row>
    <row r="3541" spans="1:10">
      <c r="A3541" t="str">
        <f t="shared" si="220"/>
        <v>TXN003540</v>
      </c>
      <c r="B3541" t="s">
        <v>4472</v>
      </c>
      <c r="C3541">
        <v>358</v>
      </c>
      <c r="D3541">
        <v>1</v>
      </c>
      <c r="E3541">
        <v>2</v>
      </c>
      <c r="F3541">
        <v>334</v>
      </c>
      <c r="G3541">
        <v>3</v>
      </c>
      <c r="H3541" s="1">
        <f t="shared" ca="1" si="221"/>
        <v>282.57248323018371</v>
      </c>
      <c r="I3541">
        <f t="shared" ca="1" si="222"/>
        <v>0.53442060225839061</v>
      </c>
      <c r="J3541">
        <f t="shared" ca="1" si="223"/>
        <v>1</v>
      </c>
    </row>
    <row r="3542" spans="1:10">
      <c r="A3542" t="str">
        <f t="shared" si="220"/>
        <v>TXN003541</v>
      </c>
      <c r="B3542" t="s">
        <v>4225</v>
      </c>
      <c r="C3542">
        <v>1225</v>
      </c>
      <c r="D3542">
        <v>1</v>
      </c>
      <c r="E3542">
        <v>2</v>
      </c>
      <c r="F3542">
        <v>885</v>
      </c>
      <c r="G3542">
        <v>1</v>
      </c>
      <c r="H3542" s="1">
        <f t="shared" ca="1" si="221"/>
        <v>863.95559144072342</v>
      </c>
      <c r="I3542">
        <f t="shared" ca="1" si="222"/>
        <v>0.73925480708745617</v>
      </c>
      <c r="J3542">
        <f t="shared" ca="1" si="223"/>
        <v>1</v>
      </c>
    </row>
    <row r="3543" spans="1:10">
      <c r="A3543" t="str">
        <f t="shared" si="220"/>
        <v>TXN003542</v>
      </c>
      <c r="B3543" t="s">
        <v>4611</v>
      </c>
      <c r="C3543">
        <v>713</v>
      </c>
      <c r="D3543">
        <v>8</v>
      </c>
      <c r="E3543">
        <v>2</v>
      </c>
      <c r="F3543">
        <v>29</v>
      </c>
      <c r="G3543">
        <v>4</v>
      </c>
      <c r="H3543" s="1">
        <f t="shared" ca="1" si="221"/>
        <v>818.79918534557373</v>
      </c>
      <c r="I3543">
        <f t="shared" ca="1" si="222"/>
        <v>0.46532173800622634</v>
      </c>
      <c r="J3543">
        <f t="shared" ca="1" si="223"/>
        <v>1</v>
      </c>
    </row>
    <row r="3544" spans="1:10">
      <c r="A3544" t="str">
        <f t="shared" si="220"/>
        <v>TXN003543</v>
      </c>
      <c r="B3544" t="s">
        <v>3537</v>
      </c>
      <c r="C3544">
        <v>634</v>
      </c>
      <c r="D3544">
        <v>4</v>
      </c>
      <c r="E3544">
        <v>1</v>
      </c>
      <c r="F3544">
        <v>505</v>
      </c>
      <c r="G3544">
        <v>3</v>
      </c>
      <c r="H3544" s="1">
        <f t="shared" ca="1" si="221"/>
        <v>952.76313818971789</v>
      </c>
      <c r="I3544">
        <f t="shared" ca="1" si="222"/>
        <v>0.57738580088499647</v>
      </c>
      <c r="J3544">
        <f t="shared" ca="1" si="223"/>
        <v>1</v>
      </c>
    </row>
    <row r="3545" spans="1:10">
      <c r="A3545" t="str">
        <f t="shared" si="220"/>
        <v>TXN003544</v>
      </c>
      <c r="B3545" t="s">
        <v>256</v>
      </c>
      <c r="C3545">
        <v>342</v>
      </c>
      <c r="D3545">
        <v>5</v>
      </c>
      <c r="E3545">
        <v>2</v>
      </c>
      <c r="F3545">
        <v>322</v>
      </c>
      <c r="G3545">
        <v>5</v>
      </c>
      <c r="H3545" s="1">
        <f t="shared" ca="1" si="221"/>
        <v>176.97439173691953</v>
      </c>
      <c r="I3545">
        <f t="shared" ca="1" si="222"/>
        <v>5.142963380554344E-2</v>
      </c>
      <c r="J3545">
        <f t="shared" ca="1" si="223"/>
        <v>0</v>
      </c>
    </row>
    <row r="3546" spans="1:10">
      <c r="A3546" t="str">
        <f t="shared" si="220"/>
        <v>TXN003545</v>
      </c>
      <c r="B3546" t="s">
        <v>3557</v>
      </c>
      <c r="C3546">
        <v>125</v>
      </c>
      <c r="D3546">
        <v>9</v>
      </c>
      <c r="E3546">
        <v>3</v>
      </c>
      <c r="F3546">
        <v>550</v>
      </c>
      <c r="G3546">
        <v>1</v>
      </c>
      <c r="H3546" s="1">
        <f t="shared" ca="1" si="221"/>
        <v>741.02331287613822</v>
      </c>
      <c r="I3546">
        <f t="shared" ca="1" si="222"/>
        <v>0.73939182132673198</v>
      </c>
      <c r="J3546">
        <f t="shared" ca="1" si="223"/>
        <v>1</v>
      </c>
    </row>
    <row r="3547" spans="1:10">
      <c r="A3547" t="str">
        <f t="shared" si="220"/>
        <v>TXN003546</v>
      </c>
      <c r="B3547" t="s">
        <v>4543</v>
      </c>
      <c r="C3547">
        <v>971</v>
      </c>
      <c r="D3547">
        <v>1</v>
      </c>
      <c r="E3547">
        <v>1</v>
      </c>
      <c r="F3547">
        <v>151</v>
      </c>
      <c r="G3547">
        <v>2</v>
      </c>
      <c r="H3547" s="1">
        <f t="shared" ca="1" si="221"/>
        <v>379.01726049632703</v>
      </c>
      <c r="I3547">
        <f t="shared" ca="1" si="222"/>
        <v>0.71389925170816548</v>
      </c>
      <c r="J3547">
        <f t="shared" ca="1" si="223"/>
        <v>1</v>
      </c>
    </row>
    <row r="3548" spans="1:10">
      <c r="A3548" t="str">
        <f t="shared" si="220"/>
        <v>TXN003547</v>
      </c>
      <c r="B3548" t="s">
        <v>2691</v>
      </c>
      <c r="C3548">
        <v>576</v>
      </c>
      <c r="D3548">
        <v>9</v>
      </c>
      <c r="E3548">
        <v>3</v>
      </c>
      <c r="F3548">
        <v>366</v>
      </c>
      <c r="G3548">
        <v>3</v>
      </c>
      <c r="H3548" s="1">
        <f t="shared" ca="1" si="221"/>
        <v>949.46550044209664</v>
      </c>
      <c r="I3548">
        <f t="shared" ca="1" si="222"/>
        <v>0.87417099053925118</v>
      </c>
      <c r="J3548">
        <f t="shared" ca="1" si="223"/>
        <v>1</v>
      </c>
    </row>
    <row r="3549" spans="1:10">
      <c r="A3549" t="str">
        <f t="shared" si="220"/>
        <v>TXN003548</v>
      </c>
      <c r="B3549" t="s">
        <v>3842</v>
      </c>
      <c r="C3549">
        <v>242</v>
      </c>
      <c r="D3549">
        <v>1</v>
      </c>
      <c r="E3549">
        <v>2</v>
      </c>
      <c r="F3549">
        <v>71</v>
      </c>
      <c r="G3549">
        <v>2</v>
      </c>
      <c r="H3549" s="1">
        <f t="shared" ca="1" si="221"/>
        <v>933.8235507454732</v>
      </c>
      <c r="I3549">
        <f t="shared" ca="1" si="222"/>
        <v>0.73223690821036858</v>
      </c>
      <c r="J3549">
        <f t="shared" ca="1" si="223"/>
        <v>1</v>
      </c>
    </row>
    <row r="3550" spans="1:10">
      <c r="A3550" t="str">
        <f t="shared" si="220"/>
        <v>TXN003549</v>
      </c>
      <c r="B3550" t="s">
        <v>2177</v>
      </c>
      <c r="C3550">
        <v>1104</v>
      </c>
      <c r="D3550">
        <v>10</v>
      </c>
      <c r="E3550">
        <v>1</v>
      </c>
      <c r="F3550">
        <v>373</v>
      </c>
      <c r="G3550">
        <v>1</v>
      </c>
      <c r="H3550" s="1">
        <f t="shared" ca="1" si="221"/>
        <v>171.50065933344794</v>
      </c>
      <c r="I3550">
        <f t="shared" ca="1" si="222"/>
        <v>0.62254638717564648</v>
      </c>
      <c r="J3550">
        <f t="shared" ca="1" si="223"/>
        <v>1</v>
      </c>
    </row>
    <row r="3551" spans="1:10">
      <c r="A3551" t="str">
        <f t="shared" si="220"/>
        <v>TXN003550</v>
      </c>
      <c r="B3551" t="s">
        <v>1930</v>
      </c>
      <c r="C3551">
        <v>761</v>
      </c>
      <c r="D3551">
        <v>9</v>
      </c>
      <c r="E3551">
        <v>2</v>
      </c>
      <c r="F3551">
        <v>601</v>
      </c>
      <c r="G3551">
        <v>5</v>
      </c>
      <c r="H3551" s="1">
        <f t="shared" ca="1" si="221"/>
        <v>122.20410360480749</v>
      </c>
      <c r="I3551">
        <f t="shared" ca="1" si="222"/>
        <v>0.32931548953021161</v>
      </c>
      <c r="J3551">
        <f t="shared" ca="1" si="223"/>
        <v>0</v>
      </c>
    </row>
    <row r="3552" spans="1:10">
      <c r="A3552" t="str">
        <f t="shared" si="220"/>
        <v>TXN003551</v>
      </c>
      <c r="B3552" t="s">
        <v>3423</v>
      </c>
      <c r="C3552">
        <v>862</v>
      </c>
      <c r="D3552">
        <v>1</v>
      </c>
      <c r="E3552">
        <v>3</v>
      </c>
      <c r="F3552">
        <v>704</v>
      </c>
      <c r="G3552">
        <v>1</v>
      </c>
      <c r="H3552" s="1">
        <f t="shared" ca="1" si="221"/>
        <v>624.10584966449505</v>
      </c>
      <c r="I3552">
        <f t="shared" ca="1" si="222"/>
        <v>0.32355734587248441</v>
      </c>
      <c r="J3552">
        <f t="shared" ca="1" si="223"/>
        <v>0</v>
      </c>
    </row>
    <row r="3553" spans="1:10">
      <c r="A3553" t="str">
        <f t="shared" si="220"/>
        <v>TXN003552</v>
      </c>
      <c r="B3553" t="s">
        <v>1756</v>
      </c>
      <c r="C3553">
        <v>618</v>
      </c>
      <c r="D3553">
        <v>3</v>
      </c>
      <c r="E3553">
        <v>1</v>
      </c>
      <c r="F3553">
        <v>542</v>
      </c>
      <c r="G3553">
        <v>2</v>
      </c>
      <c r="H3553" s="1">
        <f t="shared" ca="1" si="221"/>
        <v>371.59714802953556</v>
      </c>
      <c r="I3553">
        <f t="shared" ca="1" si="222"/>
        <v>0.83193344176770523</v>
      </c>
      <c r="J3553">
        <f t="shared" ca="1" si="223"/>
        <v>1</v>
      </c>
    </row>
    <row r="3554" spans="1:10">
      <c r="A3554" t="str">
        <f t="shared" si="220"/>
        <v>TXN003553</v>
      </c>
      <c r="B3554" t="s">
        <v>1631</v>
      </c>
      <c r="C3554">
        <v>988</v>
      </c>
      <c r="D3554">
        <v>2</v>
      </c>
      <c r="E3554">
        <v>2</v>
      </c>
      <c r="F3554">
        <v>239</v>
      </c>
      <c r="G3554">
        <v>1</v>
      </c>
      <c r="H3554" s="1">
        <f t="shared" ca="1" si="221"/>
        <v>665.16467932049738</v>
      </c>
      <c r="I3554">
        <f t="shared" ca="1" si="222"/>
        <v>1.5432337514536987E-2</v>
      </c>
      <c r="J3554">
        <f t="shared" ca="1" si="223"/>
        <v>0</v>
      </c>
    </row>
    <row r="3555" spans="1:10">
      <c r="A3555" t="str">
        <f t="shared" si="220"/>
        <v>TXN003554</v>
      </c>
      <c r="B3555" t="s">
        <v>2874</v>
      </c>
      <c r="C3555">
        <v>1133</v>
      </c>
      <c r="D3555">
        <v>9</v>
      </c>
      <c r="E3555">
        <v>2</v>
      </c>
      <c r="F3555">
        <v>689</v>
      </c>
      <c r="G3555">
        <v>3</v>
      </c>
      <c r="H3555" s="1">
        <f t="shared" ca="1" si="221"/>
        <v>929.73855552807026</v>
      </c>
      <c r="I3555">
        <f t="shared" ca="1" si="222"/>
        <v>0.89079475175805545</v>
      </c>
      <c r="J3555">
        <f t="shared" ca="1" si="223"/>
        <v>1</v>
      </c>
    </row>
    <row r="3556" spans="1:10">
      <c r="A3556" t="str">
        <f t="shared" si="220"/>
        <v>TXN003555</v>
      </c>
      <c r="B3556" t="s">
        <v>3107</v>
      </c>
      <c r="C3556">
        <v>525</v>
      </c>
      <c r="D3556">
        <v>6</v>
      </c>
      <c r="E3556">
        <v>2</v>
      </c>
      <c r="F3556">
        <v>48</v>
      </c>
      <c r="G3556">
        <v>1</v>
      </c>
      <c r="H3556" s="1">
        <f t="shared" ca="1" si="221"/>
        <v>693.05252987629103</v>
      </c>
      <c r="I3556">
        <f t="shared" ca="1" si="222"/>
        <v>0.43595247468721632</v>
      </c>
      <c r="J3556">
        <f t="shared" ca="1" si="223"/>
        <v>1</v>
      </c>
    </row>
    <row r="3557" spans="1:10">
      <c r="A3557" t="str">
        <f t="shared" si="220"/>
        <v>TXN003556</v>
      </c>
      <c r="B3557" t="s">
        <v>2484</v>
      </c>
      <c r="C3557">
        <v>611</v>
      </c>
      <c r="D3557">
        <v>9</v>
      </c>
      <c r="E3557">
        <v>2</v>
      </c>
      <c r="F3557">
        <v>536</v>
      </c>
      <c r="G3557">
        <v>2</v>
      </c>
      <c r="H3557" s="1">
        <f t="shared" ca="1" si="221"/>
        <v>436.2846790357442</v>
      </c>
      <c r="I3557">
        <f t="shared" ca="1" si="222"/>
        <v>0.42958615235746078</v>
      </c>
      <c r="J3557">
        <f t="shared" ca="1" si="223"/>
        <v>1</v>
      </c>
    </row>
    <row r="3558" spans="1:10">
      <c r="A3558" t="str">
        <f t="shared" si="220"/>
        <v>TXN003557</v>
      </c>
      <c r="B3558" t="s">
        <v>1332</v>
      </c>
      <c r="C3558">
        <v>599</v>
      </c>
      <c r="D3558">
        <v>9</v>
      </c>
      <c r="E3558">
        <v>2</v>
      </c>
      <c r="F3558">
        <v>126</v>
      </c>
      <c r="G3558">
        <v>1</v>
      </c>
      <c r="H3558" s="1">
        <f t="shared" ca="1" si="221"/>
        <v>667.4190777870449</v>
      </c>
      <c r="I3558">
        <f t="shared" ca="1" si="222"/>
        <v>0.40265104933823315</v>
      </c>
      <c r="J3558">
        <f t="shared" ca="1" si="223"/>
        <v>1</v>
      </c>
    </row>
    <row r="3559" spans="1:10">
      <c r="A3559" t="str">
        <f t="shared" si="220"/>
        <v>TXN003558</v>
      </c>
      <c r="B3559" t="s">
        <v>4726</v>
      </c>
      <c r="C3559">
        <v>978</v>
      </c>
      <c r="D3559">
        <v>10</v>
      </c>
      <c r="E3559">
        <v>1</v>
      </c>
      <c r="F3559">
        <v>965</v>
      </c>
      <c r="G3559">
        <v>4</v>
      </c>
      <c r="H3559" s="1">
        <f t="shared" ca="1" si="221"/>
        <v>848.81751203541376</v>
      </c>
      <c r="I3559">
        <f t="shared" ca="1" si="222"/>
        <v>0.38767956633258094</v>
      </c>
      <c r="J3559">
        <f t="shared" ca="1" si="223"/>
        <v>0</v>
      </c>
    </row>
    <row r="3560" spans="1:10">
      <c r="A3560" t="str">
        <f t="shared" si="220"/>
        <v>TXN003559</v>
      </c>
      <c r="B3560" t="s">
        <v>1095</v>
      </c>
      <c r="C3560">
        <v>1018</v>
      </c>
      <c r="D3560">
        <v>8</v>
      </c>
      <c r="E3560">
        <v>1</v>
      </c>
      <c r="F3560">
        <v>520</v>
      </c>
      <c r="G3560">
        <v>2</v>
      </c>
      <c r="H3560" s="1">
        <f t="shared" ca="1" si="221"/>
        <v>139.66817567902535</v>
      </c>
      <c r="I3560">
        <f t="shared" ca="1" si="222"/>
        <v>0.43940436214731626</v>
      </c>
      <c r="J3560">
        <f t="shared" ca="1" si="223"/>
        <v>1</v>
      </c>
    </row>
    <row r="3561" spans="1:10">
      <c r="A3561" t="str">
        <f t="shared" si="220"/>
        <v>TXN003560</v>
      </c>
      <c r="B3561" t="s">
        <v>3155</v>
      </c>
      <c r="C3561">
        <v>315</v>
      </c>
      <c r="D3561">
        <v>9</v>
      </c>
      <c r="E3561">
        <v>3</v>
      </c>
      <c r="F3561">
        <v>191</v>
      </c>
      <c r="G3561">
        <v>3</v>
      </c>
      <c r="H3561" s="1">
        <f t="shared" ca="1" si="221"/>
        <v>444.76505475329463</v>
      </c>
      <c r="I3561">
        <f t="shared" ca="1" si="222"/>
        <v>0.43710499493088728</v>
      </c>
      <c r="J3561">
        <f t="shared" ca="1" si="223"/>
        <v>1</v>
      </c>
    </row>
    <row r="3562" spans="1:10">
      <c r="A3562" t="str">
        <f t="shared" si="220"/>
        <v>TXN003561</v>
      </c>
      <c r="B3562" t="s">
        <v>4264</v>
      </c>
      <c r="C3562">
        <v>9</v>
      </c>
      <c r="D3562">
        <v>8</v>
      </c>
      <c r="E3562">
        <v>3</v>
      </c>
      <c r="F3562">
        <v>337</v>
      </c>
      <c r="G3562">
        <v>2</v>
      </c>
      <c r="H3562" s="1">
        <f t="shared" ca="1" si="221"/>
        <v>618.39418632139154</v>
      </c>
      <c r="I3562">
        <f t="shared" ca="1" si="222"/>
        <v>0.88134831318793871</v>
      </c>
      <c r="J3562">
        <f t="shared" ca="1" si="223"/>
        <v>1</v>
      </c>
    </row>
    <row r="3563" spans="1:10">
      <c r="A3563" t="str">
        <f t="shared" si="220"/>
        <v>TXN003562</v>
      </c>
      <c r="B3563" t="s">
        <v>2755</v>
      </c>
      <c r="C3563">
        <v>765</v>
      </c>
      <c r="D3563">
        <v>7</v>
      </c>
      <c r="E3563">
        <v>3</v>
      </c>
      <c r="F3563">
        <v>653</v>
      </c>
      <c r="G3563">
        <v>4</v>
      </c>
      <c r="H3563" s="1">
        <f t="shared" ca="1" si="221"/>
        <v>385.9219548352072</v>
      </c>
      <c r="I3563">
        <f t="shared" ca="1" si="222"/>
        <v>0.31559866261950875</v>
      </c>
      <c r="J3563">
        <f t="shared" ca="1" si="223"/>
        <v>0</v>
      </c>
    </row>
    <row r="3564" spans="1:10">
      <c r="A3564" t="str">
        <f t="shared" si="220"/>
        <v>TXN003563</v>
      </c>
      <c r="B3564" t="s">
        <v>2226</v>
      </c>
      <c r="C3564">
        <v>800</v>
      </c>
      <c r="D3564">
        <v>7</v>
      </c>
      <c r="E3564">
        <v>3</v>
      </c>
      <c r="F3564">
        <v>877</v>
      </c>
      <c r="G3564">
        <v>4</v>
      </c>
      <c r="H3564" s="1">
        <f t="shared" ca="1" si="221"/>
        <v>665.01570846906941</v>
      </c>
      <c r="I3564">
        <f t="shared" ca="1" si="222"/>
        <v>0.20789761067875434</v>
      </c>
      <c r="J3564">
        <f t="shared" ca="1" si="223"/>
        <v>0</v>
      </c>
    </row>
    <row r="3565" spans="1:10">
      <c r="A3565" t="str">
        <f t="shared" si="220"/>
        <v>TXN003564</v>
      </c>
      <c r="B3565" t="s">
        <v>4612</v>
      </c>
      <c r="C3565">
        <v>148</v>
      </c>
      <c r="D3565">
        <v>1</v>
      </c>
      <c r="E3565">
        <v>1</v>
      </c>
      <c r="F3565">
        <v>402</v>
      </c>
      <c r="G3565">
        <v>1</v>
      </c>
      <c r="H3565" s="1">
        <f t="shared" ca="1" si="221"/>
        <v>159.18702604771462</v>
      </c>
      <c r="I3565">
        <f t="shared" ca="1" si="222"/>
        <v>0.36963852747577131</v>
      </c>
      <c r="J3565">
        <f t="shared" ca="1" si="223"/>
        <v>0</v>
      </c>
    </row>
    <row r="3566" spans="1:10">
      <c r="A3566" t="str">
        <f t="shared" si="220"/>
        <v>TXN003565</v>
      </c>
      <c r="B3566" t="s">
        <v>4069</v>
      </c>
      <c r="C3566">
        <v>1258</v>
      </c>
      <c r="D3566">
        <v>3</v>
      </c>
      <c r="E3566">
        <v>3</v>
      </c>
      <c r="F3566">
        <v>945</v>
      </c>
      <c r="G3566">
        <v>4</v>
      </c>
      <c r="H3566" s="1">
        <f t="shared" ca="1" si="221"/>
        <v>690.84316102363812</v>
      </c>
      <c r="I3566">
        <f t="shared" ca="1" si="222"/>
        <v>0.37829921626244967</v>
      </c>
      <c r="J3566">
        <f t="shared" ca="1" si="223"/>
        <v>0</v>
      </c>
    </row>
    <row r="3567" spans="1:10">
      <c r="A3567" t="str">
        <f t="shared" si="220"/>
        <v>TXN003566</v>
      </c>
      <c r="B3567" t="s">
        <v>50</v>
      </c>
      <c r="C3567">
        <v>989</v>
      </c>
      <c r="D3567">
        <v>7</v>
      </c>
      <c r="E3567">
        <v>2</v>
      </c>
      <c r="F3567">
        <v>904</v>
      </c>
      <c r="G3567">
        <v>5</v>
      </c>
      <c r="H3567" s="1">
        <f t="shared" ca="1" si="221"/>
        <v>491.16618594565699</v>
      </c>
      <c r="I3567">
        <f t="shared" ca="1" si="222"/>
        <v>0.96091521048454265</v>
      </c>
      <c r="J3567">
        <f t="shared" ca="1" si="223"/>
        <v>1</v>
      </c>
    </row>
    <row r="3568" spans="1:10">
      <c r="A3568" t="str">
        <f t="shared" si="220"/>
        <v>TXN003567</v>
      </c>
      <c r="B3568" t="s">
        <v>3927</v>
      </c>
      <c r="C3568">
        <v>404</v>
      </c>
      <c r="D3568">
        <v>8</v>
      </c>
      <c r="E3568">
        <v>3</v>
      </c>
      <c r="F3568">
        <v>157</v>
      </c>
      <c r="G3568">
        <v>2</v>
      </c>
      <c r="H3568" s="1">
        <f t="shared" ca="1" si="221"/>
        <v>885.82964012285208</v>
      </c>
      <c r="I3568">
        <f t="shared" ca="1" si="222"/>
        <v>0.36815054671941883</v>
      </c>
      <c r="J3568">
        <f t="shared" ca="1" si="223"/>
        <v>0</v>
      </c>
    </row>
    <row r="3569" spans="1:10">
      <c r="A3569" t="str">
        <f t="shared" si="220"/>
        <v>TXN003568</v>
      </c>
      <c r="B3569" t="s">
        <v>2929</v>
      </c>
      <c r="C3569">
        <v>1110</v>
      </c>
      <c r="D3569">
        <v>1</v>
      </c>
      <c r="E3569">
        <v>1</v>
      </c>
      <c r="F3569">
        <v>24</v>
      </c>
      <c r="G3569">
        <v>3</v>
      </c>
      <c r="H3569" s="1">
        <f t="shared" ca="1" si="221"/>
        <v>655.90171905399995</v>
      </c>
      <c r="I3569">
        <f t="shared" ca="1" si="222"/>
        <v>0.17683126815219929</v>
      </c>
      <c r="J3569">
        <f t="shared" ca="1" si="223"/>
        <v>0</v>
      </c>
    </row>
    <row r="3570" spans="1:10">
      <c r="A3570" t="str">
        <f t="shared" si="220"/>
        <v>TXN003569</v>
      </c>
      <c r="B3570" t="s">
        <v>692</v>
      </c>
      <c r="C3570">
        <v>321</v>
      </c>
      <c r="D3570">
        <v>3</v>
      </c>
      <c r="E3570">
        <v>1</v>
      </c>
      <c r="F3570">
        <v>281</v>
      </c>
      <c r="G3570">
        <v>3</v>
      </c>
      <c r="H3570" s="1">
        <f t="shared" ca="1" si="221"/>
        <v>474.31357109931491</v>
      </c>
      <c r="I3570">
        <f t="shared" ca="1" si="222"/>
        <v>0.7478250816319737</v>
      </c>
      <c r="J3570">
        <f t="shared" ca="1" si="223"/>
        <v>1</v>
      </c>
    </row>
    <row r="3571" spans="1:10">
      <c r="A3571" t="str">
        <f t="shared" si="220"/>
        <v>TXN003570</v>
      </c>
      <c r="B3571" t="s">
        <v>2056</v>
      </c>
      <c r="C3571">
        <v>247</v>
      </c>
      <c r="D3571">
        <v>10</v>
      </c>
      <c r="E3571">
        <v>2</v>
      </c>
      <c r="F3571">
        <v>460</v>
      </c>
      <c r="G3571">
        <v>4</v>
      </c>
      <c r="H3571" s="1">
        <f t="shared" ca="1" si="221"/>
        <v>916.14621092995822</v>
      </c>
      <c r="I3571">
        <f t="shared" ca="1" si="222"/>
        <v>0.85610292960229506</v>
      </c>
      <c r="J3571">
        <f t="shared" ca="1" si="223"/>
        <v>1</v>
      </c>
    </row>
    <row r="3572" spans="1:10">
      <c r="A3572" t="str">
        <f t="shared" si="220"/>
        <v>TXN003571</v>
      </c>
      <c r="B3572" t="s">
        <v>2113</v>
      </c>
      <c r="C3572">
        <v>922</v>
      </c>
      <c r="D3572">
        <v>8</v>
      </c>
      <c r="E3572">
        <v>2</v>
      </c>
      <c r="F3572">
        <v>580</v>
      </c>
      <c r="G3572">
        <v>4</v>
      </c>
      <c r="H3572" s="1">
        <f t="shared" ca="1" si="221"/>
        <v>479.12952479560442</v>
      </c>
      <c r="I3572">
        <f t="shared" ca="1" si="222"/>
        <v>0.76273389012358306</v>
      </c>
      <c r="J3572">
        <f t="shared" ca="1" si="223"/>
        <v>1</v>
      </c>
    </row>
    <row r="3573" spans="1:10">
      <c r="A3573" t="str">
        <f t="shared" si="220"/>
        <v>TXN003572</v>
      </c>
      <c r="B3573" t="s">
        <v>490</v>
      </c>
      <c r="C3573">
        <v>450</v>
      </c>
      <c r="D3573">
        <v>1</v>
      </c>
      <c r="E3573">
        <v>3</v>
      </c>
      <c r="F3573">
        <v>819</v>
      </c>
      <c r="G3573">
        <v>4</v>
      </c>
      <c r="H3573" s="1">
        <f t="shared" ca="1" si="221"/>
        <v>179.33664556534211</v>
      </c>
      <c r="I3573">
        <f t="shared" ca="1" si="222"/>
        <v>0.32618954611250373</v>
      </c>
      <c r="J3573">
        <f t="shared" ca="1" si="223"/>
        <v>0</v>
      </c>
    </row>
    <row r="3574" spans="1:10">
      <c r="A3574" t="str">
        <f t="shared" si="220"/>
        <v>TXN003573</v>
      </c>
      <c r="B3574" t="s">
        <v>316</v>
      </c>
      <c r="C3574">
        <v>20</v>
      </c>
      <c r="D3574">
        <v>4</v>
      </c>
      <c r="E3574">
        <v>1</v>
      </c>
      <c r="F3574">
        <v>260</v>
      </c>
      <c r="G3574">
        <v>2</v>
      </c>
      <c r="H3574" s="1">
        <f t="shared" ca="1" si="221"/>
        <v>565.01563200596104</v>
      </c>
      <c r="I3574">
        <f t="shared" ca="1" si="222"/>
        <v>0.44588929380444109</v>
      </c>
      <c r="J3574">
        <f t="shared" ca="1" si="223"/>
        <v>1</v>
      </c>
    </row>
    <row r="3575" spans="1:10">
      <c r="A3575" t="str">
        <f t="shared" si="220"/>
        <v>TXN003574</v>
      </c>
      <c r="B3575" t="s">
        <v>733</v>
      </c>
      <c r="C3575">
        <v>35</v>
      </c>
      <c r="D3575">
        <v>8</v>
      </c>
      <c r="E3575">
        <v>3</v>
      </c>
      <c r="F3575">
        <v>152</v>
      </c>
      <c r="G3575">
        <v>2</v>
      </c>
      <c r="H3575" s="1">
        <f t="shared" ca="1" si="221"/>
        <v>314.46369587721443</v>
      </c>
      <c r="I3575">
        <f t="shared" ca="1" si="222"/>
        <v>0.46940889536789987</v>
      </c>
      <c r="J3575">
        <f t="shared" ca="1" si="223"/>
        <v>1</v>
      </c>
    </row>
    <row r="3576" spans="1:10">
      <c r="A3576" t="str">
        <f t="shared" si="220"/>
        <v>TXN003575</v>
      </c>
      <c r="B3576" t="s">
        <v>4704</v>
      </c>
      <c r="C3576">
        <v>42</v>
      </c>
      <c r="D3576">
        <v>5</v>
      </c>
      <c r="E3576">
        <v>3</v>
      </c>
      <c r="F3576">
        <v>391</v>
      </c>
      <c r="G3576">
        <v>2</v>
      </c>
      <c r="H3576" s="1">
        <f t="shared" ca="1" si="221"/>
        <v>253.59364062588907</v>
      </c>
      <c r="I3576">
        <f t="shared" ca="1" si="222"/>
        <v>0.2128532009888876</v>
      </c>
      <c r="J3576">
        <f t="shared" ca="1" si="223"/>
        <v>0</v>
      </c>
    </row>
    <row r="3577" spans="1:10">
      <c r="A3577" t="str">
        <f t="shared" si="220"/>
        <v>TXN003576</v>
      </c>
      <c r="B3577" t="s">
        <v>533</v>
      </c>
      <c r="C3577">
        <v>1111</v>
      </c>
      <c r="D3577">
        <v>4</v>
      </c>
      <c r="E3577">
        <v>3</v>
      </c>
      <c r="F3577">
        <v>965</v>
      </c>
      <c r="G3577">
        <v>1</v>
      </c>
      <c r="H3577" s="1">
        <f t="shared" ca="1" si="221"/>
        <v>716.9110330977951</v>
      </c>
      <c r="I3577">
        <f t="shared" ca="1" si="222"/>
        <v>0.13973249151976419</v>
      </c>
      <c r="J3577">
        <f t="shared" ca="1" si="223"/>
        <v>0</v>
      </c>
    </row>
    <row r="3578" spans="1:10">
      <c r="A3578" t="str">
        <f t="shared" si="220"/>
        <v>TXN003577</v>
      </c>
      <c r="B3578" t="s">
        <v>995</v>
      </c>
      <c r="C3578">
        <v>337</v>
      </c>
      <c r="D3578">
        <v>3</v>
      </c>
      <c r="E3578">
        <v>3</v>
      </c>
      <c r="F3578">
        <v>438</v>
      </c>
      <c r="G3578">
        <v>5</v>
      </c>
      <c r="H3578" s="1">
        <f t="shared" ca="1" si="221"/>
        <v>292.60092552796868</v>
      </c>
      <c r="I3578">
        <f t="shared" ca="1" si="222"/>
        <v>0.59290847063419272</v>
      </c>
      <c r="J3578">
        <f t="shared" ca="1" si="223"/>
        <v>1</v>
      </c>
    </row>
    <row r="3579" spans="1:10">
      <c r="A3579" t="str">
        <f t="shared" si="220"/>
        <v>TXN003578</v>
      </c>
      <c r="B3579" t="s">
        <v>57</v>
      </c>
      <c r="C3579">
        <v>1180</v>
      </c>
      <c r="D3579">
        <v>6</v>
      </c>
      <c r="E3579">
        <v>1</v>
      </c>
      <c r="F3579">
        <v>886</v>
      </c>
      <c r="G3579">
        <v>4</v>
      </c>
      <c r="H3579" s="1">
        <f t="shared" ca="1" si="221"/>
        <v>107.96343546318742</v>
      </c>
      <c r="I3579">
        <f t="shared" ca="1" si="222"/>
        <v>8.1550243323780469E-2</v>
      </c>
      <c r="J3579">
        <f t="shared" ca="1" si="223"/>
        <v>0</v>
      </c>
    </row>
    <row r="3580" spans="1:10">
      <c r="A3580" t="str">
        <f t="shared" si="220"/>
        <v>TXN003579</v>
      </c>
      <c r="B3580" t="s">
        <v>299</v>
      </c>
      <c r="C3580">
        <v>805</v>
      </c>
      <c r="D3580">
        <v>2</v>
      </c>
      <c r="E3580">
        <v>1</v>
      </c>
      <c r="F3580">
        <v>228</v>
      </c>
      <c r="G3580">
        <v>5</v>
      </c>
      <c r="H3580" s="1">
        <f t="shared" ca="1" si="221"/>
        <v>348.24158694637532</v>
      </c>
      <c r="I3580">
        <f t="shared" ca="1" si="222"/>
        <v>0.4250597674382931</v>
      </c>
      <c r="J3580">
        <f t="shared" ca="1" si="223"/>
        <v>1</v>
      </c>
    </row>
    <row r="3581" spans="1:10">
      <c r="A3581" t="str">
        <f t="shared" si="220"/>
        <v>TXN003580</v>
      </c>
      <c r="B3581" t="s">
        <v>3667</v>
      </c>
      <c r="C3581">
        <v>652</v>
      </c>
      <c r="D3581">
        <v>8</v>
      </c>
      <c r="E3581">
        <v>3</v>
      </c>
      <c r="F3581">
        <v>16</v>
      </c>
      <c r="G3581">
        <v>2</v>
      </c>
      <c r="H3581" s="1">
        <f t="shared" ca="1" si="221"/>
        <v>26.192275409951947</v>
      </c>
      <c r="I3581">
        <f t="shared" ca="1" si="222"/>
        <v>0.51371450928869522</v>
      </c>
      <c r="J3581">
        <f t="shared" ca="1" si="223"/>
        <v>1</v>
      </c>
    </row>
    <row r="3582" spans="1:10">
      <c r="A3582" t="str">
        <f t="shared" si="220"/>
        <v>TXN003581</v>
      </c>
      <c r="B3582" t="s">
        <v>3968</v>
      </c>
      <c r="C3582">
        <v>925</v>
      </c>
      <c r="D3582">
        <v>1</v>
      </c>
      <c r="E3582">
        <v>1</v>
      </c>
      <c r="F3582">
        <v>555</v>
      </c>
      <c r="G3582">
        <v>5</v>
      </c>
      <c r="H3582" s="1">
        <f t="shared" ca="1" si="221"/>
        <v>302.36557361442573</v>
      </c>
      <c r="I3582">
        <f t="shared" ca="1" si="222"/>
        <v>0.56299547684427376</v>
      </c>
      <c r="J3582">
        <f t="shared" ca="1" si="223"/>
        <v>1</v>
      </c>
    </row>
    <row r="3583" spans="1:10">
      <c r="A3583" t="str">
        <f t="shared" si="220"/>
        <v>TXN003582</v>
      </c>
      <c r="B3583" t="s">
        <v>2732</v>
      </c>
      <c r="C3583">
        <v>880</v>
      </c>
      <c r="D3583">
        <v>2</v>
      </c>
      <c r="E3583">
        <v>3</v>
      </c>
      <c r="F3583">
        <v>406</v>
      </c>
      <c r="G3583">
        <v>2</v>
      </c>
      <c r="H3583" s="1">
        <f t="shared" ca="1" si="221"/>
        <v>823.62741326952823</v>
      </c>
      <c r="I3583">
        <f t="shared" ca="1" si="222"/>
        <v>0.31641573288201474</v>
      </c>
      <c r="J3583">
        <f t="shared" ca="1" si="223"/>
        <v>0</v>
      </c>
    </row>
    <row r="3584" spans="1:10">
      <c r="A3584" t="str">
        <f t="shared" si="220"/>
        <v>TXN003583</v>
      </c>
      <c r="B3584" t="s">
        <v>3850</v>
      </c>
      <c r="C3584">
        <v>730</v>
      </c>
      <c r="D3584">
        <v>2</v>
      </c>
      <c r="E3584">
        <v>1</v>
      </c>
      <c r="F3584">
        <v>539</v>
      </c>
      <c r="G3584">
        <v>3</v>
      </c>
      <c r="H3584" s="1">
        <f t="shared" ca="1" si="221"/>
        <v>152.64747509535903</v>
      </c>
      <c r="I3584">
        <f t="shared" ca="1" si="222"/>
        <v>0.41933478560575599</v>
      </c>
      <c r="J3584">
        <f t="shared" ca="1" si="223"/>
        <v>1</v>
      </c>
    </row>
    <row r="3585" spans="1:10">
      <c r="A3585" t="str">
        <f t="shared" si="220"/>
        <v>TXN003584</v>
      </c>
      <c r="B3585" t="s">
        <v>1147</v>
      </c>
      <c r="C3585">
        <v>432</v>
      </c>
      <c r="D3585">
        <v>1</v>
      </c>
      <c r="E3585">
        <v>2</v>
      </c>
      <c r="F3585">
        <v>398</v>
      </c>
      <c r="G3585">
        <v>1</v>
      </c>
      <c r="H3585" s="1">
        <f t="shared" ca="1" si="221"/>
        <v>703.53733431041508</v>
      </c>
      <c r="I3585">
        <f t="shared" ca="1" si="222"/>
        <v>4.1804426908765846E-2</v>
      </c>
      <c r="J3585">
        <f t="shared" ca="1" si="223"/>
        <v>0</v>
      </c>
    </row>
    <row r="3586" spans="1:10">
      <c r="A3586" t="str">
        <f t="shared" ref="A3586:A3649" si="224">"TXN"&amp;TEXT(ROW(A3585),"000000")</f>
        <v>TXN003585</v>
      </c>
      <c r="B3586" t="s">
        <v>539</v>
      </c>
      <c r="C3586">
        <v>1031</v>
      </c>
      <c r="D3586">
        <v>8</v>
      </c>
      <c r="E3586">
        <v>1</v>
      </c>
      <c r="F3586">
        <v>283</v>
      </c>
      <c r="G3586">
        <v>4</v>
      </c>
      <c r="H3586" s="1">
        <f t="shared" ref="H3586:H3649" ca="1" si="225">RAND() * 1000</f>
        <v>335.46120836507112</v>
      </c>
      <c r="I3586">
        <f t="shared" ref="I3586:I3649" ca="1" si="226">RAND()</f>
        <v>0.70106473735848207</v>
      </c>
      <c r="J3586">
        <f t="shared" ref="J3586:J3649" ca="1" si="227">IF(I3586&lt;0.4, 0, 1)</f>
        <v>1</v>
      </c>
    </row>
    <row r="3587" spans="1:10">
      <c r="A3587" t="str">
        <f t="shared" si="224"/>
        <v>TXN003586</v>
      </c>
      <c r="B3587" t="s">
        <v>465</v>
      </c>
      <c r="C3587">
        <v>994</v>
      </c>
      <c r="D3587">
        <v>1</v>
      </c>
      <c r="E3587">
        <v>3</v>
      </c>
      <c r="F3587">
        <v>433</v>
      </c>
      <c r="G3587">
        <v>3</v>
      </c>
      <c r="H3587" s="1">
        <f t="shared" ca="1" si="225"/>
        <v>634.24189594183861</v>
      </c>
      <c r="I3587">
        <f t="shared" ca="1" si="226"/>
        <v>0.92814383651215704</v>
      </c>
      <c r="J3587">
        <f t="shared" ca="1" si="227"/>
        <v>1</v>
      </c>
    </row>
    <row r="3588" spans="1:10">
      <c r="A3588" t="str">
        <f t="shared" si="224"/>
        <v>TXN003587</v>
      </c>
      <c r="B3588" t="s">
        <v>2298</v>
      </c>
      <c r="C3588">
        <v>1280</v>
      </c>
      <c r="D3588">
        <v>1</v>
      </c>
      <c r="E3588">
        <v>1</v>
      </c>
      <c r="F3588">
        <v>220</v>
      </c>
      <c r="G3588">
        <v>2</v>
      </c>
      <c r="H3588" s="1">
        <f t="shared" ca="1" si="225"/>
        <v>59.273143093896643</v>
      </c>
      <c r="I3588">
        <f t="shared" ca="1" si="226"/>
        <v>0.82893698749706601</v>
      </c>
      <c r="J3588">
        <f t="shared" ca="1" si="227"/>
        <v>1</v>
      </c>
    </row>
    <row r="3589" spans="1:10">
      <c r="A3589" t="str">
        <f t="shared" si="224"/>
        <v>TXN003588</v>
      </c>
      <c r="B3589" t="s">
        <v>2895</v>
      </c>
      <c r="C3589">
        <v>851</v>
      </c>
      <c r="D3589">
        <v>8</v>
      </c>
      <c r="E3589">
        <v>1</v>
      </c>
      <c r="F3589">
        <v>234</v>
      </c>
      <c r="G3589">
        <v>5</v>
      </c>
      <c r="H3589" s="1">
        <f t="shared" ca="1" si="225"/>
        <v>299.82627660900295</v>
      </c>
      <c r="I3589">
        <f t="shared" ca="1" si="226"/>
        <v>0.74898162729744244</v>
      </c>
      <c r="J3589">
        <f t="shared" ca="1" si="227"/>
        <v>1</v>
      </c>
    </row>
    <row r="3590" spans="1:10">
      <c r="A3590" t="str">
        <f t="shared" si="224"/>
        <v>TXN003589</v>
      </c>
      <c r="B3590" t="s">
        <v>3306</v>
      </c>
      <c r="C3590">
        <v>298</v>
      </c>
      <c r="D3590">
        <v>10</v>
      </c>
      <c r="E3590">
        <v>3</v>
      </c>
      <c r="F3590">
        <v>123</v>
      </c>
      <c r="G3590">
        <v>5</v>
      </c>
      <c r="H3590" s="1">
        <f t="shared" ca="1" si="225"/>
        <v>824.18614716030788</v>
      </c>
      <c r="I3590">
        <f t="shared" ca="1" si="226"/>
        <v>0.70664066019298999</v>
      </c>
      <c r="J3590">
        <f t="shared" ca="1" si="227"/>
        <v>1</v>
      </c>
    </row>
    <row r="3591" spans="1:10">
      <c r="A3591" t="str">
        <f t="shared" si="224"/>
        <v>TXN003590</v>
      </c>
      <c r="B3591" t="s">
        <v>3995</v>
      </c>
      <c r="C3591">
        <v>295</v>
      </c>
      <c r="D3591">
        <v>8</v>
      </c>
      <c r="E3591">
        <v>2</v>
      </c>
      <c r="F3591">
        <v>59</v>
      </c>
      <c r="G3591">
        <v>3</v>
      </c>
      <c r="H3591" s="1">
        <f t="shared" ca="1" si="225"/>
        <v>690.70902171331363</v>
      </c>
      <c r="I3591">
        <f t="shared" ca="1" si="226"/>
        <v>0.79974726328900358</v>
      </c>
      <c r="J3591">
        <f t="shared" ca="1" si="227"/>
        <v>1</v>
      </c>
    </row>
    <row r="3592" spans="1:10">
      <c r="A3592" t="str">
        <f t="shared" si="224"/>
        <v>TXN003591</v>
      </c>
      <c r="B3592" t="s">
        <v>1190</v>
      </c>
      <c r="C3592">
        <v>524</v>
      </c>
      <c r="D3592">
        <v>1</v>
      </c>
      <c r="E3592">
        <v>3</v>
      </c>
      <c r="F3592">
        <v>569</v>
      </c>
      <c r="G3592">
        <v>3</v>
      </c>
      <c r="H3592" s="1">
        <f t="shared" ca="1" si="225"/>
        <v>205.63689685549556</v>
      </c>
      <c r="I3592">
        <f t="shared" ca="1" si="226"/>
        <v>0.42710479161919079</v>
      </c>
      <c r="J3592">
        <f t="shared" ca="1" si="227"/>
        <v>1</v>
      </c>
    </row>
    <row r="3593" spans="1:10">
      <c r="A3593" t="str">
        <f t="shared" si="224"/>
        <v>TXN003592</v>
      </c>
      <c r="B3593" t="s">
        <v>1448</v>
      </c>
      <c r="C3593">
        <v>1096</v>
      </c>
      <c r="D3593">
        <v>7</v>
      </c>
      <c r="E3593">
        <v>1</v>
      </c>
      <c r="F3593">
        <v>931</v>
      </c>
      <c r="G3593">
        <v>4</v>
      </c>
      <c r="H3593" s="1">
        <f t="shared" ca="1" si="225"/>
        <v>662.12576345805769</v>
      </c>
      <c r="I3593">
        <f t="shared" ca="1" si="226"/>
        <v>0.25154775632613346</v>
      </c>
      <c r="J3593">
        <f t="shared" ca="1" si="227"/>
        <v>0</v>
      </c>
    </row>
    <row r="3594" spans="1:10">
      <c r="A3594" t="str">
        <f t="shared" si="224"/>
        <v>TXN003593</v>
      </c>
      <c r="B3594" t="s">
        <v>4797</v>
      </c>
      <c r="C3594">
        <v>777</v>
      </c>
      <c r="D3594">
        <v>9</v>
      </c>
      <c r="E3594">
        <v>3</v>
      </c>
      <c r="F3594">
        <v>959</v>
      </c>
      <c r="G3594">
        <v>3</v>
      </c>
      <c r="H3594" s="1">
        <f t="shared" ca="1" si="225"/>
        <v>3.6141752194003285</v>
      </c>
      <c r="I3594">
        <f t="shared" ca="1" si="226"/>
        <v>0.98554131045052873</v>
      </c>
      <c r="J3594">
        <f t="shared" ca="1" si="227"/>
        <v>1</v>
      </c>
    </row>
    <row r="3595" spans="1:10">
      <c r="A3595" t="str">
        <f t="shared" si="224"/>
        <v>TXN003594</v>
      </c>
      <c r="B3595" t="s">
        <v>3971</v>
      </c>
      <c r="C3595">
        <v>75</v>
      </c>
      <c r="D3595">
        <v>4</v>
      </c>
      <c r="E3595">
        <v>2</v>
      </c>
      <c r="F3595">
        <v>950</v>
      </c>
      <c r="G3595">
        <v>1</v>
      </c>
      <c r="H3595" s="1">
        <f t="shared" ca="1" si="225"/>
        <v>154.0497894931533</v>
      </c>
      <c r="I3595">
        <f t="shared" ca="1" si="226"/>
        <v>0.85285359356340373</v>
      </c>
      <c r="J3595">
        <f t="shared" ca="1" si="227"/>
        <v>1</v>
      </c>
    </row>
    <row r="3596" spans="1:10">
      <c r="A3596" t="str">
        <f t="shared" si="224"/>
        <v>TXN003595</v>
      </c>
      <c r="B3596" t="s">
        <v>74</v>
      </c>
      <c r="C3596">
        <v>871</v>
      </c>
      <c r="D3596">
        <v>10</v>
      </c>
      <c r="E3596">
        <v>2</v>
      </c>
      <c r="F3596">
        <v>165</v>
      </c>
      <c r="G3596">
        <v>1</v>
      </c>
      <c r="H3596" s="1">
        <f t="shared" ca="1" si="225"/>
        <v>441.65508906411844</v>
      </c>
      <c r="I3596">
        <f t="shared" ca="1" si="226"/>
        <v>2.309825889733208E-2</v>
      </c>
      <c r="J3596">
        <f t="shared" ca="1" si="227"/>
        <v>0</v>
      </c>
    </row>
    <row r="3597" spans="1:10">
      <c r="A3597" t="str">
        <f t="shared" si="224"/>
        <v>TXN003596</v>
      </c>
      <c r="B3597" t="s">
        <v>374</v>
      </c>
      <c r="C3597">
        <v>120</v>
      </c>
      <c r="D3597">
        <v>8</v>
      </c>
      <c r="E3597">
        <v>2</v>
      </c>
      <c r="F3597">
        <v>243</v>
      </c>
      <c r="G3597">
        <v>2</v>
      </c>
      <c r="H3597" s="1">
        <f t="shared" ca="1" si="225"/>
        <v>756.64404131733806</v>
      </c>
      <c r="I3597">
        <f t="shared" ca="1" si="226"/>
        <v>0.85888330386384026</v>
      </c>
      <c r="J3597">
        <f t="shared" ca="1" si="227"/>
        <v>1</v>
      </c>
    </row>
    <row r="3598" spans="1:10">
      <c r="A3598" t="str">
        <f t="shared" si="224"/>
        <v>TXN003597</v>
      </c>
      <c r="B3598" t="s">
        <v>1432</v>
      </c>
      <c r="C3598">
        <v>834</v>
      </c>
      <c r="D3598">
        <v>3</v>
      </c>
      <c r="E3598">
        <v>3</v>
      </c>
      <c r="F3598">
        <v>660</v>
      </c>
      <c r="G3598">
        <v>1</v>
      </c>
      <c r="H3598" s="1">
        <f t="shared" ca="1" si="225"/>
        <v>433.43942905750367</v>
      </c>
      <c r="I3598">
        <f t="shared" ca="1" si="226"/>
        <v>0.27673379715623225</v>
      </c>
      <c r="J3598">
        <f t="shared" ca="1" si="227"/>
        <v>0</v>
      </c>
    </row>
    <row r="3599" spans="1:10">
      <c r="A3599" t="str">
        <f t="shared" si="224"/>
        <v>TXN003598</v>
      </c>
      <c r="B3599" t="s">
        <v>3890</v>
      </c>
      <c r="C3599">
        <v>553</v>
      </c>
      <c r="D3599">
        <v>10</v>
      </c>
      <c r="E3599">
        <v>2</v>
      </c>
      <c r="F3599">
        <v>602</v>
      </c>
      <c r="G3599">
        <v>4</v>
      </c>
      <c r="H3599" s="1">
        <f t="shared" ca="1" si="225"/>
        <v>730.84313289700447</v>
      </c>
      <c r="I3599">
        <f t="shared" ca="1" si="226"/>
        <v>0.99003487466269535</v>
      </c>
      <c r="J3599">
        <f t="shared" ca="1" si="227"/>
        <v>1</v>
      </c>
    </row>
    <row r="3600" spans="1:10">
      <c r="A3600" t="str">
        <f t="shared" si="224"/>
        <v>TXN003599</v>
      </c>
      <c r="B3600" t="s">
        <v>4292</v>
      </c>
      <c r="C3600">
        <v>370</v>
      </c>
      <c r="D3600">
        <v>9</v>
      </c>
      <c r="E3600">
        <v>2</v>
      </c>
      <c r="F3600">
        <v>344</v>
      </c>
      <c r="G3600">
        <v>5</v>
      </c>
      <c r="H3600" s="1">
        <f t="shared" ca="1" si="225"/>
        <v>494.9199491920736</v>
      </c>
      <c r="I3600">
        <f t="shared" ca="1" si="226"/>
        <v>0.64615998542180819</v>
      </c>
      <c r="J3600">
        <f t="shared" ca="1" si="227"/>
        <v>1</v>
      </c>
    </row>
    <row r="3601" spans="1:10">
      <c r="A3601" t="str">
        <f t="shared" si="224"/>
        <v>TXN003600</v>
      </c>
      <c r="B3601" t="s">
        <v>1984</v>
      </c>
      <c r="C3601">
        <v>81</v>
      </c>
      <c r="D3601">
        <v>4</v>
      </c>
      <c r="E3601">
        <v>2</v>
      </c>
      <c r="F3601">
        <v>373</v>
      </c>
      <c r="G3601">
        <v>3</v>
      </c>
      <c r="H3601" s="1">
        <f t="shared" ca="1" si="225"/>
        <v>566.8749033844432</v>
      </c>
      <c r="I3601">
        <f t="shared" ca="1" si="226"/>
        <v>0.3412259311709549</v>
      </c>
      <c r="J3601">
        <f t="shared" ca="1" si="227"/>
        <v>0</v>
      </c>
    </row>
    <row r="3602" spans="1:10">
      <c r="A3602" t="str">
        <f t="shared" si="224"/>
        <v>TXN003601</v>
      </c>
      <c r="B3602" t="s">
        <v>2881</v>
      </c>
      <c r="C3602">
        <v>786</v>
      </c>
      <c r="D3602">
        <v>1</v>
      </c>
      <c r="E3602">
        <v>2</v>
      </c>
      <c r="F3602">
        <v>669</v>
      </c>
      <c r="G3602">
        <v>3</v>
      </c>
      <c r="H3602" s="1">
        <f t="shared" ca="1" si="225"/>
        <v>697.3797786053708</v>
      </c>
      <c r="I3602">
        <f t="shared" ca="1" si="226"/>
        <v>0.85431104660136314</v>
      </c>
      <c r="J3602">
        <f t="shared" ca="1" si="227"/>
        <v>1</v>
      </c>
    </row>
    <row r="3603" spans="1:10">
      <c r="A3603" t="str">
        <f t="shared" si="224"/>
        <v>TXN003602</v>
      </c>
      <c r="B3603" t="s">
        <v>3524</v>
      </c>
      <c r="C3603">
        <v>98</v>
      </c>
      <c r="D3603">
        <v>4</v>
      </c>
      <c r="E3603">
        <v>2</v>
      </c>
      <c r="F3603">
        <v>360</v>
      </c>
      <c r="G3603">
        <v>4</v>
      </c>
      <c r="H3603" s="1">
        <f t="shared" ca="1" si="225"/>
        <v>819.85777969316905</v>
      </c>
      <c r="I3603">
        <f t="shared" ca="1" si="226"/>
        <v>0.46617405206572793</v>
      </c>
      <c r="J3603">
        <f t="shared" ca="1" si="227"/>
        <v>1</v>
      </c>
    </row>
    <row r="3604" spans="1:10">
      <c r="A3604" t="str">
        <f t="shared" si="224"/>
        <v>TXN003603</v>
      </c>
      <c r="B3604" t="s">
        <v>3396</v>
      </c>
      <c r="C3604">
        <v>1015</v>
      </c>
      <c r="D3604">
        <v>10</v>
      </c>
      <c r="E3604">
        <v>2</v>
      </c>
      <c r="F3604">
        <v>154</v>
      </c>
      <c r="G3604">
        <v>1</v>
      </c>
      <c r="H3604" s="1">
        <f t="shared" ca="1" si="225"/>
        <v>520.39263482823333</v>
      </c>
      <c r="I3604">
        <f t="shared" ca="1" si="226"/>
        <v>1.3872264194357276E-2</v>
      </c>
      <c r="J3604">
        <f t="shared" ca="1" si="227"/>
        <v>0</v>
      </c>
    </row>
    <row r="3605" spans="1:10">
      <c r="A3605" t="str">
        <f t="shared" si="224"/>
        <v>TXN003604</v>
      </c>
      <c r="B3605" t="s">
        <v>3497</v>
      </c>
      <c r="C3605">
        <v>681</v>
      </c>
      <c r="D3605">
        <v>6</v>
      </c>
      <c r="E3605">
        <v>1</v>
      </c>
      <c r="F3605">
        <v>915</v>
      </c>
      <c r="G3605">
        <v>4</v>
      </c>
      <c r="H3605" s="1">
        <f t="shared" ca="1" si="225"/>
        <v>98.915568960937009</v>
      </c>
      <c r="I3605">
        <f t="shared" ca="1" si="226"/>
        <v>0.24446555654982072</v>
      </c>
      <c r="J3605">
        <f t="shared" ca="1" si="227"/>
        <v>0</v>
      </c>
    </row>
    <row r="3606" spans="1:10">
      <c r="A3606" t="str">
        <f t="shared" si="224"/>
        <v>TXN003605</v>
      </c>
      <c r="B3606" t="s">
        <v>2562</v>
      </c>
      <c r="C3606">
        <v>1025</v>
      </c>
      <c r="D3606">
        <v>3</v>
      </c>
      <c r="E3606">
        <v>3</v>
      </c>
      <c r="F3606">
        <v>376</v>
      </c>
      <c r="G3606">
        <v>4</v>
      </c>
      <c r="H3606" s="1">
        <f t="shared" ca="1" si="225"/>
        <v>288.31714133730992</v>
      </c>
      <c r="I3606">
        <f t="shared" ca="1" si="226"/>
        <v>0.8812883255314593</v>
      </c>
      <c r="J3606">
        <f t="shared" ca="1" si="227"/>
        <v>1</v>
      </c>
    </row>
    <row r="3607" spans="1:10">
      <c r="A3607" t="str">
        <f t="shared" si="224"/>
        <v>TXN003606</v>
      </c>
      <c r="B3607" t="s">
        <v>2892</v>
      </c>
      <c r="C3607">
        <v>369</v>
      </c>
      <c r="D3607">
        <v>8</v>
      </c>
      <c r="E3607">
        <v>3</v>
      </c>
      <c r="F3607">
        <v>226</v>
      </c>
      <c r="G3607">
        <v>5</v>
      </c>
      <c r="H3607" s="1">
        <f t="shared" ca="1" si="225"/>
        <v>480.8842711650002</v>
      </c>
      <c r="I3607">
        <f t="shared" ca="1" si="226"/>
        <v>0.33710410643469246</v>
      </c>
      <c r="J3607">
        <f t="shared" ca="1" si="227"/>
        <v>0</v>
      </c>
    </row>
    <row r="3608" spans="1:10">
      <c r="A3608" t="str">
        <f t="shared" si="224"/>
        <v>TXN003607</v>
      </c>
      <c r="B3608" t="s">
        <v>4044</v>
      </c>
      <c r="C3608">
        <v>348</v>
      </c>
      <c r="D3608">
        <v>6</v>
      </c>
      <c r="E3608">
        <v>3</v>
      </c>
      <c r="F3608">
        <v>374</v>
      </c>
      <c r="G3608">
        <v>2</v>
      </c>
      <c r="H3608" s="1">
        <f t="shared" ca="1" si="225"/>
        <v>288.63302449312721</v>
      </c>
      <c r="I3608">
        <f t="shared" ca="1" si="226"/>
        <v>0.68313731114850773</v>
      </c>
      <c r="J3608">
        <f t="shared" ca="1" si="227"/>
        <v>1</v>
      </c>
    </row>
    <row r="3609" spans="1:10">
      <c r="A3609" t="str">
        <f t="shared" si="224"/>
        <v>TXN003608</v>
      </c>
      <c r="B3609" t="s">
        <v>1391</v>
      </c>
      <c r="C3609">
        <v>899</v>
      </c>
      <c r="D3609">
        <v>8</v>
      </c>
      <c r="E3609">
        <v>1</v>
      </c>
      <c r="F3609">
        <v>890</v>
      </c>
      <c r="G3609">
        <v>1</v>
      </c>
      <c r="H3609" s="1">
        <f t="shared" ca="1" si="225"/>
        <v>252.35650444273884</v>
      </c>
      <c r="I3609">
        <f t="shared" ca="1" si="226"/>
        <v>0.29807983247225622</v>
      </c>
      <c r="J3609">
        <f t="shared" ca="1" si="227"/>
        <v>0</v>
      </c>
    </row>
    <row r="3610" spans="1:10">
      <c r="A3610" t="str">
        <f t="shared" si="224"/>
        <v>TXN003609</v>
      </c>
      <c r="B3610" t="s">
        <v>2004</v>
      </c>
      <c r="C3610">
        <v>260</v>
      </c>
      <c r="D3610">
        <v>1</v>
      </c>
      <c r="E3610">
        <v>1</v>
      </c>
      <c r="F3610">
        <v>317</v>
      </c>
      <c r="G3610">
        <v>1</v>
      </c>
      <c r="H3610" s="1">
        <f t="shared" ca="1" si="225"/>
        <v>507.51439827253631</v>
      </c>
      <c r="I3610">
        <f t="shared" ca="1" si="226"/>
        <v>0.56994225614770211</v>
      </c>
      <c r="J3610">
        <f t="shared" ca="1" si="227"/>
        <v>1</v>
      </c>
    </row>
    <row r="3611" spans="1:10">
      <c r="A3611" t="str">
        <f t="shared" si="224"/>
        <v>TXN003610</v>
      </c>
      <c r="B3611" t="s">
        <v>1347</v>
      </c>
      <c r="C3611">
        <v>436</v>
      </c>
      <c r="D3611">
        <v>9</v>
      </c>
      <c r="E3611">
        <v>3</v>
      </c>
      <c r="F3611">
        <v>251</v>
      </c>
      <c r="G3611">
        <v>5</v>
      </c>
      <c r="H3611" s="1">
        <f t="shared" ca="1" si="225"/>
        <v>454.98241981214306</v>
      </c>
      <c r="I3611">
        <f t="shared" ca="1" si="226"/>
        <v>0.7322612346271854</v>
      </c>
      <c r="J3611">
        <f t="shared" ca="1" si="227"/>
        <v>1</v>
      </c>
    </row>
    <row r="3612" spans="1:10">
      <c r="A3612" t="str">
        <f t="shared" si="224"/>
        <v>TXN003611</v>
      </c>
      <c r="B3612" t="s">
        <v>1179</v>
      </c>
      <c r="C3612">
        <v>696</v>
      </c>
      <c r="D3612">
        <v>3</v>
      </c>
      <c r="E3612">
        <v>1</v>
      </c>
      <c r="F3612">
        <v>103</v>
      </c>
      <c r="G3612">
        <v>5</v>
      </c>
      <c r="H3612" s="1">
        <f t="shared" ca="1" si="225"/>
        <v>748.82251620116699</v>
      </c>
      <c r="I3612">
        <f t="shared" ca="1" si="226"/>
        <v>0.68481289609348306</v>
      </c>
      <c r="J3612">
        <f t="shared" ca="1" si="227"/>
        <v>1</v>
      </c>
    </row>
    <row r="3613" spans="1:10">
      <c r="A3613" t="str">
        <f t="shared" si="224"/>
        <v>TXN003612</v>
      </c>
      <c r="B3613" t="s">
        <v>3840</v>
      </c>
      <c r="C3613">
        <v>1257</v>
      </c>
      <c r="D3613">
        <v>9</v>
      </c>
      <c r="E3613">
        <v>1</v>
      </c>
      <c r="F3613">
        <v>355</v>
      </c>
      <c r="G3613">
        <v>2</v>
      </c>
      <c r="H3613" s="1">
        <f t="shared" ca="1" si="225"/>
        <v>543.09812973425051</v>
      </c>
      <c r="I3613">
        <f t="shared" ca="1" si="226"/>
        <v>0.61543912419542579</v>
      </c>
      <c r="J3613">
        <f t="shared" ca="1" si="227"/>
        <v>1</v>
      </c>
    </row>
    <row r="3614" spans="1:10">
      <c r="A3614" t="str">
        <f t="shared" si="224"/>
        <v>TXN003613</v>
      </c>
      <c r="B3614" t="s">
        <v>2099</v>
      </c>
      <c r="C3614">
        <v>228</v>
      </c>
      <c r="D3614">
        <v>9</v>
      </c>
      <c r="E3614">
        <v>3</v>
      </c>
      <c r="F3614">
        <v>486</v>
      </c>
      <c r="G3614">
        <v>2</v>
      </c>
      <c r="H3614" s="1">
        <f t="shared" ca="1" si="225"/>
        <v>641.87657655515261</v>
      </c>
      <c r="I3614">
        <f t="shared" ca="1" si="226"/>
        <v>0.69885575443599013</v>
      </c>
      <c r="J3614">
        <f t="shared" ca="1" si="227"/>
        <v>1</v>
      </c>
    </row>
    <row r="3615" spans="1:10">
      <c r="A3615" t="str">
        <f t="shared" si="224"/>
        <v>TXN003614</v>
      </c>
      <c r="B3615" t="s">
        <v>1234</v>
      </c>
      <c r="C3615">
        <v>247</v>
      </c>
      <c r="D3615">
        <v>7</v>
      </c>
      <c r="E3615">
        <v>2</v>
      </c>
      <c r="F3615">
        <v>240</v>
      </c>
      <c r="G3615">
        <v>3</v>
      </c>
      <c r="H3615" s="1">
        <f t="shared" ca="1" si="225"/>
        <v>935.2815537639683</v>
      </c>
      <c r="I3615">
        <f t="shared" ca="1" si="226"/>
        <v>0.72242284145908864</v>
      </c>
      <c r="J3615">
        <f t="shared" ca="1" si="227"/>
        <v>1</v>
      </c>
    </row>
    <row r="3616" spans="1:10">
      <c r="A3616" t="str">
        <f t="shared" si="224"/>
        <v>TXN003615</v>
      </c>
      <c r="B3616" t="s">
        <v>3657</v>
      </c>
      <c r="C3616">
        <v>851</v>
      </c>
      <c r="D3616">
        <v>6</v>
      </c>
      <c r="E3616">
        <v>3</v>
      </c>
      <c r="F3616">
        <v>973</v>
      </c>
      <c r="G3616">
        <v>3</v>
      </c>
      <c r="H3616" s="1">
        <f t="shared" ca="1" si="225"/>
        <v>940.73481652633973</v>
      </c>
      <c r="I3616">
        <f t="shared" ca="1" si="226"/>
        <v>0.49100525607302881</v>
      </c>
      <c r="J3616">
        <f t="shared" ca="1" si="227"/>
        <v>1</v>
      </c>
    </row>
    <row r="3617" spans="1:10">
      <c r="A3617" t="str">
        <f t="shared" si="224"/>
        <v>TXN003616</v>
      </c>
      <c r="B3617" t="s">
        <v>77</v>
      </c>
      <c r="C3617">
        <v>698</v>
      </c>
      <c r="D3617">
        <v>8</v>
      </c>
      <c r="E3617">
        <v>1</v>
      </c>
      <c r="F3617">
        <v>10</v>
      </c>
      <c r="G3617">
        <v>3</v>
      </c>
      <c r="H3617" s="1">
        <f t="shared" ca="1" si="225"/>
        <v>37.013455723082565</v>
      </c>
      <c r="I3617">
        <f t="shared" ca="1" si="226"/>
        <v>0.57556336581091094</v>
      </c>
      <c r="J3617">
        <f t="shared" ca="1" si="227"/>
        <v>1</v>
      </c>
    </row>
    <row r="3618" spans="1:10">
      <c r="A3618" t="str">
        <f t="shared" si="224"/>
        <v>TXN003617</v>
      </c>
      <c r="B3618" t="s">
        <v>1834</v>
      </c>
      <c r="C3618">
        <v>110</v>
      </c>
      <c r="D3618">
        <v>7</v>
      </c>
      <c r="E3618">
        <v>2</v>
      </c>
      <c r="F3618">
        <v>109</v>
      </c>
      <c r="G3618">
        <v>2</v>
      </c>
      <c r="H3618" s="1">
        <f t="shared" ca="1" si="225"/>
        <v>948.02187466922067</v>
      </c>
      <c r="I3618">
        <f t="shared" ca="1" si="226"/>
        <v>0.19729140737198747</v>
      </c>
      <c r="J3618">
        <f t="shared" ca="1" si="227"/>
        <v>0</v>
      </c>
    </row>
    <row r="3619" spans="1:10">
      <c r="A3619" t="str">
        <f t="shared" si="224"/>
        <v>TXN003618</v>
      </c>
      <c r="B3619" t="s">
        <v>3905</v>
      </c>
      <c r="C3619">
        <v>527</v>
      </c>
      <c r="D3619">
        <v>8</v>
      </c>
      <c r="E3619">
        <v>3</v>
      </c>
      <c r="F3619">
        <v>518</v>
      </c>
      <c r="G3619">
        <v>5</v>
      </c>
      <c r="H3619" s="1">
        <f t="shared" ca="1" si="225"/>
        <v>219.16370673539765</v>
      </c>
      <c r="I3619">
        <f t="shared" ca="1" si="226"/>
        <v>0.4275247959833931</v>
      </c>
      <c r="J3619">
        <f t="shared" ca="1" si="227"/>
        <v>1</v>
      </c>
    </row>
    <row r="3620" spans="1:10">
      <c r="A3620" t="str">
        <f t="shared" si="224"/>
        <v>TXN003619</v>
      </c>
      <c r="B3620" t="s">
        <v>4737</v>
      </c>
      <c r="C3620">
        <v>428</v>
      </c>
      <c r="D3620">
        <v>8</v>
      </c>
      <c r="E3620">
        <v>3</v>
      </c>
      <c r="F3620">
        <v>302</v>
      </c>
      <c r="G3620">
        <v>4</v>
      </c>
      <c r="H3620" s="1">
        <f t="shared" ca="1" si="225"/>
        <v>257.86763886876997</v>
      </c>
      <c r="I3620">
        <f t="shared" ca="1" si="226"/>
        <v>0.43247249884615913</v>
      </c>
      <c r="J3620">
        <f t="shared" ca="1" si="227"/>
        <v>1</v>
      </c>
    </row>
    <row r="3621" spans="1:10">
      <c r="A3621" t="str">
        <f t="shared" si="224"/>
        <v>TXN003620</v>
      </c>
      <c r="B3621" t="s">
        <v>1186</v>
      </c>
      <c r="C3621">
        <v>532</v>
      </c>
      <c r="D3621">
        <v>6</v>
      </c>
      <c r="E3621">
        <v>2</v>
      </c>
      <c r="F3621">
        <v>807</v>
      </c>
      <c r="G3621">
        <v>1</v>
      </c>
      <c r="H3621" s="1">
        <f t="shared" ca="1" si="225"/>
        <v>633.02838687647966</v>
      </c>
      <c r="I3621">
        <f t="shared" ca="1" si="226"/>
        <v>0.66456445798922492</v>
      </c>
      <c r="J3621">
        <f t="shared" ca="1" si="227"/>
        <v>1</v>
      </c>
    </row>
    <row r="3622" spans="1:10">
      <c r="A3622" t="str">
        <f t="shared" si="224"/>
        <v>TXN003621</v>
      </c>
      <c r="B3622" t="s">
        <v>4026</v>
      </c>
      <c r="C3622">
        <v>126</v>
      </c>
      <c r="D3622">
        <v>7</v>
      </c>
      <c r="E3622">
        <v>2</v>
      </c>
      <c r="F3622">
        <v>547</v>
      </c>
      <c r="G3622">
        <v>4</v>
      </c>
      <c r="H3622" s="1">
        <f t="shared" ca="1" si="225"/>
        <v>630.87502495429226</v>
      </c>
      <c r="I3622">
        <f t="shared" ca="1" si="226"/>
        <v>0.68234537829712072</v>
      </c>
      <c r="J3622">
        <f t="shared" ca="1" si="227"/>
        <v>1</v>
      </c>
    </row>
    <row r="3623" spans="1:10">
      <c r="A3623" t="str">
        <f t="shared" si="224"/>
        <v>TXN003622</v>
      </c>
      <c r="B3623" t="s">
        <v>4137</v>
      </c>
      <c r="C3623">
        <v>604</v>
      </c>
      <c r="D3623">
        <v>2</v>
      </c>
      <c r="E3623">
        <v>1</v>
      </c>
      <c r="F3623">
        <v>327</v>
      </c>
      <c r="G3623">
        <v>2</v>
      </c>
      <c r="H3623" s="1">
        <f t="shared" ca="1" si="225"/>
        <v>97.296610280386162</v>
      </c>
      <c r="I3623">
        <f t="shared" ca="1" si="226"/>
        <v>0.68889874180691235</v>
      </c>
      <c r="J3623">
        <f t="shared" ca="1" si="227"/>
        <v>1</v>
      </c>
    </row>
    <row r="3624" spans="1:10">
      <c r="A3624" t="str">
        <f t="shared" si="224"/>
        <v>TXN003623</v>
      </c>
      <c r="B3624" t="s">
        <v>2933</v>
      </c>
      <c r="C3624">
        <v>536</v>
      </c>
      <c r="D3624">
        <v>7</v>
      </c>
      <c r="E3624">
        <v>3</v>
      </c>
      <c r="F3624">
        <v>478</v>
      </c>
      <c r="G3624">
        <v>5</v>
      </c>
      <c r="H3624" s="1">
        <f t="shared" ca="1" si="225"/>
        <v>304.75975582565394</v>
      </c>
      <c r="I3624">
        <f t="shared" ca="1" si="226"/>
        <v>0.14431359153912182</v>
      </c>
      <c r="J3624">
        <f t="shared" ca="1" si="227"/>
        <v>0</v>
      </c>
    </row>
    <row r="3625" spans="1:10">
      <c r="A3625" t="str">
        <f t="shared" si="224"/>
        <v>TXN003624</v>
      </c>
      <c r="B3625" t="s">
        <v>4519</v>
      </c>
      <c r="C3625">
        <v>708</v>
      </c>
      <c r="D3625">
        <v>10</v>
      </c>
      <c r="E3625">
        <v>2</v>
      </c>
      <c r="F3625">
        <v>366</v>
      </c>
      <c r="G3625">
        <v>2</v>
      </c>
      <c r="H3625" s="1">
        <f t="shared" ca="1" si="225"/>
        <v>39.847048095872914</v>
      </c>
      <c r="I3625">
        <f t="shared" ca="1" si="226"/>
        <v>0.38474667024881171</v>
      </c>
      <c r="J3625">
        <f t="shared" ca="1" si="227"/>
        <v>0</v>
      </c>
    </row>
    <row r="3626" spans="1:10">
      <c r="A3626" t="str">
        <f t="shared" si="224"/>
        <v>TXN003625</v>
      </c>
      <c r="B3626" t="s">
        <v>1363</v>
      </c>
      <c r="C3626">
        <v>697</v>
      </c>
      <c r="D3626">
        <v>8</v>
      </c>
      <c r="E3626">
        <v>1</v>
      </c>
      <c r="F3626">
        <v>672</v>
      </c>
      <c r="G3626">
        <v>1</v>
      </c>
      <c r="H3626" s="1">
        <f t="shared" ca="1" si="225"/>
        <v>61.094041916888607</v>
      </c>
      <c r="I3626">
        <f t="shared" ca="1" si="226"/>
        <v>0.10203363012286126</v>
      </c>
      <c r="J3626">
        <f t="shared" ca="1" si="227"/>
        <v>0</v>
      </c>
    </row>
    <row r="3627" spans="1:10">
      <c r="A3627" t="str">
        <f t="shared" si="224"/>
        <v>TXN003626</v>
      </c>
      <c r="B3627" t="s">
        <v>1526</v>
      </c>
      <c r="C3627">
        <v>712</v>
      </c>
      <c r="D3627">
        <v>1</v>
      </c>
      <c r="E3627">
        <v>3</v>
      </c>
      <c r="F3627">
        <v>269</v>
      </c>
      <c r="G3627">
        <v>3</v>
      </c>
      <c r="H3627" s="1">
        <f t="shared" ca="1" si="225"/>
        <v>394.83167755899007</v>
      </c>
      <c r="I3627">
        <f t="shared" ca="1" si="226"/>
        <v>0.97701552372854361</v>
      </c>
      <c r="J3627">
        <f t="shared" ca="1" si="227"/>
        <v>1</v>
      </c>
    </row>
    <row r="3628" spans="1:10">
      <c r="A3628" t="str">
        <f t="shared" si="224"/>
        <v>TXN003627</v>
      </c>
      <c r="B3628" t="s">
        <v>1622</v>
      </c>
      <c r="C3628">
        <v>694</v>
      </c>
      <c r="D3628">
        <v>8</v>
      </c>
      <c r="E3628">
        <v>3</v>
      </c>
      <c r="F3628">
        <v>706</v>
      </c>
      <c r="G3628">
        <v>5</v>
      </c>
      <c r="H3628" s="1">
        <f t="shared" ca="1" si="225"/>
        <v>557.24703246072431</v>
      </c>
      <c r="I3628">
        <f t="shared" ca="1" si="226"/>
        <v>7.3892631720257285E-2</v>
      </c>
      <c r="J3628">
        <f t="shared" ca="1" si="227"/>
        <v>0</v>
      </c>
    </row>
    <row r="3629" spans="1:10">
      <c r="A3629" t="str">
        <f t="shared" si="224"/>
        <v>TXN003628</v>
      </c>
      <c r="B3629" t="s">
        <v>4564</v>
      </c>
      <c r="C3629">
        <v>280</v>
      </c>
      <c r="D3629">
        <v>1</v>
      </c>
      <c r="E3629">
        <v>2</v>
      </c>
      <c r="F3629">
        <v>273</v>
      </c>
      <c r="G3629">
        <v>3</v>
      </c>
      <c r="H3629" s="1">
        <f t="shared" ca="1" si="225"/>
        <v>440.29408965581064</v>
      </c>
      <c r="I3629">
        <f t="shared" ca="1" si="226"/>
        <v>0.48918058546335064</v>
      </c>
      <c r="J3629">
        <f t="shared" ca="1" si="227"/>
        <v>1</v>
      </c>
    </row>
    <row r="3630" spans="1:10">
      <c r="A3630" t="str">
        <f t="shared" si="224"/>
        <v>TXN003629</v>
      </c>
      <c r="B3630" t="s">
        <v>3977</v>
      </c>
      <c r="C3630">
        <v>1293</v>
      </c>
      <c r="D3630">
        <v>2</v>
      </c>
      <c r="E3630">
        <v>3</v>
      </c>
      <c r="F3630">
        <v>218</v>
      </c>
      <c r="G3630">
        <v>1</v>
      </c>
      <c r="H3630" s="1">
        <f t="shared" ca="1" si="225"/>
        <v>936.26650800991342</v>
      </c>
      <c r="I3630">
        <f t="shared" ca="1" si="226"/>
        <v>0.73131186159612127</v>
      </c>
      <c r="J3630">
        <f t="shared" ca="1" si="227"/>
        <v>1</v>
      </c>
    </row>
    <row r="3631" spans="1:10">
      <c r="A3631" t="str">
        <f t="shared" si="224"/>
        <v>TXN003630</v>
      </c>
      <c r="B3631" t="s">
        <v>714</v>
      </c>
      <c r="C3631">
        <v>538</v>
      </c>
      <c r="D3631">
        <v>5</v>
      </c>
      <c r="E3631">
        <v>2</v>
      </c>
      <c r="F3631">
        <v>484</v>
      </c>
      <c r="G3631">
        <v>2</v>
      </c>
      <c r="H3631" s="1">
        <f t="shared" ca="1" si="225"/>
        <v>923.01504718912895</v>
      </c>
      <c r="I3631">
        <f t="shared" ca="1" si="226"/>
        <v>0.43472305852901139</v>
      </c>
      <c r="J3631">
        <f t="shared" ca="1" si="227"/>
        <v>1</v>
      </c>
    </row>
    <row r="3632" spans="1:10">
      <c r="A3632" t="str">
        <f t="shared" si="224"/>
        <v>TXN003631</v>
      </c>
      <c r="B3632" t="s">
        <v>1948</v>
      </c>
      <c r="C3632">
        <v>326</v>
      </c>
      <c r="D3632">
        <v>6</v>
      </c>
      <c r="E3632">
        <v>3</v>
      </c>
      <c r="F3632">
        <v>633</v>
      </c>
      <c r="G3632">
        <v>1</v>
      </c>
      <c r="H3632" s="1">
        <f t="shared" ca="1" si="225"/>
        <v>156.52939902115759</v>
      </c>
      <c r="I3632">
        <f t="shared" ca="1" si="226"/>
        <v>0.77621139975770193</v>
      </c>
      <c r="J3632">
        <f t="shared" ca="1" si="227"/>
        <v>1</v>
      </c>
    </row>
    <row r="3633" spans="1:10">
      <c r="A3633" t="str">
        <f t="shared" si="224"/>
        <v>TXN003632</v>
      </c>
      <c r="B3633" t="s">
        <v>427</v>
      </c>
      <c r="C3633">
        <v>219</v>
      </c>
      <c r="D3633">
        <v>6</v>
      </c>
      <c r="E3633">
        <v>2</v>
      </c>
      <c r="F3633">
        <v>218</v>
      </c>
      <c r="G3633">
        <v>3</v>
      </c>
      <c r="H3633" s="1">
        <f t="shared" ca="1" si="225"/>
        <v>212.50894714867431</v>
      </c>
      <c r="I3633">
        <f t="shared" ca="1" si="226"/>
        <v>0.69224943050294618</v>
      </c>
      <c r="J3633">
        <f t="shared" ca="1" si="227"/>
        <v>1</v>
      </c>
    </row>
    <row r="3634" spans="1:10">
      <c r="A3634" t="str">
        <f t="shared" si="224"/>
        <v>TXN003633</v>
      </c>
      <c r="B3634" t="s">
        <v>4444</v>
      </c>
      <c r="C3634">
        <v>1174</v>
      </c>
      <c r="D3634">
        <v>4</v>
      </c>
      <c r="E3634">
        <v>2</v>
      </c>
      <c r="F3634">
        <v>41</v>
      </c>
      <c r="G3634">
        <v>2</v>
      </c>
      <c r="H3634" s="1">
        <f t="shared" ca="1" si="225"/>
        <v>190.13037675240975</v>
      </c>
      <c r="I3634">
        <f t="shared" ca="1" si="226"/>
        <v>0.3495385891283237</v>
      </c>
      <c r="J3634">
        <f t="shared" ca="1" si="227"/>
        <v>0</v>
      </c>
    </row>
    <row r="3635" spans="1:10">
      <c r="A3635" t="str">
        <f t="shared" si="224"/>
        <v>TXN003634</v>
      </c>
      <c r="B3635" t="s">
        <v>1591</v>
      </c>
      <c r="C3635">
        <v>1336</v>
      </c>
      <c r="D3635">
        <v>5</v>
      </c>
      <c r="E3635">
        <v>1</v>
      </c>
      <c r="F3635">
        <v>51</v>
      </c>
      <c r="G3635">
        <v>1</v>
      </c>
      <c r="H3635" s="1">
        <f t="shared" ca="1" si="225"/>
        <v>123.84734971853794</v>
      </c>
      <c r="I3635">
        <f t="shared" ca="1" si="226"/>
        <v>7.725466168658035E-2</v>
      </c>
      <c r="J3635">
        <f t="shared" ca="1" si="227"/>
        <v>0</v>
      </c>
    </row>
    <row r="3636" spans="1:10">
      <c r="A3636" t="str">
        <f t="shared" si="224"/>
        <v>TXN003635</v>
      </c>
      <c r="B3636" t="s">
        <v>2549</v>
      </c>
      <c r="C3636">
        <v>459</v>
      </c>
      <c r="D3636">
        <v>7</v>
      </c>
      <c r="E3636">
        <v>1</v>
      </c>
      <c r="F3636">
        <v>424</v>
      </c>
      <c r="G3636">
        <v>2</v>
      </c>
      <c r="H3636" s="1">
        <f t="shared" ca="1" si="225"/>
        <v>19.823798665673074</v>
      </c>
      <c r="I3636">
        <f t="shared" ca="1" si="226"/>
        <v>0.7713421851175184</v>
      </c>
      <c r="J3636">
        <f t="shared" ca="1" si="227"/>
        <v>1</v>
      </c>
    </row>
    <row r="3637" spans="1:10">
      <c r="A3637" t="str">
        <f t="shared" si="224"/>
        <v>TXN003636</v>
      </c>
      <c r="B3637" t="s">
        <v>1343</v>
      </c>
      <c r="C3637">
        <v>57</v>
      </c>
      <c r="D3637">
        <v>6</v>
      </c>
      <c r="E3637">
        <v>3</v>
      </c>
      <c r="F3637">
        <v>56</v>
      </c>
      <c r="G3637">
        <v>1</v>
      </c>
      <c r="H3637" s="1">
        <f t="shared" ca="1" si="225"/>
        <v>236.83945238644188</v>
      </c>
      <c r="I3637">
        <f t="shared" ca="1" si="226"/>
        <v>0.74679842447854738</v>
      </c>
      <c r="J3637">
        <f t="shared" ca="1" si="227"/>
        <v>1</v>
      </c>
    </row>
    <row r="3638" spans="1:10">
      <c r="A3638" t="str">
        <f t="shared" si="224"/>
        <v>TXN003637</v>
      </c>
      <c r="B3638" t="s">
        <v>4685</v>
      </c>
      <c r="C3638">
        <v>228</v>
      </c>
      <c r="D3638">
        <v>2</v>
      </c>
      <c r="E3638">
        <v>2</v>
      </c>
      <c r="F3638">
        <v>226</v>
      </c>
      <c r="G3638">
        <v>4</v>
      </c>
      <c r="H3638" s="1">
        <f t="shared" ca="1" si="225"/>
        <v>623.14103876690206</v>
      </c>
      <c r="I3638">
        <f t="shared" ca="1" si="226"/>
        <v>0.2734285276482632</v>
      </c>
      <c r="J3638">
        <f t="shared" ca="1" si="227"/>
        <v>0</v>
      </c>
    </row>
    <row r="3639" spans="1:10">
      <c r="A3639" t="str">
        <f t="shared" si="224"/>
        <v>TXN003638</v>
      </c>
      <c r="B3639" t="s">
        <v>1691</v>
      </c>
      <c r="C3639">
        <v>1208</v>
      </c>
      <c r="D3639">
        <v>1</v>
      </c>
      <c r="E3639">
        <v>1</v>
      </c>
      <c r="F3639">
        <v>485</v>
      </c>
      <c r="G3639">
        <v>5</v>
      </c>
      <c r="H3639" s="1">
        <f t="shared" ca="1" si="225"/>
        <v>262.00081296600052</v>
      </c>
      <c r="I3639">
        <f t="shared" ca="1" si="226"/>
        <v>0.12000442143574197</v>
      </c>
      <c r="J3639">
        <f t="shared" ca="1" si="227"/>
        <v>0</v>
      </c>
    </row>
    <row r="3640" spans="1:10">
      <c r="A3640" t="str">
        <f t="shared" si="224"/>
        <v>TXN003639</v>
      </c>
      <c r="B3640" t="s">
        <v>1969</v>
      </c>
      <c r="C3640">
        <v>91</v>
      </c>
      <c r="D3640">
        <v>5</v>
      </c>
      <c r="E3640">
        <v>2</v>
      </c>
      <c r="F3640">
        <v>92</v>
      </c>
      <c r="G3640">
        <v>1</v>
      </c>
      <c r="H3640" s="1">
        <f t="shared" ca="1" si="225"/>
        <v>224.43671990369452</v>
      </c>
      <c r="I3640">
        <f t="shared" ca="1" si="226"/>
        <v>0.37805319272705851</v>
      </c>
      <c r="J3640">
        <f t="shared" ca="1" si="227"/>
        <v>0</v>
      </c>
    </row>
    <row r="3641" spans="1:10">
      <c r="A3641" t="str">
        <f t="shared" si="224"/>
        <v>TXN003640</v>
      </c>
      <c r="B3641" t="s">
        <v>3920</v>
      </c>
      <c r="C3641">
        <v>782</v>
      </c>
      <c r="D3641">
        <v>4</v>
      </c>
      <c r="E3641">
        <v>2</v>
      </c>
      <c r="F3641">
        <v>615</v>
      </c>
      <c r="G3641">
        <v>4</v>
      </c>
      <c r="H3641" s="1">
        <f t="shared" ca="1" si="225"/>
        <v>280.95318850897257</v>
      </c>
      <c r="I3641">
        <f t="shared" ca="1" si="226"/>
        <v>0.85914138269931306</v>
      </c>
      <c r="J3641">
        <f t="shared" ca="1" si="227"/>
        <v>1</v>
      </c>
    </row>
    <row r="3642" spans="1:10">
      <c r="A3642" t="str">
        <f t="shared" si="224"/>
        <v>TXN003641</v>
      </c>
      <c r="B3642" t="s">
        <v>625</v>
      </c>
      <c r="C3642">
        <v>731</v>
      </c>
      <c r="D3642">
        <v>1</v>
      </c>
      <c r="E3642">
        <v>1</v>
      </c>
      <c r="F3642">
        <v>634</v>
      </c>
      <c r="G3642">
        <v>2</v>
      </c>
      <c r="H3642" s="1">
        <f t="shared" ca="1" si="225"/>
        <v>754.42810278102354</v>
      </c>
      <c r="I3642">
        <f t="shared" ca="1" si="226"/>
        <v>0.32430861053975779</v>
      </c>
      <c r="J3642">
        <f t="shared" ca="1" si="227"/>
        <v>0</v>
      </c>
    </row>
    <row r="3643" spans="1:10">
      <c r="A3643" t="str">
        <f t="shared" si="224"/>
        <v>TXN003642</v>
      </c>
      <c r="B3643" t="s">
        <v>2052</v>
      </c>
      <c r="C3643">
        <v>42</v>
      </c>
      <c r="D3643">
        <v>2</v>
      </c>
      <c r="E3643">
        <v>3</v>
      </c>
      <c r="F3643">
        <v>41</v>
      </c>
      <c r="G3643">
        <v>2</v>
      </c>
      <c r="H3643" s="1">
        <f t="shared" ca="1" si="225"/>
        <v>905.521858616602</v>
      </c>
      <c r="I3643">
        <f t="shared" ca="1" si="226"/>
        <v>0.37357475838400489</v>
      </c>
      <c r="J3643">
        <f t="shared" ca="1" si="227"/>
        <v>0</v>
      </c>
    </row>
    <row r="3644" spans="1:10">
      <c r="A3644" t="str">
        <f t="shared" si="224"/>
        <v>TXN003643</v>
      </c>
      <c r="B3644" t="s">
        <v>2479</v>
      </c>
      <c r="C3644">
        <v>938</v>
      </c>
      <c r="D3644">
        <v>10</v>
      </c>
      <c r="E3644">
        <v>1</v>
      </c>
      <c r="F3644">
        <v>843</v>
      </c>
      <c r="G3644">
        <v>3</v>
      </c>
      <c r="H3644" s="1">
        <f t="shared" ca="1" si="225"/>
        <v>111.91585733105968</v>
      </c>
      <c r="I3644">
        <f t="shared" ca="1" si="226"/>
        <v>0.4696934095768901</v>
      </c>
      <c r="J3644">
        <f t="shared" ca="1" si="227"/>
        <v>1</v>
      </c>
    </row>
    <row r="3645" spans="1:10">
      <c r="A3645" t="str">
        <f t="shared" si="224"/>
        <v>TXN003644</v>
      </c>
      <c r="B3645" t="s">
        <v>3534</v>
      </c>
      <c r="C3645">
        <v>936</v>
      </c>
      <c r="D3645">
        <v>1</v>
      </c>
      <c r="E3645">
        <v>3</v>
      </c>
      <c r="F3645">
        <v>419</v>
      </c>
      <c r="G3645">
        <v>2</v>
      </c>
      <c r="H3645" s="1">
        <f t="shared" ca="1" si="225"/>
        <v>823.95772698532835</v>
      </c>
      <c r="I3645">
        <f t="shared" ca="1" si="226"/>
        <v>0.81272838762690314</v>
      </c>
      <c r="J3645">
        <f t="shared" ca="1" si="227"/>
        <v>1</v>
      </c>
    </row>
    <row r="3646" spans="1:10">
      <c r="A3646" t="str">
        <f t="shared" si="224"/>
        <v>TXN003645</v>
      </c>
      <c r="B3646" t="s">
        <v>2621</v>
      </c>
      <c r="C3646">
        <v>31</v>
      </c>
      <c r="D3646">
        <v>8</v>
      </c>
      <c r="E3646">
        <v>1</v>
      </c>
      <c r="F3646">
        <v>148</v>
      </c>
      <c r="G3646">
        <v>1</v>
      </c>
      <c r="H3646" s="1">
        <f t="shared" ca="1" si="225"/>
        <v>234.00587279942619</v>
      </c>
      <c r="I3646">
        <f t="shared" ca="1" si="226"/>
        <v>0.43612489695746548</v>
      </c>
      <c r="J3646">
        <f t="shared" ca="1" si="227"/>
        <v>1</v>
      </c>
    </row>
    <row r="3647" spans="1:10">
      <c r="A3647" t="str">
        <f t="shared" si="224"/>
        <v>TXN003646</v>
      </c>
      <c r="B3647" t="s">
        <v>607</v>
      </c>
      <c r="C3647">
        <v>377</v>
      </c>
      <c r="D3647">
        <v>6</v>
      </c>
      <c r="E3647">
        <v>3</v>
      </c>
      <c r="F3647">
        <v>202</v>
      </c>
      <c r="G3647">
        <v>1</v>
      </c>
      <c r="H3647" s="1">
        <f t="shared" ca="1" si="225"/>
        <v>407.67050716589159</v>
      </c>
      <c r="I3647">
        <f t="shared" ca="1" si="226"/>
        <v>0.4274796356186068</v>
      </c>
      <c r="J3647">
        <f t="shared" ca="1" si="227"/>
        <v>1</v>
      </c>
    </row>
    <row r="3648" spans="1:10">
      <c r="A3648" t="str">
        <f t="shared" si="224"/>
        <v>TXN003647</v>
      </c>
      <c r="B3648" t="s">
        <v>2888</v>
      </c>
      <c r="C3648">
        <v>29</v>
      </c>
      <c r="D3648">
        <v>8</v>
      </c>
      <c r="E3648">
        <v>1</v>
      </c>
      <c r="F3648">
        <v>786</v>
      </c>
      <c r="G3648">
        <v>1</v>
      </c>
      <c r="H3648" s="1">
        <f t="shared" ca="1" si="225"/>
        <v>740.48632369769666</v>
      </c>
      <c r="I3648">
        <f t="shared" ca="1" si="226"/>
        <v>0.45854515934366613</v>
      </c>
      <c r="J3648">
        <f t="shared" ca="1" si="227"/>
        <v>1</v>
      </c>
    </row>
    <row r="3649" spans="1:10">
      <c r="A3649" t="str">
        <f t="shared" si="224"/>
        <v>TXN003648</v>
      </c>
      <c r="B3649" t="s">
        <v>2885</v>
      </c>
      <c r="C3649">
        <v>1137</v>
      </c>
      <c r="D3649">
        <v>6</v>
      </c>
      <c r="E3649">
        <v>2</v>
      </c>
      <c r="F3649">
        <v>285</v>
      </c>
      <c r="G3649">
        <v>4</v>
      </c>
      <c r="H3649" s="1">
        <f t="shared" ca="1" si="225"/>
        <v>179.98665616387422</v>
      </c>
      <c r="I3649">
        <f t="shared" ca="1" si="226"/>
        <v>0.76995112839544422</v>
      </c>
      <c r="J3649">
        <f t="shared" ca="1" si="227"/>
        <v>1</v>
      </c>
    </row>
    <row r="3650" spans="1:10">
      <c r="A3650" t="str">
        <f t="shared" ref="A3650:A3713" si="228">"TXN"&amp;TEXT(ROW(A3649),"000000")</f>
        <v>TXN003649</v>
      </c>
      <c r="B3650" t="s">
        <v>375</v>
      </c>
      <c r="C3650">
        <v>519</v>
      </c>
      <c r="D3650">
        <v>7</v>
      </c>
      <c r="E3650">
        <v>1</v>
      </c>
      <c r="F3650">
        <v>193</v>
      </c>
      <c r="G3650">
        <v>4</v>
      </c>
      <c r="H3650" s="1">
        <f t="shared" ref="H3650:H3713" ca="1" si="229">RAND() * 1000</f>
        <v>295.64300547022361</v>
      </c>
      <c r="I3650">
        <f t="shared" ref="I3650:I3713" ca="1" si="230">RAND()</f>
        <v>0.84970645293402558</v>
      </c>
      <c r="J3650">
        <f t="shared" ref="J3650:J3713" ca="1" si="231">IF(I3650&lt;0.4, 0, 1)</f>
        <v>1</v>
      </c>
    </row>
    <row r="3651" spans="1:10">
      <c r="A3651" t="str">
        <f t="shared" si="228"/>
        <v>TXN003650</v>
      </c>
      <c r="B3651" t="s">
        <v>529</v>
      </c>
      <c r="C3651">
        <v>202</v>
      </c>
      <c r="D3651">
        <v>10</v>
      </c>
      <c r="E3651">
        <v>3</v>
      </c>
      <c r="F3651">
        <v>753</v>
      </c>
      <c r="G3651">
        <v>3</v>
      </c>
      <c r="H3651" s="1">
        <f t="shared" ca="1" si="229"/>
        <v>58.19969554159632</v>
      </c>
      <c r="I3651">
        <f t="shared" ca="1" si="230"/>
        <v>0.63003915866118654</v>
      </c>
      <c r="J3651">
        <f t="shared" ca="1" si="231"/>
        <v>1</v>
      </c>
    </row>
    <row r="3652" spans="1:10">
      <c r="A3652" t="str">
        <f t="shared" si="228"/>
        <v>TXN003651</v>
      </c>
      <c r="B3652" t="s">
        <v>523</v>
      </c>
      <c r="C3652">
        <v>1385</v>
      </c>
      <c r="D3652">
        <v>3</v>
      </c>
      <c r="E3652">
        <v>1</v>
      </c>
      <c r="F3652">
        <v>137</v>
      </c>
      <c r="G3652">
        <v>1</v>
      </c>
      <c r="H3652" s="1">
        <f t="shared" ca="1" si="229"/>
        <v>289.00662005237109</v>
      </c>
      <c r="I3652">
        <f t="shared" ca="1" si="230"/>
        <v>0.19735709545781843</v>
      </c>
      <c r="J3652">
        <f t="shared" ca="1" si="231"/>
        <v>0</v>
      </c>
    </row>
    <row r="3653" spans="1:10">
      <c r="A3653" t="str">
        <f t="shared" si="228"/>
        <v>TXN003652</v>
      </c>
      <c r="B3653" t="s">
        <v>4266</v>
      </c>
      <c r="C3653">
        <v>46</v>
      </c>
      <c r="D3653">
        <v>8</v>
      </c>
      <c r="E3653">
        <v>3</v>
      </c>
      <c r="F3653">
        <v>355</v>
      </c>
      <c r="G3653">
        <v>5</v>
      </c>
      <c r="H3653" s="1">
        <f t="shared" ca="1" si="229"/>
        <v>654.6453782044523</v>
      </c>
      <c r="I3653">
        <f t="shared" ca="1" si="230"/>
        <v>0.85110231360724331</v>
      </c>
      <c r="J3653">
        <f t="shared" ca="1" si="231"/>
        <v>1</v>
      </c>
    </row>
    <row r="3654" spans="1:10">
      <c r="A3654" t="str">
        <f t="shared" si="228"/>
        <v>TXN003653</v>
      </c>
      <c r="B3654" t="s">
        <v>1383</v>
      </c>
      <c r="C3654">
        <v>140</v>
      </c>
      <c r="D3654">
        <v>7</v>
      </c>
      <c r="E3654">
        <v>1</v>
      </c>
      <c r="F3654">
        <v>813</v>
      </c>
      <c r="G3654">
        <v>1</v>
      </c>
      <c r="H3654" s="1">
        <f t="shared" ca="1" si="229"/>
        <v>937.15391802720751</v>
      </c>
      <c r="I3654">
        <f t="shared" ca="1" si="230"/>
        <v>6.0192019982552303E-4</v>
      </c>
      <c r="J3654">
        <f t="shared" ca="1" si="231"/>
        <v>0</v>
      </c>
    </row>
    <row r="3655" spans="1:10">
      <c r="A3655" t="str">
        <f t="shared" si="228"/>
        <v>TXN003654</v>
      </c>
      <c r="B3655" t="s">
        <v>725</v>
      </c>
      <c r="C3655">
        <v>295</v>
      </c>
      <c r="D3655">
        <v>6</v>
      </c>
      <c r="E3655">
        <v>2</v>
      </c>
      <c r="F3655">
        <v>682</v>
      </c>
      <c r="G3655">
        <v>3</v>
      </c>
      <c r="H3655" s="1">
        <f t="shared" ca="1" si="229"/>
        <v>659.87307608264121</v>
      </c>
      <c r="I3655">
        <f t="shared" ca="1" si="230"/>
        <v>0.47009918433417819</v>
      </c>
      <c r="J3655">
        <f t="shared" ca="1" si="231"/>
        <v>1</v>
      </c>
    </row>
    <row r="3656" spans="1:10">
      <c r="A3656" t="str">
        <f t="shared" si="228"/>
        <v>TXN003655</v>
      </c>
      <c r="B3656" t="s">
        <v>2932</v>
      </c>
      <c r="C3656">
        <v>60</v>
      </c>
      <c r="D3656">
        <v>5</v>
      </c>
      <c r="E3656">
        <v>1</v>
      </c>
      <c r="F3656">
        <v>59</v>
      </c>
      <c r="G3656">
        <v>4</v>
      </c>
      <c r="H3656" s="1">
        <f t="shared" ca="1" si="229"/>
        <v>188.01027500476374</v>
      </c>
      <c r="I3656">
        <f t="shared" ca="1" si="230"/>
        <v>0.82969038644417314</v>
      </c>
      <c r="J3656">
        <f t="shared" ca="1" si="231"/>
        <v>1</v>
      </c>
    </row>
    <row r="3657" spans="1:10">
      <c r="A3657" t="str">
        <f t="shared" si="228"/>
        <v>TXN003656</v>
      </c>
      <c r="B3657" t="s">
        <v>1002</v>
      </c>
      <c r="C3657">
        <v>1075</v>
      </c>
      <c r="D3657">
        <v>7</v>
      </c>
      <c r="E3657">
        <v>2</v>
      </c>
      <c r="F3657">
        <v>318</v>
      </c>
      <c r="G3657">
        <v>5</v>
      </c>
      <c r="H3657" s="1">
        <f t="shared" ca="1" si="229"/>
        <v>891.27849780716758</v>
      </c>
      <c r="I3657">
        <f t="shared" ca="1" si="230"/>
        <v>0.22920477404933415</v>
      </c>
      <c r="J3657">
        <f t="shared" ca="1" si="231"/>
        <v>0</v>
      </c>
    </row>
    <row r="3658" spans="1:10">
      <c r="A3658" t="str">
        <f t="shared" si="228"/>
        <v>TXN003657</v>
      </c>
      <c r="B3658" t="s">
        <v>3415</v>
      </c>
      <c r="C3658">
        <v>1065</v>
      </c>
      <c r="D3658">
        <v>1</v>
      </c>
      <c r="E3658">
        <v>3</v>
      </c>
      <c r="F3658">
        <v>917</v>
      </c>
      <c r="G3658">
        <v>3</v>
      </c>
      <c r="H3658" s="1">
        <f t="shared" ca="1" si="229"/>
        <v>334.06763932248816</v>
      </c>
      <c r="I3658">
        <f t="shared" ca="1" si="230"/>
        <v>0.86788130776427197</v>
      </c>
      <c r="J3658">
        <f t="shared" ca="1" si="231"/>
        <v>1</v>
      </c>
    </row>
    <row r="3659" spans="1:10">
      <c r="A3659" t="str">
        <f t="shared" si="228"/>
        <v>TXN003658</v>
      </c>
      <c r="B3659" t="s">
        <v>4450</v>
      </c>
      <c r="C3659">
        <v>890</v>
      </c>
      <c r="D3659">
        <v>7</v>
      </c>
      <c r="E3659">
        <v>3</v>
      </c>
      <c r="F3659">
        <v>104</v>
      </c>
      <c r="G3659">
        <v>5</v>
      </c>
      <c r="H3659" s="1">
        <f t="shared" ca="1" si="229"/>
        <v>288.51792943779395</v>
      </c>
      <c r="I3659">
        <f t="shared" ca="1" si="230"/>
        <v>0.10195507507785295</v>
      </c>
      <c r="J3659">
        <f t="shared" ca="1" si="231"/>
        <v>0</v>
      </c>
    </row>
    <row r="3660" spans="1:10">
      <c r="A3660" t="str">
        <f t="shared" si="228"/>
        <v>TXN003659</v>
      </c>
      <c r="B3660" t="s">
        <v>979</v>
      </c>
      <c r="C3660">
        <v>105</v>
      </c>
      <c r="D3660">
        <v>2</v>
      </c>
      <c r="E3660">
        <v>1</v>
      </c>
      <c r="F3660">
        <v>119</v>
      </c>
      <c r="G3660">
        <v>5</v>
      </c>
      <c r="H3660" s="1">
        <f t="shared" ca="1" si="229"/>
        <v>711.65678985491331</v>
      </c>
      <c r="I3660">
        <f t="shared" ca="1" si="230"/>
        <v>0.61797588682243809</v>
      </c>
      <c r="J3660">
        <f t="shared" ca="1" si="231"/>
        <v>1</v>
      </c>
    </row>
    <row r="3661" spans="1:10">
      <c r="A3661" t="str">
        <f t="shared" si="228"/>
        <v>TXN003660</v>
      </c>
      <c r="B3661" t="s">
        <v>1065</v>
      </c>
      <c r="C3661">
        <v>18</v>
      </c>
      <c r="D3661">
        <v>1</v>
      </c>
      <c r="E3661">
        <v>2</v>
      </c>
      <c r="F3661">
        <v>555</v>
      </c>
      <c r="G3661">
        <v>1</v>
      </c>
      <c r="H3661" s="1">
        <f t="shared" ca="1" si="229"/>
        <v>394.85810421735567</v>
      </c>
      <c r="I3661">
        <f t="shared" ca="1" si="230"/>
        <v>0.4258633084527923</v>
      </c>
      <c r="J3661">
        <f t="shared" ca="1" si="231"/>
        <v>1</v>
      </c>
    </row>
    <row r="3662" spans="1:10">
      <c r="A3662" t="str">
        <f t="shared" si="228"/>
        <v>TXN003661</v>
      </c>
      <c r="B3662" t="s">
        <v>4947</v>
      </c>
      <c r="C3662">
        <v>938</v>
      </c>
      <c r="D3662">
        <v>9</v>
      </c>
      <c r="E3662">
        <v>3</v>
      </c>
      <c r="F3662">
        <v>221</v>
      </c>
      <c r="G3662">
        <v>1</v>
      </c>
      <c r="H3662" s="1">
        <f t="shared" ca="1" si="229"/>
        <v>146.27094158329245</v>
      </c>
      <c r="I3662">
        <f t="shared" ca="1" si="230"/>
        <v>3.4140712958688146E-2</v>
      </c>
      <c r="J3662">
        <f t="shared" ca="1" si="231"/>
        <v>0</v>
      </c>
    </row>
    <row r="3663" spans="1:10">
      <c r="A3663" t="str">
        <f t="shared" si="228"/>
        <v>TXN003662</v>
      </c>
      <c r="B3663" t="s">
        <v>2000</v>
      </c>
      <c r="C3663">
        <v>269</v>
      </c>
      <c r="D3663">
        <v>4</v>
      </c>
      <c r="E3663">
        <v>1</v>
      </c>
      <c r="F3663">
        <v>743</v>
      </c>
      <c r="G3663">
        <v>2</v>
      </c>
      <c r="H3663" s="1">
        <f t="shared" ca="1" si="229"/>
        <v>725.18252774945745</v>
      </c>
      <c r="I3663">
        <f t="shared" ca="1" si="230"/>
        <v>0.5036101143662568</v>
      </c>
      <c r="J3663">
        <f t="shared" ca="1" si="231"/>
        <v>1</v>
      </c>
    </row>
    <row r="3664" spans="1:10">
      <c r="A3664" t="str">
        <f t="shared" si="228"/>
        <v>TXN003663</v>
      </c>
      <c r="B3664" t="s">
        <v>2901</v>
      </c>
      <c r="C3664">
        <v>833</v>
      </c>
      <c r="D3664">
        <v>7</v>
      </c>
      <c r="E3664">
        <v>1</v>
      </c>
      <c r="F3664">
        <v>115</v>
      </c>
      <c r="G3664">
        <v>1</v>
      </c>
      <c r="H3664" s="1">
        <f t="shared" ca="1" si="229"/>
        <v>178.55707224123697</v>
      </c>
      <c r="I3664">
        <f t="shared" ca="1" si="230"/>
        <v>0.74582191746758508</v>
      </c>
      <c r="J3664">
        <f t="shared" ca="1" si="231"/>
        <v>1</v>
      </c>
    </row>
    <row r="3665" spans="1:10">
      <c r="A3665" t="str">
        <f t="shared" si="228"/>
        <v>TXN003664</v>
      </c>
      <c r="B3665" t="s">
        <v>3685</v>
      </c>
      <c r="C3665">
        <v>209</v>
      </c>
      <c r="D3665">
        <v>5</v>
      </c>
      <c r="E3665">
        <v>1</v>
      </c>
      <c r="F3665">
        <v>444</v>
      </c>
      <c r="G3665">
        <v>5</v>
      </c>
      <c r="H3665" s="1">
        <f t="shared" ca="1" si="229"/>
        <v>118.82190021802552</v>
      </c>
      <c r="I3665">
        <f t="shared" ca="1" si="230"/>
        <v>0.3407850501525016</v>
      </c>
      <c r="J3665">
        <f t="shared" ca="1" si="231"/>
        <v>0</v>
      </c>
    </row>
    <row r="3666" spans="1:10">
      <c r="A3666" t="str">
        <f t="shared" si="228"/>
        <v>TXN003665</v>
      </c>
      <c r="B3666" t="s">
        <v>4507</v>
      </c>
      <c r="C3666">
        <v>1170</v>
      </c>
      <c r="D3666">
        <v>4</v>
      </c>
      <c r="E3666">
        <v>2</v>
      </c>
      <c r="F3666">
        <v>353</v>
      </c>
      <c r="G3666">
        <v>4</v>
      </c>
      <c r="H3666" s="1">
        <f t="shared" ca="1" si="229"/>
        <v>500.16343349341264</v>
      </c>
      <c r="I3666">
        <f t="shared" ca="1" si="230"/>
        <v>0.65170812581049342</v>
      </c>
      <c r="J3666">
        <f t="shared" ca="1" si="231"/>
        <v>1</v>
      </c>
    </row>
    <row r="3667" spans="1:10">
      <c r="A3667" t="str">
        <f t="shared" si="228"/>
        <v>TXN003666</v>
      </c>
      <c r="B3667" t="s">
        <v>1251</v>
      </c>
      <c r="C3667">
        <v>82</v>
      </c>
      <c r="D3667">
        <v>9</v>
      </c>
      <c r="E3667">
        <v>1</v>
      </c>
      <c r="F3667">
        <v>865</v>
      </c>
      <c r="G3667">
        <v>4</v>
      </c>
      <c r="H3667" s="1">
        <f t="shared" ca="1" si="229"/>
        <v>247.93492799621109</v>
      </c>
      <c r="I3667">
        <f t="shared" ca="1" si="230"/>
        <v>0.19479785008455797</v>
      </c>
      <c r="J3667">
        <f t="shared" ca="1" si="231"/>
        <v>0</v>
      </c>
    </row>
    <row r="3668" spans="1:10">
      <c r="A3668" t="str">
        <f t="shared" si="228"/>
        <v>TXN003667</v>
      </c>
      <c r="B3668" t="s">
        <v>745</v>
      </c>
      <c r="C3668">
        <v>813</v>
      </c>
      <c r="D3668">
        <v>8</v>
      </c>
      <c r="E3668">
        <v>2</v>
      </c>
      <c r="F3668">
        <v>504</v>
      </c>
      <c r="G3668">
        <v>3</v>
      </c>
      <c r="H3668" s="1">
        <f t="shared" ca="1" si="229"/>
        <v>798.72444330080725</v>
      </c>
      <c r="I3668">
        <f t="shared" ca="1" si="230"/>
        <v>0.13858349947354176</v>
      </c>
      <c r="J3668">
        <f t="shared" ca="1" si="231"/>
        <v>0</v>
      </c>
    </row>
    <row r="3669" spans="1:10">
      <c r="A3669" t="str">
        <f t="shared" si="228"/>
        <v>TXN003668</v>
      </c>
      <c r="B3669" t="s">
        <v>641</v>
      </c>
      <c r="C3669">
        <v>1114</v>
      </c>
      <c r="D3669">
        <v>7</v>
      </c>
      <c r="E3669">
        <v>2</v>
      </c>
      <c r="F3669">
        <v>251</v>
      </c>
      <c r="G3669">
        <v>2</v>
      </c>
      <c r="H3669" s="1">
        <f t="shared" ca="1" si="229"/>
        <v>422.33591974642371</v>
      </c>
      <c r="I3669">
        <f t="shared" ca="1" si="230"/>
        <v>0.49391797720065034</v>
      </c>
      <c r="J3669">
        <f t="shared" ca="1" si="231"/>
        <v>1</v>
      </c>
    </row>
    <row r="3670" spans="1:10">
      <c r="A3670" t="str">
        <f t="shared" si="228"/>
        <v>TXN003669</v>
      </c>
      <c r="B3670" t="s">
        <v>1549</v>
      </c>
      <c r="C3670">
        <v>394</v>
      </c>
      <c r="D3670">
        <v>6</v>
      </c>
      <c r="E3670">
        <v>3</v>
      </c>
      <c r="F3670">
        <v>555</v>
      </c>
      <c r="G3670">
        <v>2</v>
      </c>
      <c r="H3670" s="1">
        <f t="shared" ca="1" si="229"/>
        <v>356.3870751355995</v>
      </c>
      <c r="I3670">
        <f t="shared" ca="1" si="230"/>
        <v>0.65220588484362219</v>
      </c>
      <c r="J3670">
        <f t="shared" ca="1" si="231"/>
        <v>1</v>
      </c>
    </row>
    <row r="3671" spans="1:10">
      <c r="A3671" t="str">
        <f t="shared" si="228"/>
        <v>TXN003670</v>
      </c>
      <c r="B3671" t="s">
        <v>3579</v>
      </c>
      <c r="C3671">
        <v>900</v>
      </c>
      <c r="D3671">
        <v>8</v>
      </c>
      <c r="E3671">
        <v>3</v>
      </c>
      <c r="F3671">
        <v>337</v>
      </c>
      <c r="G3671">
        <v>1</v>
      </c>
      <c r="H3671" s="1">
        <f t="shared" ca="1" si="229"/>
        <v>908.00217628977566</v>
      </c>
      <c r="I3671">
        <f t="shared" ca="1" si="230"/>
        <v>0.59172529200618595</v>
      </c>
      <c r="J3671">
        <f t="shared" ca="1" si="231"/>
        <v>1</v>
      </c>
    </row>
    <row r="3672" spans="1:10">
      <c r="A3672" t="str">
        <f t="shared" si="228"/>
        <v>TXN003671</v>
      </c>
      <c r="B3672" t="s">
        <v>4081</v>
      </c>
      <c r="C3672">
        <v>1151</v>
      </c>
      <c r="D3672">
        <v>2</v>
      </c>
      <c r="E3672">
        <v>1</v>
      </c>
      <c r="F3672">
        <v>908</v>
      </c>
      <c r="G3672">
        <v>4</v>
      </c>
      <c r="H3672" s="1">
        <f t="shared" ca="1" si="229"/>
        <v>327.15996166938299</v>
      </c>
      <c r="I3672">
        <f t="shared" ca="1" si="230"/>
        <v>0.34411655053954571</v>
      </c>
      <c r="J3672">
        <f t="shared" ca="1" si="231"/>
        <v>0</v>
      </c>
    </row>
    <row r="3673" spans="1:10">
      <c r="A3673" t="str">
        <f t="shared" si="228"/>
        <v>TXN003672</v>
      </c>
      <c r="B3673" t="s">
        <v>583</v>
      </c>
      <c r="C3673">
        <v>859</v>
      </c>
      <c r="D3673">
        <v>10</v>
      </c>
      <c r="E3673">
        <v>1</v>
      </c>
      <c r="F3673">
        <v>517</v>
      </c>
      <c r="G3673">
        <v>4</v>
      </c>
      <c r="H3673" s="1">
        <f t="shared" ca="1" si="229"/>
        <v>401.54987830297495</v>
      </c>
      <c r="I3673">
        <f t="shared" ca="1" si="230"/>
        <v>0.71447931181492708</v>
      </c>
      <c r="J3673">
        <f t="shared" ca="1" si="231"/>
        <v>1</v>
      </c>
    </row>
    <row r="3674" spans="1:10">
      <c r="A3674" t="str">
        <f t="shared" si="228"/>
        <v>TXN003673</v>
      </c>
      <c r="B3674" t="s">
        <v>1228</v>
      </c>
      <c r="C3674">
        <v>994</v>
      </c>
      <c r="D3674">
        <v>2</v>
      </c>
      <c r="E3674">
        <v>1</v>
      </c>
      <c r="F3674">
        <v>130</v>
      </c>
      <c r="G3674">
        <v>3</v>
      </c>
      <c r="H3674" s="1">
        <f t="shared" ca="1" si="229"/>
        <v>483.64514015959014</v>
      </c>
      <c r="I3674">
        <f t="shared" ca="1" si="230"/>
        <v>0.4379401848630835</v>
      </c>
      <c r="J3674">
        <f t="shared" ca="1" si="231"/>
        <v>1</v>
      </c>
    </row>
    <row r="3675" spans="1:10">
      <c r="A3675" t="str">
        <f t="shared" si="228"/>
        <v>TXN003674</v>
      </c>
      <c r="B3675" t="s">
        <v>869</v>
      </c>
      <c r="C3675">
        <v>814</v>
      </c>
      <c r="D3675">
        <v>1</v>
      </c>
      <c r="E3675">
        <v>2</v>
      </c>
      <c r="F3675">
        <v>610</v>
      </c>
      <c r="G3675">
        <v>2</v>
      </c>
      <c r="H3675" s="1">
        <f t="shared" ca="1" si="229"/>
        <v>99.015259426520785</v>
      </c>
      <c r="I3675">
        <f t="shared" ca="1" si="230"/>
        <v>0.87814109711452792</v>
      </c>
      <c r="J3675">
        <f t="shared" ca="1" si="231"/>
        <v>1</v>
      </c>
    </row>
    <row r="3676" spans="1:10">
      <c r="A3676" t="str">
        <f t="shared" si="228"/>
        <v>TXN003675</v>
      </c>
      <c r="B3676" t="s">
        <v>4812</v>
      </c>
      <c r="C3676">
        <v>394</v>
      </c>
      <c r="D3676">
        <v>6</v>
      </c>
      <c r="E3676">
        <v>1</v>
      </c>
      <c r="F3676">
        <v>551</v>
      </c>
      <c r="G3676">
        <v>1</v>
      </c>
      <c r="H3676" s="1">
        <f t="shared" ca="1" si="229"/>
        <v>500.11973414080313</v>
      </c>
      <c r="I3676">
        <f t="shared" ca="1" si="230"/>
        <v>3.3224453789040487E-2</v>
      </c>
      <c r="J3676">
        <f t="shared" ca="1" si="231"/>
        <v>0</v>
      </c>
    </row>
    <row r="3677" spans="1:10">
      <c r="A3677" t="str">
        <f t="shared" si="228"/>
        <v>TXN003676</v>
      </c>
      <c r="B3677" t="s">
        <v>441</v>
      </c>
      <c r="C3677">
        <v>520</v>
      </c>
      <c r="D3677">
        <v>7</v>
      </c>
      <c r="E3677">
        <v>1</v>
      </c>
      <c r="F3677">
        <v>89</v>
      </c>
      <c r="G3677">
        <v>2</v>
      </c>
      <c r="H3677" s="1">
        <f t="shared" ca="1" si="229"/>
        <v>661.96393275355729</v>
      </c>
      <c r="I3677">
        <f t="shared" ca="1" si="230"/>
        <v>0.9549460064931431</v>
      </c>
      <c r="J3677">
        <f t="shared" ca="1" si="231"/>
        <v>1</v>
      </c>
    </row>
    <row r="3678" spans="1:10">
      <c r="A3678" t="str">
        <f t="shared" si="228"/>
        <v>TXN003677</v>
      </c>
      <c r="B3678" t="s">
        <v>1023</v>
      </c>
      <c r="C3678">
        <v>166</v>
      </c>
      <c r="D3678">
        <v>9</v>
      </c>
      <c r="E3678">
        <v>3</v>
      </c>
      <c r="F3678">
        <v>166</v>
      </c>
      <c r="G3678">
        <v>3</v>
      </c>
      <c r="H3678" s="1">
        <f t="shared" ca="1" si="229"/>
        <v>932.82246764854779</v>
      </c>
      <c r="I3678">
        <f t="shared" ca="1" si="230"/>
        <v>0.42181998476865046</v>
      </c>
      <c r="J3678">
        <f t="shared" ca="1" si="231"/>
        <v>1</v>
      </c>
    </row>
    <row r="3679" spans="1:10">
      <c r="A3679" t="str">
        <f t="shared" si="228"/>
        <v>TXN003678</v>
      </c>
      <c r="B3679" t="s">
        <v>1409</v>
      </c>
      <c r="C3679">
        <v>959</v>
      </c>
      <c r="D3679">
        <v>3</v>
      </c>
      <c r="E3679">
        <v>3</v>
      </c>
      <c r="F3679">
        <v>263</v>
      </c>
      <c r="G3679">
        <v>1</v>
      </c>
      <c r="H3679" s="1">
        <f t="shared" ca="1" si="229"/>
        <v>661.80496655686795</v>
      </c>
      <c r="I3679">
        <f t="shared" ca="1" si="230"/>
        <v>0.94059956503321096</v>
      </c>
      <c r="J3679">
        <f t="shared" ca="1" si="231"/>
        <v>1</v>
      </c>
    </row>
    <row r="3680" spans="1:10">
      <c r="A3680" t="str">
        <f t="shared" si="228"/>
        <v>TXN003679</v>
      </c>
      <c r="B3680" t="s">
        <v>1872</v>
      </c>
      <c r="C3680">
        <v>1001</v>
      </c>
      <c r="D3680">
        <v>2</v>
      </c>
      <c r="E3680">
        <v>1</v>
      </c>
      <c r="F3680">
        <v>456</v>
      </c>
      <c r="G3680">
        <v>1</v>
      </c>
      <c r="H3680" s="1">
        <f t="shared" ca="1" si="229"/>
        <v>299.47212738446984</v>
      </c>
      <c r="I3680">
        <f t="shared" ca="1" si="230"/>
        <v>0.41717929851446012</v>
      </c>
      <c r="J3680">
        <f t="shared" ca="1" si="231"/>
        <v>1</v>
      </c>
    </row>
    <row r="3681" spans="1:10">
      <c r="A3681" t="str">
        <f t="shared" si="228"/>
        <v>TXN003680</v>
      </c>
      <c r="B3681" t="s">
        <v>3866</v>
      </c>
      <c r="C3681">
        <v>667</v>
      </c>
      <c r="D3681">
        <v>9</v>
      </c>
      <c r="E3681">
        <v>2</v>
      </c>
      <c r="F3681">
        <v>581</v>
      </c>
      <c r="G3681">
        <v>5</v>
      </c>
      <c r="H3681" s="1">
        <f t="shared" ca="1" si="229"/>
        <v>374.2619602565178</v>
      </c>
      <c r="I3681">
        <f t="shared" ca="1" si="230"/>
        <v>0.26049394466565645</v>
      </c>
      <c r="J3681">
        <f t="shared" ca="1" si="231"/>
        <v>0</v>
      </c>
    </row>
    <row r="3682" spans="1:10">
      <c r="A3682" t="str">
        <f t="shared" si="228"/>
        <v>TXN003681</v>
      </c>
      <c r="B3682" t="s">
        <v>4566</v>
      </c>
      <c r="C3682">
        <v>896</v>
      </c>
      <c r="D3682">
        <v>6</v>
      </c>
      <c r="E3682">
        <v>3</v>
      </c>
      <c r="F3682">
        <v>838</v>
      </c>
      <c r="G3682">
        <v>1</v>
      </c>
      <c r="H3682" s="1">
        <f t="shared" ca="1" si="229"/>
        <v>888.7502920993245</v>
      </c>
      <c r="I3682">
        <f t="shared" ca="1" si="230"/>
        <v>0.3261586137676955</v>
      </c>
      <c r="J3682">
        <f t="shared" ca="1" si="231"/>
        <v>0</v>
      </c>
    </row>
    <row r="3683" spans="1:10">
      <c r="A3683" t="str">
        <f t="shared" si="228"/>
        <v>TXN003682</v>
      </c>
      <c r="B3683" t="s">
        <v>2939</v>
      </c>
      <c r="C3683">
        <v>784</v>
      </c>
      <c r="D3683">
        <v>8</v>
      </c>
      <c r="E3683">
        <v>2</v>
      </c>
      <c r="F3683">
        <v>668</v>
      </c>
      <c r="G3683">
        <v>1</v>
      </c>
      <c r="H3683" s="1">
        <f t="shared" ca="1" si="229"/>
        <v>374.83794097603408</v>
      </c>
      <c r="I3683">
        <f t="shared" ca="1" si="230"/>
        <v>7.3687696757363863E-2</v>
      </c>
      <c r="J3683">
        <f t="shared" ca="1" si="231"/>
        <v>0</v>
      </c>
    </row>
    <row r="3684" spans="1:10">
      <c r="A3684" t="str">
        <f t="shared" si="228"/>
        <v>TXN003683</v>
      </c>
      <c r="B3684" t="s">
        <v>4502</v>
      </c>
      <c r="C3684">
        <v>79</v>
      </c>
      <c r="D3684">
        <v>7</v>
      </c>
      <c r="E3684">
        <v>1</v>
      </c>
      <c r="F3684">
        <v>766</v>
      </c>
      <c r="G3684">
        <v>2</v>
      </c>
      <c r="H3684" s="1">
        <f t="shared" ca="1" si="229"/>
        <v>875.19727723237952</v>
      </c>
      <c r="I3684">
        <f t="shared" ca="1" si="230"/>
        <v>0.57840174969398317</v>
      </c>
      <c r="J3684">
        <f t="shared" ca="1" si="231"/>
        <v>1</v>
      </c>
    </row>
    <row r="3685" spans="1:10">
      <c r="A3685" t="str">
        <f t="shared" si="228"/>
        <v>TXN003684</v>
      </c>
      <c r="B3685" t="s">
        <v>343</v>
      </c>
      <c r="C3685">
        <v>845</v>
      </c>
      <c r="D3685">
        <v>8</v>
      </c>
      <c r="E3685">
        <v>2</v>
      </c>
      <c r="F3685">
        <v>220</v>
      </c>
      <c r="G3685">
        <v>4</v>
      </c>
      <c r="H3685" s="1">
        <f t="shared" ca="1" si="229"/>
        <v>448.33537945835269</v>
      </c>
      <c r="I3685">
        <f t="shared" ca="1" si="230"/>
        <v>5.4845964522730273E-2</v>
      </c>
      <c r="J3685">
        <f t="shared" ca="1" si="231"/>
        <v>0</v>
      </c>
    </row>
    <row r="3686" spans="1:10">
      <c r="A3686" t="str">
        <f t="shared" si="228"/>
        <v>TXN003685</v>
      </c>
      <c r="B3686" t="s">
        <v>1201</v>
      </c>
      <c r="C3686">
        <v>846</v>
      </c>
      <c r="D3686">
        <v>7</v>
      </c>
      <c r="E3686">
        <v>3</v>
      </c>
      <c r="F3686">
        <v>97</v>
      </c>
      <c r="G3686">
        <v>5</v>
      </c>
      <c r="H3686" s="1">
        <f t="shared" ca="1" si="229"/>
        <v>938.92017277908167</v>
      </c>
      <c r="I3686">
        <f t="shared" ca="1" si="230"/>
        <v>0.39160392414983058</v>
      </c>
      <c r="J3686">
        <f t="shared" ca="1" si="231"/>
        <v>0</v>
      </c>
    </row>
    <row r="3687" spans="1:10">
      <c r="A3687" t="str">
        <f t="shared" si="228"/>
        <v>TXN003686</v>
      </c>
      <c r="B3687" t="s">
        <v>2955</v>
      </c>
      <c r="C3687">
        <v>1220</v>
      </c>
      <c r="D3687">
        <v>1</v>
      </c>
      <c r="E3687">
        <v>3</v>
      </c>
      <c r="F3687">
        <v>587</v>
      </c>
      <c r="G3687">
        <v>3</v>
      </c>
      <c r="H3687" s="1">
        <f t="shared" ca="1" si="229"/>
        <v>641.9322114659202</v>
      </c>
      <c r="I3687">
        <f t="shared" ca="1" si="230"/>
        <v>0.97021531889191659</v>
      </c>
      <c r="J3687">
        <f t="shared" ca="1" si="231"/>
        <v>1</v>
      </c>
    </row>
    <row r="3688" spans="1:10">
      <c r="A3688" t="str">
        <f t="shared" si="228"/>
        <v>TXN003687</v>
      </c>
      <c r="B3688" t="s">
        <v>3488</v>
      </c>
      <c r="C3688">
        <v>952</v>
      </c>
      <c r="D3688">
        <v>6</v>
      </c>
      <c r="E3688">
        <v>2</v>
      </c>
      <c r="F3688">
        <v>291</v>
      </c>
      <c r="G3688">
        <v>2</v>
      </c>
      <c r="H3688" s="1">
        <f t="shared" ca="1" si="229"/>
        <v>959.12164137629975</v>
      </c>
      <c r="I3688">
        <f t="shared" ca="1" si="230"/>
        <v>0.31071001606717774</v>
      </c>
      <c r="J3688">
        <f t="shared" ca="1" si="231"/>
        <v>0</v>
      </c>
    </row>
    <row r="3689" spans="1:10">
      <c r="A3689" t="str">
        <f t="shared" si="228"/>
        <v>TXN003688</v>
      </c>
      <c r="B3689" t="s">
        <v>1075</v>
      </c>
      <c r="C3689">
        <v>900</v>
      </c>
      <c r="D3689">
        <v>7</v>
      </c>
      <c r="E3689">
        <v>1</v>
      </c>
      <c r="F3689">
        <v>547</v>
      </c>
      <c r="G3689">
        <v>2</v>
      </c>
      <c r="H3689" s="1">
        <f t="shared" ca="1" si="229"/>
        <v>83.697046056884886</v>
      </c>
      <c r="I3689">
        <f t="shared" ca="1" si="230"/>
        <v>0.68748006732605405</v>
      </c>
      <c r="J3689">
        <f t="shared" ca="1" si="231"/>
        <v>1</v>
      </c>
    </row>
    <row r="3690" spans="1:10">
      <c r="A3690" t="str">
        <f t="shared" si="228"/>
        <v>TXN003689</v>
      </c>
      <c r="B3690" t="s">
        <v>1723</v>
      </c>
      <c r="C3690">
        <v>15</v>
      </c>
      <c r="D3690">
        <v>4</v>
      </c>
      <c r="E3690">
        <v>2</v>
      </c>
      <c r="F3690">
        <v>114</v>
      </c>
      <c r="G3690">
        <v>5</v>
      </c>
      <c r="H3690" s="1">
        <f t="shared" ca="1" si="229"/>
        <v>424.88682155464562</v>
      </c>
      <c r="I3690">
        <f t="shared" ca="1" si="230"/>
        <v>9.0787703609269577E-2</v>
      </c>
      <c r="J3690">
        <f t="shared" ca="1" si="231"/>
        <v>0</v>
      </c>
    </row>
    <row r="3691" spans="1:10">
      <c r="A3691" t="str">
        <f t="shared" si="228"/>
        <v>TXN003690</v>
      </c>
      <c r="B3691" t="s">
        <v>1668</v>
      </c>
      <c r="C3691">
        <v>1020</v>
      </c>
      <c r="D3691">
        <v>7</v>
      </c>
      <c r="E3691">
        <v>3</v>
      </c>
      <c r="F3691">
        <v>305</v>
      </c>
      <c r="G3691">
        <v>1</v>
      </c>
      <c r="H3691" s="1">
        <f t="shared" ca="1" si="229"/>
        <v>749.6890156920216</v>
      </c>
      <c r="I3691">
        <f t="shared" ca="1" si="230"/>
        <v>0.43680042562304278</v>
      </c>
      <c r="J3691">
        <f t="shared" ca="1" si="231"/>
        <v>1</v>
      </c>
    </row>
    <row r="3692" spans="1:10">
      <c r="A3692" t="str">
        <f t="shared" si="228"/>
        <v>TXN003691</v>
      </c>
      <c r="B3692" t="s">
        <v>968</v>
      </c>
      <c r="C3692">
        <v>750</v>
      </c>
      <c r="D3692">
        <v>10</v>
      </c>
      <c r="E3692">
        <v>1</v>
      </c>
      <c r="F3692">
        <v>27</v>
      </c>
      <c r="G3692">
        <v>4</v>
      </c>
      <c r="H3692" s="1">
        <f t="shared" ca="1" si="229"/>
        <v>681.32723566054619</v>
      </c>
      <c r="I3692">
        <f t="shared" ca="1" si="230"/>
        <v>0.16563960800667954</v>
      </c>
      <c r="J3692">
        <f t="shared" ca="1" si="231"/>
        <v>0</v>
      </c>
    </row>
    <row r="3693" spans="1:10">
      <c r="A3693" t="str">
        <f t="shared" si="228"/>
        <v>TXN003692</v>
      </c>
      <c r="B3693" t="s">
        <v>4667</v>
      </c>
      <c r="C3693">
        <v>972</v>
      </c>
      <c r="D3693">
        <v>10</v>
      </c>
      <c r="E3693">
        <v>1</v>
      </c>
      <c r="F3693">
        <v>641</v>
      </c>
      <c r="G3693">
        <v>4</v>
      </c>
      <c r="H3693" s="1">
        <f t="shared" ca="1" si="229"/>
        <v>630.59010631762442</v>
      </c>
      <c r="I3693">
        <f t="shared" ca="1" si="230"/>
        <v>0.96817858973221549</v>
      </c>
      <c r="J3693">
        <f t="shared" ca="1" si="231"/>
        <v>1</v>
      </c>
    </row>
    <row r="3694" spans="1:10">
      <c r="A3694" t="str">
        <f t="shared" si="228"/>
        <v>TXN003693</v>
      </c>
      <c r="B3694" t="s">
        <v>603</v>
      </c>
      <c r="C3694">
        <v>838</v>
      </c>
      <c r="D3694">
        <v>5</v>
      </c>
      <c r="E3694">
        <v>1</v>
      </c>
      <c r="F3694">
        <v>640</v>
      </c>
      <c r="G3694">
        <v>1</v>
      </c>
      <c r="H3694" s="1">
        <f t="shared" ca="1" si="229"/>
        <v>614.74178816494714</v>
      </c>
      <c r="I3694">
        <f t="shared" ca="1" si="230"/>
        <v>0.18053819022079087</v>
      </c>
      <c r="J3694">
        <f t="shared" ca="1" si="231"/>
        <v>0</v>
      </c>
    </row>
    <row r="3695" spans="1:10">
      <c r="A3695" t="str">
        <f t="shared" si="228"/>
        <v>TXN003694</v>
      </c>
      <c r="B3695" t="s">
        <v>1344</v>
      </c>
      <c r="C3695">
        <v>282</v>
      </c>
      <c r="D3695">
        <v>6</v>
      </c>
      <c r="E3695">
        <v>2</v>
      </c>
      <c r="F3695">
        <v>582</v>
      </c>
      <c r="G3695">
        <v>3</v>
      </c>
      <c r="H3695" s="1">
        <f t="shared" ca="1" si="229"/>
        <v>346.65182917134752</v>
      </c>
      <c r="I3695">
        <f t="shared" ca="1" si="230"/>
        <v>0.66430371220849271</v>
      </c>
      <c r="J3695">
        <f t="shared" ca="1" si="231"/>
        <v>1</v>
      </c>
    </row>
    <row r="3696" spans="1:10">
      <c r="A3696" t="str">
        <f t="shared" si="228"/>
        <v>TXN003695</v>
      </c>
      <c r="B3696" t="s">
        <v>1749</v>
      </c>
      <c r="C3696">
        <v>983</v>
      </c>
      <c r="D3696">
        <v>5</v>
      </c>
      <c r="E3696">
        <v>1</v>
      </c>
      <c r="F3696">
        <v>266</v>
      </c>
      <c r="G3696">
        <v>1</v>
      </c>
      <c r="H3696" s="1">
        <f t="shared" ca="1" si="229"/>
        <v>142.93540431413433</v>
      </c>
      <c r="I3696">
        <f t="shared" ca="1" si="230"/>
        <v>0.36046559656571764</v>
      </c>
      <c r="J3696">
        <f t="shared" ca="1" si="231"/>
        <v>0</v>
      </c>
    </row>
    <row r="3697" spans="1:10">
      <c r="A3697" t="str">
        <f t="shared" si="228"/>
        <v>TXN003696</v>
      </c>
      <c r="B3697" t="s">
        <v>669</v>
      </c>
      <c r="C3697">
        <v>385</v>
      </c>
      <c r="D3697">
        <v>9</v>
      </c>
      <c r="E3697">
        <v>1</v>
      </c>
      <c r="F3697">
        <v>984</v>
      </c>
      <c r="G3697">
        <v>5</v>
      </c>
      <c r="H3697" s="1">
        <f t="shared" ca="1" si="229"/>
        <v>152.77342173234553</v>
      </c>
      <c r="I3697">
        <f t="shared" ca="1" si="230"/>
        <v>0.38791626472645624</v>
      </c>
      <c r="J3697">
        <f t="shared" ca="1" si="231"/>
        <v>0</v>
      </c>
    </row>
    <row r="3698" spans="1:10">
      <c r="A3698" t="str">
        <f t="shared" si="228"/>
        <v>TXN003697</v>
      </c>
      <c r="B3698" t="s">
        <v>2594</v>
      </c>
      <c r="C3698">
        <v>658</v>
      </c>
      <c r="D3698">
        <v>9</v>
      </c>
      <c r="E3698">
        <v>2</v>
      </c>
      <c r="F3698">
        <v>575</v>
      </c>
      <c r="G3698">
        <v>5</v>
      </c>
      <c r="H3698" s="1">
        <f t="shared" ca="1" si="229"/>
        <v>775.06713923919119</v>
      </c>
      <c r="I3698">
        <f t="shared" ca="1" si="230"/>
        <v>1.9199121929705187E-2</v>
      </c>
      <c r="J3698">
        <f t="shared" ca="1" si="231"/>
        <v>0</v>
      </c>
    </row>
    <row r="3699" spans="1:10">
      <c r="A3699" t="str">
        <f t="shared" si="228"/>
        <v>TXN003698</v>
      </c>
      <c r="B3699" t="s">
        <v>4668</v>
      </c>
      <c r="C3699">
        <v>56</v>
      </c>
      <c r="D3699">
        <v>10</v>
      </c>
      <c r="E3699">
        <v>3</v>
      </c>
      <c r="F3699">
        <v>226</v>
      </c>
      <c r="G3699">
        <v>1</v>
      </c>
      <c r="H3699" s="1">
        <f t="shared" ca="1" si="229"/>
        <v>824.85744139848225</v>
      </c>
      <c r="I3699">
        <f t="shared" ca="1" si="230"/>
        <v>8.808396148212605E-2</v>
      </c>
      <c r="J3699">
        <f t="shared" ca="1" si="231"/>
        <v>0</v>
      </c>
    </row>
    <row r="3700" spans="1:10">
      <c r="A3700" t="str">
        <f t="shared" si="228"/>
        <v>TXN003699</v>
      </c>
      <c r="B3700" t="s">
        <v>2796</v>
      </c>
      <c r="C3700">
        <v>342</v>
      </c>
      <c r="D3700">
        <v>4</v>
      </c>
      <c r="E3700">
        <v>3</v>
      </c>
      <c r="F3700">
        <v>991</v>
      </c>
      <c r="G3700">
        <v>2</v>
      </c>
      <c r="H3700" s="1">
        <f t="shared" ca="1" si="229"/>
        <v>767.07419628505761</v>
      </c>
      <c r="I3700">
        <f t="shared" ca="1" si="230"/>
        <v>0.71611867609426871</v>
      </c>
      <c r="J3700">
        <f t="shared" ca="1" si="231"/>
        <v>1</v>
      </c>
    </row>
    <row r="3701" spans="1:10">
      <c r="A3701" t="str">
        <f t="shared" si="228"/>
        <v>TXN003700</v>
      </c>
      <c r="B3701" t="s">
        <v>1143</v>
      </c>
      <c r="C3701">
        <v>647</v>
      </c>
      <c r="D3701">
        <v>2</v>
      </c>
      <c r="E3701">
        <v>1</v>
      </c>
      <c r="F3701">
        <v>568</v>
      </c>
      <c r="G3701">
        <v>1</v>
      </c>
      <c r="H3701" s="1">
        <f t="shared" ca="1" si="229"/>
        <v>913.88515124090566</v>
      </c>
      <c r="I3701">
        <f t="shared" ca="1" si="230"/>
        <v>0.85190291345935687</v>
      </c>
      <c r="J3701">
        <f t="shared" ca="1" si="231"/>
        <v>1</v>
      </c>
    </row>
    <row r="3702" spans="1:10">
      <c r="A3702" t="str">
        <f t="shared" si="228"/>
        <v>TXN003701</v>
      </c>
      <c r="B3702" t="s">
        <v>3069</v>
      </c>
      <c r="C3702">
        <v>383</v>
      </c>
      <c r="D3702">
        <v>5</v>
      </c>
      <c r="E3702">
        <v>3</v>
      </c>
      <c r="F3702">
        <v>520</v>
      </c>
      <c r="G3702">
        <v>2</v>
      </c>
      <c r="H3702" s="1">
        <f t="shared" ca="1" si="229"/>
        <v>455.86128186730576</v>
      </c>
      <c r="I3702">
        <f t="shared" ca="1" si="230"/>
        <v>0.61514288420667051</v>
      </c>
      <c r="J3702">
        <f t="shared" ca="1" si="231"/>
        <v>1</v>
      </c>
    </row>
    <row r="3703" spans="1:10">
      <c r="A3703" t="str">
        <f t="shared" si="228"/>
        <v>TXN003702</v>
      </c>
      <c r="B3703" t="s">
        <v>3787</v>
      </c>
      <c r="C3703">
        <v>64</v>
      </c>
      <c r="D3703">
        <v>8</v>
      </c>
      <c r="E3703">
        <v>3</v>
      </c>
      <c r="F3703">
        <v>439</v>
      </c>
      <c r="G3703">
        <v>4</v>
      </c>
      <c r="H3703" s="1">
        <f t="shared" ca="1" si="229"/>
        <v>65.820934633996302</v>
      </c>
      <c r="I3703">
        <f t="shared" ca="1" si="230"/>
        <v>0.97750027692990327</v>
      </c>
      <c r="J3703">
        <f t="shared" ca="1" si="231"/>
        <v>1</v>
      </c>
    </row>
    <row r="3704" spans="1:10">
      <c r="A3704" t="str">
        <f t="shared" si="228"/>
        <v>TXN003703</v>
      </c>
      <c r="B3704" t="s">
        <v>4639</v>
      </c>
      <c r="C3704">
        <v>782</v>
      </c>
      <c r="D3704">
        <v>4</v>
      </c>
      <c r="E3704">
        <v>3</v>
      </c>
      <c r="F3704">
        <v>220</v>
      </c>
      <c r="G3704">
        <v>2</v>
      </c>
      <c r="H3704" s="1">
        <f t="shared" ca="1" si="229"/>
        <v>302.54175816027032</v>
      </c>
      <c r="I3704">
        <f t="shared" ca="1" si="230"/>
        <v>0.3868024928276671</v>
      </c>
      <c r="J3704">
        <f t="shared" ca="1" si="231"/>
        <v>0</v>
      </c>
    </row>
    <row r="3705" spans="1:10">
      <c r="A3705" t="str">
        <f t="shared" si="228"/>
        <v>TXN003704</v>
      </c>
      <c r="B3705" t="s">
        <v>617</v>
      </c>
      <c r="C3705">
        <v>834</v>
      </c>
      <c r="D3705">
        <v>8</v>
      </c>
      <c r="E3705">
        <v>1</v>
      </c>
      <c r="F3705">
        <v>637</v>
      </c>
      <c r="G3705">
        <v>2</v>
      </c>
      <c r="H3705" s="1">
        <f t="shared" ca="1" si="229"/>
        <v>165.75776334740544</v>
      </c>
      <c r="I3705">
        <f t="shared" ca="1" si="230"/>
        <v>0.96818526939060745</v>
      </c>
      <c r="J3705">
        <f t="shared" ca="1" si="231"/>
        <v>1</v>
      </c>
    </row>
    <row r="3706" spans="1:10">
      <c r="A3706" t="str">
        <f t="shared" si="228"/>
        <v>TXN003705</v>
      </c>
      <c r="B3706" t="s">
        <v>3944</v>
      </c>
      <c r="C3706">
        <v>728</v>
      </c>
      <c r="D3706">
        <v>4</v>
      </c>
      <c r="E3706">
        <v>1</v>
      </c>
      <c r="F3706">
        <v>395</v>
      </c>
      <c r="G3706">
        <v>3</v>
      </c>
      <c r="H3706" s="1">
        <f t="shared" ca="1" si="229"/>
        <v>751.23630883660405</v>
      </c>
      <c r="I3706">
        <f t="shared" ca="1" si="230"/>
        <v>0.77711619436837809</v>
      </c>
      <c r="J3706">
        <f t="shared" ca="1" si="231"/>
        <v>1</v>
      </c>
    </row>
    <row r="3707" spans="1:10">
      <c r="A3707" t="str">
        <f t="shared" si="228"/>
        <v>TXN003706</v>
      </c>
      <c r="B3707" t="s">
        <v>783</v>
      </c>
      <c r="C3707">
        <v>28</v>
      </c>
      <c r="D3707">
        <v>5</v>
      </c>
      <c r="E3707">
        <v>2</v>
      </c>
      <c r="F3707">
        <v>174</v>
      </c>
      <c r="G3707">
        <v>1</v>
      </c>
      <c r="H3707" s="1">
        <f t="shared" ca="1" si="229"/>
        <v>461.41601248727926</v>
      </c>
      <c r="I3707">
        <f t="shared" ca="1" si="230"/>
        <v>0.38334767274165171</v>
      </c>
      <c r="J3707">
        <f t="shared" ca="1" si="231"/>
        <v>0</v>
      </c>
    </row>
    <row r="3708" spans="1:10">
      <c r="A3708" t="str">
        <f t="shared" si="228"/>
        <v>TXN003707</v>
      </c>
      <c r="B3708" t="s">
        <v>3856</v>
      </c>
      <c r="C3708">
        <v>1192</v>
      </c>
      <c r="D3708">
        <v>1</v>
      </c>
      <c r="E3708">
        <v>1</v>
      </c>
      <c r="F3708">
        <v>621</v>
      </c>
      <c r="G3708">
        <v>2</v>
      </c>
      <c r="H3708" s="1">
        <f t="shared" ca="1" si="229"/>
        <v>135.89016336237492</v>
      </c>
      <c r="I3708">
        <f t="shared" ca="1" si="230"/>
        <v>0.31235498861904665</v>
      </c>
      <c r="J3708">
        <f t="shared" ca="1" si="231"/>
        <v>0</v>
      </c>
    </row>
    <row r="3709" spans="1:10">
      <c r="A3709" t="str">
        <f t="shared" si="228"/>
        <v>TXN003708</v>
      </c>
      <c r="B3709" t="s">
        <v>2339</v>
      </c>
      <c r="C3709">
        <v>92</v>
      </c>
      <c r="D3709">
        <v>6</v>
      </c>
      <c r="E3709">
        <v>1</v>
      </c>
      <c r="F3709">
        <v>739</v>
      </c>
      <c r="G3709">
        <v>2</v>
      </c>
      <c r="H3709" s="1">
        <f t="shared" ca="1" si="229"/>
        <v>448.76922266258646</v>
      </c>
      <c r="I3709">
        <f t="shared" ca="1" si="230"/>
        <v>0.158887879172107</v>
      </c>
      <c r="J3709">
        <f t="shared" ca="1" si="231"/>
        <v>0</v>
      </c>
    </row>
    <row r="3710" spans="1:10">
      <c r="A3710" t="str">
        <f t="shared" si="228"/>
        <v>TXN003709</v>
      </c>
      <c r="B3710" t="s">
        <v>1297</v>
      </c>
      <c r="C3710">
        <v>472</v>
      </c>
      <c r="D3710">
        <v>3</v>
      </c>
      <c r="E3710">
        <v>1</v>
      </c>
      <c r="F3710">
        <v>432</v>
      </c>
      <c r="G3710">
        <v>5</v>
      </c>
      <c r="H3710" s="1">
        <f t="shared" ca="1" si="229"/>
        <v>232.74409239906024</v>
      </c>
      <c r="I3710">
        <f t="shared" ca="1" si="230"/>
        <v>0.15443157184473377</v>
      </c>
      <c r="J3710">
        <f t="shared" ca="1" si="231"/>
        <v>0</v>
      </c>
    </row>
    <row r="3711" spans="1:10">
      <c r="A3711" t="str">
        <f t="shared" si="228"/>
        <v>TXN003710</v>
      </c>
      <c r="B3711" t="s">
        <v>3834</v>
      </c>
      <c r="C3711">
        <v>266</v>
      </c>
      <c r="D3711">
        <v>10</v>
      </c>
      <c r="E3711">
        <v>2</v>
      </c>
      <c r="F3711">
        <v>854</v>
      </c>
      <c r="G3711">
        <v>3</v>
      </c>
      <c r="H3711" s="1">
        <f t="shared" ca="1" si="229"/>
        <v>811.00514502297506</v>
      </c>
      <c r="I3711">
        <f t="shared" ca="1" si="230"/>
        <v>5.5841865013326553E-2</v>
      </c>
      <c r="J3711">
        <f t="shared" ca="1" si="231"/>
        <v>0</v>
      </c>
    </row>
    <row r="3712" spans="1:10">
      <c r="A3712" t="str">
        <f t="shared" si="228"/>
        <v>TXN003711</v>
      </c>
      <c r="B3712" t="s">
        <v>4584</v>
      </c>
      <c r="C3712">
        <v>26</v>
      </c>
      <c r="D3712">
        <v>5</v>
      </c>
      <c r="E3712">
        <v>2</v>
      </c>
      <c r="F3712">
        <v>52</v>
      </c>
      <c r="G3712">
        <v>1</v>
      </c>
      <c r="H3712" s="1">
        <f t="shared" ca="1" si="229"/>
        <v>474.99010149124712</v>
      </c>
      <c r="I3712">
        <f t="shared" ca="1" si="230"/>
        <v>0.52740974205635638</v>
      </c>
      <c r="J3712">
        <f t="shared" ca="1" si="231"/>
        <v>1</v>
      </c>
    </row>
    <row r="3713" spans="1:10">
      <c r="A3713" t="str">
        <f t="shared" si="228"/>
        <v>TXN003712</v>
      </c>
      <c r="B3713" t="s">
        <v>4768</v>
      </c>
      <c r="C3713">
        <v>499</v>
      </c>
      <c r="D3713">
        <v>2</v>
      </c>
      <c r="E3713">
        <v>1</v>
      </c>
      <c r="F3713">
        <v>667</v>
      </c>
      <c r="G3713">
        <v>4</v>
      </c>
      <c r="H3713" s="1">
        <f t="shared" ca="1" si="229"/>
        <v>636.32315046611473</v>
      </c>
      <c r="I3713">
        <f t="shared" ca="1" si="230"/>
        <v>0.22922922571763682</v>
      </c>
      <c r="J3713">
        <f t="shared" ca="1" si="231"/>
        <v>0</v>
      </c>
    </row>
    <row r="3714" spans="1:10">
      <c r="A3714" t="str">
        <f t="shared" ref="A3714:A3777" si="232">"TXN"&amp;TEXT(ROW(A3713),"000000")</f>
        <v>TXN003713</v>
      </c>
      <c r="B3714" t="s">
        <v>1252</v>
      </c>
      <c r="C3714">
        <v>278</v>
      </c>
      <c r="D3714">
        <v>2</v>
      </c>
      <c r="E3714">
        <v>3</v>
      </c>
      <c r="F3714">
        <v>713</v>
      </c>
      <c r="G3714">
        <v>1</v>
      </c>
      <c r="H3714" s="1">
        <f t="shared" ref="H3714:H3777" ca="1" si="233">RAND() * 1000</f>
        <v>215.36393646781249</v>
      </c>
      <c r="I3714">
        <f t="shared" ref="I3714:I3777" ca="1" si="234">RAND()</f>
        <v>0.47199297176087596</v>
      </c>
      <c r="J3714">
        <f t="shared" ref="J3714:J3777" ca="1" si="235">IF(I3714&lt;0.4, 0, 1)</f>
        <v>1</v>
      </c>
    </row>
    <row r="3715" spans="1:10">
      <c r="A3715" t="str">
        <f t="shared" si="232"/>
        <v>TXN003714</v>
      </c>
      <c r="B3715" t="s">
        <v>48</v>
      </c>
      <c r="C3715">
        <v>34</v>
      </c>
      <c r="D3715">
        <v>1</v>
      </c>
      <c r="E3715">
        <v>2</v>
      </c>
      <c r="F3715">
        <v>338</v>
      </c>
      <c r="G3715">
        <v>4</v>
      </c>
      <c r="H3715" s="1">
        <f t="shared" ca="1" si="233"/>
        <v>688.33582236765358</v>
      </c>
      <c r="I3715">
        <f t="shared" ca="1" si="234"/>
        <v>0.53079380338230986</v>
      </c>
      <c r="J3715">
        <f t="shared" ca="1" si="235"/>
        <v>1</v>
      </c>
    </row>
    <row r="3716" spans="1:10">
      <c r="A3716" t="str">
        <f t="shared" si="232"/>
        <v>TXN003715</v>
      </c>
      <c r="B3716" t="s">
        <v>3769</v>
      </c>
      <c r="C3716">
        <v>980</v>
      </c>
      <c r="D3716">
        <v>8</v>
      </c>
      <c r="E3716">
        <v>1</v>
      </c>
      <c r="F3716">
        <v>403</v>
      </c>
      <c r="G3716">
        <v>1</v>
      </c>
      <c r="H3716" s="1">
        <f t="shared" ca="1" si="233"/>
        <v>397.54848532536482</v>
      </c>
      <c r="I3716">
        <f t="shared" ca="1" si="234"/>
        <v>0.45747778447312271</v>
      </c>
      <c r="J3716">
        <f t="shared" ca="1" si="235"/>
        <v>1</v>
      </c>
    </row>
    <row r="3717" spans="1:10">
      <c r="A3717" t="str">
        <f t="shared" si="232"/>
        <v>TXN003716</v>
      </c>
      <c r="B3717" t="s">
        <v>1166</v>
      </c>
      <c r="C3717">
        <v>910</v>
      </c>
      <c r="D3717">
        <v>1</v>
      </c>
      <c r="E3717">
        <v>1</v>
      </c>
      <c r="F3717">
        <v>424</v>
      </c>
      <c r="G3717">
        <v>5</v>
      </c>
      <c r="H3717" s="1">
        <f t="shared" ca="1" si="233"/>
        <v>464.27593556307943</v>
      </c>
      <c r="I3717">
        <f t="shared" ca="1" si="234"/>
        <v>5.9902256022821287E-2</v>
      </c>
      <c r="J3717">
        <f t="shared" ca="1" si="235"/>
        <v>0</v>
      </c>
    </row>
    <row r="3718" spans="1:10">
      <c r="A3718" t="str">
        <f t="shared" si="232"/>
        <v>TXN003717</v>
      </c>
      <c r="B3718" t="s">
        <v>1633</v>
      </c>
      <c r="C3718">
        <v>727</v>
      </c>
      <c r="D3718">
        <v>2</v>
      </c>
      <c r="E3718">
        <v>1</v>
      </c>
      <c r="F3718">
        <v>818</v>
      </c>
      <c r="G3718">
        <v>4</v>
      </c>
      <c r="H3718" s="1">
        <f t="shared" ca="1" si="233"/>
        <v>747.91896121495336</v>
      </c>
      <c r="I3718">
        <f t="shared" ca="1" si="234"/>
        <v>0.59255267830207958</v>
      </c>
      <c r="J3718">
        <f t="shared" ca="1" si="235"/>
        <v>1</v>
      </c>
    </row>
    <row r="3719" spans="1:10">
      <c r="A3719" t="str">
        <f t="shared" si="232"/>
        <v>TXN003718</v>
      </c>
      <c r="B3719" t="s">
        <v>353</v>
      </c>
      <c r="C3719">
        <v>882</v>
      </c>
      <c r="D3719">
        <v>2</v>
      </c>
      <c r="E3719">
        <v>2</v>
      </c>
      <c r="F3719">
        <v>740</v>
      </c>
      <c r="G3719">
        <v>1</v>
      </c>
      <c r="H3719" s="1">
        <f t="shared" ca="1" si="233"/>
        <v>372.65451592951047</v>
      </c>
      <c r="I3719">
        <f t="shared" ca="1" si="234"/>
        <v>0.62972767730806023</v>
      </c>
      <c r="J3719">
        <f t="shared" ca="1" si="235"/>
        <v>1</v>
      </c>
    </row>
    <row r="3720" spans="1:10">
      <c r="A3720" t="str">
        <f t="shared" si="232"/>
        <v>TXN003719</v>
      </c>
      <c r="B3720" t="s">
        <v>367</v>
      </c>
      <c r="C3720">
        <v>646</v>
      </c>
      <c r="D3720">
        <v>3</v>
      </c>
      <c r="E3720">
        <v>1</v>
      </c>
      <c r="F3720">
        <v>567</v>
      </c>
      <c r="G3720">
        <v>2</v>
      </c>
      <c r="H3720" s="1">
        <f t="shared" ca="1" si="233"/>
        <v>814.66932783555058</v>
      </c>
      <c r="I3720">
        <f t="shared" ca="1" si="234"/>
        <v>5.8239656823274699E-2</v>
      </c>
      <c r="J3720">
        <f t="shared" ca="1" si="235"/>
        <v>0</v>
      </c>
    </row>
    <row r="3721" spans="1:10">
      <c r="A3721" t="str">
        <f t="shared" si="232"/>
        <v>TXN003720</v>
      </c>
      <c r="B3721" t="s">
        <v>4262</v>
      </c>
      <c r="C3721">
        <v>180</v>
      </c>
      <c r="D3721">
        <v>4</v>
      </c>
      <c r="E3721">
        <v>1</v>
      </c>
      <c r="F3721">
        <v>689</v>
      </c>
      <c r="G3721">
        <v>1</v>
      </c>
      <c r="H3721" s="1">
        <f t="shared" ca="1" si="233"/>
        <v>814.92180696600212</v>
      </c>
      <c r="I3721">
        <f t="shared" ca="1" si="234"/>
        <v>0.62507948605209052</v>
      </c>
      <c r="J3721">
        <f t="shared" ca="1" si="235"/>
        <v>1</v>
      </c>
    </row>
    <row r="3722" spans="1:10">
      <c r="A3722" t="str">
        <f t="shared" si="232"/>
        <v>TXN003721</v>
      </c>
      <c r="B3722" t="s">
        <v>773</v>
      </c>
      <c r="C3722">
        <v>947</v>
      </c>
      <c r="D3722">
        <v>3</v>
      </c>
      <c r="E3722">
        <v>2</v>
      </c>
      <c r="F3722">
        <v>78</v>
      </c>
      <c r="G3722">
        <v>2</v>
      </c>
      <c r="H3722" s="1">
        <f t="shared" ca="1" si="233"/>
        <v>981.86383465743404</v>
      </c>
      <c r="I3722">
        <f t="shared" ca="1" si="234"/>
        <v>9.9592691074165574E-2</v>
      </c>
      <c r="J3722">
        <f t="shared" ca="1" si="235"/>
        <v>0</v>
      </c>
    </row>
    <row r="3723" spans="1:10">
      <c r="A3723" t="str">
        <f t="shared" si="232"/>
        <v>TXN003722</v>
      </c>
      <c r="B3723" t="s">
        <v>4414</v>
      </c>
      <c r="C3723">
        <v>245</v>
      </c>
      <c r="D3723">
        <v>10</v>
      </c>
      <c r="E3723">
        <v>3</v>
      </c>
      <c r="F3723">
        <v>238</v>
      </c>
      <c r="G3723">
        <v>1</v>
      </c>
      <c r="H3723" s="1">
        <f t="shared" ca="1" si="233"/>
        <v>646.05857419964718</v>
      </c>
      <c r="I3723">
        <f t="shared" ca="1" si="234"/>
        <v>0.30103321604207134</v>
      </c>
      <c r="J3723">
        <f t="shared" ca="1" si="235"/>
        <v>0</v>
      </c>
    </row>
    <row r="3724" spans="1:10">
      <c r="A3724" t="str">
        <f t="shared" si="232"/>
        <v>TXN003723</v>
      </c>
      <c r="B3724" t="s">
        <v>4448</v>
      </c>
      <c r="C3724">
        <v>1177</v>
      </c>
      <c r="D3724">
        <v>9</v>
      </c>
      <c r="E3724">
        <v>2</v>
      </c>
      <c r="F3724">
        <v>85</v>
      </c>
      <c r="G3724">
        <v>3</v>
      </c>
      <c r="H3724" s="1">
        <f t="shared" ca="1" si="233"/>
        <v>496.65189238022623</v>
      </c>
      <c r="I3724">
        <f t="shared" ca="1" si="234"/>
        <v>0.5368656945043806</v>
      </c>
      <c r="J3724">
        <f t="shared" ca="1" si="235"/>
        <v>1</v>
      </c>
    </row>
    <row r="3725" spans="1:10">
      <c r="A3725" t="str">
        <f t="shared" si="232"/>
        <v>TXN003724</v>
      </c>
      <c r="B3725" t="s">
        <v>984</v>
      </c>
      <c r="C3725">
        <v>435</v>
      </c>
      <c r="D3725">
        <v>4</v>
      </c>
      <c r="E3725">
        <v>3</v>
      </c>
      <c r="F3725">
        <v>834</v>
      </c>
      <c r="G3725">
        <v>4</v>
      </c>
      <c r="H3725" s="1">
        <f t="shared" ca="1" si="233"/>
        <v>488.28223617047774</v>
      </c>
      <c r="I3725">
        <f t="shared" ca="1" si="234"/>
        <v>0.42723083188995969</v>
      </c>
      <c r="J3725">
        <f t="shared" ca="1" si="235"/>
        <v>1</v>
      </c>
    </row>
    <row r="3726" spans="1:10">
      <c r="A3726" t="str">
        <f t="shared" si="232"/>
        <v>TXN003725</v>
      </c>
      <c r="B3726" t="s">
        <v>3594</v>
      </c>
      <c r="C3726">
        <v>140</v>
      </c>
      <c r="D3726">
        <v>7</v>
      </c>
      <c r="E3726">
        <v>2</v>
      </c>
      <c r="F3726">
        <v>383</v>
      </c>
      <c r="G3726">
        <v>1</v>
      </c>
      <c r="H3726" s="1">
        <f t="shared" ca="1" si="233"/>
        <v>314.65293475504461</v>
      </c>
      <c r="I3726">
        <f t="shared" ca="1" si="234"/>
        <v>0.87060687661801006</v>
      </c>
      <c r="J3726">
        <f t="shared" ca="1" si="235"/>
        <v>1</v>
      </c>
    </row>
    <row r="3727" spans="1:10">
      <c r="A3727" t="str">
        <f t="shared" si="232"/>
        <v>TXN003726</v>
      </c>
      <c r="B3727" t="s">
        <v>842</v>
      </c>
      <c r="C3727">
        <v>218</v>
      </c>
      <c r="D3727">
        <v>8</v>
      </c>
      <c r="E3727">
        <v>2</v>
      </c>
      <c r="F3727">
        <v>217</v>
      </c>
      <c r="G3727">
        <v>4</v>
      </c>
      <c r="H3727" s="1">
        <f t="shared" ca="1" si="233"/>
        <v>855.25113999415203</v>
      </c>
      <c r="I3727">
        <f t="shared" ca="1" si="234"/>
        <v>0.68355021829735063</v>
      </c>
      <c r="J3727">
        <f t="shared" ca="1" si="235"/>
        <v>1</v>
      </c>
    </row>
    <row r="3728" spans="1:10">
      <c r="A3728" t="str">
        <f t="shared" si="232"/>
        <v>TXN003727</v>
      </c>
      <c r="B3728" t="s">
        <v>2123</v>
      </c>
      <c r="C3728">
        <v>117</v>
      </c>
      <c r="D3728">
        <v>5</v>
      </c>
      <c r="E3728">
        <v>3</v>
      </c>
      <c r="F3728">
        <v>104</v>
      </c>
      <c r="G3728">
        <v>3</v>
      </c>
      <c r="H3728" s="1">
        <f t="shared" ca="1" si="233"/>
        <v>423.82476777184195</v>
      </c>
      <c r="I3728">
        <f t="shared" ca="1" si="234"/>
        <v>0.72761700995226775</v>
      </c>
      <c r="J3728">
        <f t="shared" ca="1" si="235"/>
        <v>1</v>
      </c>
    </row>
    <row r="3729" spans="1:10">
      <c r="A3729" t="str">
        <f t="shared" si="232"/>
        <v>TXN003728</v>
      </c>
      <c r="B3729" t="s">
        <v>1833</v>
      </c>
      <c r="C3729">
        <v>302</v>
      </c>
      <c r="D3729">
        <v>3</v>
      </c>
      <c r="E3729">
        <v>1</v>
      </c>
      <c r="F3729">
        <v>290</v>
      </c>
      <c r="G3729">
        <v>2</v>
      </c>
      <c r="H3729" s="1">
        <f t="shared" ca="1" si="233"/>
        <v>513.83380471402609</v>
      </c>
      <c r="I3729">
        <f t="shared" ca="1" si="234"/>
        <v>0.77823173915788668</v>
      </c>
      <c r="J3729">
        <f t="shared" ca="1" si="235"/>
        <v>1</v>
      </c>
    </row>
    <row r="3730" spans="1:10">
      <c r="A3730" t="str">
        <f t="shared" si="232"/>
        <v>TXN003729</v>
      </c>
      <c r="B3730" t="s">
        <v>3909</v>
      </c>
      <c r="C3730">
        <v>324</v>
      </c>
      <c r="D3730">
        <v>1</v>
      </c>
      <c r="E3730">
        <v>3</v>
      </c>
      <c r="F3730">
        <v>26</v>
      </c>
      <c r="G3730">
        <v>1</v>
      </c>
      <c r="H3730" s="1">
        <f t="shared" ca="1" si="233"/>
        <v>696.41622525085188</v>
      </c>
      <c r="I3730">
        <f t="shared" ca="1" si="234"/>
        <v>0.72447169452987059</v>
      </c>
      <c r="J3730">
        <f t="shared" ca="1" si="235"/>
        <v>1</v>
      </c>
    </row>
    <row r="3731" spans="1:10">
      <c r="A3731" t="str">
        <f t="shared" si="232"/>
        <v>TXN003730</v>
      </c>
      <c r="B3731" t="s">
        <v>2514</v>
      </c>
      <c r="C3731">
        <v>563</v>
      </c>
      <c r="D3731">
        <v>7</v>
      </c>
      <c r="E3731">
        <v>2</v>
      </c>
      <c r="F3731">
        <v>555</v>
      </c>
      <c r="G3731">
        <v>2</v>
      </c>
      <c r="H3731" s="1">
        <f t="shared" ca="1" si="233"/>
        <v>28.232544153289794</v>
      </c>
      <c r="I3731">
        <f t="shared" ca="1" si="234"/>
        <v>0.61512243793603572</v>
      </c>
      <c r="J3731">
        <f t="shared" ca="1" si="235"/>
        <v>1</v>
      </c>
    </row>
    <row r="3732" spans="1:10">
      <c r="A3732" t="str">
        <f t="shared" si="232"/>
        <v>TXN003731</v>
      </c>
      <c r="B3732" t="s">
        <v>2323</v>
      </c>
      <c r="C3732">
        <v>995</v>
      </c>
      <c r="D3732">
        <v>2</v>
      </c>
      <c r="E3732">
        <v>1</v>
      </c>
      <c r="F3732">
        <v>621</v>
      </c>
      <c r="G3732">
        <v>4</v>
      </c>
      <c r="H3732" s="1">
        <f t="shared" ca="1" si="233"/>
        <v>485.43806101955477</v>
      </c>
      <c r="I3732">
        <f t="shared" ca="1" si="234"/>
        <v>0.34596875441153863</v>
      </c>
      <c r="J3732">
        <f t="shared" ca="1" si="235"/>
        <v>0</v>
      </c>
    </row>
    <row r="3733" spans="1:10">
      <c r="A3733" t="str">
        <f t="shared" si="232"/>
        <v>TXN003732</v>
      </c>
      <c r="B3733" t="s">
        <v>222</v>
      </c>
      <c r="C3733">
        <v>480</v>
      </c>
      <c r="D3733">
        <v>9</v>
      </c>
      <c r="E3733">
        <v>3</v>
      </c>
      <c r="F3733">
        <v>437</v>
      </c>
      <c r="G3733">
        <v>2</v>
      </c>
      <c r="H3733" s="1">
        <f t="shared" ca="1" si="233"/>
        <v>322.46234159322341</v>
      </c>
      <c r="I3733">
        <f t="shared" ca="1" si="234"/>
        <v>0.30154421663305742</v>
      </c>
      <c r="J3733">
        <f t="shared" ca="1" si="235"/>
        <v>0</v>
      </c>
    </row>
    <row r="3734" spans="1:10">
      <c r="A3734" t="str">
        <f t="shared" si="232"/>
        <v>TXN003733</v>
      </c>
      <c r="B3734" t="s">
        <v>555</v>
      </c>
      <c r="C3734">
        <v>1350</v>
      </c>
      <c r="D3734">
        <v>2</v>
      </c>
      <c r="E3734">
        <v>2</v>
      </c>
      <c r="F3734">
        <v>772</v>
      </c>
      <c r="G3734">
        <v>1</v>
      </c>
      <c r="H3734" s="1">
        <f t="shared" ca="1" si="233"/>
        <v>891.99135586515683</v>
      </c>
      <c r="I3734">
        <f t="shared" ca="1" si="234"/>
        <v>0.89921141613187883</v>
      </c>
      <c r="J3734">
        <f t="shared" ca="1" si="235"/>
        <v>1</v>
      </c>
    </row>
    <row r="3735" spans="1:10">
      <c r="A3735" t="str">
        <f t="shared" si="232"/>
        <v>TXN003734</v>
      </c>
      <c r="B3735" t="s">
        <v>3009</v>
      </c>
      <c r="C3735">
        <v>319</v>
      </c>
      <c r="D3735">
        <v>7</v>
      </c>
      <c r="E3735">
        <v>3</v>
      </c>
      <c r="F3735">
        <v>599</v>
      </c>
      <c r="G3735">
        <v>1</v>
      </c>
      <c r="H3735" s="1">
        <f t="shared" ca="1" si="233"/>
        <v>131.23599399883091</v>
      </c>
      <c r="I3735">
        <f t="shared" ca="1" si="234"/>
        <v>0.88005068694655819</v>
      </c>
      <c r="J3735">
        <f t="shared" ca="1" si="235"/>
        <v>1</v>
      </c>
    </row>
    <row r="3736" spans="1:10">
      <c r="A3736" t="str">
        <f t="shared" si="232"/>
        <v>TXN003735</v>
      </c>
      <c r="B3736" t="s">
        <v>4586</v>
      </c>
      <c r="C3736">
        <v>1007</v>
      </c>
      <c r="D3736">
        <v>9</v>
      </c>
      <c r="E3736">
        <v>2</v>
      </c>
      <c r="F3736">
        <v>931</v>
      </c>
      <c r="G3736">
        <v>2</v>
      </c>
      <c r="H3736" s="1">
        <f t="shared" ca="1" si="233"/>
        <v>658.15269816430396</v>
      </c>
      <c r="I3736">
        <f t="shared" ca="1" si="234"/>
        <v>0.18407286813506574</v>
      </c>
      <c r="J3736">
        <f t="shared" ca="1" si="235"/>
        <v>0</v>
      </c>
    </row>
    <row r="3737" spans="1:10">
      <c r="A3737" t="str">
        <f t="shared" si="232"/>
        <v>TXN003736</v>
      </c>
      <c r="B3737" t="s">
        <v>3830</v>
      </c>
      <c r="C3737">
        <v>1267</v>
      </c>
      <c r="D3737">
        <v>7</v>
      </c>
      <c r="E3737">
        <v>2</v>
      </c>
      <c r="F3737">
        <v>898</v>
      </c>
      <c r="G3737">
        <v>5</v>
      </c>
      <c r="H3737" s="1">
        <f t="shared" ca="1" si="233"/>
        <v>146.59985399500107</v>
      </c>
      <c r="I3737">
        <f t="shared" ca="1" si="234"/>
        <v>5.8047761335333514E-2</v>
      </c>
      <c r="J3737">
        <f t="shared" ca="1" si="235"/>
        <v>0</v>
      </c>
    </row>
    <row r="3738" spans="1:10">
      <c r="A3738" t="str">
        <f t="shared" si="232"/>
        <v>TXN003737</v>
      </c>
      <c r="B3738" t="s">
        <v>776</v>
      </c>
      <c r="C3738">
        <v>370</v>
      </c>
      <c r="D3738">
        <v>6</v>
      </c>
      <c r="E3738">
        <v>3</v>
      </c>
      <c r="F3738">
        <v>402</v>
      </c>
      <c r="G3738">
        <v>3</v>
      </c>
      <c r="H3738" s="1">
        <f t="shared" ca="1" si="233"/>
        <v>767.64613687325811</v>
      </c>
      <c r="I3738">
        <f t="shared" ca="1" si="234"/>
        <v>0.83825784492044197</v>
      </c>
      <c r="J3738">
        <f t="shared" ca="1" si="235"/>
        <v>1</v>
      </c>
    </row>
    <row r="3739" spans="1:10">
      <c r="A3739" t="str">
        <f t="shared" si="232"/>
        <v>TXN003738</v>
      </c>
      <c r="B3739" t="s">
        <v>4327</v>
      </c>
      <c r="C3739">
        <v>422</v>
      </c>
      <c r="D3739">
        <v>8</v>
      </c>
      <c r="E3739">
        <v>1</v>
      </c>
      <c r="F3739">
        <v>537</v>
      </c>
      <c r="G3739">
        <v>2</v>
      </c>
      <c r="H3739" s="1">
        <f t="shared" ca="1" si="233"/>
        <v>286.92227756063403</v>
      </c>
      <c r="I3739">
        <f t="shared" ca="1" si="234"/>
        <v>0.77625150583445091</v>
      </c>
      <c r="J3739">
        <f t="shared" ca="1" si="235"/>
        <v>1</v>
      </c>
    </row>
    <row r="3740" spans="1:10">
      <c r="A3740" t="str">
        <f t="shared" si="232"/>
        <v>TXN003739</v>
      </c>
      <c r="B3740" t="s">
        <v>452</v>
      </c>
      <c r="C3740">
        <v>135</v>
      </c>
      <c r="D3740">
        <v>3</v>
      </c>
      <c r="E3740">
        <v>2</v>
      </c>
      <c r="F3740">
        <v>182</v>
      </c>
      <c r="G3740">
        <v>3</v>
      </c>
      <c r="H3740" s="1">
        <f t="shared" ca="1" si="233"/>
        <v>393.16890459800589</v>
      </c>
      <c r="I3740">
        <f t="shared" ca="1" si="234"/>
        <v>0.58462066311793093</v>
      </c>
      <c r="J3740">
        <f t="shared" ca="1" si="235"/>
        <v>1</v>
      </c>
    </row>
    <row r="3741" spans="1:10">
      <c r="A3741" t="str">
        <f t="shared" si="232"/>
        <v>TXN003740</v>
      </c>
      <c r="B3741" t="s">
        <v>1554</v>
      </c>
      <c r="C3741">
        <v>669</v>
      </c>
      <c r="D3741">
        <v>1</v>
      </c>
      <c r="E3741">
        <v>2</v>
      </c>
      <c r="F3741">
        <v>534</v>
      </c>
      <c r="G3741">
        <v>2</v>
      </c>
      <c r="H3741" s="1">
        <f t="shared" ca="1" si="233"/>
        <v>683.33296596778791</v>
      </c>
      <c r="I3741">
        <f t="shared" ca="1" si="234"/>
        <v>0.16916749480706206</v>
      </c>
      <c r="J3741">
        <f t="shared" ca="1" si="235"/>
        <v>0</v>
      </c>
    </row>
    <row r="3742" spans="1:10">
      <c r="A3742" t="str">
        <f t="shared" si="232"/>
        <v>TXN003741</v>
      </c>
      <c r="B3742" t="s">
        <v>2406</v>
      </c>
      <c r="C3742">
        <v>552</v>
      </c>
      <c r="D3742">
        <v>8</v>
      </c>
      <c r="E3742">
        <v>3</v>
      </c>
      <c r="F3742">
        <v>534</v>
      </c>
      <c r="G3742">
        <v>2</v>
      </c>
      <c r="H3742" s="1">
        <f t="shared" ca="1" si="233"/>
        <v>679.74088658695166</v>
      </c>
      <c r="I3742">
        <f t="shared" ca="1" si="234"/>
        <v>9.0844777492385287E-2</v>
      </c>
      <c r="J3742">
        <f t="shared" ca="1" si="235"/>
        <v>0</v>
      </c>
    </row>
    <row r="3743" spans="1:10">
      <c r="A3743" t="str">
        <f t="shared" si="232"/>
        <v>TXN003742</v>
      </c>
      <c r="B3743" t="s">
        <v>2377</v>
      </c>
      <c r="C3743">
        <v>712</v>
      </c>
      <c r="D3743">
        <v>6</v>
      </c>
      <c r="E3743">
        <v>1</v>
      </c>
      <c r="F3743">
        <v>766</v>
      </c>
      <c r="G3743">
        <v>1</v>
      </c>
      <c r="H3743" s="1">
        <f t="shared" ca="1" si="233"/>
        <v>398.13331569567856</v>
      </c>
      <c r="I3743">
        <f t="shared" ca="1" si="234"/>
        <v>0.21988168422838916</v>
      </c>
      <c r="J3743">
        <f t="shared" ca="1" si="235"/>
        <v>0</v>
      </c>
    </row>
    <row r="3744" spans="1:10">
      <c r="A3744" t="str">
        <f t="shared" si="232"/>
        <v>TXN003743</v>
      </c>
      <c r="B3744" t="s">
        <v>3661</v>
      </c>
      <c r="C3744">
        <v>621</v>
      </c>
      <c r="D3744">
        <v>6</v>
      </c>
      <c r="E3744">
        <v>1</v>
      </c>
      <c r="F3744">
        <v>585</v>
      </c>
      <c r="G3744">
        <v>3</v>
      </c>
      <c r="H3744" s="1">
        <f t="shared" ca="1" si="233"/>
        <v>304.63044451919905</v>
      </c>
      <c r="I3744">
        <f t="shared" ca="1" si="234"/>
        <v>0.46645869653996019</v>
      </c>
      <c r="J3744">
        <f t="shared" ca="1" si="235"/>
        <v>1</v>
      </c>
    </row>
    <row r="3745" spans="1:10">
      <c r="A3745" t="str">
        <f t="shared" si="232"/>
        <v>TXN003744</v>
      </c>
      <c r="B3745" t="s">
        <v>3422</v>
      </c>
      <c r="C3745">
        <v>354</v>
      </c>
      <c r="D3745">
        <v>7</v>
      </c>
      <c r="E3745">
        <v>3</v>
      </c>
      <c r="F3745">
        <v>812</v>
      </c>
      <c r="G3745">
        <v>3</v>
      </c>
      <c r="H3745" s="1">
        <f t="shared" ca="1" si="233"/>
        <v>671.59593740614241</v>
      </c>
      <c r="I3745">
        <f t="shared" ca="1" si="234"/>
        <v>0.57180389223024131</v>
      </c>
      <c r="J3745">
        <f t="shared" ca="1" si="235"/>
        <v>1</v>
      </c>
    </row>
    <row r="3746" spans="1:10">
      <c r="A3746" t="str">
        <f t="shared" si="232"/>
        <v>TXN003745</v>
      </c>
      <c r="B3746" t="s">
        <v>4384</v>
      </c>
      <c r="C3746">
        <v>608</v>
      </c>
      <c r="D3746">
        <v>10</v>
      </c>
      <c r="E3746">
        <v>1</v>
      </c>
      <c r="F3746">
        <v>127</v>
      </c>
      <c r="G3746">
        <v>3</v>
      </c>
      <c r="H3746" s="1">
        <f t="shared" ca="1" si="233"/>
        <v>175.91771554813951</v>
      </c>
      <c r="I3746">
        <f t="shared" ca="1" si="234"/>
        <v>0.75745699124448795</v>
      </c>
      <c r="J3746">
        <f t="shared" ca="1" si="235"/>
        <v>1</v>
      </c>
    </row>
    <row r="3747" spans="1:10">
      <c r="A3747" t="str">
        <f t="shared" si="232"/>
        <v>TXN003746</v>
      </c>
      <c r="B3747" t="s">
        <v>3307</v>
      </c>
      <c r="C3747">
        <v>370</v>
      </c>
      <c r="D3747">
        <v>7</v>
      </c>
      <c r="E3747">
        <v>1</v>
      </c>
      <c r="F3747">
        <v>170</v>
      </c>
      <c r="G3747">
        <v>1</v>
      </c>
      <c r="H3747" s="1">
        <f t="shared" ca="1" si="233"/>
        <v>61.004854320832912</v>
      </c>
      <c r="I3747">
        <f t="shared" ca="1" si="234"/>
        <v>0.74939232836986969</v>
      </c>
      <c r="J3747">
        <f t="shared" ca="1" si="235"/>
        <v>1</v>
      </c>
    </row>
    <row r="3748" spans="1:10">
      <c r="A3748" t="str">
        <f t="shared" si="232"/>
        <v>TXN003747</v>
      </c>
      <c r="B3748" t="s">
        <v>122</v>
      </c>
      <c r="C3748">
        <v>44</v>
      </c>
      <c r="D3748">
        <v>7</v>
      </c>
      <c r="E3748">
        <v>3</v>
      </c>
      <c r="F3748">
        <v>880</v>
      </c>
      <c r="G3748">
        <v>1</v>
      </c>
      <c r="H3748" s="1">
        <f t="shared" ca="1" si="233"/>
        <v>362.51151627480624</v>
      </c>
      <c r="I3748">
        <f t="shared" ca="1" si="234"/>
        <v>0.78095451372439995</v>
      </c>
      <c r="J3748">
        <f t="shared" ca="1" si="235"/>
        <v>1</v>
      </c>
    </row>
    <row r="3749" spans="1:10">
      <c r="A3749" t="str">
        <f t="shared" si="232"/>
        <v>TXN003748</v>
      </c>
      <c r="B3749" t="s">
        <v>3669</v>
      </c>
      <c r="C3749">
        <v>949</v>
      </c>
      <c r="D3749">
        <v>7</v>
      </c>
      <c r="E3749">
        <v>2</v>
      </c>
      <c r="F3749">
        <v>406</v>
      </c>
      <c r="G3749">
        <v>3</v>
      </c>
      <c r="H3749" s="1">
        <f t="shared" ca="1" si="233"/>
        <v>125.53441167184998</v>
      </c>
      <c r="I3749">
        <f t="shared" ca="1" si="234"/>
        <v>0.60843158307391976</v>
      </c>
      <c r="J3749">
        <f t="shared" ca="1" si="235"/>
        <v>1</v>
      </c>
    </row>
    <row r="3750" spans="1:10">
      <c r="A3750" t="str">
        <f t="shared" si="232"/>
        <v>TXN003749</v>
      </c>
      <c r="B3750" t="s">
        <v>4342</v>
      </c>
      <c r="C3750">
        <v>593</v>
      </c>
      <c r="D3750">
        <v>4</v>
      </c>
      <c r="E3750">
        <v>3</v>
      </c>
      <c r="F3750">
        <v>360</v>
      </c>
      <c r="G3750">
        <v>4</v>
      </c>
      <c r="H3750" s="1">
        <f t="shared" ca="1" si="233"/>
        <v>552.15218082585216</v>
      </c>
      <c r="I3750">
        <f t="shared" ca="1" si="234"/>
        <v>0.68670215344239083</v>
      </c>
      <c r="J3750">
        <f t="shared" ca="1" si="235"/>
        <v>1</v>
      </c>
    </row>
    <row r="3751" spans="1:10">
      <c r="A3751" t="str">
        <f t="shared" si="232"/>
        <v>TXN003750</v>
      </c>
      <c r="B3751" t="s">
        <v>1427</v>
      </c>
      <c r="C3751">
        <v>872</v>
      </c>
      <c r="D3751">
        <v>8</v>
      </c>
      <c r="E3751">
        <v>3</v>
      </c>
      <c r="F3751">
        <v>517</v>
      </c>
      <c r="G3751">
        <v>2</v>
      </c>
      <c r="H3751" s="1">
        <f t="shared" ca="1" si="233"/>
        <v>716.01298907760452</v>
      </c>
      <c r="I3751">
        <f t="shared" ca="1" si="234"/>
        <v>0.85215063190037299</v>
      </c>
      <c r="J3751">
        <f t="shared" ca="1" si="235"/>
        <v>1</v>
      </c>
    </row>
    <row r="3752" spans="1:10">
      <c r="A3752" t="str">
        <f t="shared" si="232"/>
        <v>TXN003751</v>
      </c>
      <c r="B3752" t="s">
        <v>1439</v>
      </c>
      <c r="C3752">
        <v>55</v>
      </c>
      <c r="D3752">
        <v>3</v>
      </c>
      <c r="E3752">
        <v>1</v>
      </c>
      <c r="F3752">
        <v>745</v>
      </c>
      <c r="G3752">
        <v>4</v>
      </c>
      <c r="H3752" s="1">
        <f t="shared" ca="1" si="233"/>
        <v>352.23741836948153</v>
      </c>
      <c r="I3752">
        <f t="shared" ca="1" si="234"/>
        <v>0.2883878057400191</v>
      </c>
      <c r="J3752">
        <f t="shared" ca="1" si="235"/>
        <v>0</v>
      </c>
    </row>
    <row r="3753" spans="1:10">
      <c r="A3753" t="str">
        <f t="shared" si="232"/>
        <v>TXN003752</v>
      </c>
      <c r="B3753" t="s">
        <v>2657</v>
      </c>
      <c r="C3753">
        <v>833</v>
      </c>
      <c r="D3753">
        <v>8</v>
      </c>
      <c r="E3753">
        <v>1</v>
      </c>
      <c r="F3753">
        <v>939</v>
      </c>
      <c r="G3753">
        <v>1</v>
      </c>
      <c r="H3753" s="1">
        <f t="shared" ca="1" si="233"/>
        <v>425.48723859432368</v>
      </c>
      <c r="I3753">
        <f t="shared" ca="1" si="234"/>
        <v>0.816093803178078</v>
      </c>
      <c r="J3753">
        <f t="shared" ca="1" si="235"/>
        <v>1</v>
      </c>
    </row>
    <row r="3754" spans="1:10">
      <c r="A3754" t="str">
        <f t="shared" si="232"/>
        <v>TXN003753</v>
      </c>
      <c r="B3754" t="s">
        <v>2866</v>
      </c>
      <c r="C3754">
        <v>1019</v>
      </c>
      <c r="D3754">
        <v>2</v>
      </c>
      <c r="E3754">
        <v>1</v>
      </c>
      <c r="F3754">
        <v>916</v>
      </c>
      <c r="G3754">
        <v>2</v>
      </c>
      <c r="H3754" s="1">
        <f t="shared" ca="1" si="233"/>
        <v>508.15217992285045</v>
      </c>
      <c r="I3754">
        <f t="shared" ca="1" si="234"/>
        <v>0.2577542744560487</v>
      </c>
      <c r="J3754">
        <f t="shared" ca="1" si="235"/>
        <v>0</v>
      </c>
    </row>
    <row r="3755" spans="1:10">
      <c r="A3755" t="str">
        <f t="shared" si="232"/>
        <v>TXN003754</v>
      </c>
      <c r="B3755" t="s">
        <v>4344</v>
      </c>
      <c r="C3755">
        <v>225</v>
      </c>
      <c r="D3755">
        <v>5</v>
      </c>
      <c r="E3755">
        <v>3</v>
      </c>
      <c r="F3755">
        <v>59</v>
      </c>
      <c r="G3755">
        <v>3</v>
      </c>
      <c r="H3755" s="1">
        <f t="shared" ca="1" si="233"/>
        <v>181.08442485943866</v>
      </c>
      <c r="I3755">
        <f t="shared" ca="1" si="234"/>
        <v>0.96444018970062073</v>
      </c>
      <c r="J3755">
        <f t="shared" ca="1" si="235"/>
        <v>1</v>
      </c>
    </row>
    <row r="3756" spans="1:10">
      <c r="A3756" t="str">
        <f t="shared" si="232"/>
        <v>TXN003755</v>
      </c>
      <c r="B3756" t="s">
        <v>1615</v>
      </c>
      <c r="C3756">
        <v>511</v>
      </c>
      <c r="D3756">
        <v>3</v>
      </c>
      <c r="E3756">
        <v>1</v>
      </c>
      <c r="F3756">
        <v>694</v>
      </c>
      <c r="G3756">
        <v>1</v>
      </c>
      <c r="H3756" s="1">
        <f t="shared" ca="1" si="233"/>
        <v>990.21703967902056</v>
      </c>
      <c r="I3756">
        <f t="shared" ca="1" si="234"/>
        <v>0.70033930468548067</v>
      </c>
      <c r="J3756">
        <f t="shared" ca="1" si="235"/>
        <v>1</v>
      </c>
    </row>
    <row r="3757" spans="1:10">
      <c r="A3757" t="str">
        <f t="shared" si="232"/>
        <v>TXN003756</v>
      </c>
      <c r="B3757" t="s">
        <v>3039</v>
      </c>
      <c r="C3757">
        <v>902</v>
      </c>
      <c r="D3757">
        <v>7</v>
      </c>
      <c r="E3757">
        <v>1</v>
      </c>
      <c r="F3757">
        <v>487</v>
      </c>
      <c r="G3757">
        <v>2</v>
      </c>
      <c r="H3757" s="1">
        <f t="shared" ca="1" si="233"/>
        <v>343.0820535177146</v>
      </c>
      <c r="I3757">
        <f t="shared" ca="1" si="234"/>
        <v>0.23396675646817078</v>
      </c>
      <c r="J3757">
        <f t="shared" ca="1" si="235"/>
        <v>0</v>
      </c>
    </row>
    <row r="3758" spans="1:10">
      <c r="A3758" t="str">
        <f t="shared" si="232"/>
        <v>TXN003757</v>
      </c>
      <c r="B3758" t="s">
        <v>2751</v>
      </c>
      <c r="C3758">
        <v>961</v>
      </c>
      <c r="D3758">
        <v>5</v>
      </c>
      <c r="E3758">
        <v>1</v>
      </c>
      <c r="F3758">
        <v>915</v>
      </c>
      <c r="G3758">
        <v>2</v>
      </c>
      <c r="H3758" s="1">
        <f t="shared" ca="1" si="233"/>
        <v>607.69191278506048</v>
      </c>
      <c r="I3758">
        <f t="shared" ca="1" si="234"/>
        <v>0.30282338753462201</v>
      </c>
      <c r="J3758">
        <f t="shared" ca="1" si="235"/>
        <v>0</v>
      </c>
    </row>
    <row r="3759" spans="1:10">
      <c r="A3759" t="str">
        <f t="shared" si="232"/>
        <v>TXN003758</v>
      </c>
      <c r="B3759" t="s">
        <v>3487</v>
      </c>
      <c r="C3759">
        <v>781</v>
      </c>
      <c r="D3759">
        <v>7</v>
      </c>
      <c r="E3759">
        <v>3</v>
      </c>
      <c r="F3759">
        <v>125</v>
      </c>
      <c r="G3759">
        <v>3</v>
      </c>
      <c r="H3759" s="1">
        <f t="shared" ca="1" si="233"/>
        <v>506.49508265764575</v>
      </c>
      <c r="I3759">
        <f t="shared" ca="1" si="234"/>
        <v>0.42722761288747313</v>
      </c>
      <c r="J3759">
        <f t="shared" ca="1" si="235"/>
        <v>1</v>
      </c>
    </row>
    <row r="3760" spans="1:10">
      <c r="A3760" t="str">
        <f t="shared" si="232"/>
        <v>TXN003759</v>
      </c>
      <c r="B3760" t="s">
        <v>3871</v>
      </c>
      <c r="C3760">
        <v>677</v>
      </c>
      <c r="D3760">
        <v>7</v>
      </c>
      <c r="E3760">
        <v>1</v>
      </c>
      <c r="F3760">
        <v>783</v>
      </c>
      <c r="G3760">
        <v>2</v>
      </c>
      <c r="H3760" s="1">
        <f t="shared" ca="1" si="233"/>
        <v>691.87354796093734</v>
      </c>
      <c r="I3760">
        <f t="shared" ca="1" si="234"/>
        <v>0.85080298757785289</v>
      </c>
      <c r="J3760">
        <f t="shared" ca="1" si="235"/>
        <v>1</v>
      </c>
    </row>
    <row r="3761" spans="1:10">
      <c r="A3761" t="str">
        <f t="shared" si="232"/>
        <v>TXN003760</v>
      </c>
      <c r="B3761" t="s">
        <v>3067</v>
      </c>
      <c r="C3761">
        <v>123</v>
      </c>
      <c r="D3761">
        <v>10</v>
      </c>
      <c r="E3761">
        <v>1</v>
      </c>
      <c r="F3761">
        <v>656</v>
      </c>
      <c r="G3761">
        <v>3</v>
      </c>
      <c r="H3761" s="1">
        <f t="shared" ca="1" si="233"/>
        <v>163.19803157025214</v>
      </c>
      <c r="I3761">
        <f t="shared" ca="1" si="234"/>
        <v>0.473144775814339</v>
      </c>
      <c r="J3761">
        <f t="shared" ca="1" si="235"/>
        <v>1</v>
      </c>
    </row>
    <row r="3762" spans="1:10">
      <c r="A3762" t="str">
        <f t="shared" si="232"/>
        <v>TXN003761</v>
      </c>
      <c r="B3762" t="s">
        <v>3531</v>
      </c>
      <c r="C3762">
        <v>806</v>
      </c>
      <c r="D3762">
        <v>3</v>
      </c>
      <c r="E3762">
        <v>2</v>
      </c>
      <c r="F3762">
        <v>119</v>
      </c>
      <c r="G3762">
        <v>3</v>
      </c>
      <c r="H3762" s="1">
        <f t="shared" ca="1" si="233"/>
        <v>151.55385545769062</v>
      </c>
      <c r="I3762">
        <f t="shared" ca="1" si="234"/>
        <v>0.98491514188265827</v>
      </c>
      <c r="J3762">
        <f t="shared" ca="1" si="235"/>
        <v>1</v>
      </c>
    </row>
    <row r="3763" spans="1:10">
      <c r="A3763" t="str">
        <f t="shared" si="232"/>
        <v>TXN003762</v>
      </c>
      <c r="B3763" t="s">
        <v>2591</v>
      </c>
      <c r="C3763">
        <v>547</v>
      </c>
      <c r="D3763">
        <v>2</v>
      </c>
      <c r="E3763">
        <v>1</v>
      </c>
      <c r="F3763">
        <v>701</v>
      </c>
      <c r="G3763">
        <v>3</v>
      </c>
      <c r="H3763" s="1">
        <f t="shared" ca="1" si="233"/>
        <v>96.03880489002448</v>
      </c>
      <c r="I3763">
        <f t="shared" ca="1" si="234"/>
        <v>0.49962060384101348</v>
      </c>
      <c r="J3763">
        <f t="shared" ca="1" si="235"/>
        <v>1</v>
      </c>
    </row>
    <row r="3764" spans="1:10">
      <c r="A3764" t="str">
        <f t="shared" si="232"/>
        <v>TXN003763</v>
      </c>
      <c r="B3764" t="s">
        <v>1551</v>
      </c>
      <c r="C3764">
        <v>1369</v>
      </c>
      <c r="D3764">
        <v>6</v>
      </c>
      <c r="E3764">
        <v>2</v>
      </c>
      <c r="F3764">
        <v>675</v>
      </c>
      <c r="G3764">
        <v>3</v>
      </c>
      <c r="H3764" s="1">
        <f t="shared" ca="1" si="233"/>
        <v>325.18305951424344</v>
      </c>
      <c r="I3764">
        <f t="shared" ca="1" si="234"/>
        <v>0.44028286635554215</v>
      </c>
      <c r="J3764">
        <f t="shared" ca="1" si="235"/>
        <v>1</v>
      </c>
    </row>
    <row r="3765" spans="1:10">
      <c r="A3765" t="str">
        <f t="shared" si="232"/>
        <v>TXN003764</v>
      </c>
      <c r="B3765" t="s">
        <v>481</v>
      </c>
      <c r="C3765">
        <v>1249</v>
      </c>
      <c r="D3765">
        <v>10</v>
      </c>
      <c r="E3765">
        <v>2</v>
      </c>
      <c r="F3765">
        <v>265</v>
      </c>
      <c r="G3765">
        <v>4</v>
      </c>
      <c r="H3765" s="1">
        <f t="shared" ca="1" si="233"/>
        <v>658.86401854594044</v>
      </c>
      <c r="I3765">
        <f t="shared" ca="1" si="234"/>
        <v>0.7023790362386052</v>
      </c>
      <c r="J3765">
        <f t="shared" ca="1" si="235"/>
        <v>1</v>
      </c>
    </row>
    <row r="3766" spans="1:10">
      <c r="A3766" t="str">
        <f t="shared" si="232"/>
        <v>TXN003765</v>
      </c>
      <c r="B3766" t="s">
        <v>1968</v>
      </c>
      <c r="C3766">
        <v>300</v>
      </c>
      <c r="D3766">
        <v>3</v>
      </c>
      <c r="E3766">
        <v>2</v>
      </c>
      <c r="F3766">
        <v>788</v>
      </c>
      <c r="G3766">
        <v>1</v>
      </c>
      <c r="H3766" s="1">
        <f t="shared" ca="1" si="233"/>
        <v>443.30092958169598</v>
      </c>
      <c r="I3766">
        <f t="shared" ca="1" si="234"/>
        <v>0.26706054448261662</v>
      </c>
      <c r="J3766">
        <f t="shared" ca="1" si="235"/>
        <v>0</v>
      </c>
    </row>
    <row r="3767" spans="1:10">
      <c r="A3767" t="str">
        <f t="shared" si="232"/>
        <v>TXN003766</v>
      </c>
      <c r="B3767" t="s">
        <v>620</v>
      </c>
      <c r="C3767">
        <v>595</v>
      </c>
      <c r="D3767">
        <v>8</v>
      </c>
      <c r="E3767">
        <v>1</v>
      </c>
      <c r="F3767">
        <v>460</v>
      </c>
      <c r="G3767">
        <v>2</v>
      </c>
      <c r="H3767" s="1">
        <f t="shared" ca="1" si="233"/>
        <v>198.15623813564665</v>
      </c>
      <c r="I3767">
        <f t="shared" ca="1" si="234"/>
        <v>0.87487660015363833</v>
      </c>
      <c r="J3767">
        <f t="shared" ca="1" si="235"/>
        <v>1</v>
      </c>
    </row>
    <row r="3768" spans="1:10">
      <c r="A3768" t="str">
        <f t="shared" si="232"/>
        <v>TXN003767</v>
      </c>
      <c r="B3768" t="s">
        <v>4610</v>
      </c>
      <c r="C3768">
        <v>164</v>
      </c>
      <c r="D3768">
        <v>7</v>
      </c>
      <c r="E3768">
        <v>1</v>
      </c>
      <c r="F3768">
        <v>163</v>
      </c>
      <c r="G3768">
        <v>3</v>
      </c>
      <c r="H3768" s="1">
        <f t="shared" ca="1" si="233"/>
        <v>835.04338614163885</v>
      </c>
      <c r="I3768">
        <f t="shared" ca="1" si="234"/>
        <v>0.62730641959579159</v>
      </c>
      <c r="J3768">
        <f t="shared" ca="1" si="235"/>
        <v>1</v>
      </c>
    </row>
    <row r="3769" spans="1:10">
      <c r="A3769" t="str">
        <f t="shared" si="232"/>
        <v>TXN003768</v>
      </c>
      <c r="B3769" t="s">
        <v>2640</v>
      </c>
      <c r="C3769">
        <v>260</v>
      </c>
      <c r="D3769">
        <v>4</v>
      </c>
      <c r="E3769">
        <v>3</v>
      </c>
      <c r="F3769">
        <v>867</v>
      </c>
      <c r="G3769">
        <v>3</v>
      </c>
      <c r="H3769" s="1">
        <f t="shared" ca="1" si="233"/>
        <v>877.34966654361085</v>
      </c>
      <c r="I3769">
        <f t="shared" ca="1" si="234"/>
        <v>0.13355394773556639</v>
      </c>
      <c r="J3769">
        <f t="shared" ca="1" si="235"/>
        <v>0</v>
      </c>
    </row>
    <row r="3770" spans="1:10">
      <c r="A3770" t="str">
        <f t="shared" si="232"/>
        <v>TXN003769</v>
      </c>
      <c r="B3770" t="s">
        <v>2568</v>
      </c>
      <c r="C3770">
        <v>536</v>
      </c>
      <c r="D3770">
        <v>1</v>
      </c>
      <c r="E3770">
        <v>2</v>
      </c>
      <c r="F3770">
        <v>381</v>
      </c>
      <c r="G3770">
        <v>3</v>
      </c>
      <c r="H3770" s="1">
        <f t="shared" ca="1" si="233"/>
        <v>71.142351539768896</v>
      </c>
      <c r="I3770">
        <f t="shared" ca="1" si="234"/>
        <v>0.55768159429715636</v>
      </c>
      <c r="J3770">
        <f t="shared" ca="1" si="235"/>
        <v>1</v>
      </c>
    </row>
    <row r="3771" spans="1:10">
      <c r="A3771" t="str">
        <f t="shared" si="232"/>
        <v>TXN003770</v>
      </c>
      <c r="B3771" t="s">
        <v>79</v>
      </c>
      <c r="C3771">
        <v>1067</v>
      </c>
      <c r="D3771">
        <v>10</v>
      </c>
      <c r="E3771">
        <v>1</v>
      </c>
      <c r="F3771">
        <v>569</v>
      </c>
      <c r="G3771">
        <v>3</v>
      </c>
      <c r="H3771" s="1">
        <f t="shared" ca="1" si="233"/>
        <v>528.29442368190189</v>
      </c>
      <c r="I3771">
        <f t="shared" ca="1" si="234"/>
        <v>0.42818285245815335</v>
      </c>
      <c r="J3771">
        <f t="shared" ca="1" si="235"/>
        <v>1</v>
      </c>
    </row>
    <row r="3772" spans="1:10">
      <c r="A3772" t="str">
        <f t="shared" si="232"/>
        <v>TXN003771</v>
      </c>
      <c r="B3772" t="s">
        <v>151</v>
      </c>
      <c r="C3772">
        <v>256</v>
      </c>
      <c r="D3772">
        <v>5</v>
      </c>
      <c r="E3772">
        <v>1</v>
      </c>
      <c r="F3772">
        <v>821</v>
      </c>
      <c r="G3772">
        <v>2</v>
      </c>
      <c r="H3772" s="1">
        <f t="shared" ca="1" si="233"/>
        <v>806.94597329320538</v>
      </c>
      <c r="I3772">
        <f t="shared" ca="1" si="234"/>
        <v>9.648552138354638E-2</v>
      </c>
      <c r="J3772">
        <f t="shared" ca="1" si="235"/>
        <v>0</v>
      </c>
    </row>
    <row r="3773" spans="1:10">
      <c r="A3773" t="str">
        <f t="shared" si="232"/>
        <v>TXN003772</v>
      </c>
      <c r="B3773" t="s">
        <v>3505</v>
      </c>
      <c r="C3773">
        <v>1212</v>
      </c>
      <c r="D3773">
        <v>3</v>
      </c>
      <c r="E3773">
        <v>2</v>
      </c>
      <c r="F3773">
        <v>377</v>
      </c>
      <c r="G3773">
        <v>5</v>
      </c>
      <c r="H3773" s="1">
        <f t="shared" ca="1" si="233"/>
        <v>678.71189461439235</v>
      </c>
      <c r="I3773">
        <f t="shared" ca="1" si="234"/>
        <v>0.7743749918112427</v>
      </c>
      <c r="J3773">
        <f t="shared" ca="1" si="235"/>
        <v>1</v>
      </c>
    </row>
    <row r="3774" spans="1:10">
      <c r="A3774" t="str">
        <f t="shared" si="232"/>
        <v>TXN003773</v>
      </c>
      <c r="B3774" t="s">
        <v>4253</v>
      </c>
      <c r="C3774">
        <v>1127</v>
      </c>
      <c r="D3774">
        <v>8</v>
      </c>
      <c r="E3774">
        <v>2</v>
      </c>
      <c r="F3774">
        <v>728</v>
      </c>
      <c r="G3774">
        <v>4</v>
      </c>
      <c r="H3774" s="1">
        <f t="shared" ca="1" si="233"/>
        <v>54.14494341087206</v>
      </c>
      <c r="I3774">
        <f t="shared" ca="1" si="234"/>
        <v>0.96348991181783061</v>
      </c>
      <c r="J3774">
        <f t="shared" ca="1" si="235"/>
        <v>1</v>
      </c>
    </row>
    <row r="3775" spans="1:10">
      <c r="A3775" t="str">
        <f t="shared" si="232"/>
        <v>TXN003774</v>
      </c>
      <c r="B3775" t="s">
        <v>1019</v>
      </c>
      <c r="C3775">
        <v>198</v>
      </c>
      <c r="D3775">
        <v>7</v>
      </c>
      <c r="E3775">
        <v>1</v>
      </c>
      <c r="F3775">
        <v>119</v>
      </c>
      <c r="G3775">
        <v>2</v>
      </c>
      <c r="H3775" s="1">
        <f t="shared" ca="1" si="233"/>
        <v>108.63060337291408</v>
      </c>
      <c r="I3775">
        <f t="shared" ca="1" si="234"/>
        <v>0.44794140781056291</v>
      </c>
      <c r="J3775">
        <f t="shared" ca="1" si="235"/>
        <v>1</v>
      </c>
    </row>
    <row r="3776" spans="1:10">
      <c r="A3776" t="str">
        <f t="shared" si="232"/>
        <v>TXN003775</v>
      </c>
      <c r="B3776" t="s">
        <v>1170</v>
      </c>
      <c r="C3776">
        <v>904</v>
      </c>
      <c r="D3776">
        <v>4</v>
      </c>
      <c r="E3776">
        <v>2</v>
      </c>
      <c r="F3776">
        <v>451</v>
      </c>
      <c r="G3776">
        <v>3</v>
      </c>
      <c r="H3776" s="1">
        <f t="shared" ca="1" si="233"/>
        <v>584.28018485476275</v>
      </c>
      <c r="I3776">
        <f t="shared" ca="1" si="234"/>
        <v>0.37213295618759989</v>
      </c>
      <c r="J3776">
        <f t="shared" ca="1" si="235"/>
        <v>0</v>
      </c>
    </row>
    <row r="3777" spans="1:10">
      <c r="A3777" t="str">
        <f t="shared" si="232"/>
        <v>TXN003776</v>
      </c>
      <c r="B3777" t="s">
        <v>47</v>
      </c>
      <c r="C3777">
        <v>991</v>
      </c>
      <c r="D3777">
        <v>6</v>
      </c>
      <c r="E3777">
        <v>2</v>
      </c>
      <c r="F3777">
        <v>265</v>
      </c>
      <c r="G3777">
        <v>1</v>
      </c>
      <c r="H3777" s="1">
        <f t="shared" ca="1" si="233"/>
        <v>551.32970412196755</v>
      </c>
      <c r="I3777">
        <f t="shared" ca="1" si="234"/>
        <v>0.77334553334702805</v>
      </c>
      <c r="J3777">
        <f t="shared" ca="1" si="235"/>
        <v>1</v>
      </c>
    </row>
    <row r="3778" spans="1:10">
      <c r="A3778" t="str">
        <f t="shared" ref="A3778:A3841" si="236">"TXN"&amp;TEXT(ROW(A3777),"000000")</f>
        <v>TXN003777</v>
      </c>
      <c r="B3778" t="s">
        <v>1933</v>
      </c>
      <c r="C3778">
        <v>433</v>
      </c>
      <c r="D3778">
        <v>8</v>
      </c>
      <c r="E3778">
        <v>2</v>
      </c>
      <c r="F3778">
        <v>796</v>
      </c>
      <c r="G3778">
        <v>5</v>
      </c>
      <c r="H3778" s="1">
        <f t="shared" ref="H3778:H3841" ca="1" si="237">RAND() * 1000</f>
        <v>53.780408416789548</v>
      </c>
      <c r="I3778">
        <f t="shared" ref="I3778:I3841" ca="1" si="238">RAND()</f>
        <v>0.31710415927817304</v>
      </c>
      <c r="J3778">
        <f t="shared" ref="J3778:J3841" ca="1" si="239">IF(I3778&lt;0.4, 0, 1)</f>
        <v>0</v>
      </c>
    </row>
    <row r="3779" spans="1:10">
      <c r="A3779" t="str">
        <f t="shared" si="236"/>
        <v>TXN003778</v>
      </c>
      <c r="B3779" t="s">
        <v>3674</v>
      </c>
      <c r="C3779">
        <v>1158</v>
      </c>
      <c r="D3779">
        <v>3</v>
      </c>
      <c r="E3779">
        <v>1</v>
      </c>
      <c r="F3779">
        <v>281</v>
      </c>
      <c r="G3779">
        <v>2</v>
      </c>
      <c r="H3779" s="1">
        <f t="shared" ca="1" si="237"/>
        <v>702.98370089538298</v>
      </c>
      <c r="I3779">
        <f t="shared" ca="1" si="238"/>
        <v>0.4579420171338946</v>
      </c>
      <c r="J3779">
        <f t="shared" ca="1" si="239"/>
        <v>1</v>
      </c>
    </row>
    <row r="3780" spans="1:10">
      <c r="A3780" t="str">
        <f t="shared" si="236"/>
        <v>TXN003779</v>
      </c>
      <c r="B3780" t="s">
        <v>1987</v>
      </c>
      <c r="C3780">
        <v>1241</v>
      </c>
      <c r="D3780">
        <v>3</v>
      </c>
      <c r="E3780">
        <v>3</v>
      </c>
      <c r="F3780">
        <v>735</v>
      </c>
      <c r="G3780">
        <v>3</v>
      </c>
      <c r="H3780" s="1">
        <f t="shared" ca="1" si="237"/>
        <v>777.06954663311944</v>
      </c>
      <c r="I3780">
        <f t="shared" ca="1" si="238"/>
        <v>0.7395595127554444</v>
      </c>
      <c r="J3780">
        <f t="shared" ca="1" si="239"/>
        <v>1</v>
      </c>
    </row>
    <row r="3781" spans="1:10">
      <c r="A3781" t="str">
        <f t="shared" si="236"/>
        <v>TXN003780</v>
      </c>
      <c r="B3781" t="s">
        <v>380</v>
      </c>
      <c r="C3781">
        <v>260</v>
      </c>
      <c r="D3781">
        <v>6</v>
      </c>
      <c r="E3781">
        <v>2</v>
      </c>
      <c r="F3781">
        <v>919</v>
      </c>
      <c r="G3781">
        <v>2</v>
      </c>
      <c r="H3781" s="1">
        <f t="shared" ca="1" si="237"/>
        <v>703.14873964794549</v>
      </c>
      <c r="I3781">
        <f t="shared" ca="1" si="238"/>
        <v>0.79568531695397837</v>
      </c>
      <c r="J3781">
        <f t="shared" ca="1" si="239"/>
        <v>1</v>
      </c>
    </row>
    <row r="3782" spans="1:10">
      <c r="A3782" t="str">
        <f t="shared" si="236"/>
        <v>TXN003781</v>
      </c>
      <c r="B3782" t="s">
        <v>3972</v>
      </c>
      <c r="C3782">
        <v>313</v>
      </c>
      <c r="D3782">
        <v>3</v>
      </c>
      <c r="E3782">
        <v>2</v>
      </c>
      <c r="F3782">
        <v>336</v>
      </c>
      <c r="G3782">
        <v>1</v>
      </c>
      <c r="H3782" s="1">
        <f t="shared" ca="1" si="237"/>
        <v>928.15163072808048</v>
      </c>
      <c r="I3782">
        <f t="shared" ca="1" si="238"/>
        <v>0.76203497160295697</v>
      </c>
      <c r="J3782">
        <f t="shared" ca="1" si="239"/>
        <v>1</v>
      </c>
    </row>
    <row r="3783" spans="1:10">
      <c r="A3783" t="str">
        <f t="shared" si="236"/>
        <v>TXN003782</v>
      </c>
      <c r="B3783" t="s">
        <v>1926</v>
      </c>
      <c r="C3783">
        <v>304</v>
      </c>
      <c r="D3783">
        <v>7</v>
      </c>
      <c r="E3783">
        <v>2</v>
      </c>
      <c r="F3783">
        <v>292</v>
      </c>
      <c r="G3783">
        <v>1</v>
      </c>
      <c r="H3783" s="1">
        <f t="shared" ca="1" si="237"/>
        <v>900.07628900963732</v>
      </c>
      <c r="I3783">
        <f t="shared" ca="1" si="238"/>
        <v>0.2668106945864076</v>
      </c>
      <c r="J3783">
        <f t="shared" ca="1" si="239"/>
        <v>0</v>
      </c>
    </row>
    <row r="3784" spans="1:10">
      <c r="A3784" t="str">
        <f t="shared" si="236"/>
        <v>TXN003783</v>
      </c>
      <c r="B3784" t="s">
        <v>280</v>
      </c>
      <c r="C3784">
        <v>80</v>
      </c>
      <c r="D3784">
        <v>8</v>
      </c>
      <c r="E3784">
        <v>2</v>
      </c>
      <c r="F3784">
        <v>445</v>
      </c>
      <c r="G3784">
        <v>5</v>
      </c>
      <c r="H3784" s="1">
        <f t="shared" ca="1" si="237"/>
        <v>44.052279305178963</v>
      </c>
      <c r="I3784">
        <f t="shared" ca="1" si="238"/>
        <v>0.88879714874647076</v>
      </c>
      <c r="J3784">
        <f t="shared" ca="1" si="239"/>
        <v>1</v>
      </c>
    </row>
    <row r="3785" spans="1:10">
      <c r="A3785" t="str">
        <f t="shared" si="236"/>
        <v>TXN003784</v>
      </c>
      <c r="B3785" t="s">
        <v>3345</v>
      </c>
      <c r="C3785">
        <v>1033</v>
      </c>
      <c r="D3785">
        <v>4</v>
      </c>
      <c r="E3785">
        <v>3</v>
      </c>
      <c r="F3785">
        <v>615</v>
      </c>
      <c r="G3785">
        <v>5</v>
      </c>
      <c r="H3785" s="1">
        <f t="shared" ca="1" si="237"/>
        <v>322.51943628688559</v>
      </c>
      <c r="I3785">
        <f t="shared" ca="1" si="238"/>
        <v>0.16100307811138592</v>
      </c>
      <c r="J3785">
        <f t="shared" ca="1" si="239"/>
        <v>0</v>
      </c>
    </row>
    <row r="3786" spans="1:10">
      <c r="A3786" t="str">
        <f t="shared" si="236"/>
        <v>TXN003785</v>
      </c>
      <c r="B3786" t="s">
        <v>2786</v>
      </c>
      <c r="C3786">
        <v>1020</v>
      </c>
      <c r="D3786">
        <v>8</v>
      </c>
      <c r="E3786">
        <v>3</v>
      </c>
      <c r="F3786">
        <v>905</v>
      </c>
      <c r="G3786">
        <v>2</v>
      </c>
      <c r="H3786" s="1">
        <f t="shared" ca="1" si="237"/>
        <v>795.19156820733463</v>
      </c>
      <c r="I3786">
        <f t="shared" ca="1" si="238"/>
        <v>0.11314309504478903</v>
      </c>
      <c r="J3786">
        <f t="shared" ca="1" si="239"/>
        <v>0</v>
      </c>
    </row>
    <row r="3787" spans="1:10">
      <c r="A3787" t="str">
        <f t="shared" si="236"/>
        <v>TXN003786</v>
      </c>
      <c r="B3787" t="s">
        <v>4924</v>
      </c>
      <c r="C3787">
        <v>650</v>
      </c>
      <c r="D3787">
        <v>2</v>
      </c>
      <c r="E3787">
        <v>3</v>
      </c>
      <c r="F3787">
        <v>176</v>
      </c>
      <c r="G3787">
        <v>1</v>
      </c>
      <c r="H3787" s="1">
        <f t="shared" ca="1" si="237"/>
        <v>177.61609491576579</v>
      </c>
      <c r="I3787">
        <f t="shared" ca="1" si="238"/>
        <v>0.89302520101786742</v>
      </c>
      <c r="J3787">
        <f t="shared" ca="1" si="239"/>
        <v>1</v>
      </c>
    </row>
    <row r="3788" spans="1:10">
      <c r="A3788" t="str">
        <f t="shared" si="236"/>
        <v>TXN003787</v>
      </c>
      <c r="B3788" t="s">
        <v>519</v>
      </c>
      <c r="C3788">
        <v>493</v>
      </c>
      <c r="D3788">
        <v>2</v>
      </c>
      <c r="E3788">
        <v>1</v>
      </c>
      <c r="F3788">
        <v>100</v>
      </c>
      <c r="G3788">
        <v>2</v>
      </c>
      <c r="H3788" s="1">
        <f t="shared" ca="1" si="237"/>
        <v>404.14332264058675</v>
      </c>
      <c r="I3788">
        <f t="shared" ca="1" si="238"/>
        <v>0.75682246209862003</v>
      </c>
      <c r="J3788">
        <f t="shared" ca="1" si="239"/>
        <v>1</v>
      </c>
    </row>
    <row r="3789" spans="1:10">
      <c r="A3789" t="str">
        <f t="shared" si="236"/>
        <v>TXN003788</v>
      </c>
      <c r="B3789" t="s">
        <v>1831</v>
      </c>
      <c r="C3789">
        <v>1305</v>
      </c>
      <c r="D3789">
        <v>6</v>
      </c>
      <c r="E3789">
        <v>3</v>
      </c>
      <c r="F3789">
        <v>864</v>
      </c>
      <c r="G3789">
        <v>3</v>
      </c>
      <c r="H3789" s="1">
        <f t="shared" ca="1" si="237"/>
        <v>780.91705556958493</v>
      </c>
      <c r="I3789">
        <f t="shared" ca="1" si="238"/>
        <v>0.3575228800275061</v>
      </c>
      <c r="J3789">
        <f t="shared" ca="1" si="239"/>
        <v>0</v>
      </c>
    </row>
    <row r="3790" spans="1:10">
      <c r="A3790" t="str">
        <f t="shared" si="236"/>
        <v>TXN003789</v>
      </c>
      <c r="B3790" t="s">
        <v>1074</v>
      </c>
      <c r="C3790">
        <v>62</v>
      </c>
      <c r="D3790">
        <v>8</v>
      </c>
      <c r="E3790">
        <v>3</v>
      </c>
      <c r="F3790">
        <v>95</v>
      </c>
      <c r="G3790">
        <v>5</v>
      </c>
      <c r="H3790" s="1">
        <f t="shared" ca="1" si="237"/>
        <v>552.67270117949579</v>
      </c>
      <c r="I3790">
        <f t="shared" ca="1" si="238"/>
        <v>0.19130751590942641</v>
      </c>
      <c r="J3790">
        <f t="shared" ca="1" si="239"/>
        <v>0</v>
      </c>
    </row>
    <row r="3791" spans="1:10">
      <c r="A3791" t="str">
        <f t="shared" si="236"/>
        <v>TXN003790</v>
      </c>
      <c r="B3791" t="s">
        <v>806</v>
      </c>
      <c r="C3791">
        <v>1091</v>
      </c>
      <c r="D3791">
        <v>8</v>
      </c>
      <c r="E3791">
        <v>1</v>
      </c>
      <c r="F3791">
        <v>542</v>
      </c>
      <c r="G3791">
        <v>4</v>
      </c>
      <c r="H3791" s="1">
        <f t="shared" ca="1" si="237"/>
        <v>799.12290494993908</v>
      </c>
      <c r="I3791">
        <f t="shared" ca="1" si="238"/>
        <v>0.27653514175029181</v>
      </c>
      <c r="J3791">
        <f t="shared" ca="1" si="239"/>
        <v>0</v>
      </c>
    </row>
    <row r="3792" spans="1:10">
      <c r="A3792" t="str">
        <f t="shared" si="236"/>
        <v>TXN003791</v>
      </c>
      <c r="B3792" t="s">
        <v>461</v>
      </c>
      <c r="C3792">
        <v>614</v>
      </c>
      <c r="D3792">
        <v>9</v>
      </c>
      <c r="E3792">
        <v>2</v>
      </c>
      <c r="F3792">
        <v>467</v>
      </c>
      <c r="G3792">
        <v>5</v>
      </c>
      <c r="H3792" s="1">
        <f t="shared" ca="1" si="237"/>
        <v>82.186510057744584</v>
      </c>
      <c r="I3792">
        <f t="shared" ca="1" si="238"/>
        <v>0.79609595430780344</v>
      </c>
      <c r="J3792">
        <f t="shared" ca="1" si="239"/>
        <v>1</v>
      </c>
    </row>
    <row r="3793" spans="1:10">
      <c r="A3793" t="str">
        <f t="shared" si="236"/>
        <v>TXN003792</v>
      </c>
      <c r="B3793" t="s">
        <v>1970</v>
      </c>
      <c r="C3793">
        <v>720</v>
      </c>
      <c r="D3793">
        <v>3</v>
      </c>
      <c r="E3793">
        <v>2</v>
      </c>
      <c r="F3793">
        <v>420</v>
      </c>
      <c r="G3793">
        <v>5</v>
      </c>
      <c r="H3793" s="1">
        <f t="shared" ca="1" si="237"/>
        <v>270.03121947450438</v>
      </c>
      <c r="I3793">
        <f t="shared" ca="1" si="238"/>
        <v>0.80120626647733251</v>
      </c>
      <c r="J3793">
        <f t="shared" ca="1" si="239"/>
        <v>1</v>
      </c>
    </row>
    <row r="3794" spans="1:10">
      <c r="A3794" t="str">
        <f t="shared" si="236"/>
        <v>TXN003793</v>
      </c>
      <c r="B3794" t="s">
        <v>4038</v>
      </c>
      <c r="C3794">
        <v>490</v>
      </c>
      <c r="D3794">
        <v>6</v>
      </c>
      <c r="E3794">
        <v>1</v>
      </c>
      <c r="F3794">
        <v>253</v>
      </c>
      <c r="G3794">
        <v>2</v>
      </c>
      <c r="H3794" s="1">
        <f t="shared" ca="1" si="237"/>
        <v>395.72625985601962</v>
      </c>
      <c r="I3794">
        <f t="shared" ca="1" si="238"/>
        <v>0.25375537070845611</v>
      </c>
      <c r="J3794">
        <f t="shared" ca="1" si="239"/>
        <v>0</v>
      </c>
    </row>
    <row r="3795" spans="1:10">
      <c r="A3795" t="str">
        <f t="shared" si="236"/>
        <v>TXN003794</v>
      </c>
      <c r="B3795" t="s">
        <v>3028</v>
      </c>
      <c r="C3795">
        <v>264</v>
      </c>
      <c r="D3795">
        <v>5</v>
      </c>
      <c r="E3795">
        <v>1</v>
      </c>
      <c r="F3795">
        <v>617</v>
      </c>
      <c r="G3795">
        <v>4</v>
      </c>
      <c r="H3795" s="1">
        <f t="shared" ca="1" si="237"/>
        <v>984.19278425100185</v>
      </c>
      <c r="I3795">
        <f t="shared" ca="1" si="238"/>
        <v>0.25586238557471386</v>
      </c>
      <c r="J3795">
        <f t="shared" ca="1" si="239"/>
        <v>0</v>
      </c>
    </row>
    <row r="3796" spans="1:10">
      <c r="A3796" t="str">
        <f t="shared" si="236"/>
        <v>TXN003795</v>
      </c>
      <c r="B3796" t="s">
        <v>2780</v>
      </c>
      <c r="C3796">
        <v>609</v>
      </c>
      <c r="D3796">
        <v>6</v>
      </c>
      <c r="E3796">
        <v>3</v>
      </c>
      <c r="F3796">
        <v>925</v>
      </c>
      <c r="G3796">
        <v>5</v>
      </c>
      <c r="H3796" s="1">
        <f t="shared" ca="1" si="237"/>
        <v>311.79650489154523</v>
      </c>
      <c r="I3796">
        <f t="shared" ca="1" si="238"/>
        <v>0.62396440338098236</v>
      </c>
      <c r="J3796">
        <f t="shared" ca="1" si="239"/>
        <v>1</v>
      </c>
    </row>
    <row r="3797" spans="1:10">
      <c r="A3797" t="str">
        <f t="shared" si="236"/>
        <v>TXN003796</v>
      </c>
      <c r="B3797" t="s">
        <v>528</v>
      </c>
      <c r="C3797">
        <v>724</v>
      </c>
      <c r="D3797">
        <v>2</v>
      </c>
      <c r="E3797">
        <v>3</v>
      </c>
      <c r="F3797">
        <v>629</v>
      </c>
      <c r="G3797">
        <v>5</v>
      </c>
      <c r="H3797" s="1">
        <f t="shared" ca="1" si="237"/>
        <v>111.92531978107201</v>
      </c>
      <c r="I3797">
        <f t="shared" ca="1" si="238"/>
        <v>0.62155034993385794</v>
      </c>
      <c r="J3797">
        <f t="shared" ca="1" si="239"/>
        <v>1</v>
      </c>
    </row>
    <row r="3798" spans="1:10">
      <c r="A3798" t="str">
        <f t="shared" si="236"/>
        <v>TXN003797</v>
      </c>
      <c r="B3798" t="s">
        <v>213</v>
      </c>
      <c r="C3798">
        <v>741</v>
      </c>
      <c r="D3798">
        <v>2</v>
      </c>
      <c r="E3798">
        <v>2</v>
      </c>
      <c r="F3798">
        <v>245</v>
      </c>
      <c r="G3798">
        <v>3</v>
      </c>
      <c r="H3798" s="1">
        <f t="shared" ca="1" si="237"/>
        <v>171.68932496753541</v>
      </c>
      <c r="I3798">
        <f t="shared" ca="1" si="238"/>
        <v>0.27264279066244546</v>
      </c>
      <c r="J3798">
        <f t="shared" ca="1" si="239"/>
        <v>0</v>
      </c>
    </row>
    <row r="3799" spans="1:10">
      <c r="A3799" t="str">
        <f t="shared" si="236"/>
        <v>TXN003798</v>
      </c>
      <c r="B3799" t="s">
        <v>3874</v>
      </c>
      <c r="C3799">
        <v>708</v>
      </c>
      <c r="D3799">
        <v>7</v>
      </c>
      <c r="E3799">
        <v>1</v>
      </c>
      <c r="F3799">
        <v>515</v>
      </c>
      <c r="G3799">
        <v>4</v>
      </c>
      <c r="H3799" s="1">
        <f t="shared" ca="1" si="237"/>
        <v>106.41547609128898</v>
      </c>
      <c r="I3799">
        <f t="shared" ca="1" si="238"/>
        <v>0.68413153222995471</v>
      </c>
      <c r="J3799">
        <f t="shared" ca="1" si="239"/>
        <v>1</v>
      </c>
    </row>
    <row r="3800" spans="1:10">
      <c r="A3800" t="str">
        <f t="shared" si="236"/>
        <v>TXN003799</v>
      </c>
      <c r="B3800" t="s">
        <v>2307</v>
      </c>
      <c r="C3800">
        <v>554</v>
      </c>
      <c r="D3800">
        <v>7</v>
      </c>
      <c r="E3800">
        <v>1</v>
      </c>
      <c r="F3800">
        <v>920</v>
      </c>
      <c r="G3800">
        <v>3</v>
      </c>
      <c r="H3800" s="1">
        <f t="shared" ca="1" si="237"/>
        <v>609.59834120156586</v>
      </c>
      <c r="I3800">
        <f t="shared" ca="1" si="238"/>
        <v>0.39659049063483831</v>
      </c>
      <c r="J3800">
        <f t="shared" ca="1" si="239"/>
        <v>0</v>
      </c>
    </row>
    <row r="3801" spans="1:10">
      <c r="A3801" t="str">
        <f t="shared" si="236"/>
        <v>TXN003800</v>
      </c>
      <c r="B3801" t="s">
        <v>2817</v>
      </c>
      <c r="C3801">
        <v>53</v>
      </c>
      <c r="D3801">
        <v>10</v>
      </c>
      <c r="E3801">
        <v>3</v>
      </c>
      <c r="F3801">
        <v>863</v>
      </c>
      <c r="G3801">
        <v>2</v>
      </c>
      <c r="H3801" s="1">
        <f t="shared" ca="1" si="237"/>
        <v>473.7596478386522</v>
      </c>
      <c r="I3801">
        <f t="shared" ca="1" si="238"/>
        <v>0.51387632932084171</v>
      </c>
      <c r="J3801">
        <f t="shared" ca="1" si="239"/>
        <v>1</v>
      </c>
    </row>
    <row r="3802" spans="1:10">
      <c r="A3802" t="str">
        <f t="shared" si="236"/>
        <v>TXN003801</v>
      </c>
      <c r="B3802" t="s">
        <v>3812</v>
      </c>
      <c r="C3802">
        <v>585</v>
      </c>
      <c r="D3802">
        <v>9</v>
      </c>
      <c r="E3802">
        <v>1</v>
      </c>
      <c r="F3802">
        <v>713</v>
      </c>
      <c r="G3802">
        <v>3</v>
      </c>
      <c r="H3802" s="1">
        <f t="shared" ca="1" si="237"/>
        <v>655.09813696958952</v>
      </c>
      <c r="I3802">
        <f t="shared" ca="1" si="238"/>
        <v>0.56492314704075719</v>
      </c>
      <c r="J3802">
        <f t="shared" ca="1" si="239"/>
        <v>1</v>
      </c>
    </row>
    <row r="3803" spans="1:10">
      <c r="A3803" t="str">
        <f t="shared" si="236"/>
        <v>TXN003802</v>
      </c>
      <c r="B3803" t="s">
        <v>463</v>
      </c>
      <c r="C3803">
        <v>276</v>
      </c>
      <c r="D3803">
        <v>2</v>
      </c>
      <c r="E3803">
        <v>2</v>
      </c>
      <c r="F3803">
        <v>796</v>
      </c>
      <c r="G3803">
        <v>5</v>
      </c>
      <c r="H3803" s="1">
        <f t="shared" ca="1" si="237"/>
        <v>386.87303335835531</v>
      </c>
      <c r="I3803">
        <f t="shared" ca="1" si="238"/>
        <v>0.7215730328733323</v>
      </c>
      <c r="J3803">
        <f t="shared" ca="1" si="239"/>
        <v>1</v>
      </c>
    </row>
    <row r="3804" spans="1:10">
      <c r="A3804" t="str">
        <f t="shared" si="236"/>
        <v>TXN003803</v>
      </c>
      <c r="B3804" t="s">
        <v>3310</v>
      </c>
      <c r="C3804">
        <v>428</v>
      </c>
      <c r="D3804">
        <v>5</v>
      </c>
      <c r="E3804">
        <v>2</v>
      </c>
      <c r="F3804">
        <v>286</v>
      </c>
      <c r="G3804">
        <v>1</v>
      </c>
      <c r="H3804" s="1">
        <f t="shared" ca="1" si="237"/>
        <v>426.00703363531778</v>
      </c>
      <c r="I3804">
        <f t="shared" ca="1" si="238"/>
        <v>0.16027318310729732</v>
      </c>
      <c r="J3804">
        <f t="shared" ca="1" si="239"/>
        <v>0</v>
      </c>
    </row>
    <row r="3805" spans="1:10">
      <c r="A3805" t="str">
        <f t="shared" si="236"/>
        <v>TXN003804</v>
      </c>
      <c r="B3805" t="s">
        <v>4966</v>
      </c>
      <c r="C3805">
        <v>916</v>
      </c>
      <c r="D3805">
        <v>2</v>
      </c>
      <c r="E3805">
        <v>1</v>
      </c>
      <c r="F3805">
        <v>264</v>
      </c>
      <c r="G3805">
        <v>5</v>
      </c>
      <c r="H3805" s="1">
        <f t="shared" ca="1" si="237"/>
        <v>475.32120078641594</v>
      </c>
      <c r="I3805">
        <f t="shared" ca="1" si="238"/>
        <v>0.27131055842183993</v>
      </c>
      <c r="J3805">
        <f t="shared" ca="1" si="239"/>
        <v>0</v>
      </c>
    </row>
    <row r="3806" spans="1:10">
      <c r="A3806" t="str">
        <f t="shared" si="236"/>
        <v>TXN003805</v>
      </c>
      <c r="B3806" t="s">
        <v>227</v>
      </c>
      <c r="C3806">
        <v>280</v>
      </c>
      <c r="D3806">
        <v>2</v>
      </c>
      <c r="E3806">
        <v>1</v>
      </c>
      <c r="F3806">
        <v>796</v>
      </c>
      <c r="G3806">
        <v>5</v>
      </c>
      <c r="H3806" s="1">
        <f t="shared" ca="1" si="237"/>
        <v>775.81327770063785</v>
      </c>
      <c r="I3806">
        <f t="shared" ca="1" si="238"/>
        <v>0.62413289936576943</v>
      </c>
      <c r="J3806">
        <f t="shared" ca="1" si="239"/>
        <v>1</v>
      </c>
    </row>
    <row r="3807" spans="1:10">
      <c r="A3807" t="str">
        <f t="shared" si="236"/>
        <v>TXN003806</v>
      </c>
      <c r="B3807" t="s">
        <v>4752</v>
      </c>
      <c r="C3807">
        <v>14</v>
      </c>
      <c r="D3807">
        <v>10</v>
      </c>
      <c r="E3807">
        <v>3</v>
      </c>
      <c r="F3807">
        <v>239</v>
      </c>
      <c r="G3807">
        <v>3</v>
      </c>
      <c r="H3807" s="1">
        <f t="shared" ca="1" si="237"/>
        <v>726.12142644091</v>
      </c>
      <c r="I3807">
        <f t="shared" ca="1" si="238"/>
        <v>0.25937409218959384</v>
      </c>
      <c r="J3807">
        <f t="shared" ca="1" si="239"/>
        <v>0</v>
      </c>
    </row>
    <row r="3808" spans="1:10">
      <c r="A3808" t="str">
        <f t="shared" si="236"/>
        <v>TXN003807</v>
      </c>
      <c r="B3808" t="s">
        <v>1674</v>
      </c>
      <c r="C3808">
        <v>975</v>
      </c>
      <c r="D3808">
        <v>6</v>
      </c>
      <c r="E3808">
        <v>3</v>
      </c>
      <c r="F3808">
        <v>769</v>
      </c>
      <c r="G3808">
        <v>4</v>
      </c>
      <c r="H3808" s="1">
        <f t="shared" ca="1" si="237"/>
        <v>57.180954110025439</v>
      </c>
      <c r="I3808">
        <f t="shared" ca="1" si="238"/>
        <v>0.3888783035543466</v>
      </c>
      <c r="J3808">
        <f t="shared" ca="1" si="239"/>
        <v>0</v>
      </c>
    </row>
    <row r="3809" spans="1:10">
      <c r="A3809" t="str">
        <f t="shared" si="236"/>
        <v>TXN003808</v>
      </c>
      <c r="B3809" t="s">
        <v>2987</v>
      </c>
      <c r="C3809">
        <v>519</v>
      </c>
      <c r="D3809">
        <v>1</v>
      </c>
      <c r="E3809">
        <v>2</v>
      </c>
      <c r="F3809">
        <v>787</v>
      </c>
      <c r="G3809">
        <v>1</v>
      </c>
      <c r="H3809" s="1">
        <f t="shared" ca="1" si="237"/>
        <v>577.20485855912636</v>
      </c>
      <c r="I3809">
        <f t="shared" ca="1" si="238"/>
        <v>0.97669470930281266</v>
      </c>
      <c r="J3809">
        <f t="shared" ca="1" si="239"/>
        <v>1</v>
      </c>
    </row>
    <row r="3810" spans="1:10">
      <c r="A3810" t="str">
        <f t="shared" si="236"/>
        <v>TXN003809</v>
      </c>
      <c r="B3810" t="s">
        <v>1490</v>
      </c>
      <c r="C3810">
        <v>1342</v>
      </c>
      <c r="D3810">
        <v>10</v>
      </c>
      <c r="E3810">
        <v>1</v>
      </c>
      <c r="F3810">
        <v>234</v>
      </c>
      <c r="G3810">
        <v>4</v>
      </c>
      <c r="H3810" s="1">
        <f t="shared" ca="1" si="237"/>
        <v>932.09358596069444</v>
      </c>
      <c r="I3810">
        <f t="shared" ca="1" si="238"/>
        <v>0.23086805795802667</v>
      </c>
      <c r="J3810">
        <f t="shared" ca="1" si="239"/>
        <v>0</v>
      </c>
    </row>
    <row r="3811" spans="1:10">
      <c r="A3811" t="str">
        <f t="shared" si="236"/>
        <v>TXN003810</v>
      </c>
      <c r="B3811" t="s">
        <v>4554</v>
      </c>
      <c r="C3811">
        <v>127</v>
      </c>
      <c r="D3811">
        <v>10</v>
      </c>
      <c r="E3811">
        <v>2</v>
      </c>
      <c r="F3811">
        <v>177</v>
      </c>
      <c r="G3811">
        <v>5</v>
      </c>
      <c r="H3811" s="1">
        <f t="shared" ca="1" si="237"/>
        <v>811.49155429588291</v>
      </c>
      <c r="I3811">
        <f t="shared" ca="1" si="238"/>
        <v>0.16090062515047687</v>
      </c>
      <c r="J3811">
        <f t="shared" ca="1" si="239"/>
        <v>0</v>
      </c>
    </row>
    <row r="3812" spans="1:10">
      <c r="A3812" t="str">
        <f t="shared" si="236"/>
        <v>TXN003811</v>
      </c>
      <c r="B3812" t="s">
        <v>3725</v>
      </c>
      <c r="C3812">
        <v>298</v>
      </c>
      <c r="D3812">
        <v>3</v>
      </c>
      <c r="E3812">
        <v>3</v>
      </c>
      <c r="F3812">
        <v>671</v>
      </c>
      <c r="G3812">
        <v>3</v>
      </c>
      <c r="H3812" s="1">
        <f t="shared" ca="1" si="237"/>
        <v>294.31768325798458</v>
      </c>
      <c r="I3812">
        <f t="shared" ca="1" si="238"/>
        <v>0.94150853375409538</v>
      </c>
      <c r="J3812">
        <f t="shared" ca="1" si="239"/>
        <v>1</v>
      </c>
    </row>
    <row r="3813" spans="1:10">
      <c r="A3813" t="str">
        <f t="shared" si="236"/>
        <v>TXN003812</v>
      </c>
      <c r="B3813" t="s">
        <v>4629</v>
      </c>
      <c r="C3813">
        <v>453</v>
      </c>
      <c r="D3813">
        <v>1</v>
      </c>
      <c r="E3813">
        <v>3</v>
      </c>
      <c r="F3813">
        <v>410</v>
      </c>
      <c r="G3813">
        <v>5</v>
      </c>
      <c r="H3813" s="1">
        <f t="shared" ca="1" si="237"/>
        <v>206.93423317428449</v>
      </c>
      <c r="I3813">
        <f t="shared" ca="1" si="238"/>
        <v>0.8606384593311468</v>
      </c>
      <c r="J3813">
        <f t="shared" ca="1" si="239"/>
        <v>1</v>
      </c>
    </row>
    <row r="3814" spans="1:10">
      <c r="A3814" t="str">
        <f t="shared" si="236"/>
        <v>TXN003813</v>
      </c>
      <c r="B3814" t="s">
        <v>4089</v>
      </c>
      <c r="C3814">
        <v>301</v>
      </c>
      <c r="D3814">
        <v>6</v>
      </c>
      <c r="E3814">
        <v>1</v>
      </c>
      <c r="F3814">
        <v>164</v>
      </c>
      <c r="G3814">
        <v>3</v>
      </c>
      <c r="H3814" s="1">
        <f t="shared" ca="1" si="237"/>
        <v>377.08974770967473</v>
      </c>
      <c r="I3814">
        <f t="shared" ca="1" si="238"/>
        <v>0.43271681138413498</v>
      </c>
      <c r="J3814">
        <f t="shared" ca="1" si="239"/>
        <v>1</v>
      </c>
    </row>
    <row r="3815" spans="1:10">
      <c r="A3815" t="str">
        <f t="shared" si="236"/>
        <v>TXN003814</v>
      </c>
      <c r="B3815" t="s">
        <v>4523</v>
      </c>
      <c r="C3815">
        <v>144</v>
      </c>
      <c r="D3815">
        <v>3</v>
      </c>
      <c r="E3815">
        <v>1</v>
      </c>
      <c r="F3815">
        <v>144</v>
      </c>
      <c r="G3815">
        <v>4</v>
      </c>
      <c r="H3815" s="1">
        <f t="shared" ca="1" si="237"/>
        <v>573.66271325132823</v>
      </c>
      <c r="I3815">
        <f t="shared" ca="1" si="238"/>
        <v>0.78630161120511888</v>
      </c>
      <c r="J3815">
        <f t="shared" ca="1" si="239"/>
        <v>1</v>
      </c>
    </row>
    <row r="3816" spans="1:10">
      <c r="A3816" t="str">
        <f t="shared" si="236"/>
        <v>TXN003815</v>
      </c>
      <c r="B3816" t="s">
        <v>2474</v>
      </c>
      <c r="C3816">
        <v>165</v>
      </c>
      <c r="D3816">
        <v>7</v>
      </c>
      <c r="E3816">
        <v>1</v>
      </c>
      <c r="F3816">
        <v>772</v>
      </c>
      <c r="G3816">
        <v>1</v>
      </c>
      <c r="H3816" s="1">
        <f t="shared" ca="1" si="237"/>
        <v>744.68059557213689</v>
      </c>
      <c r="I3816">
        <f t="shared" ca="1" si="238"/>
        <v>0.14132858497795375</v>
      </c>
      <c r="J3816">
        <f t="shared" ca="1" si="239"/>
        <v>0</v>
      </c>
    </row>
    <row r="3817" spans="1:10">
      <c r="A3817" t="str">
        <f t="shared" si="236"/>
        <v>TXN003816</v>
      </c>
      <c r="B3817" t="s">
        <v>4534</v>
      </c>
      <c r="C3817">
        <v>41</v>
      </c>
      <c r="D3817">
        <v>2</v>
      </c>
      <c r="E3817">
        <v>3</v>
      </c>
      <c r="F3817">
        <v>288</v>
      </c>
      <c r="G3817">
        <v>5</v>
      </c>
      <c r="H3817" s="1">
        <f t="shared" ca="1" si="237"/>
        <v>780.16703199663448</v>
      </c>
      <c r="I3817">
        <f t="shared" ca="1" si="238"/>
        <v>0.96610684572580496</v>
      </c>
      <c r="J3817">
        <f t="shared" ca="1" si="239"/>
        <v>1</v>
      </c>
    </row>
    <row r="3818" spans="1:10">
      <c r="A3818" t="str">
        <f t="shared" si="236"/>
        <v>TXN003817</v>
      </c>
      <c r="B3818" t="s">
        <v>4851</v>
      </c>
      <c r="C3818">
        <v>210</v>
      </c>
      <c r="D3818">
        <v>4</v>
      </c>
      <c r="E3818">
        <v>2</v>
      </c>
      <c r="F3818">
        <v>66</v>
      </c>
      <c r="G3818">
        <v>5</v>
      </c>
      <c r="H3818" s="1">
        <f t="shared" ca="1" si="237"/>
        <v>153.19513381770912</v>
      </c>
      <c r="I3818">
        <f t="shared" ca="1" si="238"/>
        <v>0.98394317366999129</v>
      </c>
      <c r="J3818">
        <f t="shared" ca="1" si="239"/>
        <v>1</v>
      </c>
    </row>
    <row r="3819" spans="1:10">
      <c r="A3819" t="str">
        <f t="shared" si="236"/>
        <v>TXN003818</v>
      </c>
      <c r="B3819" t="s">
        <v>656</v>
      </c>
      <c r="C3819">
        <v>68</v>
      </c>
      <c r="D3819">
        <v>10</v>
      </c>
      <c r="E3819">
        <v>1</v>
      </c>
      <c r="F3819">
        <v>67</v>
      </c>
      <c r="G3819">
        <v>5</v>
      </c>
      <c r="H3819" s="1">
        <f t="shared" ca="1" si="237"/>
        <v>537.09481278952592</v>
      </c>
      <c r="I3819">
        <f t="shared" ca="1" si="238"/>
        <v>0.53209288834758295</v>
      </c>
      <c r="J3819">
        <f t="shared" ca="1" si="239"/>
        <v>1</v>
      </c>
    </row>
    <row r="3820" spans="1:10">
      <c r="A3820" t="str">
        <f t="shared" si="236"/>
        <v>TXN003819</v>
      </c>
      <c r="B3820" t="s">
        <v>1754</v>
      </c>
      <c r="C3820">
        <v>1038</v>
      </c>
      <c r="D3820">
        <v>10</v>
      </c>
      <c r="E3820">
        <v>3</v>
      </c>
      <c r="F3820">
        <v>139</v>
      </c>
      <c r="G3820">
        <v>3</v>
      </c>
      <c r="H3820" s="1">
        <f t="shared" ca="1" si="237"/>
        <v>396.08562866212128</v>
      </c>
      <c r="I3820">
        <f t="shared" ca="1" si="238"/>
        <v>0.783660866359846</v>
      </c>
      <c r="J3820">
        <f t="shared" ca="1" si="239"/>
        <v>1</v>
      </c>
    </row>
    <row r="3821" spans="1:10">
      <c r="A3821" t="str">
        <f t="shared" si="236"/>
        <v>TXN003820</v>
      </c>
      <c r="B3821" t="s">
        <v>2077</v>
      </c>
      <c r="C3821">
        <v>392</v>
      </c>
      <c r="D3821">
        <v>10</v>
      </c>
      <c r="E3821">
        <v>1</v>
      </c>
      <c r="F3821">
        <v>388</v>
      </c>
      <c r="G3821">
        <v>3</v>
      </c>
      <c r="H3821" s="1">
        <f t="shared" ca="1" si="237"/>
        <v>995.24547076743181</v>
      </c>
      <c r="I3821">
        <f t="shared" ca="1" si="238"/>
        <v>0.97877108093854526</v>
      </c>
      <c r="J3821">
        <f t="shared" ca="1" si="239"/>
        <v>1</v>
      </c>
    </row>
    <row r="3822" spans="1:10">
      <c r="A3822" t="str">
        <f t="shared" si="236"/>
        <v>TXN003821</v>
      </c>
      <c r="B3822" t="s">
        <v>2036</v>
      </c>
      <c r="C3822">
        <v>283</v>
      </c>
      <c r="D3822">
        <v>5</v>
      </c>
      <c r="E3822">
        <v>2</v>
      </c>
      <c r="F3822">
        <v>917</v>
      </c>
      <c r="G3822">
        <v>4</v>
      </c>
      <c r="H3822" s="1">
        <f t="shared" ca="1" si="237"/>
        <v>941.15933508125352</v>
      </c>
      <c r="I3822">
        <f t="shared" ca="1" si="238"/>
        <v>0.67582934165183894</v>
      </c>
      <c r="J3822">
        <f t="shared" ca="1" si="239"/>
        <v>1</v>
      </c>
    </row>
    <row r="3823" spans="1:10">
      <c r="A3823" t="str">
        <f t="shared" si="236"/>
        <v>TXN003822</v>
      </c>
      <c r="B3823" t="s">
        <v>746</v>
      </c>
      <c r="C3823">
        <v>709</v>
      </c>
      <c r="D3823">
        <v>8</v>
      </c>
      <c r="E3823">
        <v>2</v>
      </c>
      <c r="F3823">
        <v>617</v>
      </c>
      <c r="G3823">
        <v>5</v>
      </c>
      <c r="H3823" s="1">
        <f t="shared" ca="1" si="237"/>
        <v>723.00462674842959</v>
      </c>
      <c r="I3823">
        <f t="shared" ca="1" si="238"/>
        <v>0.82667447726975474</v>
      </c>
      <c r="J3823">
        <f t="shared" ca="1" si="239"/>
        <v>1</v>
      </c>
    </row>
    <row r="3824" spans="1:10">
      <c r="A3824" t="str">
        <f t="shared" si="236"/>
        <v>TXN003823</v>
      </c>
      <c r="B3824" t="s">
        <v>738</v>
      </c>
      <c r="C3824">
        <v>661</v>
      </c>
      <c r="D3824">
        <v>7</v>
      </c>
      <c r="E3824">
        <v>1</v>
      </c>
      <c r="F3824">
        <v>523</v>
      </c>
      <c r="G3824">
        <v>3</v>
      </c>
      <c r="H3824" s="1">
        <f t="shared" ca="1" si="237"/>
        <v>209.43181743645854</v>
      </c>
      <c r="I3824">
        <f t="shared" ca="1" si="238"/>
        <v>0.65698805434460672</v>
      </c>
      <c r="J3824">
        <f t="shared" ca="1" si="239"/>
        <v>1</v>
      </c>
    </row>
    <row r="3825" spans="1:10">
      <c r="A3825" t="str">
        <f t="shared" si="236"/>
        <v>TXN003824</v>
      </c>
      <c r="B3825" t="s">
        <v>4764</v>
      </c>
      <c r="C3825">
        <v>526</v>
      </c>
      <c r="D3825">
        <v>8</v>
      </c>
      <c r="E3825">
        <v>2</v>
      </c>
      <c r="F3825">
        <v>220</v>
      </c>
      <c r="G3825">
        <v>1</v>
      </c>
      <c r="H3825" s="1">
        <f t="shared" ca="1" si="237"/>
        <v>369.84227925553392</v>
      </c>
      <c r="I3825">
        <f t="shared" ca="1" si="238"/>
        <v>0.15972217162982161</v>
      </c>
      <c r="J3825">
        <f t="shared" ca="1" si="239"/>
        <v>0</v>
      </c>
    </row>
    <row r="3826" spans="1:10">
      <c r="A3826" t="str">
        <f t="shared" si="236"/>
        <v>TXN003825</v>
      </c>
      <c r="B3826" t="s">
        <v>774</v>
      </c>
      <c r="C3826">
        <v>404</v>
      </c>
      <c r="D3826">
        <v>1</v>
      </c>
      <c r="E3826">
        <v>1</v>
      </c>
      <c r="F3826">
        <v>30</v>
      </c>
      <c r="G3826">
        <v>3</v>
      </c>
      <c r="H3826" s="1">
        <f t="shared" ca="1" si="237"/>
        <v>742.35953413662514</v>
      </c>
      <c r="I3826">
        <f t="shared" ca="1" si="238"/>
        <v>0.58929459886389512</v>
      </c>
      <c r="J3826">
        <f t="shared" ca="1" si="239"/>
        <v>1</v>
      </c>
    </row>
    <row r="3827" spans="1:10">
      <c r="A3827" t="str">
        <f t="shared" si="236"/>
        <v>TXN003826</v>
      </c>
      <c r="B3827" t="s">
        <v>2993</v>
      </c>
      <c r="C3827">
        <v>565</v>
      </c>
      <c r="D3827">
        <v>7</v>
      </c>
      <c r="E3827">
        <v>1</v>
      </c>
      <c r="F3827">
        <v>36</v>
      </c>
      <c r="G3827">
        <v>4</v>
      </c>
      <c r="H3827" s="1">
        <f t="shared" ca="1" si="237"/>
        <v>693.79322797487464</v>
      </c>
      <c r="I3827">
        <f t="shared" ca="1" si="238"/>
        <v>0.71417130932115158</v>
      </c>
      <c r="J3827">
        <f t="shared" ca="1" si="239"/>
        <v>1</v>
      </c>
    </row>
    <row r="3828" spans="1:10">
      <c r="A3828" t="str">
        <f t="shared" si="236"/>
        <v>TXN003827</v>
      </c>
      <c r="B3828" t="s">
        <v>1893</v>
      </c>
      <c r="C3828">
        <v>911</v>
      </c>
      <c r="D3828">
        <v>1</v>
      </c>
      <c r="E3828">
        <v>2</v>
      </c>
      <c r="F3828">
        <v>841</v>
      </c>
      <c r="G3828">
        <v>4</v>
      </c>
      <c r="H3828" s="1">
        <f t="shared" ca="1" si="237"/>
        <v>697.33258869722829</v>
      </c>
      <c r="I3828">
        <f t="shared" ca="1" si="238"/>
        <v>0.68313320617251971</v>
      </c>
      <c r="J3828">
        <f t="shared" ca="1" si="239"/>
        <v>1</v>
      </c>
    </row>
    <row r="3829" spans="1:10">
      <c r="A3829" t="str">
        <f t="shared" si="236"/>
        <v>TXN003828</v>
      </c>
      <c r="B3829" t="s">
        <v>3383</v>
      </c>
      <c r="C3829">
        <v>151</v>
      </c>
      <c r="D3829">
        <v>10</v>
      </c>
      <c r="E3829">
        <v>1</v>
      </c>
      <c r="F3829">
        <v>152</v>
      </c>
      <c r="G3829">
        <v>4</v>
      </c>
      <c r="H3829" s="1">
        <f t="shared" ca="1" si="237"/>
        <v>419.09645038614275</v>
      </c>
      <c r="I3829">
        <f t="shared" ca="1" si="238"/>
        <v>0.45658401919958724</v>
      </c>
      <c r="J3829">
        <f t="shared" ca="1" si="239"/>
        <v>1</v>
      </c>
    </row>
    <row r="3830" spans="1:10">
      <c r="A3830" t="str">
        <f t="shared" si="236"/>
        <v>TXN003829</v>
      </c>
      <c r="B3830" t="s">
        <v>2296</v>
      </c>
      <c r="C3830">
        <v>1082</v>
      </c>
      <c r="D3830">
        <v>8</v>
      </c>
      <c r="E3830">
        <v>2</v>
      </c>
      <c r="F3830">
        <v>822</v>
      </c>
      <c r="G3830">
        <v>5</v>
      </c>
      <c r="H3830" s="1">
        <f t="shared" ca="1" si="237"/>
        <v>362.87798141154269</v>
      </c>
      <c r="I3830">
        <f t="shared" ca="1" si="238"/>
        <v>0.46894791765943977</v>
      </c>
      <c r="J3830">
        <f t="shared" ca="1" si="239"/>
        <v>1</v>
      </c>
    </row>
    <row r="3831" spans="1:10">
      <c r="A3831" t="str">
        <f t="shared" si="236"/>
        <v>TXN003830</v>
      </c>
      <c r="B3831" t="s">
        <v>4830</v>
      </c>
      <c r="C3831">
        <v>675</v>
      </c>
      <c r="D3831">
        <v>10</v>
      </c>
      <c r="E3831">
        <v>3</v>
      </c>
      <c r="F3831">
        <v>287</v>
      </c>
      <c r="G3831">
        <v>1</v>
      </c>
      <c r="H3831" s="1">
        <f t="shared" ca="1" si="237"/>
        <v>13.879125554900117</v>
      </c>
      <c r="I3831">
        <f t="shared" ca="1" si="238"/>
        <v>0.98658095953496716</v>
      </c>
      <c r="J3831">
        <f t="shared" ca="1" si="239"/>
        <v>1</v>
      </c>
    </row>
    <row r="3832" spans="1:10">
      <c r="A3832" t="str">
        <f t="shared" si="236"/>
        <v>TXN003831</v>
      </c>
      <c r="B3832" t="s">
        <v>2852</v>
      </c>
      <c r="C3832">
        <v>1240</v>
      </c>
      <c r="D3832">
        <v>9</v>
      </c>
      <c r="E3832">
        <v>1</v>
      </c>
      <c r="F3832">
        <v>312</v>
      </c>
      <c r="G3832">
        <v>3</v>
      </c>
      <c r="H3832" s="1">
        <f t="shared" ca="1" si="237"/>
        <v>141.78828235642638</v>
      </c>
      <c r="I3832">
        <f t="shared" ca="1" si="238"/>
        <v>0.63275238813879109</v>
      </c>
      <c r="J3832">
        <f t="shared" ca="1" si="239"/>
        <v>1</v>
      </c>
    </row>
    <row r="3833" spans="1:10">
      <c r="A3833" t="str">
        <f t="shared" si="236"/>
        <v>TXN003832</v>
      </c>
      <c r="B3833" t="s">
        <v>552</v>
      </c>
      <c r="C3833">
        <v>1005</v>
      </c>
      <c r="D3833">
        <v>10</v>
      </c>
      <c r="E3833">
        <v>2</v>
      </c>
      <c r="F3833">
        <v>719</v>
      </c>
      <c r="G3833">
        <v>5</v>
      </c>
      <c r="H3833" s="1">
        <f t="shared" ca="1" si="237"/>
        <v>329.06310228337543</v>
      </c>
      <c r="I3833">
        <f t="shared" ca="1" si="238"/>
        <v>0.25811263718855615</v>
      </c>
      <c r="J3833">
        <f t="shared" ca="1" si="239"/>
        <v>0</v>
      </c>
    </row>
    <row r="3834" spans="1:10">
      <c r="A3834" t="str">
        <f t="shared" si="236"/>
        <v>TXN003833</v>
      </c>
      <c r="B3834" t="s">
        <v>3755</v>
      </c>
      <c r="C3834">
        <v>286</v>
      </c>
      <c r="D3834">
        <v>3</v>
      </c>
      <c r="E3834">
        <v>1</v>
      </c>
      <c r="F3834">
        <v>217</v>
      </c>
      <c r="G3834">
        <v>3</v>
      </c>
      <c r="H3834" s="1">
        <f t="shared" ca="1" si="237"/>
        <v>3.6148447508916881</v>
      </c>
      <c r="I3834">
        <f t="shared" ca="1" si="238"/>
        <v>0.79301359090404655</v>
      </c>
      <c r="J3834">
        <f t="shared" ca="1" si="239"/>
        <v>1</v>
      </c>
    </row>
    <row r="3835" spans="1:10">
      <c r="A3835" t="str">
        <f t="shared" si="236"/>
        <v>TXN003834</v>
      </c>
      <c r="B3835" t="s">
        <v>1342</v>
      </c>
      <c r="C3835">
        <v>1155</v>
      </c>
      <c r="D3835">
        <v>4</v>
      </c>
      <c r="E3835">
        <v>2</v>
      </c>
      <c r="F3835">
        <v>248</v>
      </c>
      <c r="G3835">
        <v>1</v>
      </c>
      <c r="H3835" s="1">
        <f t="shared" ca="1" si="237"/>
        <v>481.62583489486099</v>
      </c>
      <c r="I3835">
        <f t="shared" ca="1" si="238"/>
        <v>5.3215094120389272E-2</v>
      </c>
      <c r="J3835">
        <f t="shared" ca="1" si="239"/>
        <v>0</v>
      </c>
    </row>
    <row r="3836" spans="1:10">
      <c r="A3836" t="str">
        <f t="shared" si="236"/>
        <v>TXN003835</v>
      </c>
      <c r="B3836" t="s">
        <v>3696</v>
      </c>
      <c r="C3836">
        <v>1055</v>
      </c>
      <c r="D3836">
        <v>7</v>
      </c>
      <c r="E3836">
        <v>2</v>
      </c>
      <c r="F3836">
        <v>444</v>
      </c>
      <c r="G3836">
        <v>5</v>
      </c>
      <c r="H3836" s="1">
        <f t="shared" ca="1" si="237"/>
        <v>844.5956052432249</v>
      </c>
      <c r="I3836">
        <f t="shared" ca="1" si="238"/>
        <v>0.53837650741853449</v>
      </c>
      <c r="J3836">
        <f t="shared" ca="1" si="239"/>
        <v>1</v>
      </c>
    </row>
    <row r="3837" spans="1:10">
      <c r="A3837" t="str">
        <f t="shared" si="236"/>
        <v>TXN003836</v>
      </c>
      <c r="B3837" t="s">
        <v>1022</v>
      </c>
      <c r="C3837">
        <v>614</v>
      </c>
      <c r="D3837">
        <v>3</v>
      </c>
      <c r="E3837">
        <v>1</v>
      </c>
      <c r="F3837">
        <v>75</v>
      </c>
      <c r="G3837">
        <v>5</v>
      </c>
      <c r="H3837" s="1">
        <f t="shared" ca="1" si="237"/>
        <v>437.81287494362266</v>
      </c>
      <c r="I3837">
        <f t="shared" ca="1" si="238"/>
        <v>0.12666177376431298</v>
      </c>
      <c r="J3837">
        <f t="shared" ca="1" si="239"/>
        <v>0</v>
      </c>
    </row>
    <row r="3838" spans="1:10">
      <c r="A3838" t="str">
        <f t="shared" si="236"/>
        <v>TXN003837</v>
      </c>
      <c r="B3838" t="s">
        <v>4607</v>
      </c>
      <c r="C3838">
        <v>1053</v>
      </c>
      <c r="D3838">
        <v>1</v>
      </c>
      <c r="E3838">
        <v>2</v>
      </c>
      <c r="F3838">
        <v>435</v>
      </c>
      <c r="G3838">
        <v>3</v>
      </c>
      <c r="H3838" s="1">
        <f t="shared" ca="1" si="237"/>
        <v>292.98006567749724</v>
      </c>
      <c r="I3838">
        <f t="shared" ca="1" si="238"/>
        <v>0.87908636796443307</v>
      </c>
      <c r="J3838">
        <f t="shared" ca="1" si="239"/>
        <v>1</v>
      </c>
    </row>
    <row r="3839" spans="1:10">
      <c r="A3839" t="str">
        <f t="shared" si="236"/>
        <v>TXN003838</v>
      </c>
      <c r="B3839" t="s">
        <v>576</v>
      </c>
      <c r="C3839">
        <v>422</v>
      </c>
      <c r="D3839">
        <v>7</v>
      </c>
      <c r="E3839">
        <v>1</v>
      </c>
      <c r="F3839">
        <v>645</v>
      </c>
      <c r="G3839">
        <v>1</v>
      </c>
      <c r="H3839" s="1">
        <f t="shared" ca="1" si="237"/>
        <v>663.040976966779</v>
      </c>
      <c r="I3839">
        <f t="shared" ca="1" si="238"/>
        <v>0.9264840544809464</v>
      </c>
      <c r="J3839">
        <f t="shared" ca="1" si="239"/>
        <v>1</v>
      </c>
    </row>
    <row r="3840" spans="1:10">
      <c r="A3840" t="str">
        <f t="shared" si="236"/>
        <v>TXN003839</v>
      </c>
      <c r="B3840" t="s">
        <v>4285</v>
      </c>
      <c r="C3840">
        <v>339</v>
      </c>
      <c r="D3840">
        <v>4</v>
      </c>
      <c r="E3840">
        <v>2</v>
      </c>
      <c r="F3840">
        <v>321</v>
      </c>
      <c r="G3840">
        <v>1</v>
      </c>
      <c r="H3840" s="1">
        <f t="shared" ca="1" si="237"/>
        <v>20.016657832738428</v>
      </c>
      <c r="I3840">
        <f t="shared" ca="1" si="238"/>
        <v>7.8061700208717943E-2</v>
      </c>
      <c r="J3840">
        <f t="shared" ca="1" si="239"/>
        <v>0</v>
      </c>
    </row>
    <row r="3841" spans="1:10">
      <c r="A3841" t="str">
        <f t="shared" si="236"/>
        <v>TXN003840</v>
      </c>
      <c r="B3841" t="s">
        <v>3704</v>
      </c>
      <c r="C3841">
        <v>959</v>
      </c>
      <c r="D3841">
        <v>7</v>
      </c>
      <c r="E3841">
        <v>1</v>
      </c>
      <c r="F3841">
        <v>784</v>
      </c>
      <c r="G3841">
        <v>2</v>
      </c>
      <c r="H3841" s="1">
        <f t="shared" ca="1" si="237"/>
        <v>518.89277548868199</v>
      </c>
      <c r="I3841">
        <f t="shared" ca="1" si="238"/>
        <v>0.30422055046048146</v>
      </c>
      <c r="J3841">
        <f t="shared" ca="1" si="239"/>
        <v>0</v>
      </c>
    </row>
    <row r="3842" spans="1:10">
      <c r="A3842" t="str">
        <f t="shared" ref="A3842:A3905" si="240">"TXN"&amp;TEXT(ROW(A3841),"000000")</f>
        <v>TXN003841</v>
      </c>
      <c r="B3842" t="s">
        <v>2921</v>
      </c>
      <c r="C3842">
        <v>1034</v>
      </c>
      <c r="D3842">
        <v>3</v>
      </c>
      <c r="E3842">
        <v>1</v>
      </c>
      <c r="F3842">
        <v>249</v>
      </c>
      <c r="G3842">
        <v>1</v>
      </c>
      <c r="H3842" s="1">
        <f t="shared" ref="H3842:H3905" ca="1" si="241">RAND() * 1000</f>
        <v>505.2904996258323</v>
      </c>
      <c r="I3842">
        <f t="shared" ref="I3842:I3905" ca="1" si="242">RAND()</f>
        <v>0.72830945322620178</v>
      </c>
      <c r="J3842">
        <f t="shared" ref="J3842:J3905" ca="1" si="243">IF(I3842&lt;0.4, 0, 1)</f>
        <v>1</v>
      </c>
    </row>
    <row r="3843" spans="1:10">
      <c r="A3843" t="str">
        <f t="shared" si="240"/>
        <v>TXN003842</v>
      </c>
      <c r="B3843" t="s">
        <v>4705</v>
      </c>
      <c r="C3843">
        <v>1003</v>
      </c>
      <c r="D3843">
        <v>4</v>
      </c>
      <c r="E3843">
        <v>3</v>
      </c>
      <c r="F3843">
        <v>795</v>
      </c>
      <c r="G3843">
        <v>1</v>
      </c>
      <c r="H3843" s="1">
        <f t="shared" ca="1" si="241"/>
        <v>878.81831089164029</v>
      </c>
      <c r="I3843">
        <f t="shared" ca="1" si="242"/>
        <v>0.19751963699913988</v>
      </c>
      <c r="J3843">
        <f t="shared" ca="1" si="243"/>
        <v>0</v>
      </c>
    </row>
    <row r="3844" spans="1:10">
      <c r="A3844" t="str">
        <f t="shared" si="240"/>
        <v>TXN003843</v>
      </c>
      <c r="B3844" t="s">
        <v>3954</v>
      </c>
      <c r="C3844">
        <v>851</v>
      </c>
      <c r="D3844">
        <v>1</v>
      </c>
      <c r="E3844">
        <v>1</v>
      </c>
      <c r="F3844">
        <v>103</v>
      </c>
      <c r="G3844">
        <v>3</v>
      </c>
      <c r="H3844" s="1">
        <f t="shared" ca="1" si="241"/>
        <v>904.2238225085664</v>
      </c>
      <c r="I3844">
        <f t="shared" ca="1" si="242"/>
        <v>0.99549311638906701</v>
      </c>
      <c r="J3844">
        <f t="shared" ca="1" si="243"/>
        <v>1</v>
      </c>
    </row>
    <row r="3845" spans="1:10">
      <c r="A3845" t="str">
        <f t="shared" si="240"/>
        <v>TXN003844</v>
      </c>
      <c r="B3845" t="s">
        <v>4900</v>
      </c>
      <c r="C3845">
        <v>329</v>
      </c>
      <c r="D3845">
        <v>10</v>
      </c>
      <c r="E3845">
        <v>2</v>
      </c>
      <c r="F3845">
        <v>280</v>
      </c>
      <c r="G3845">
        <v>1</v>
      </c>
      <c r="H3845" s="1">
        <f t="shared" ca="1" si="241"/>
        <v>181.21492944159922</v>
      </c>
      <c r="I3845">
        <f t="shared" ca="1" si="242"/>
        <v>0.21431638291981392</v>
      </c>
      <c r="J3845">
        <f t="shared" ca="1" si="243"/>
        <v>0</v>
      </c>
    </row>
    <row r="3846" spans="1:10">
      <c r="A3846" t="str">
        <f t="shared" si="240"/>
        <v>TXN003845</v>
      </c>
      <c r="B3846" t="s">
        <v>674</v>
      </c>
      <c r="C3846">
        <v>755</v>
      </c>
      <c r="D3846">
        <v>2</v>
      </c>
      <c r="E3846">
        <v>2</v>
      </c>
      <c r="F3846">
        <v>709</v>
      </c>
      <c r="G3846">
        <v>2</v>
      </c>
      <c r="H3846" s="1">
        <f t="shared" ca="1" si="241"/>
        <v>33.074799140703547</v>
      </c>
      <c r="I3846">
        <f t="shared" ca="1" si="242"/>
        <v>0.83632123126348989</v>
      </c>
      <c r="J3846">
        <f t="shared" ca="1" si="243"/>
        <v>1</v>
      </c>
    </row>
    <row r="3847" spans="1:10">
      <c r="A3847" t="str">
        <f t="shared" si="240"/>
        <v>TXN003846</v>
      </c>
      <c r="B3847" t="s">
        <v>3884</v>
      </c>
      <c r="C3847">
        <v>846</v>
      </c>
      <c r="D3847">
        <v>10</v>
      </c>
      <c r="E3847">
        <v>2</v>
      </c>
      <c r="F3847">
        <v>222</v>
      </c>
      <c r="G3847">
        <v>5</v>
      </c>
      <c r="H3847" s="1">
        <f t="shared" ca="1" si="241"/>
        <v>435.52684419139496</v>
      </c>
      <c r="I3847">
        <f t="shared" ca="1" si="242"/>
        <v>0.90540718108739049</v>
      </c>
      <c r="J3847">
        <f t="shared" ca="1" si="243"/>
        <v>1</v>
      </c>
    </row>
    <row r="3848" spans="1:10">
      <c r="A3848" t="str">
        <f t="shared" si="240"/>
        <v>TXN003847</v>
      </c>
      <c r="B3848" t="s">
        <v>2792</v>
      </c>
      <c r="C3848">
        <v>804</v>
      </c>
      <c r="D3848">
        <v>1</v>
      </c>
      <c r="E3848">
        <v>1</v>
      </c>
      <c r="F3848">
        <v>305</v>
      </c>
      <c r="G3848">
        <v>1</v>
      </c>
      <c r="H3848" s="1">
        <f t="shared" ca="1" si="241"/>
        <v>63.633151768715535</v>
      </c>
      <c r="I3848">
        <f t="shared" ca="1" si="242"/>
        <v>0.26022031224309061</v>
      </c>
      <c r="J3848">
        <f t="shared" ca="1" si="243"/>
        <v>0</v>
      </c>
    </row>
    <row r="3849" spans="1:10">
      <c r="A3849" t="str">
        <f t="shared" si="240"/>
        <v>TXN003848</v>
      </c>
      <c r="B3849" t="s">
        <v>438</v>
      </c>
      <c r="C3849">
        <v>984</v>
      </c>
      <c r="D3849">
        <v>3</v>
      </c>
      <c r="E3849">
        <v>1</v>
      </c>
      <c r="F3849">
        <v>205</v>
      </c>
      <c r="G3849">
        <v>4</v>
      </c>
      <c r="H3849" s="1">
        <f t="shared" ca="1" si="241"/>
        <v>664.19024425757789</v>
      </c>
      <c r="I3849">
        <f t="shared" ca="1" si="242"/>
        <v>0.64869093607071904</v>
      </c>
      <c r="J3849">
        <f t="shared" ca="1" si="243"/>
        <v>1</v>
      </c>
    </row>
    <row r="3850" spans="1:10">
      <c r="A3850" t="str">
        <f t="shared" si="240"/>
        <v>TXN003849</v>
      </c>
      <c r="B3850" t="s">
        <v>4386</v>
      </c>
      <c r="C3850">
        <v>292</v>
      </c>
      <c r="D3850">
        <v>4</v>
      </c>
      <c r="E3850">
        <v>3</v>
      </c>
      <c r="F3850">
        <v>588</v>
      </c>
      <c r="G3850">
        <v>2</v>
      </c>
      <c r="H3850" s="1">
        <f t="shared" ca="1" si="241"/>
        <v>485.12753569205768</v>
      </c>
      <c r="I3850">
        <f t="shared" ca="1" si="242"/>
        <v>0.12409001619645765</v>
      </c>
      <c r="J3850">
        <f t="shared" ca="1" si="243"/>
        <v>0</v>
      </c>
    </row>
    <row r="3851" spans="1:10">
      <c r="A3851" t="str">
        <f t="shared" si="240"/>
        <v>TXN003850</v>
      </c>
      <c r="B3851" t="s">
        <v>4186</v>
      </c>
      <c r="C3851">
        <v>979</v>
      </c>
      <c r="D3851">
        <v>4</v>
      </c>
      <c r="E3851">
        <v>2</v>
      </c>
      <c r="F3851">
        <v>448</v>
      </c>
      <c r="G3851">
        <v>1</v>
      </c>
      <c r="H3851" s="1">
        <f t="shared" ca="1" si="241"/>
        <v>695.24112140360535</v>
      </c>
      <c r="I3851">
        <f t="shared" ca="1" si="242"/>
        <v>0.81313535514115132</v>
      </c>
      <c r="J3851">
        <f t="shared" ca="1" si="243"/>
        <v>1</v>
      </c>
    </row>
    <row r="3852" spans="1:10">
      <c r="A3852" t="str">
        <f t="shared" si="240"/>
        <v>TXN003851</v>
      </c>
      <c r="B3852" t="s">
        <v>3549</v>
      </c>
      <c r="C3852">
        <v>1315</v>
      </c>
      <c r="D3852">
        <v>3</v>
      </c>
      <c r="E3852">
        <v>2</v>
      </c>
      <c r="F3852">
        <v>591</v>
      </c>
      <c r="G3852">
        <v>5</v>
      </c>
      <c r="H3852" s="1">
        <f t="shared" ca="1" si="241"/>
        <v>998.57491351782971</v>
      </c>
      <c r="I3852">
        <f t="shared" ca="1" si="242"/>
        <v>0.48958070187333846</v>
      </c>
      <c r="J3852">
        <f t="shared" ca="1" si="243"/>
        <v>1</v>
      </c>
    </row>
    <row r="3853" spans="1:10">
      <c r="A3853" t="str">
        <f t="shared" si="240"/>
        <v>TXN003852</v>
      </c>
      <c r="B3853" t="s">
        <v>1371</v>
      </c>
      <c r="C3853">
        <v>1387</v>
      </c>
      <c r="D3853">
        <v>8</v>
      </c>
      <c r="E3853">
        <v>3</v>
      </c>
      <c r="F3853">
        <v>478</v>
      </c>
      <c r="G3853">
        <v>4</v>
      </c>
      <c r="H3853" s="1">
        <f t="shared" ca="1" si="241"/>
        <v>7.8201423553111438</v>
      </c>
      <c r="I3853">
        <f t="shared" ca="1" si="242"/>
        <v>0.43949543629120413</v>
      </c>
      <c r="J3853">
        <f t="shared" ca="1" si="243"/>
        <v>1</v>
      </c>
    </row>
    <row r="3854" spans="1:10">
      <c r="A3854" t="str">
        <f t="shared" si="240"/>
        <v>TXN003853</v>
      </c>
      <c r="B3854" t="s">
        <v>4246</v>
      </c>
      <c r="C3854">
        <v>31</v>
      </c>
      <c r="D3854">
        <v>1</v>
      </c>
      <c r="E3854">
        <v>3</v>
      </c>
      <c r="F3854">
        <v>31</v>
      </c>
      <c r="G3854">
        <v>4</v>
      </c>
      <c r="H3854" s="1">
        <f t="shared" ca="1" si="241"/>
        <v>35.761014839943314</v>
      </c>
      <c r="I3854">
        <f t="shared" ca="1" si="242"/>
        <v>0.65988646763305925</v>
      </c>
      <c r="J3854">
        <f t="shared" ca="1" si="243"/>
        <v>1</v>
      </c>
    </row>
    <row r="3855" spans="1:10">
      <c r="A3855" t="str">
        <f t="shared" si="240"/>
        <v>TXN003854</v>
      </c>
      <c r="B3855" t="s">
        <v>2982</v>
      </c>
      <c r="C3855">
        <v>435</v>
      </c>
      <c r="D3855">
        <v>8</v>
      </c>
      <c r="E3855">
        <v>1</v>
      </c>
      <c r="F3855">
        <v>178</v>
      </c>
      <c r="G3855">
        <v>4</v>
      </c>
      <c r="H3855" s="1">
        <f t="shared" ca="1" si="241"/>
        <v>234.45675837692892</v>
      </c>
      <c r="I3855">
        <f t="shared" ca="1" si="242"/>
        <v>0.46149361620248797</v>
      </c>
      <c r="J3855">
        <f t="shared" ca="1" si="243"/>
        <v>1</v>
      </c>
    </row>
    <row r="3856" spans="1:10">
      <c r="A3856" t="str">
        <f t="shared" si="240"/>
        <v>TXN003855</v>
      </c>
      <c r="B3856" t="s">
        <v>874</v>
      </c>
      <c r="C3856">
        <v>267</v>
      </c>
      <c r="D3856">
        <v>1</v>
      </c>
      <c r="E3856">
        <v>2</v>
      </c>
      <c r="F3856">
        <v>608</v>
      </c>
      <c r="G3856">
        <v>3</v>
      </c>
      <c r="H3856" s="1">
        <f t="shared" ca="1" si="241"/>
        <v>392.77525698956583</v>
      </c>
      <c r="I3856">
        <f t="shared" ca="1" si="242"/>
        <v>0.50868847722318422</v>
      </c>
      <c r="J3856">
        <f t="shared" ca="1" si="243"/>
        <v>1</v>
      </c>
    </row>
    <row r="3857" spans="1:10">
      <c r="A3857" t="str">
        <f t="shared" si="240"/>
        <v>TXN003856</v>
      </c>
      <c r="B3857" t="s">
        <v>33</v>
      </c>
      <c r="C3857">
        <v>1265</v>
      </c>
      <c r="D3857">
        <v>8</v>
      </c>
      <c r="E3857">
        <v>2</v>
      </c>
      <c r="F3857">
        <v>786</v>
      </c>
      <c r="G3857">
        <v>3</v>
      </c>
      <c r="H3857" s="1">
        <f t="shared" ca="1" si="241"/>
        <v>968.28617630737301</v>
      </c>
      <c r="I3857">
        <f t="shared" ca="1" si="242"/>
        <v>3.3901052225522421E-2</v>
      </c>
      <c r="J3857">
        <f t="shared" ca="1" si="243"/>
        <v>0</v>
      </c>
    </row>
    <row r="3858" spans="1:10">
      <c r="A3858" t="str">
        <f t="shared" si="240"/>
        <v>TXN003857</v>
      </c>
      <c r="B3858" t="s">
        <v>3316</v>
      </c>
      <c r="C3858">
        <v>497</v>
      </c>
      <c r="D3858">
        <v>5</v>
      </c>
      <c r="E3858">
        <v>1</v>
      </c>
      <c r="F3858">
        <v>808</v>
      </c>
      <c r="G3858">
        <v>3</v>
      </c>
      <c r="H3858" s="1">
        <f t="shared" ca="1" si="241"/>
        <v>53.943553181678205</v>
      </c>
      <c r="I3858">
        <f t="shared" ca="1" si="242"/>
        <v>0.85562868119571511</v>
      </c>
      <c r="J3858">
        <f t="shared" ca="1" si="243"/>
        <v>1</v>
      </c>
    </row>
    <row r="3859" spans="1:10">
      <c r="A3859" t="str">
        <f t="shared" si="240"/>
        <v>TXN003858</v>
      </c>
      <c r="B3859" t="s">
        <v>3305</v>
      </c>
      <c r="C3859">
        <v>445</v>
      </c>
      <c r="D3859">
        <v>6</v>
      </c>
      <c r="E3859">
        <v>1</v>
      </c>
      <c r="F3859">
        <v>526</v>
      </c>
      <c r="G3859">
        <v>5</v>
      </c>
      <c r="H3859" s="1">
        <f t="shared" ca="1" si="241"/>
        <v>571.44545962105019</v>
      </c>
      <c r="I3859">
        <f t="shared" ca="1" si="242"/>
        <v>0.18921852988299659</v>
      </c>
      <c r="J3859">
        <f t="shared" ca="1" si="243"/>
        <v>0</v>
      </c>
    </row>
    <row r="3860" spans="1:10">
      <c r="A3860" t="str">
        <f t="shared" si="240"/>
        <v>TXN003859</v>
      </c>
      <c r="B3860" t="s">
        <v>3209</v>
      </c>
      <c r="C3860">
        <v>1392</v>
      </c>
      <c r="D3860">
        <v>6</v>
      </c>
      <c r="E3860">
        <v>2</v>
      </c>
      <c r="F3860">
        <v>387</v>
      </c>
      <c r="G3860">
        <v>2</v>
      </c>
      <c r="H3860" s="1">
        <f t="shared" ca="1" si="241"/>
        <v>375.41380031968231</v>
      </c>
      <c r="I3860">
        <f t="shared" ca="1" si="242"/>
        <v>0.98386022592431843</v>
      </c>
      <c r="J3860">
        <f t="shared" ca="1" si="243"/>
        <v>1</v>
      </c>
    </row>
    <row r="3861" spans="1:10">
      <c r="A3861" t="str">
        <f t="shared" si="240"/>
        <v>TXN003860</v>
      </c>
      <c r="B3861" t="s">
        <v>2046</v>
      </c>
      <c r="C3861">
        <v>317</v>
      </c>
      <c r="D3861">
        <v>10</v>
      </c>
      <c r="E3861">
        <v>1</v>
      </c>
      <c r="F3861">
        <v>155</v>
      </c>
      <c r="G3861">
        <v>4</v>
      </c>
      <c r="H3861" s="1">
        <f t="shared" ca="1" si="241"/>
        <v>964.3296398999762</v>
      </c>
      <c r="I3861">
        <f t="shared" ca="1" si="242"/>
        <v>0.33518800962978434</v>
      </c>
      <c r="J3861">
        <f t="shared" ca="1" si="243"/>
        <v>0</v>
      </c>
    </row>
    <row r="3862" spans="1:10">
      <c r="A3862" t="str">
        <f t="shared" si="240"/>
        <v>TXN003861</v>
      </c>
      <c r="B3862" t="s">
        <v>3862</v>
      </c>
      <c r="C3862">
        <v>505</v>
      </c>
      <c r="D3862">
        <v>1</v>
      </c>
      <c r="E3862">
        <v>1</v>
      </c>
      <c r="F3862">
        <v>318</v>
      </c>
      <c r="G3862">
        <v>4</v>
      </c>
      <c r="H3862" s="1">
        <f t="shared" ca="1" si="241"/>
        <v>239.91632575476473</v>
      </c>
      <c r="I3862">
        <f t="shared" ca="1" si="242"/>
        <v>0.75116194239744338</v>
      </c>
      <c r="J3862">
        <f t="shared" ca="1" si="243"/>
        <v>1</v>
      </c>
    </row>
    <row r="3863" spans="1:10">
      <c r="A3863" t="str">
        <f t="shared" si="240"/>
        <v>TXN003862</v>
      </c>
      <c r="B3863" t="s">
        <v>251</v>
      </c>
      <c r="C3863">
        <v>761</v>
      </c>
      <c r="D3863">
        <v>1</v>
      </c>
      <c r="E3863">
        <v>3</v>
      </c>
      <c r="F3863">
        <v>630</v>
      </c>
      <c r="G3863">
        <v>3</v>
      </c>
      <c r="H3863" s="1">
        <f t="shared" ca="1" si="241"/>
        <v>949.29397157257017</v>
      </c>
      <c r="I3863">
        <f t="shared" ca="1" si="242"/>
        <v>0.56547144594528065</v>
      </c>
      <c r="J3863">
        <f t="shared" ca="1" si="243"/>
        <v>1</v>
      </c>
    </row>
    <row r="3864" spans="1:10">
      <c r="A3864" t="str">
        <f t="shared" si="240"/>
        <v>TXN003863</v>
      </c>
      <c r="B3864" t="s">
        <v>2810</v>
      </c>
      <c r="C3864">
        <v>276</v>
      </c>
      <c r="D3864">
        <v>8</v>
      </c>
      <c r="E3864">
        <v>2</v>
      </c>
      <c r="F3864">
        <v>270</v>
      </c>
      <c r="G3864">
        <v>5</v>
      </c>
      <c r="H3864" s="1">
        <f t="shared" ca="1" si="241"/>
        <v>27.00074865966662</v>
      </c>
      <c r="I3864">
        <f t="shared" ca="1" si="242"/>
        <v>0.58875961917834563</v>
      </c>
      <c r="J3864">
        <f t="shared" ca="1" si="243"/>
        <v>1</v>
      </c>
    </row>
    <row r="3865" spans="1:10">
      <c r="A3865" t="str">
        <f t="shared" si="240"/>
        <v>TXN003864</v>
      </c>
      <c r="B3865" t="s">
        <v>3005</v>
      </c>
      <c r="C3865">
        <v>71</v>
      </c>
      <c r="D3865">
        <v>8</v>
      </c>
      <c r="E3865">
        <v>2</v>
      </c>
      <c r="F3865">
        <v>429</v>
      </c>
      <c r="G3865">
        <v>5</v>
      </c>
      <c r="H3865" s="1">
        <f t="shared" ca="1" si="241"/>
        <v>456.90577003223689</v>
      </c>
      <c r="I3865">
        <f t="shared" ca="1" si="242"/>
        <v>0.31362950561022185</v>
      </c>
      <c r="J3865">
        <f t="shared" ca="1" si="243"/>
        <v>0</v>
      </c>
    </row>
    <row r="3866" spans="1:10">
      <c r="A3866" t="str">
        <f t="shared" si="240"/>
        <v>TXN003865</v>
      </c>
      <c r="B3866" t="s">
        <v>3048</v>
      </c>
      <c r="C3866">
        <v>217</v>
      </c>
      <c r="D3866">
        <v>1</v>
      </c>
      <c r="E3866">
        <v>1</v>
      </c>
      <c r="F3866">
        <v>216</v>
      </c>
      <c r="G3866">
        <v>2</v>
      </c>
      <c r="H3866" s="1">
        <f t="shared" ca="1" si="241"/>
        <v>468.78944517539276</v>
      </c>
      <c r="I3866">
        <f t="shared" ca="1" si="242"/>
        <v>0.21373610434085255</v>
      </c>
      <c r="J3866">
        <f t="shared" ca="1" si="243"/>
        <v>0</v>
      </c>
    </row>
    <row r="3867" spans="1:10">
      <c r="A3867" t="str">
        <f t="shared" si="240"/>
        <v>TXN003866</v>
      </c>
      <c r="B3867" t="s">
        <v>3179</v>
      </c>
      <c r="C3867">
        <v>550</v>
      </c>
      <c r="D3867">
        <v>1</v>
      </c>
      <c r="E3867">
        <v>3</v>
      </c>
      <c r="F3867">
        <v>589</v>
      </c>
      <c r="G3867">
        <v>4</v>
      </c>
      <c r="H3867" s="1">
        <f t="shared" ca="1" si="241"/>
        <v>586.81070019791457</v>
      </c>
      <c r="I3867">
        <f t="shared" ca="1" si="242"/>
        <v>0.74241835877502915</v>
      </c>
      <c r="J3867">
        <f t="shared" ca="1" si="243"/>
        <v>1</v>
      </c>
    </row>
    <row r="3868" spans="1:10">
      <c r="A3868" t="str">
        <f t="shared" si="240"/>
        <v>TXN003867</v>
      </c>
      <c r="B3868" t="s">
        <v>2386</v>
      </c>
      <c r="C3868">
        <v>587</v>
      </c>
      <c r="D3868">
        <v>7</v>
      </c>
      <c r="E3868">
        <v>2</v>
      </c>
      <c r="F3868">
        <v>203</v>
      </c>
      <c r="G3868">
        <v>5</v>
      </c>
      <c r="H3868" s="1">
        <f t="shared" ca="1" si="241"/>
        <v>758.94056606371396</v>
      </c>
      <c r="I3868">
        <f t="shared" ca="1" si="242"/>
        <v>0.74309945481579109</v>
      </c>
      <c r="J3868">
        <f t="shared" ca="1" si="243"/>
        <v>1</v>
      </c>
    </row>
    <row r="3869" spans="1:10">
      <c r="A3869" t="str">
        <f t="shared" si="240"/>
        <v>TXN003868</v>
      </c>
      <c r="B3869" t="s">
        <v>1359</v>
      </c>
      <c r="C3869">
        <v>444</v>
      </c>
      <c r="D3869">
        <v>10</v>
      </c>
      <c r="E3869">
        <v>2</v>
      </c>
      <c r="F3869">
        <v>9</v>
      </c>
      <c r="G3869">
        <v>5</v>
      </c>
      <c r="H3869" s="1">
        <f t="shared" ca="1" si="241"/>
        <v>312.69321972499478</v>
      </c>
      <c r="I3869">
        <f t="shared" ca="1" si="242"/>
        <v>0.15434556753340034</v>
      </c>
      <c r="J3869">
        <f t="shared" ca="1" si="243"/>
        <v>0</v>
      </c>
    </row>
    <row r="3870" spans="1:10">
      <c r="A3870" t="str">
        <f t="shared" si="240"/>
        <v>TXN003869</v>
      </c>
      <c r="B3870" t="s">
        <v>1413</v>
      </c>
      <c r="C3870">
        <v>1156</v>
      </c>
      <c r="D3870">
        <v>7</v>
      </c>
      <c r="E3870">
        <v>3</v>
      </c>
      <c r="F3870">
        <v>868</v>
      </c>
      <c r="G3870">
        <v>2</v>
      </c>
      <c r="H3870" s="1">
        <f t="shared" ca="1" si="241"/>
        <v>248.95204767630329</v>
      </c>
      <c r="I3870">
        <f t="shared" ca="1" si="242"/>
        <v>0.89863939656580571</v>
      </c>
      <c r="J3870">
        <f t="shared" ca="1" si="243"/>
        <v>1</v>
      </c>
    </row>
    <row r="3871" spans="1:10">
      <c r="A3871" t="str">
        <f t="shared" si="240"/>
        <v>TXN003870</v>
      </c>
      <c r="B3871" t="s">
        <v>1733</v>
      </c>
      <c r="C3871">
        <v>1296</v>
      </c>
      <c r="D3871">
        <v>5</v>
      </c>
      <c r="E3871">
        <v>3</v>
      </c>
      <c r="F3871">
        <v>902</v>
      </c>
      <c r="G3871">
        <v>4</v>
      </c>
      <c r="H3871" s="1">
        <f t="shared" ca="1" si="241"/>
        <v>438.2466716396948</v>
      </c>
      <c r="I3871">
        <f t="shared" ca="1" si="242"/>
        <v>0.80709322367480962</v>
      </c>
      <c r="J3871">
        <f t="shared" ca="1" si="243"/>
        <v>1</v>
      </c>
    </row>
    <row r="3872" spans="1:10">
      <c r="A3872" t="str">
        <f t="shared" si="240"/>
        <v>TXN003871</v>
      </c>
      <c r="B3872" t="s">
        <v>4251</v>
      </c>
      <c r="C3872">
        <v>1353</v>
      </c>
      <c r="D3872">
        <v>6</v>
      </c>
      <c r="E3872">
        <v>3</v>
      </c>
      <c r="F3872">
        <v>234</v>
      </c>
      <c r="G3872">
        <v>3</v>
      </c>
      <c r="H3872" s="1">
        <f t="shared" ca="1" si="241"/>
        <v>393.63283905460491</v>
      </c>
      <c r="I3872">
        <f t="shared" ca="1" si="242"/>
        <v>0.75882180713510916</v>
      </c>
      <c r="J3872">
        <f t="shared" ca="1" si="243"/>
        <v>1</v>
      </c>
    </row>
    <row r="3873" spans="1:10">
      <c r="A3873" t="str">
        <f t="shared" si="240"/>
        <v>TXN003872</v>
      </c>
      <c r="B3873" t="s">
        <v>2670</v>
      </c>
      <c r="C3873">
        <v>822</v>
      </c>
      <c r="D3873">
        <v>3</v>
      </c>
      <c r="E3873">
        <v>1</v>
      </c>
      <c r="F3873">
        <v>493</v>
      </c>
      <c r="G3873">
        <v>4</v>
      </c>
      <c r="H3873" s="1">
        <f t="shared" ca="1" si="241"/>
        <v>763.48505430548528</v>
      </c>
      <c r="I3873">
        <f t="shared" ca="1" si="242"/>
        <v>0.99380945612201232</v>
      </c>
      <c r="J3873">
        <f t="shared" ca="1" si="243"/>
        <v>1</v>
      </c>
    </row>
    <row r="3874" spans="1:10">
      <c r="A3874" t="str">
        <f t="shared" si="240"/>
        <v>TXN003873</v>
      </c>
      <c r="B3874" t="s">
        <v>3472</v>
      </c>
      <c r="C3874">
        <v>847</v>
      </c>
      <c r="D3874">
        <v>4</v>
      </c>
      <c r="E3874">
        <v>3</v>
      </c>
      <c r="F3874">
        <v>712</v>
      </c>
      <c r="G3874">
        <v>2</v>
      </c>
      <c r="H3874" s="1">
        <f t="shared" ca="1" si="241"/>
        <v>255.86810555642049</v>
      </c>
      <c r="I3874">
        <f t="shared" ca="1" si="242"/>
        <v>0.67409464648104678</v>
      </c>
      <c r="J3874">
        <f t="shared" ca="1" si="243"/>
        <v>1</v>
      </c>
    </row>
    <row r="3875" spans="1:10">
      <c r="A3875" t="str">
        <f t="shared" si="240"/>
        <v>TXN003874</v>
      </c>
      <c r="B3875" t="s">
        <v>3291</v>
      </c>
      <c r="C3875">
        <v>1010</v>
      </c>
      <c r="D3875">
        <v>10</v>
      </c>
      <c r="E3875">
        <v>3</v>
      </c>
      <c r="F3875">
        <v>842</v>
      </c>
      <c r="G3875">
        <v>3</v>
      </c>
      <c r="H3875" s="1">
        <f t="shared" ca="1" si="241"/>
        <v>612.53901657471704</v>
      </c>
      <c r="I3875">
        <f t="shared" ca="1" si="242"/>
        <v>0.33546122658567989</v>
      </c>
      <c r="J3875">
        <f t="shared" ca="1" si="243"/>
        <v>0</v>
      </c>
    </row>
    <row r="3876" spans="1:10">
      <c r="A3876" t="str">
        <f t="shared" si="240"/>
        <v>TXN003875</v>
      </c>
      <c r="B3876" t="s">
        <v>4171</v>
      </c>
      <c r="C3876">
        <v>415</v>
      </c>
      <c r="D3876">
        <v>6</v>
      </c>
      <c r="E3876">
        <v>1</v>
      </c>
      <c r="F3876">
        <v>738</v>
      </c>
      <c r="G3876">
        <v>4</v>
      </c>
      <c r="H3876" s="1">
        <f t="shared" ca="1" si="241"/>
        <v>191.43350921046843</v>
      </c>
      <c r="I3876">
        <f t="shared" ca="1" si="242"/>
        <v>0.57509741207681653</v>
      </c>
      <c r="J3876">
        <f t="shared" ca="1" si="243"/>
        <v>1</v>
      </c>
    </row>
    <row r="3877" spans="1:10">
      <c r="A3877" t="str">
        <f t="shared" si="240"/>
        <v>TXN003876</v>
      </c>
      <c r="B3877" t="s">
        <v>2182</v>
      </c>
      <c r="C3877">
        <v>615</v>
      </c>
      <c r="D3877">
        <v>10</v>
      </c>
      <c r="E3877">
        <v>3</v>
      </c>
      <c r="F3877">
        <v>687</v>
      </c>
      <c r="G3877">
        <v>4</v>
      </c>
      <c r="H3877" s="1">
        <f t="shared" ca="1" si="241"/>
        <v>271.61989113269146</v>
      </c>
      <c r="I3877">
        <f t="shared" ca="1" si="242"/>
        <v>0.44236434955659687</v>
      </c>
      <c r="J3877">
        <f t="shared" ca="1" si="243"/>
        <v>1</v>
      </c>
    </row>
    <row r="3878" spans="1:10">
      <c r="A3878" t="str">
        <f t="shared" si="240"/>
        <v>TXN003877</v>
      </c>
      <c r="B3878" t="s">
        <v>4129</v>
      </c>
      <c r="C3878">
        <v>50</v>
      </c>
      <c r="D3878">
        <v>6</v>
      </c>
      <c r="E3878">
        <v>3</v>
      </c>
      <c r="F3878">
        <v>776</v>
      </c>
      <c r="G3878">
        <v>4</v>
      </c>
      <c r="H3878" s="1">
        <f t="shared" ca="1" si="241"/>
        <v>938.99660095350885</v>
      </c>
      <c r="I3878">
        <f t="shared" ca="1" si="242"/>
        <v>0.92492166763472039</v>
      </c>
      <c r="J3878">
        <f t="shared" ca="1" si="243"/>
        <v>1</v>
      </c>
    </row>
    <row r="3879" spans="1:10">
      <c r="A3879" t="str">
        <f t="shared" si="240"/>
        <v>TXN003878</v>
      </c>
      <c r="B3879" t="s">
        <v>4223</v>
      </c>
      <c r="C3879">
        <v>84</v>
      </c>
      <c r="D3879">
        <v>6</v>
      </c>
      <c r="E3879">
        <v>1</v>
      </c>
      <c r="F3879">
        <v>620</v>
      </c>
      <c r="G3879">
        <v>5</v>
      </c>
      <c r="H3879" s="1">
        <f t="shared" ca="1" si="241"/>
        <v>372.25401261380597</v>
      </c>
      <c r="I3879">
        <f t="shared" ca="1" si="242"/>
        <v>0.89960239754460813</v>
      </c>
      <c r="J3879">
        <f t="shared" ca="1" si="243"/>
        <v>1</v>
      </c>
    </row>
    <row r="3880" spans="1:10">
      <c r="A3880" t="str">
        <f t="shared" si="240"/>
        <v>TXN003879</v>
      </c>
      <c r="B3880" t="s">
        <v>2276</v>
      </c>
      <c r="C3880">
        <v>1043</v>
      </c>
      <c r="D3880">
        <v>9</v>
      </c>
      <c r="E3880">
        <v>2</v>
      </c>
      <c r="F3880">
        <v>826</v>
      </c>
      <c r="G3880">
        <v>4</v>
      </c>
      <c r="H3880" s="1">
        <f t="shared" ca="1" si="241"/>
        <v>421.71818926349636</v>
      </c>
      <c r="I3880">
        <f t="shared" ca="1" si="242"/>
        <v>3.1729426184989418E-2</v>
      </c>
      <c r="J3880">
        <f t="shared" ca="1" si="243"/>
        <v>0</v>
      </c>
    </row>
    <row r="3881" spans="1:10">
      <c r="A3881" t="str">
        <f t="shared" si="240"/>
        <v>TXN003880</v>
      </c>
      <c r="B3881" t="s">
        <v>1266</v>
      </c>
      <c r="C3881">
        <v>501</v>
      </c>
      <c r="D3881">
        <v>8</v>
      </c>
      <c r="E3881">
        <v>3</v>
      </c>
      <c r="F3881">
        <v>203</v>
      </c>
      <c r="G3881">
        <v>1</v>
      </c>
      <c r="H3881" s="1">
        <f t="shared" ca="1" si="241"/>
        <v>465.65470442447401</v>
      </c>
      <c r="I3881">
        <f t="shared" ca="1" si="242"/>
        <v>0.17490081146788661</v>
      </c>
      <c r="J3881">
        <f t="shared" ca="1" si="243"/>
        <v>0</v>
      </c>
    </row>
    <row r="3882" spans="1:10">
      <c r="A3882" t="str">
        <f t="shared" si="240"/>
        <v>TXN003881</v>
      </c>
      <c r="B3882" t="s">
        <v>1923</v>
      </c>
      <c r="C3882">
        <v>1056</v>
      </c>
      <c r="D3882">
        <v>9</v>
      </c>
      <c r="E3882">
        <v>1</v>
      </c>
      <c r="F3882">
        <v>657</v>
      </c>
      <c r="G3882">
        <v>3</v>
      </c>
      <c r="H3882" s="1">
        <f t="shared" ca="1" si="241"/>
        <v>269.6122784870779</v>
      </c>
      <c r="I3882">
        <f t="shared" ca="1" si="242"/>
        <v>0.84558073606697182</v>
      </c>
      <c r="J3882">
        <f t="shared" ca="1" si="243"/>
        <v>1</v>
      </c>
    </row>
    <row r="3883" spans="1:10">
      <c r="A3883" t="str">
        <f t="shared" si="240"/>
        <v>TXN003882</v>
      </c>
      <c r="B3883" t="s">
        <v>3081</v>
      </c>
      <c r="C3883">
        <v>493</v>
      </c>
      <c r="D3883">
        <v>7</v>
      </c>
      <c r="E3883">
        <v>2</v>
      </c>
      <c r="F3883">
        <v>699</v>
      </c>
      <c r="G3883">
        <v>5</v>
      </c>
      <c r="H3883" s="1">
        <f t="shared" ca="1" si="241"/>
        <v>461.61919288518914</v>
      </c>
      <c r="I3883">
        <f t="shared" ca="1" si="242"/>
        <v>0.5496128244774886</v>
      </c>
      <c r="J3883">
        <f t="shared" ca="1" si="243"/>
        <v>1</v>
      </c>
    </row>
    <row r="3884" spans="1:10">
      <c r="A3884" t="str">
        <f t="shared" si="240"/>
        <v>TXN003883</v>
      </c>
      <c r="B3884" t="s">
        <v>3514</v>
      </c>
      <c r="C3884">
        <v>1236</v>
      </c>
      <c r="D3884">
        <v>3</v>
      </c>
      <c r="E3884">
        <v>1</v>
      </c>
      <c r="F3884">
        <v>940</v>
      </c>
      <c r="G3884">
        <v>5</v>
      </c>
      <c r="H3884" s="1">
        <f t="shared" ca="1" si="241"/>
        <v>606.00576852502616</v>
      </c>
      <c r="I3884">
        <f t="shared" ca="1" si="242"/>
        <v>0.76645919729444678</v>
      </c>
      <c r="J3884">
        <f t="shared" ca="1" si="243"/>
        <v>1</v>
      </c>
    </row>
    <row r="3885" spans="1:10">
      <c r="A3885" t="str">
        <f t="shared" si="240"/>
        <v>TXN003884</v>
      </c>
      <c r="B3885" t="s">
        <v>2705</v>
      </c>
      <c r="C3885">
        <v>880</v>
      </c>
      <c r="D3885">
        <v>7</v>
      </c>
      <c r="E3885">
        <v>2</v>
      </c>
      <c r="F3885">
        <v>654</v>
      </c>
      <c r="G3885">
        <v>3</v>
      </c>
      <c r="H3885" s="1">
        <f t="shared" ca="1" si="241"/>
        <v>618.72885594158902</v>
      </c>
      <c r="I3885">
        <f t="shared" ca="1" si="242"/>
        <v>0.53430105629479707</v>
      </c>
      <c r="J3885">
        <f t="shared" ca="1" si="243"/>
        <v>1</v>
      </c>
    </row>
    <row r="3886" spans="1:10">
      <c r="A3886" t="str">
        <f t="shared" si="240"/>
        <v>TXN003885</v>
      </c>
      <c r="B3886" t="s">
        <v>2362</v>
      </c>
      <c r="C3886">
        <v>190</v>
      </c>
      <c r="D3886">
        <v>1</v>
      </c>
      <c r="E3886">
        <v>2</v>
      </c>
      <c r="F3886">
        <v>606</v>
      </c>
      <c r="G3886">
        <v>3</v>
      </c>
      <c r="H3886" s="1">
        <f t="shared" ca="1" si="241"/>
        <v>139.87658531441116</v>
      </c>
      <c r="I3886">
        <f t="shared" ca="1" si="242"/>
        <v>0.4432185786232461</v>
      </c>
      <c r="J3886">
        <f t="shared" ca="1" si="243"/>
        <v>1</v>
      </c>
    </row>
    <row r="3887" spans="1:10">
      <c r="A3887" t="str">
        <f t="shared" si="240"/>
        <v>TXN003886</v>
      </c>
      <c r="B3887" t="s">
        <v>2306</v>
      </c>
      <c r="C3887">
        <v>844</v>
      </c>
      <c r="D3887">
        <v>5</v>
      </c>
      <c r="E3887">
        <v>1</v>
      </c>
      <c r="F3887">
        <v>304</v>
      </c>
      <c r="G3887">
        <v>2</v>
      </c>
      <c r="H3887" s="1">
        <f t="shared" ca="1" si="241"/>
        <v>969.44869798908269</v>
      </c>
      <c r="I3887">
        <f t="shared" ca="1" si="242"/>
        <v>1.0570475117059552E-2</v>
      </c>
      <c r="J3887">
        <f t="shared" ca="1" si="243"/>
        <v>0</v>
      </c>
    </row>
    <row r="3888" spans="1:10">
      <c r="A3888" t="str">
        <f t="shared" si="240"/>
        <v>TXN003887</v>
      </c>
      <c r="B3888" t="s">
        <v>3852</v>
      </c>
      <c r="C3888">
        <v>373</v>
      </c>
      <c r="D3888">
        <v>2</v>
      </c>
      <c r="E3888">
        <v>3</v>
      </c>
      <c r="F3888">
        <v>340</v>
      </c>
      <c r="G3888">
        <v>3</v>
      </c>
      <c r="H3888" s="1">
        <f t="shared" ca="1" si="241"/>
        <v>219.71289847559194</v>
      </c>
      <c r="I3888">
        <f t="shared" ca="1" si="242"/>
        <v>2.1395749898558525E-2</v>
      </c>
      <c r="J3888">
        <f t="shared" ca="1" si="243"/>
        <v>0</v>
      </c>
    </row>
    <row r="3889" spans="1:10">
      <c r="A3889" t="str">
        <f t="shared" si="240"/>
        <v>TXN003888</v>
      </c>
      <c r="B3889" t="s">
        <v>4154</v>
      </c>
      <c r="C3889">
        <v>531</v>
      </c>
      <c r="D3889">
        <v>2</v>
      </c>
      <c r="E3889">
        <v>3</v>
      </c>
      <c r="F3889">
        <v>689</v>
      </c>
      <c r="G3889">
        <v>2</v>
      </c>
      <c r="H3889" s="1">
        <f t="shared" ca="1" si="241"/>
        <v>866.92425595484087</v>
      </c>
      <c r="I3889">
        <f t="shared" ca="1" si="242"/>
        <v>0.21093156780673028</v>
      </c>
      <c r="J3889">
        <f t="shared" ca="1" si="243"/>
        <v>0</v>
      </c>
    </row>
    <row r="3890" spans="1:10">
      <c r="A3890" t="str">
        <f t="shared" si="240"/>
        <v>TXN003889</v>
      </c>
      <c r="B3890" t="s">
        <v>4786</v>
      </c>
      <c r="C3890">
        <v>1102</v>
      </c>
      <c r="D3890">
        <v>8</v>
      </c>
      <c r="E3890">
        <v>1</v>
      </c>
      <c r="F3890">
        <v>452</v>
      </c>
      <c r="G3890">
        <v>4</v>
      </c>
      <c r="H3890" s="1">
        <f t="shared" ca="1" si="241"/>
        <v>101.67221882542977</v>
      </c>
      <c r="I3890">
        <f t="shared" ca="1" si="242"/>
        <v>0.23510081468637667</v>
      </c>
      <c r="J3890">
        <f t="shared" ca="1" si="243"/>
        <v>0</v>
      </c>
    </row>
    <row r="3891" spans="1:10">
      <c r="A3891" t="str">
        <f t="shared" si="240"/>
        <v>TXN003890</v>
      </c>
      <c r="B3891" t="s">
        <v>4244</v>
      </c>
      <c r="C3891">
        <v>901</v>
      </c>
      <c r="D3891">
        <v>5</v>
      </c>
      <c r="E3891">
        <v>1</v>
      </c>
      <c r="F3891">
        <v>548</v>
      </c>
      <c r="G3891">
        <v>1</v>
      </c>
      <c r="H3891" s="1">
        <f t="shared" ca="1" si="241"/>
        <v>481.36450845986724</v>
      </c>
      <c r="I3891">
        <f t="shared" ca="1" si="242"/>
        <v>0.95781560977815727</v>
      </c>
      <c r="J3891">
        <f t="shared" ca="1" si="243"/>
        <v>1</v>
      </c>
    </row>
    <row r="3892" spans="1:10">
      <c r="A3892" t="str">
        <f t="shared" si="240"/>
        <v>TXN003891</v>
      </c>
      <c r="B3892" t="s">
        <v>1655</v>
      </c>
      <c r="C3892">
        <v>672</v>
      </c>
      <c r="D3892">
        <v>3</v>
      </c>
      <c r="E3892">
        <v>2</v>
      </c>
      <c r="F3892">
        <v>647</v>
      </c>
      <c r="G3892">
        <v>3</v>
      </c>
      <c r="H3892" s="1">
        <f t="shared" ca="1" si="241"/>
        <v>734.61576770865736</v>
      </c>
      <c r="I3892">
        <f t="shared" ca="1" si="242"/>
        <v>0.72972273939866816</v>
      </c>
      <c r="J3892">
        <f t="shared" ca="1" si="243"/>
        <v>1</v>
      </c>
    </row>
    <row r="3893" spans="1:10">
      <c r="A3893" t="str">
        <f t="shared" si="240"/>
        <v>TXN003892</v>
      </c>
      <c r="B3893" t="s">
        <v>2170</v>
      </c>
      <c r="C3893">
        <v>1077</v>
      </c>
      <c r="D3893">
        <v>4</v>
      </c>
      <c r="E3893">
        <v>3</v>
      </c>
      <c r="F3893">
        <v>132</v>
      </c>
      <c r="G3893">
        <v>3</v>
      </c>
      <c r="H3893" s="1">
        <f t="shared" ca="1" si="241"/>
        <v>503.1765246168207</v>
      </c>
      <c r="I3893">
        <f t="shared" ca="1" si="242"/>
        <v>0.86200444828244638</v>
      </c>
      <c r="J3893">
        <f t="shared" ca="1" si="243"/>
        <v>1</v>
      </c>
    </row>
    <row r="3894" spans="1:10">
      <c r="A3894" t="str">
        <f t="shared" si="240"/>
        <v>TXN003893</v>
      </c>
      <c r="B3894" t="s">
        <v>4568</v>
      </c>
      <c r="C3894">
        <v>660</v>
      </c>
      <c r="D3894">
        <v>6</v>
      </c>
      <c r="E3894">
        <v>2</v>
      </c>
      <c r="F3894">
        <v>251</v>
      </c>
      <c r="G3894">
        <v>3</v>
      </c>
      <c r="H3894" s="1">
        <f t="shared" ca="1" si="241"/>
        <v>609.12735119016986</v>
      </c>
      <c r="I3894">
        <f t="shared" ca="1" si="242"/>
        <v>0.52592726183143823</v>
      </c>
      <c r="J3894">
        <f t="shared" ca="1" si="243"/>
        <v>1</v>
      </c>
    </row>
    <row r="3895" spans="1:10">
      <c r="A3895" t="str">
        <f t="shared" si="240"/>
        <v>TXN003894</v>
      </c>
      <c r="B3895" t="s">
        <v>1546</v>
      </c>
      <c r="C3895">
        <v>738</v>
      </c>
      <c r="D3895">
        <v>8</v>
      </c>
      <c r="E3895">
        <v>3</v>
      </c>
      <c r="F3895">
        <v>677</v>
      </c>
      <c r="G3895">
        <v>4</v>
      </c>
      <c r="H3895" s="1">
        <f t="shared" ca="1" si="241"/>
        <v>378.65777939432911</v>
      </c>
      <c r="I3895">
        <f t="shared" ca="1" si="242"/>
        <v>5.3947962929411175E-2</v>
      </c>
      <c r="J3895">
        <f t="shared" ca="1" si="243"/>
        <v>0</v>
      </c>
    </row>
    <row r="3896" spans="1:10">
      <c r="A3896" t="str">
        <f t="shared" si="240"/>
        <v>TXN003895</v>
      </c>
      <c r="B3896" t="s">
        <v>36</v>
      </c>
      <c r="C3896">
        <v>1165</v>
      </c>
      <c r="D3896">
        <v>6</v>
      </c>
      <c r="E3896">
        <v>2</v>
      </c>
      <c r="F3896">
        <v>262</v>
      </c>
      <c r="G3896">
        <v>3</v>
      </c>
      <c r="H3896" s="1">
        <f t="shared" ca="1" si="241"/>
        <v>919.94629861104454</v>
      </c>
      <c r="I3896">
        <f t="shared" ca="1" si="242"/>
        <v>5.1940827747808727E-2</v>
      </c>
      <c r="J3896">
        <f t="shared" ca="1" si="243"/>
        <v>0</v>
      </c>
    </row>
    <row r="3897" spans="1:10">
      <c r="A3897" t="str">
        <f t="shared" si="240"/>
        <v>TXN003896</v>
      </c>
      <c r="B3897" t="s">
        <v>3379</v>
      </c>
      <c r="C3897">
        <v>121</v>
      </c>
      <c r="D3897">
        <v>10</v>
      </c>
      <c r="E3897">
        <v>1</v>
      </c>
      <c r="F3897">
        <v>547</v>
      </c>
      <c r="G3897">
        <v>5</v>
      </c>
      <c r="H3897" s="1">
        <f t="shared" ca="1" si="241"/>
        <v>14.286249106583382</v>
      </c>
      <c r="I3897">
        <f t="shared" ca="1" si="242"/>
        <v>0.400606598996193</v>
      </c>
      <c r="J3897">
        <f t="shared" ca="1" si="243"/>
        <v>1</v>
      </c>
    </row>
    <row r="3898" spans="1:10">
      <c r="A3898" t="str">
        <f t="shared" si="240"/>
        <v>TXN003897</v>
      </c>
      <c r="B3898" t="s">
        <v>3701</v>
      </c>
      <c r="C3898">
        <v>317</v>
      </c>
      <c r="D3898">
        <v>10</v>
      </c>
      <c r="E3898">
        <v>1</v>
      </c>
      <c r="F3898">
        <v>673</v>
      </c>
      <c r="G3898">
        <v>3</v>
      </c>
      <c r="H3898" s="1">
        <f t="shared" ca="1" si="241"/>
        <v>593.91036824079504</v>
      </c>
      <c r="I3898">
        <f t="shared" ca="1" si="242"/>
        <v>0.69833100324204589</v>
      </c>
      <c r="J3898">
        <f t="shared" ca="1" si="243"/>
        <v>1</v>
      </c>
    </row>
    <row r="3899" spans="1:10">
      <c r="A3899" t="str">
        <f t="shared" si="240"/>
        <v>TXN003898</v>
      </c>
      <c r="B3899" t="s">
        <v>897</v>
      </c>
      <c r="C3899">
        <v>780</v>
      </c>
      <c r="D3899">
        <v>6</v>
      </c>
      <c r="E3899">
        <v>3</v>
      </c>
      <c r="F3899">
        <v>547</v>
      </c>
      <c r="G3899">
        <v>1</v>
      </c>
      <c r="H3899" s="1">
        <f t="shared" ca="1" si="241"/>
        <v>442.96349891169831</v>
      </c>
      <c r="I3899">
        <f t="shared" ca="1" si="242"/>
        <v>0.2940786063083497</v>
      </c>
      <c r="J3899">
        <f t="shared" ca="1" si="243"/>
        <v>0</v>
      </c>
    </row>
    <row r="3900" spans="1:10">
      <c r="A3900" t="str">
        <f t="shared" si="240"/>
        <v>TXN003899</v>
      </c>
      <c r="B3900" t="s">
        <v>1884</v>
      </c>
      <c r="C3900">
        <v>557</v>
      </c>
      <c r="D3900">
        <v>10</v>
      </c>
      <c r="E3900">
        <v>1</v>
      </c>
      <c r="F3900">
        <v>129</v>
      </c>
      <c r="G3900">
        <v>3</v>
      </c>
      <c r="H3900" s="1">
        <f t="shared" ca="1" si="241"/>
        <v>633.40896071270629</v>
      </c>
      <c r="I3900">
        <f t="shared" ca="1" si="242"/>
        <v>0.2128425856699574</v>
      </c>
      <c r="J3900">
        <f t="shared" ca="1" si="243"/>
        <v>0</v>
      </c>
    </row>
    <row r="3901" spans="1:10">
      <c r="A3901" t="str">
        <f t="shared" si="240"/>
        <v>TXN003900</v>
      </c>
      <c r="B3901" t="s">
        <v>2318</v>
      </c>
      <c r="C3901">
        <v>278</v>
      </c>
      <c r="D3901">
        <v>5</v>
      </c>
      <c r="E3901">
        <v>3</v>
      </c>
      <c r="F3901">
        <v>705</v>
      </c>
      <c r="G3901">
        <v>2</v>
      </c>
      <c r="H3901" s="1">
        <f t="shared" ca="1" si="241"/>
        <v>779.7587096864504</v>
      </c>
      <c r="I3901">
        <f t="shared" ca="1" si="242"/>
        <v>0.16460601917263817</v>
      </c>
      <c r="J3901">
        <f t="shared" ca="1" si="243"/>
        <v>0</v>
      </c>
    </row>
    <row r="3902" spans="1:10">
      <c r="A3902" t="str">
        <f t="shared" si="240"/>
        <v>TXN003901</v>
      </c>
      <c r="B3902" t="s">
        <v>2239</v>
      </c>
      <c r="C3902">
        <v>909</v>
      </c>
      <c r="D3902">
        <v>10</v>
      </c>
      <c r="E3902">
        <v>2</v>
      </c>
      <c r="F3902">
        <v>342</v>
      </c>
      <c r="G3902">
        <v>1</v>
      </c>
      <c r="H3902" s="1">
        <f t="shared" ca="1" si="241"/>
        <v>526.51877913473891</v>
      </c>
      <c r="I3902">
        <f t="shared" ca="1" si="242"/>
        <v>0.61673599325613837</v>
      </c>
      <c r="J3902">
        <f t="shared" ca="1" si="243"/>
        <v>1</v>
      </c>
    </row>
    <row r="3903" spans="1:10">
      <c r="A3903" t="str">
        <f t="shared" si="240"/>
        <v>TXN003902</v>
      </c>
      <c r="B3903" t="s">
        <v>831</v>
      </c>
      <c r="C3903">
        <v>49</v>
      </c>
      <c r="D3903">
        <v>7</v>
      </c>
      <c r="E3903">
        <v>3</v>
      </c>
      <c r="F3903">
        <v>968</v>
      </c>
      <c r="G3903">
        <v>5</v>
      </c>
      <c r="H3903" s="1">
        <f t="shared" ca="1" si="241"/>
        <v>556.8363448193453</v>
      </c>
      <c r="I3903">
        <f t="shared" ca="1" si="242"/>
        <v>6.0805179557467892E-2</v>
      </c>
      <c r="J3903">
        <f t="shared" ca="1" si="243"/>
        <v>0</v>
      </c>
    </row>
    <row r="3904" spans="1:10">
      <c r="A3904" t="str">
        <f t="shared" si="240"/>
        <v>TXN003903</v>
      </c>
      <c r="B3904" t="s">
        <v>1271</v>
      </c>
      <c r="C3904">
        <v>272</v>
      </c>
      <c r="D3904">
        <v>4</v>
      </c>
      <c r="E3904">
        <v>3</v>
      </c>
      <c r="F3904">
        <v>805</v>
      </c>
      <c r="G3904">
        <v>1</v>
      </c>
      <c r="H3904" s="1">
        <f t="shared" ca="1" si="241"/>
        <v>697.37890128658944</v>
      </c>
      <c r="I3904">
        <f t="shared" ca="1" si="242"/>
        <v>0.3590370399147067</v>
      </c>
      <c r="J3904">
        <f t="shared" ca="1" si="243"/>
        <v>0</v>
      </c>
    </row>
    <row r="3905" spans="1:10">
      <c r="A3905" t="str">
        <f t="shared" si="240"/>
        <v>TXN003904</v>
      </c>
      <c r="B3905" t="s">
        <v>1062</v>
      </c>
      <c r="C3905">
        <v>841</v>
      </c>
      <c r="D3905">
        <v>5</v>
      </c>
      <c r="E3905">
        <v>2</v>
      </c>
      <c r="F3905">
        <v>783</v>
      </c>
      <c r="G3905">
        <v>1</v>
      </c>
      <c r="H3905" s="1">
        <f t="shared" ca="1" si="241"/>
        <v>902.43479352613349</v>
      </c>
      <c r="I3905">
        <f t="shared" ca="1" si="242"/>
        <v>0.5839395572845717</v>
      </c>
      <c r="J3905">
        <f t="shared" ca="1" si="243"/>
        <v>1</v>
      </c>
    </row>
    <row r="3906" spans="1:10">
      <c r="A3906" t="str">
        <f t="shared" ref="A3906:A3969" si="244">"TXN"&amp;TEXT(ROW(A3905),"000000")</f>
        <v>TXN003905</v>
      </c>
      <c r="B3906" t="s">
        <v>3585</v>
      </c>
      <c r="C3906">
        <v>343</v>
      </c>
      <c r="D3906">
        <v>5</v>
      </c>
      <c r="E3906">
        <v>1</v>
      </c>
      <c r="F3906">
        <v>633</v>
      </c>
      <c r="G3906">
        <v>5</v>
      </c>
      <c r="H3906" s="1">
        <f t="shared" ref="H3906:H3969" ca="1" si="245">RAND() * 1000</f>
        <v>855.82760415259349</v>
      </c>
      <c r="I3906">
        <f t="shared" ref="I3906:I3969" ca="1" si="246">RAND()</f>
        <v>0.49989337755649532</v>
      </c>
      <c r="J3906">
        <f t="shared" ref="J3906:J3969" ca="1" si="247">IF(I3906&lt;0.4, 0, 1)</f>
        <v>1</v>
      </c>
    </row>
    <row r="3907" spans="1:10">
      <c r="A3907" t="str">
        <f t="shared" si="244"/>
        <v>TXN003906</v>
      </c>
      <c r="B3907" t="s">
        <v>456</v>
      </c>
      <c r="C3907">
        <v>273</v>
      </c>
      <c r="D3907">
        <v>9</v>
      </c>
      <c r="E3907">
        <v>3</v>
      </c>
      <c r="F3907">
        <v>917</v>
      </c>
      <c r="G3907">
        <v>4</v>
      </c>
      <c r="H3907" s="1">
        <f t="shared" ca="1" si="245"/>
        <v>785.68207240166566</v>
      </c>
      <c r="I3907">
        <f t="shared" ca="1" si="246"/>
        <v>0.4360489260432282</v>
      </c>
      <c r="J3907">
        <f t="shared" ca="1" si="247"/>
        <v>1</v>
      </c>
    </row>
    <row r="3908" spans="1:10">
      <c r="A3908" t="str">
        <f t="shared" si="244"/>
        <v>TXN003907</v>
      </c>
      <c r="B3908" t="s">
        <v>3463</v>
      </c>
      <c r="C3908">
        <v>991</v>
      </c>
      <c r="D3908">
        <v>5</v>
      </c>
      <c r="E3908">
        <v>3</v>
      </c>
      <c r="F3908">
        <v>788</v>
      </c>
      <c r="G3908">
        <v>4</v>
      </c>
      <c r="H3908" s="1">
        <f t="shared" ca="1" si="245"/>
        <v>907.62248771421184</v>
      </c>
      <c r="I3908">
        <f t="shared" ca="1" si="246"/>
        <v>0.47421755620788908</v>
      </c>
      <c r="J3908">
        <f t="shared" ca="1" si="247"/>
        <v>1</v>
      </c>
    </row>
    <row r="3909" spans="1:10">
      <c r="A3909" t="str">
        <f t="shared" si="244"/>
        <v>TXN003908</v>
      </c>
      <c r="B3909" t="s">
        <v>1092</v>
      </c>
      <c r="C3909">
        <v>988</v>
      </c>
      <c r="D3909">
        <v>6</v>
      </c>
      <c r="E3909">
        <v>3</v>
      </c>
      <c r="F3909">
        <v>376</v>
      </c>
      <c r="G3909">
        <v>5</v>
      </c>
      <c r="H3909" s="1">
        <f t="shared" ca="1" si="245"/>
        <v>528.68951593083182</v>
      </c>
      <c r="I3909">
        <f t="shared" ca="1" si="246"/>
        <v>0.92951879878207544</v>
      </c>
      <c r="J3909">
        <f t="shared" ca="1" si="247"/>
        <v>1</v>
      </c>
    </row>
    <row r="3910" spans="1:10">
      <c r="A3910" t="str">
        <f t="shared" si="244"/>
        <v>TXN003909</v>
      </c>
      <c r="B3910" t="s">
        <v>1963</v>
      </c>
      <c r="C3910">
        <v>306</v>
      </c>
      <c r="D3910">
        <v>3</v>
      </c>
      <c r="E3910">
        <v>1</v>
      </c>
      <c r="F3910">
        <v>294</v>
      </c>
      <c r="G3910">
        <v>1</v>
      </c>
      <c r="H3910" s="1">
        <f t="shared" ca="1" si="245"/>
        <v>689.7285257006572</v>
      </c>
      <c r="I3910">
        <f t="shared" ca="1" si="246"/>
        <v>0.63285716578805173</v>
      </c>
      <c r="J3910">
        <f t="shared" ca="1" si="247"/>
        <v>1</v>
      </c>
    </row>
    <row r="3911" spans="1:10">
      <c r="A3911" t="str">
        <f t="shared" si="244"/>
        <v>TXN003910</v>
      </c>
      <c r="B3911" t="s">
        <v>1901</v>
      </c>
      <c r="C3911">
        <v>1144</v>
      </c>
      <c r="D3911">
        <v>7</v>
      </c>
      <c r="E3911">
        <v>3</v>
      </c>
      <c r="F3911">
        <v>505</v>
      </c>
      <c r="G3911">
        <v>3</v>
      </c>
      <c r="H3911" s="1">
        <f t="shared" ca="1" si="245"/>
        <v>985.93379311678837</v>
      </c>
      <c r="I3911">
        <f t="shared" ca="1" si="246"/>
        <v>0.81616783585982555</v>
      </c>
      <c r="J3911">
        <f t="shared" ca="1" si="247"/>
        <v>1</v>
      </c>
    </row>
    <row r="3912" spans="1:10">
      <c r="A3912" t="str">
        <f t="shared" si="244"/>
        <v>TXN003911</v>
      </c>
      <c r="B3912" t="s">
        <v>3296</v>
      </c>
      <c r="C3912">
        <v>16</v>
      </c>
      <c r="D3912">
        <v>2</v>
      </c>
      <c r="E3912">
        <v>1</v>
      </c>
      <c r="F3912">
        <v>16</v>
      </c>
      <c r="G3912">
        <v>4</v>
      </c>
      <c r="H3912" s="1">
        <f t="shared" ca="1" si="245"/>
        <v>336.09528290246294</v>
      </c>
      <c r="I3912">
        <f t="shared" ca="1" si="246"/>
        <v>0.74384574257180247</v>
      </c>
      <c r="J3912">
        <f t="shared" ca="1" si="247"/>
        <v>1</v>
      </c>
    </row>
    <row r="3913" spans="1:10">
      <c r="A3913" t="str">
        <f t="shared" si="244"/>
        <v>TXN003912</v>
      </c>
      <c r="B3913" t="s">
        <v>1914</v>
      </c>
      <c r="C3913">
        <v>76</v>
      </c>
      <c r="D3913">
        <v>1</v>
      </c>
      <c r="E3913">
        <v>3</v>
      </c>
      <c r="F3913">
        <v>88</v>
      </c>
      <c r="G3913">
        <v>3</v>
      </c>
      <c r="H3913" s="1">
        <f t="shared" ca="1" si="245"/>
        <v>655.19118190969266</v>
      </c>
      <c r="I3913">
        <f t="shared" ca="1" si="246"/>
        <v>0.48505394245942324</v>
      </c>
      <c r="J3913">
        <f t="shared" ca="1" si="247"/>
        <v>1</v>
      </c>
    </row>
    <row r="3914" spans="1:10">
      <c r="A3914" t="str">
        <f t="shared" si="244"/>
        <v>TXN003913</v>
      </c>
      <c r="B3914" t="s">
        <v>1117</v>
      </c>
      <c r="C3914">
        <v>28</v>
      </c>
      <c r="D3914">
        <v>6</v>
      </c>
      <c r="E3914">
        <v>1</v>
      </c>
      <c r="F3914">
        <v>75</v>
      </c>
      <c r="G3914">
        <v>4</v>
      </c>
      <c r="H3914" s="1">
        <f t="shared" ca="1" si="245"/>
        <v>127.54206520432321</v>
      </c>
      <c r="I3914">
        <f t="shared" ca="1" si="246"/>
        <v>0.21240007492691571</v>
      </c>
      <c r="J3914">
        <f t="shared" ca="1" si="247"/>
        <v>0</v>
      </c>
    </row>
    <row r="3915" spans="1:10">
      <c r="A3915" t="str">
        <f t="shared" si="244"/>
        <v>TXN003914</v>
      </c>
      <c r="B3915" t="s">
        <v>143</v>
      </c>
      <c r="C3915">
        <v>364</v>
      </c>
      <c r="D3915">
        <v>7</v>
      </c>
      <c r="E3915">
        <v>1</v>
      </c>
      <c r="F3915">
        <v>429</v>
      </c>
      <c r="G3915">
        <v>3</v>
      </c>
      <c r="H3915" s="1">
        <f t="shared" ca="1" si="245"/>
        <v>924.88460746181261</v>
      </c>
      <c r="I3915">
        <f t="shared" ca="1" si="246"/>
        <v>0.2290671132032468</v>
      </c>
      <c r="J3915">
        <f t="shared" ca="1" si="247"/>
        <v>0</v>
      </c>
    </row>
    <row r="3916" spans="1:10">
      <c r="A3916" t="str">
        <f t="shared" si="244"/>
        <v>TXN003915</v>
      </c>
      <c r="B3916" t="s">
        <v>2013</v>
      </c>
      <c r="C3916">
        <v>567</v>
      </c>
      <c r="D3916">
        <v>10</v>
      </c>
      <c r="E3916">
        <v>3</v>
      </c>
      <c r="F3916">
        <v>455</v>
      </c>
      <c r="G3916">
        <v>4</v>
      </c>
      <c r="H3916" s="1">
        <f t="shared" ca="1" si="245"/>
        <v>379.45225579548304</v>
      </c>
      <c r="I3916">
        <f t="shared" ca="1" si="246"/>
        <v>0.37221985258360191</v>
      </c>
      <c r="J3916">
        <f t="shared" ca="1" si="247"/>
        <v>0</v>
      </c>
    </row>
    <row r="3917" spans="1:10">
      <c r="A3917" t="str">
        <f t="shared" si="244"/>
        <v>TXN003916</v>
      </c>
      <c r="B3917" t="s">
        <v>4908</v>
      </c>
      <c r="C3917">
        <v>443</v>
      </c>
      <c r="D3917">
        <v>4</v>
      </c>
      <c r="E3917">
        <v>1</v>
      </c>
      <c r="F3917">
        <v>466</v>
      </c>
      <c r="G3917">
        <v>4</v>
      </c>
      <c r="H3917" s="1">
        <f t="shared" ca="1" si="245"/>
        <v>171.03624740847135</v>
      </c>
      <c r="I3917">
        <f t="shared" ca="1" si="246"/>
        <v>0.8939873502931085</v>
      </c>
      <c r="J3917">
        <f t="shared" ca="1" si="247"/>
        <v>1</v>
      </c>
    </row>
    <row r="3918" spans="1:10">
      <c r="A3918" t="str">
        <f t="shared" si="244"/>
        <v>TXN003917</v>
      </c>
      <c r="B3918" t="s">
        <v>18</v>
      </c>
      <c r="C3918">
        <v>810</v>
      </c>
      <c r="D3918">
        <v>7</v>
      </c>
      <c r="E3918">
        <v>3</v>
      </c>
      <c r="F3918">
        <v>360</v>
      </c>
      <c r="G3918">
        <v>2</v>
      </c>
      <c r="H3918" s="1">
        <f t="shared" ca="1" si="245"/>
        <v>429.75338543899534</v>
      </c>
      <c r="I3918">
        <f t="shared" ca="1" si="246"/>
        <v>0.79226178245274304</v>
      </c>
      <c r="J3918">
        <f t="shared" ca="1" si="247"/>
        <v>1</v>
      </c>
    </row>
    <row r="3919" spans="1:10">
      <c r="A3919" t="str">
        <f t="shared" si="244"/>
        <v>TXN003918</v>
      </c>
      <c r="B3919" t="s">
        <v>68</v>
      </c>
      <c r="C3919">
        <v>555</v>
      </c>
      <c r="D3919">
        <v>6</v>
      </c>
      <c r="E3919">
        <v>1</v>
      </c>
      <c r="F3919">
        <v>811</v>
      </c>
      <c r="G3919">
        <v>1</v>
      </c>
      <c r="H3919" s="1">
        <f t="shared" ca="1" si="245"/>
        <v>266.5018152426224</v>
      </c>
      <c r="I3919">
        <f t="shared" ca="1" si="246"/>
        <v>0.50699230269306228</v>
      </c>
      <c r="J3919">
        <f t="shared" ca="1" si="247"/>
        <v>1</v>
      </c>
    </row>
    <row r="3920" spans="1:10">
      <c r="A3920" t="str">
        <f t="shared" si="244"/>
        <v>TXN003919</v>
      </c>
      <c r="B3920" t="s">
        <v>3110</v>
      </c>
      <c r="C3920">
        <v>1176</v>
      </c>
      <c r="D3920">
        <v>5</v>
      </c>
      <c r="E3920">
        <v>1</v>
      </c>
      <c r="F3920">
        <v>89</v>
      </c>
      <c r="G3920">
        <v>3</v>
      </c>
      <c r="H3920" s="1">
        <f t="shared" ca="1" si="245"/>
        <v>532.67331838533653</v>
      </c>
      <c r="I3920">
        <f t="shared" ca="1" si="246"/>
        <v>0.75915963445249468</v>
      </c>
      <c r="J3920">
        <f t="shared" ca="1" si="247"/>
        <v>1</v>
      </c>
    </row>
    <row r="3921" spans="1:10">
      <c r="A3921" t="str">
        <f t="shared" si="244"/>
        <v>TXN003920</v>
      </c>
      <c r="B3921" t="s">
        <v>3378</v>
      </c>
      <c r="C3921">
        <v>667</v>
      </c>
      <c r="D3921">
        <v>5</v>
      </c>
      <c r="E3921">
        <v>2</v>
      </c>
      <c r="F3921">
        <v>459</v>
      </c>
      <c r="G3921">
        <v>2</v>
      </c>
      <c r="H3921" s="1">
        <f t="shared" ca="1" si="245"/>
        <v>110.66130333610913</v>
      </c>
      <c r="I3921">
        <f t="shared" ca="1" si="246"/>
        <v>0.52556274202404851</v>
      </c>
      <c r="J3921">
        <f t="shared" ca="1" si="247"/>
        <v>1</v>
      </c>
    </row>
    <row r="3922" spans="1:10">
      <c r="A3922" t="str">
        <f t="shared" si="244"/>
        <v>TXN003921</v>
      </c>
      <c r="B3922" t="s">
        <v>1480</v>
      </c>
      <c r="C3922">
        <v>873</v>
      </c>
      <c r="D3922">
        <v>6</v>
      </c>
      <c r="E3922">
        <v>1</v>
      </c>
      <c r="F3922">
        <v>53</v>
      </c>
      <c r="G3922">
        <v>1</v>
      </c>
      <c r="H3922" s="1">
        <f t="shared" ca="1" si="245"/>
        <v>859.55875474869651</v>
      </c>
      <c r="I3922">
        <f t="shared" ca="1" si="246"/>
        <v>0.25260658437110872</v>
      </c>
      <c r="J3922">
        <f t="shared" ca="1" si="247"/>
        <v>0</v>
      </c>
    </row>
    <row r="3923" spans="1:10">
      <c r="A3923" t="str">
        <f t="shared" si="244"/>
        <v>TXN003922</v>
      </c>
      <c r="B3923" t="s">
        <v>3446</v>
      </c>
      <c r="C3923">
        <v>1080</v>
      </c>
      <c r="D3923">
        <v>10</v>
      </c>
      <c r="E3923">
        <v>2</v>
      </c>
      <c r="F3923">
        <v>707</v>
      </c>
      <c r="G3923">
        <v>5</v>
      </c>
      <c r="H3923" s="1">
        <f t="shared" ca="1" si="245"/>
        <v>817.22339810634594</v>
      </c>
      <c r="I3923">
        <f t="shared" ca="1" si="246"/>
        <v>0.44904616420047394</v>
      </c>
      <c r="J3923">
        <f t="shared" ca="1" si="247"/>
        <v>1</v>
      </c>
    </row>
    <row r="3924" spans="1:10">
      <c r="A3924" t="str">
        <f t="shared" si="244"/>
        <v>TXN003923</v>
      </c>
      <c r="B3924" t="s">
        <v>3694</v>
      </c>
      <c r="C3924">
        <v>967</v>
      </c>
      <c r="D3924">
        <v>1</v>
      </c>
      <c r="E3924">
        <v>2</v>
      </c>
      <c r="F3924">
        <v>308</v>
      </c>
      <c r="G3924">
        <v>5</v>
      </c>
      <c r="H3924" s="1">
        <f t="shared" ca="1" si="245"/>
        <v>4.2608600072450153</v>
      </c>
      <c r="I3924">
        <f t="shared" ca="1" si="246"/>
        <v>0.53124764183885653</v>
      </c>
      <c r="J3924">
        <f t="shared" ca="1" si="247"/>
        <v>1</v>
      </c>
    </row>
    <row r="3925" spans="1:10">
      <c r="A3925" t="str">
        <f t="shared" si="244"/>
        <v>TXN003924</v>
      </c>
      <c r="B3925" t="s">
        <v>4106</v>
      </c>
      <c r="C3925">
        <v>1072</v>
      </c>
      <c r="D3925">
        <v>3</v>
      </c>
      <c r="E3925">
        <v>1</v>
      </c>
      <c r="F3925">
        <v>32</v>
      </c>
      <c r="G3925">
        <v>2</v>
      </c>
      <c r="H3925" s="1">
        <f t="shared" ca="1" si="245"/>
        <v>635.33637752119671</v>
      </c>
      <c r="I3925">
        <f t="shared" ca="1" si="246"/>
        <v>0.83829225893167347</v>
      </c>
      <c r="J3925">
        <f t="shared" ca="1" si="247"/>
        <v>1</v>
      </c>
    </row>
    <row r="3926" spans="1:10">
      <c r="A3926" t="str">
        <f t="shared" si="244"/>
        <v>TXN003925</v>
      </c>
      <c r="B3926" t="s">
        <v>2540</v>
      </c>
      <c r="C3926">
        <v>479</v>
      </c>
      <c r="D3926">
        <v>2</v>
      </c>
      <c r="E3926">
        <v>3</v>
      </c>
      <c r="F3926">
        <v>668</v>
      </c>
      <c r="G3926">
        <v>2</v>
      </c>
      <c r="H3926" s="1">
        <f t="shared" ca="1" si="245"/>
        <v>35.611743086652602</v>
      </c>
      <c r="I3926">
        <f t="shared" ca="1" si="246"/>
        <v>0.91637126528562052</v>
      </c>
      <c r="J3926">
        <f t="shared" ca="1" si="247"/>
        <v>1</v>
      </c>
    </row>
    <row r="3927" spans="1:10">
      <c r="A3927" t="str">
        <f t="shared" si="244"/>
        <v>TXN003926</v>
      </c>
      <c r="B3927" t="s">
        <v>958</v>
      </c>
      <c r="C3927">
        <v>542</v>
      </c>
      <c r="D3927">
        <v>3</v>
      </c>
      <c r="E3927">
        <v>3</v>
      </c>
      <c r="F3927">
        <v>273</v>
      </c>
      <c r="G3927">
        <v>4</v>
      </c>
      <c r="H3927" s="1">
        <f t="shared" ca="1" si="245"/>
        <v>134.09067280390008</v>
      </c>
      <c r="I3927">
        <f t="shared" ca="1" si="246"/>
        <v>0.39631265762144718</v>
      </c>
      <c r="J3927">
        <f t="shared" ca="1" si="247"/>
        <v>0</v>
      </c>
    </row>
    <row r="3928" spans="1:10">
      <c r="A3928" t="str">
        <f t="shared" si="244"/>
        <v>TXN003927</v>
      </c>
      <c r="B3928" t="s">
        <v>633</v>
      </c>
      <c r="C3928">
        <v>461</v>
      </c>
      <c r="D3928">
        <v>3</v>
      </c>
      <c r="E3928">
        <v>2</v>
      </c>
      <c r="F3928">
        <v>829</v>
      </c>
      <c r="G3928">
        <v>5</v>
      </c>
      <c r="H3928" s="1">
        <f t="shared" ca="1" si="245"/>
        <v>46.462667063799977</v>
      </c>
      <c r="I3928">
        <f t="shared" ca="1" si="246"/>
        <v>0.91967279422033654</v>
      </c>
      <c r="J3928">
        <f t="shared" ca="1" si="247"/>
        <v>1</v>
      </c>
    </row>
    <row r="3929" spans="1:10">
      <c r="A3929" t="str">
        <f t="shared" si="244"/>
        <v>TXN003928</v>
      </c>
      <c r="B3929" t="s">
        <v>3404</v>
      </c>
      <c r="C3929">
        <v>248</v>
      </c>
      <c r="D3929">
        <v>8</v>
      </c>
      <c r="E3929">
        <v>1</v>
      </c>
      <c r="F3929">
        <v>241</v>
      </c>
      <c r="G3929">
        <v>5</v>
      </c>
      <c r="H3929" s="1">
        <f t="shared" ca="1" si="245"/>
        <v>984.05689170321205</v>
      </c>
      <c r="I3929">
        <f t="shared" ca="1" si="246"/>
        <v>0.60869765098197759</v>
      </c>
      <c r="J3929">
        <f t="shared" ca="1" si="247"/>
        <v>1</v>
      </c>
    </row>
    <row r="3930" spans="1:10">
      <c r="A3930" t="str">
        <f t="shared" si="244"/>
        <v>TXN003929</v>
      </c>
      <c r="B3930" t="s">
        <v>1602</v>
      </c>
      <c r="C3930">
        <v>1137</v>
      </c>
      <c r="D3930">
        <v>8</v>
      </c>
      <c r="E3930">
        <v>2</v>
      </c>
      <c r="F3930">
        <v>394</v>
      </c>
      <c r="G3930">
        <v>2</v>
      </c>
      <c r="H3930" s="1">
        <f t="shared" ca="1" si="245"/>
        <v>493.9667663796028</v>
      </c>
      <c r="I3930">
        <f t="shared" ca="1" si="246"/>
        <v>0.70715037902216327</v>
      </c>
      <c r="J3930">
        <f t="shared" ca="1" si="247"/>
        <v>1</v>
      </c>
    </row>
    <row r="3931" spans="1:10">
      <c r="A3931" t="str">
        <f t="shared" si="244"/>
        <v>TXN003930</v>
      </c>
      <c r="B3931" t="s">
        <v>661</v>
      </c>
      <c r="C3931">
        <v>1287</v>
      </c>
      <c r="D3931">
        <v>1</v>
      </c>
      <c r="E3931">
        <v>1</v>
      </c>
      <c r="F3931">
        <v>76</v>
      </c>
      <c r="G3931">
        <v>5</v>
      </c>
      <c r="H3931" s="1">
        <f t="shared" ca="1" si="245"/>
        <v>742.28953287447553</v>
      </c>
      <c r="I3931">
        <f t="shared" ca="1" si="246"/>
        <v>0.35604645698210413</v>
      </c>
      <c r="J3931">
        <f t="shared" ca="1" si="247"/>
        <v>0</v>
      </c>
    </row>
    <row r="3932" spans="1:10">
      <c r="A3932" t="str">
        <f t="shared" si="244"/>
        <v>TXN003931</v>
      </c>
      <c r="B3932" t="s">
        <v>584</v>
      </c>
      <c r="C3932">
        <v>161</v>
      </c>
      <c r="D3932">
        <v>6</v>
      </c>
      <c r="E3932">
        <v>2</v>
      </c>
      <c r="F3932">
        <v>191</v>
      </c>
      <c r="G3932">
        <v>5</v>
      </c>
      <c r="H3932" s="1">
        <f t="shared" ca="1" si="245"/>
        <v>4.2177723290089952</v>
      </c>
      <c r="I3932">
        <f t="shared" ca="1" si="246"/>
        <v>0.43622127260954202</v>
      </c>
      <c r="J3932">
        <f t="shared" ca="1" si="247"/>
        <v>1</v>
      </c>
    </row>
    <row r="3933" spans="1:10">
      <c r="A3933" t="str">
        <f t="shared" si="244"/>
        <v>TXN003932</v>
      </c>
      <c r="B3933" t="s">
        <v>592</v>
      </c>
      <c r="C3933">
        <v>205</v>
      </c>
      <c r="D3933">
        <v>1</v>
      </c>
      <c r="E3933">
        <v>2</v>
      </c>
      <c r="F3933">
        <v>825</v>
      </c>
      <c r="G3933">
        <v>4</v>
      </c>
      <c r="H3933" s="1">
        <f t="shared" ca="1" si="245"/>
        <v>24.850154722658722</v>
      </c>
      <c r="I3933">
        <f t="shared" ca="1" si="246"/>
        <v>0.98430769890569536</v>
      </c>
      <c r="J3933">
        <f t="shared" ca="1" si="247"/>
        <v>1</v>
      </c>
    </row>
    <row r="3934" spans="1:10">
      <c r="A3934" t="str">
        <f t="shared" si="244"/>
        <v>TXN003933</v>
      </c>
      <c r="B3934" t="s">
        <v>152</v>
      </c>
      <c r="C3934">
        <v>841</v>
      </c>
      <c r="D3934">
        <v>9</v>
      </c>
      <c r="E3934">
        <v>1</v>
      </c>
      <c r="F3934">
        <v>465</v>
      </c>
      <c r="G3934">
        <v>1</v>
      </c>
      <c r="H3934" s="1">
        <f t="shared" ca="1" si="245"/>
        <v>2.0105082745568437</v>
      </c>
      <c r="I3934">
        <f t="shared" ca="1" si="246"/>
        <v>0.24187460057765087</v>
      </c>
      <c r="J3934">
        <f t="shared" ca="1" si="247"/>
        <v>0</v>
      </c>
    </row>
    <row r="3935" spans="1:10">
      <c r="A3935" t="str">
        <f t="shared" si="244"/>
        <v>TXN003934</v>
      </c>
      <c r="B3935" t="s">
        <v>4678</v>
      </c>
      <c r="C3935">
        <v>255</v>
      </c>
      <c r="D3935">
        <v>7</v>
      </c>
      <c r="E3935">
        <v>3</v>
      </c>
      <c r="F3935">
        <v>114</v>
      </c>
      <c r="G3935">
        <v>4</v>
      </c>
      <c r="H3935" s="1">
        <f t="shared" ca="1" si="245"/>
        <v>685.67892627552021</v>
      </c>
      <c r="I3935">
        <f t="shared" ca="1" si="246"/>
        <v>0.93896355565546685</v>
      </c>
      <c r="J3935">
        <f t="shared" ca="1" si="247"/>
        <v>1</v>
      </c>
    </row>
    <row r="3936" spans="1:10">
      <c r="A3936" t="str">
        <f t="shared" si="244"/>
        <v>TXN003935</v>
      </c>
      <c r="B3936" t="s">
        <v>1417</v>
      </c>
      <c r="C3936">
        <v>845</v>
      </c>
      <c r="D3936">
        <v>1</v>
      </c>
      <c r="E3936">
        <v>2</v>
      </c>
      <c r="F3936">
        <v>303</v>
      </c>
      <c r="G3936">
        <v>3</v>
      </c>
      <c r="H3936" s="1">
        <f t="shared" ca="1" si="245"/>
        <v>306.0187393097745</v>
      </c>
      <c r="I3936">
        <f t="shared" ca="1" si="246"/>
        <v>0.48546152959154076</v>
      </c>
      <c r="J3936">
        <f t="shared" ca="1" si="247"/>
        <v>1</v>
      </c>
    </row>
    <row r="3937" spans="1:10">
      <c r="A3937" t="str">
        <f t="shared" si="244"/>
        <v>TXN003936</v>
      </c>
      <c r="B3937" t="s">
        <v>1927</v>
      </c>
      <c r="C3937">
        <v>808</v>
      </c>
      <c r="D3937">
        <v>5</v>
      </c>
      <c r="E3937">
        <v>1</v>
      </c>
      <c r="F3937">
        <v>628</v>
      </c>
      <c r="G3937">
        <v>1</v>
      </c>
      <c r="H3937" s="1">
        <f t="shared" ca="1" si="245"/>
        <v>733.71708298025794</v>
      </c>
      <c r="I3937">
        <f t="shared" ca="1" si="246"/>
        <v>0.18444416385786377</v>
      </c>
      <c r="J3937">
        <f t="shared" ca="1" si="247"/>
        <v>0</v>
      </c>
    </row>
    <row r="3938" spans="1:10">
      <c r="A3938" t="str">
        <f t="shared" si="244"/>
        <v>TXN003937</v>
      </c>
      <c r="B3938" t="s">
        <v>3798</v>
      </c>
      <c r="C3938">
        <v>670</v>
      </c>
      <c r="D3938">
        <v>4</v>
      </c>
      <c r="E3938">
        <v>1</v>
      </c>
      <c r="F3938">
        <v>693</v>
      </c>
      <c r="G3938">
        <v>2</v>
      </c>
      <c r="H3938" s="1">
        <f t="shared" ca="1" si="245"/>
        <v>565.74942940461153</v>
      </c>
      <c r="I3938">
        <f t="shared" ca="1" si="246"/>
        <v>7.0207767844402746E-2</v>
      </c>
      <c r="J3938">
        <f t="shared" ca="1" si="247"/>
        <v>0</v>
      </c>
    </row>
    <row r="3939" spans="1:10">
      <c r="A3939" t="str">
        <f t="shared" si="244"/>
        <v>TXN003938</v>
      </c>
      <c r="B3939" t="s">
        <v>1624</v>
      </c>
      <c r="C3939">
        <v>857</v>
      </c>
      <c r="D3939">
        <v>4</v>
      </c>
      <c r="E3939">
        <v>1</v>
      </c>
      <c r="F3939">
        <v>842</v>
      </c>
      <c r="G3939">
        <v>4</v>
      </c>
      <c r="H3939" s="1">
        <f t="shared" ca="1" si="245"/>
        <v>697.8669682949178</v>
      </c>
      <c r="I3939">
        <f t="shared" ca="1" si="246"/>
        <v>0.13521864015562757</v>
      </c>
      <c r="J3939">
        <f t="shared" ca="1" si="247"/>
        <v>0</v>
      </c>
    </row>
    <row r="3940" spans="1:10">
      <c r="A3940" t="str">
        <f t="shared" si="244"/>
        <v>TXN003939</v>
      </c>
      <c r="B3940" t="s">
        <v>3559</v>
      </c>
      <c r="C3940">
        <v>973</v>
      </c>
      <c r="D3940">
        <v>5</v>
      </c>
      <c r="E3940">
        <v>1</v>
      </c>
      <c r="F3940">
        <v>821</v>
      </c>
      <c r="G3940">
        <v>5</v>
      </c>
      <c r="H3940" s="1">
        <f t="shared" ca="1" si="245"/>
        <v>236.81759304407191</v>
      </c>
      <c r="I3940">
        <f t="shared" ca="1" si="246"/>
        <v>0.97940134397167988</v>
      </c>
      <c r="J3940">
        <f t="shared" ca="1" si="247"/>
        <v>1</v>
      </c>
    </row>
    <row r="3941" spans="1:10">
      <c r="A3941" t="str">
        <f t="shared" si="244"/>
        <v>TXN003940</v>
      </c>
      <c r="B3941" t="s">
        <v>182</v>
      </c>
      <c r="C3941">
        <v>1334</v>
      </c>
      <c r="D3941">
        <v>6</v>
      </c>
      <c r="E3941">
        <v>3</v>
      </c>
      <c r="F3941">
        <v>503</v>
      </c>
      <c r="G3941">
        <v>3</v>
      </c>
      <c r="H3941" s="1">
        <f t="shared" ca="1" si="245"/>
        <v>786.45866577859863</v>
      </c>
      <c r="I3941">
        <f t="shared" ca="1" si="246"/>
        <v>0.6111772702421312</v>
      </c>
      <c r="J3941">
        <f t="shared" ca="1" si="247"/>
        <v>1</v>
      </c>
    </row>
    <row r="3942" spans="1:10">
      <c r="A3942" t="str">
        <f t="shared" si="244"/>
        <v>TXN003941</v>
      </c>
      <c r="B3942" t="s">
        <v>1370</v>
      </c>
      <c r="C3942">
        <v>63</v>
      </c>
      <c r="D3942">
        <v>1</v>
      </c>
      <c r="E3942">
        <v>1</v>
      </c>
      <c r="F3942">
        <v>62</v>
      </c>
      <c r="G3942">
        <v>1</v>
      </c>
      <c r="H3942" s="1">
        <f t="shared" ca="1" si="245"/>
        <v>369.94905721890626</v>
      </c>
      <c r="I3942">
        <f t="shared" ca="1" si="246"/>
        <v>9.878649650544713E-2</v>
      </c>
      <c r="J3942">
        <f t="shared" ca="1" si="247"/>
        <v>0</v>
      </c>
    </row>
    <row r="3943" spans="1:10">
      <c r="A3943" t="str">
        <f t="shared" si="244"/>
        <v>TXN003942</v>
      </c>
      <c r="B3943" t="s">
        <v>2508</v>
      </c>
      <c r="C3943">
        <v>962</v>
      </c>
      <c r="D3943">
        <v>3</v>
      </c>
      <c r="E3943">
        <v>1</v>
      </c>
      <c r="F3943">
        <v>788</v>
      </c>
      <c r="G3943">
        <v>5</v>
      </c>
      <c r="H3943" s="1">
        <f t="shared" ca="1" si="245"/>
        <v>701.91268011499233</v>
      </c>
      <c r="I3943">
        <f t="shared" ca="1" si="246"/>
        <v>0.44795680267396876</v>
      </c>
      <c r="J3943">
        <f t="shared" ca="1" si="247"/>
        <v>1</v>
      </c>
    </row>
    <row r="3944" spans="1:10">
      <c r="A3944" t="str">
        <f t="shared" si="244"/>
        <v>TXN003943</v>
      </c>
      <c r="B3944" t="s">
        <v>4096</v>
      </c>
      <c r="C3944">
        <v>223</v>
      </c>
      <c r="D3944">
        <v>3</v>
      </c>
      <c r="E3944">
        <v>2</v>
      </c>
      <c r="F3944">
        <v>222</v>
      </c>
      <c r="G3944">
        <v>2</v>
      </c>
      <c r="H3944" s="1">
        <f t="shared" ca="1" si="245"/>
        <v>497.0491801402128</v>
      </c>
      <c r="I3944">
        <f t="shared" ca="1" si="246"/>
        <v>0.89760419798591573</v>
      </c>
      <c r="J3944">
        <f t="shared" ca="1" si="247"/>
        <v>1</v>
      </c>
    </row>
    <row r="3945" spans="1:10">
      <c r="A3945" t="str">
        <f t="shared" si="244"/>
        <v>TXN003944</v>
      </c>
      <c r="B3945" t="s">
        <v>1150</v>
      </c>
      <c r="C3945">
        <v>19</v>
      </c>
      <c r="D3945">
        <v>10</v>
      </c>
      <c r="E3945">
        <v>3</v>
      </c>
      <c r="F3945">
        <v>534</v>
      </c>
      <c r="G3945">
        <v>1</v>
      </c>
      <c r="H3945" s="1">
        <f t="shared" ca="1" si="245"/>
        <v>726.14622967346804</v>
      </c>
      <c r="I3945">
        <f t="shared" ca="1" si="246"/>
        <v>0.36607053389433208</v>
      </c>
      <c r="J3945">
        <f t="shared" ca="1" si="247"/>
        <v>0</v>
      </c>
    </row>
    <row r="3946" spans="1:10">
      <c r="A3946" t="str">
        <f t="shared" si="244"/>
        <v>TXN003945</v>
      </c>
      <c r="B3946" t="s">
        <v>3256</v>
      </c>
      <c r="C3946">
        <v>475</v>
      </c>
      <c r="D3946">
        <v>6</v>
      </c>
      <c r="E3946">
        <v>3</v>
      </c>
      <c r="F3946">
        <v>365</v>
      </c>
      <c r="G3946">
        <v>4</v>
      </c>
      <c r="H3946" s="1">
        <f t="shared" ca="1" si="245"/>
        <v>831.14022623886842</v>
      </c>
      <c r="I3946">
        <f t="shared" ca="1" si="246"/>
        <v>0.22984454106626528</v>
      </c>
      <c r="J3946">
        <f t="shared" ca="1" si="247"/>
        <v>0</v>
      </c>
    </row>
    <row r="3947" spans="1:10">
      <c r="A3947" t="str">
        <f t="shared" si="244"/>
        <v>TXN003946</v>
      </c>
      <c r="B3947" t="s">
        <v>2142</v>
      </c>
      <c r="C3947">
        <v>129</v>
      </c>
      <c r="D3947">
        <v>1</v>
      </c>
      <c r="E3947">
        <v>2</v>
      </c>
      <c r="F3947">
        <v>736</v>
      </c>
      <c r="G3947">
        <v>2</v>
      </c>
      <c r="H3947" s="1">
        <f t="shared" ca="1" si="245"/>
        <v>122.629220302367</v>
      </c>
      <c r="I3947">
        <f t="shared" ca="1" si="246"/>
        <v>0.45739932661714844</v>
      </c>
      <c r="J3947">
        <f t="shared" ca="1" si="247"/>
        <v>1</v>
      </c>
    </row>
    <row r="3948" spans="1:10">
      <c r="A3948" t="str">
        <f t="shared" si="244"/>
        <v>TXN003947</v>
      </c>
      <c r="B3948" t="s">
        <v>511</v>
      </c>
      <c r="C3948">
        <v>1007</v>
      </c>
      <c r="D3948">
        <v>6</v>
      </c>
      <c r="E3948">
        <v>3</v>
      </c>
      <c r="F3948">
        <v>260</v>
      </c>
      <c r="G3948">
        <v>3</v>
      </c>
      <c r="H3948" s="1">
        <f t="shared" ca="1" si="245"/>
        <v>203.20269097198863</v>
      </c>
      <c r="I3948">
        <f t="shared" ca="1" si="246"/>
        <v>0.38784900904690633</v>
      </c>
      <c r="J3948">
        <f t="shared" ca="1" si="247"/>
        <v>0</v>
      </c>
    </row>
    <row r="3949" spans="1:10">
      <c r="A3949" t="str">
        <f t="shared" si="244"/>
        <v>TXN003948</v>
      </c>
      <c r="B3949" t="s">
        <v>3553</v>
      </c>
      <c r="C3949">
        <v>89</v>
      </c>
      <c r="D3949">
        <v>4</v>
      </c>
      <c r="E3949">
        <v>3</v>
      </c>
      <c r="F3949">
        <v>116</v>
      </c>
      <c r="G3949">
        <v>5</v>
      </c>
      <c r="H3949" s="1">
        <f t="shared" ca="1" si="245"/>
        <v>692.3496829065856</v>
      </c>
      <c r="I3949">
        <f t="shared" ca="1" si="246"/>
        <v>0.93123810620129754</v>
      </c>
      <c r="J3949">
        <f t="shared" ca="1" si="247"/>
        <v>1</v>
      </c>
    </row>
    <row r="3950" spans="1:10">
      <c r="A3950" t="str">
        <f t="shared" si="244"/>
        <v>TXN003949</v>
      </c>
      <c r="B3950" t="s">
        <v>115</v>
      </c>
      <c r="C3950">
        <v>1294</v>
      </c>
      <c r="D3950">
        <v>1</v>
      </c>
      <c r="E3950">
        <v>1</v>
      </c>
      <c r="F3950">
        <v>362</v>
      </c>
      <c r="G3950">
        <v>3</v>
      </c>
      <c r="H3950" s="1">
        <f t="shared" ca="1" si="245"/>
        <v>92.517762788723033</v>
      </c>
      <c r="I3950">
        <f t="shared" ca="1" si="246"/>
        <v>0.73396168558892183</v>
      </c>
      <c r="J3950">
        <f t="shared" ca="1" si="247"/>
        <v>1</v>
      </c>
    </row>
    <row r="3951" spans="1:10">
      <c r="A3951" t="str">
        <f t="shared" si="244"/>
        <v>TXN003950</v>
      </c>
      <c r="B3951" t="s">
        <v>370</v>
      </c>
      <c r="C3951">
        <v>1194</v>
      </c>
      <c r="D3951">
        <v>5</v>
      </c>
      <c r="E3951">
        <v>1</v>
      </c>
      <c r="F3951">
        <v>444</v>
      </c>
      <c r="G3951">
        <v>4</v>
      </c>
      <c r="H3951" s="1">
        <f t="shared" ca="1" si="245"/>
        <v>750.00046115732027</v>
      </c>
      <c r="I3951">
        <f t="shared" ca="1" si="246"/>
        <v>7.7106750175526151E-2</v>
      </c>
      <c r="J3951">
        <f t="shared" ca="1" si="247"/>
        <v>0</v>
      </c>
    </row>
    <row r="3952" spans="1:10">
      <c r="A3952" t="str">
        <f t="shared" si="244"/>
        <v>TXN003951</v>
      </c>
      <c r="B3952" t="s">
        <v>1203</v>
      </c>
      <c r="C3952">
        <v>244</v>
      </c>
      <c r="D3952">
        <v>10</v>
      </c>
      <c r="E3952">
        <v>3</v>
      </c>
      <c r="F3952">
        <v>379</v>
      </c>
      <c r="G3952">
        <v>1</v>
      </c>
      <c r="H3952" s="1">
        <f t="shared" ca="1" si="245"/>
        <v>349.62994407749005</v>
      </c>
      <c r="I3952">
        <f t="shared" ca="1" si="246"/>
        <v>0.6240874221596362</v>
      </c>
      <c r="J3952">
        <f t="shared" ca="1" si="247"/>
        <v>1</v>
      </c>
    </row>
    <row r="3953" spans="1:10">
      <c r="A3953" t="str">
        <f t="shared" si="244"/>
        <v>TXN003952</v>
      </c>
      <c r="B3953" t="s">
        <v>3981</v>
      </c>
      <c r="C3953">
        <v>1248</v>
      </c>
      <c r="D3953">
        <v>3</v>
      </c>
      <c r="E3953">
        <v>1</v>
      </c>
      <c r="F3953">
        <v>107</v>
      </c>
      <c r="G3953">
        <v>4</v>
      </c>
      <c r="H3953" s="1">
        <f t="shared" ca="1" si="245"/>
        <v>514.7102847519169</v>
      </c>
      <c r="I3953">
        <f t="shared" ca="1" si="246"/>
        <v>0.29251502932415974</v>
      </c>
      <c r="J3953">
        <f t="shared" ca="1" si="247"/>
        <v>0</v>
      </c>
    </row>
    <row r="3954" spans="1:10">
      <c r="A3954" t="str">
        <f t="shared" si="244"/>
        <v>TXN003953</v>
      </c>
      <c r="B3954" t="s">
        <v>1219</v>
      </c>
      <c r="C3954">
        <v>424</v>
      </c>
      <c r="D3954">
        <v>5</v>
      </c>
      <c r="E3954">
        <v>1</v>
      </c>
      <c r="F3954">
        <v>500</v>
      </c>
      <c r="G3954">
        <v>2</v>
      </c>
      <c r="H3954" s="1">
        <f t="shared" ca="1" si="245"/>
        <v>576.17200787089212</v>
      </c>
      <c r="I3954">
        <f t="shared" ca="1" si="246"/>
        <v>0.27115614249299502</v>
      </c>
      <c r="J3954">
        <f t="shared" ca="1" si="247"/>
        <v>0</v>
      </c>
    </row>
    <row r="3955" spans="1:10">
      <c r="A3955" t="str">
        <f t="shared" si="244"/>
        <v>TXN003954</v>
      </c>
      <c r="B3955" t="s">
        <v>3040</v>
      </c>
      <c r="C3955">
        <v>348</v>
      </c>
      <c r="D3955">
        <v>4</v>
      </c>
      <c r="E3955">
        <v>3</v>
      </c>
      <c r="F3955">
        <v>403</v>
      </c>
      <c r="G3955">
        <v>4</v>
      </c>
      <c r="H3955" s="1">
        <f t="shared" ca="1" si="245"/>
        <v>500.58705083574637</v>
      </c>
      <c r="I3955">
        <f t="shared" ca="1" si="246"/>
        <v>0.95692845537776416</v>
      </c>
      <c r="J3955">
        <f t="shared" ca="1" si="247"/>
        <v>1</v>
      </c>
    </row>
    <row r="3956" spans="1:10">
      <c r="A3956" t="str">
        <f t="shared" si="244"/>
        <v>TXN003955</v>
      </c>
      <c r="B3956" t="s">
        <v>735</v>
      </c>
      <c r="C3956">
        <v>865</v>
      </c>
      <c r="D3956">
        <v>1</v>
      </c>
      <c r="E3956">
        <v>3</v>
      </c>
      <c r="F3956">
        <v>802</v>
      </c>
      <c r="G3956">
        <v>5</v>
      </c>
      <c r="H3956" s="1">
        <f t="shared" ca="1" si="245"/>
        <v>611.55475357348405</v>
      </c>
      <c r="I3956">
        <f t="shared" ca="1" si="246"/>
        <v>0.61778570722100334</v>
      </c>
      <c r="J3956">
        <f t="shared" ca="1" si="247"/>
        <v>1</v>
      </c>
    </row>
    <row r="3957" spans="1:10">
      <c r="A3957" t="str">
        <f t="shared" si="244"/>
        <v>TXN003956</v>
      </c>
      <c r="B3957" t="s">
        <v>2625</v>
      </c>
      <c r="C3957">
        <v>642</v>
      </c>
      <c r="D3957">
        <v>7</v>
      </c>
      <c r="E3957">
        <v>1</v>
      </c>
      <c r="F3957">
        <v>372</v>
      </c>
      <c r="G3957">
        <v>4</v>
      </c>
      <c r="H3957" s="1">
        <f t="shared" ca="1" si="245"/>
        <v>718.21155323837263</v>
      </c>
      <c r="I3957">
        <f t="shared" ca="1" si="246"/>
        <v>0.9454011314555999</v>
      </c>
      <c r="J3957">
        <f t="shared" ca="1" si="247"/>
        <v>1</v>
      </c>
    </row>
    <row r="3958" spans="1:10">
      <c r="A3958" t="str">
        <f t="shared" si="244"/>
        <v>TXN003957</v>
      </c>
      <c r="B3958" t="s">
        <v>3569</v>
      </c>
      <c r="C3958">
        <v>683</v>
      </c>
      <c r="D3958">
        <v>5</v>
      </c>
      <c r="E3958">
        <v>1</v>
      </c>
      <c r="F3958">
        <v>593</v>
      </c>
      <c r="G3958">
        <v>1</v>
      </c>
      <c r="H3958" s="1">
        <f t="shared" ca="1" si="245"/>
        <v>932.57516328685415</v>
      </c>
      <c r="I3958">
        <f t="shared" ca="1" si="246"/>
        <v>0.47137840134479037</v>
      </c>
      <c r="J3958">
        <f t="shared" ca="1" si="247"/>
        <v>1</v>
      </c>
    </row>
    <row r="3959" spans="1:10">
      <c r="A3959" t="str">
        <f t="shared" si="244"/>
        <v>TXN003958</v>
      </c>
      <c r="B3959" t="s">
        <v>4592</v>
      </c>
      <c r="C3959">
        <v>36</v>
      </c>
      <c r="D3959">
        <v>5</v>
      </c>
      <c r="E3959">
        <v>3</v>
      </c>
      <c r="F3959">
        <v>428</v>
      </c>
      <c r="G3959">
        <v>5</v>
      </c>
      <c r="H3959" s="1">
        <f t="shared" ca="1" si="245"/>
        <v>794.28693852725974</v>
      </c>
      <c r="I3959">
        <f t="shared" ca="1" si="246"/>
        <v>0.23537702649442249</v>
      </c>
      <c r="J3959">
        <f t="shared" ca="1" si="247"/>
        <v>0</v>
      </c>
    </row>
    <row r="3960" spans="1:10">
      <c r="A3960" t="str">
        <f t="shared" si="244"/>
        <v>TXN003959</v>
      </c>
      <c r="B3960" t="s">
        <v>1819</v>
      </c>
      <c r="C3960">
        <v>431</v>
      </c>
      <c r="D3960">
        <v>6</v>
      </c>
      <c r="E3960">
        <v>2</v>
      </c>
      <c r="F3960">
        <v>274</v>
      </c>
      <c r="G3960">
        <v>3</v>
      </c>
      <c r="H3960" s="1">
        <f t="shared" ca="1" si="245"/>
        <v>132.93665350253968</v>
      </c>
      <c r="I3960">
        <f t="shared" ca="1" si="246"/>
        <v>2.7354083323483436E-2</v>
      </c>
      <c r="J3960">
        <f t="shared" ca="1" si="247"/>
        <v>0</v>
      </c>
    </row>
    <row r="3961" spans="1:10">
      <c r="A3961" t="str">
        <f t="shared" si="244"/>
        <v>TXN003960</v>
      </c>
      <c r="B3961" t="s">
        <v>4451</v>
      </c>
      <c r="C3961">
        <v>459</v>
      </c>
      <c r="D3961">
        <v>3</v>
      </c>
      <c r="E3961">
        <v>1</v>
      </c>
      <c r="F3961">
        <v>659</v>
      </c>
      <c r="G3961">
        <v>2</v>
      </c>
      <c r="H3961" s="1">
        <f t="shared" ca="1" si="245"/>
        <v>648.36513620976268</v>
      </c>
      <c r="I3961">
        <f t="shared" ca="1" si="246"/>
        <v>0.82040323062633391</v>
      </c>
      <c r="J3961">
        <f t="shared" ca="1" si="247"/>
        <v>1</v>
      </c>
    </row>
    <row r="3962" spans="1:10">
      <c r="A3962" t="str">
        <f t="shared" si="244"/>
        <v>TXN003961</v>
      </c>
      <c r="B3962" t="s">
        <v>1005</v>
      </c>
      <c r="C3962">
        <v>949</v>
      </c>
      <c r="D3962">
        <v>3</v>
      </c>
      <c r="E3962">
        <v>2</v>
      </c>
      <c r="F3962">
        <v>269</v>
      </c>
      <c r="G3962">
        <v>4</v>
      </c>
      <c r="H3962" s="1">
        <f t="shared" ca="1" si="245"/>
        <v>277.23385343707105</v>
      </c>
      <c r="I3962">
        <f t="shared" ca="1" si="246"/>
        <v>0.2531490941570127</v>
      </c>
      <c r="J3962">
        <f t="shared" ca="1" si="247"/>
        <v>0</v>
      </c>
    </row>
    <row r="3963" spans="1:10">
      <c r="A3963" t="str">
        <f t="shared" si="244"/>
        <v>TXN003962</v>
      </c>
      <c r="B3963" t="s">
        <v>2864</v>
      </c>
      <c r="C3963">
        <v>27</v>
      </c>
      <c r="D3963">
        <v>2</v>
      </c>
      <c r="E3963">
        <v>2</v>
      </c>
      <c r="F3963">
        <v>929</v>
      </c>
      <c r="G3963">
        <v>3</v>
      </c>
      <c r="H3963" s="1">
        <f t="shared" ca="1" si="245"/>
        <v>499.99921113084798</v>
      </c>
      <c r="I3963">
        <f t="shared" ca="1" si="246"/>
        <v>0.81029849343842442</v>
      </c>
      <c r="J3963">
        <f t="shared" ca="1" si="247"/>
        <v>1</v>
      </c>
    </row>
    <row r="3964" spans="1:10">
      <c r="A3964" t="str">
        <f t="shared" si="244"/>
        <v>TXN003963</v>
      </c>
      <c r="B3964" t="s">
        <v>2237</v>
      </c>
      <c r="C3964">
        <v>260</v>
      </c>
      <c r="D3964">
        <v>4</v>
      </c>
      <c r="E3964">
        <v>1</v>
      </c>
      <c r="F3964">
        <v>697</v>
      </c>
      <c r="G3964">
        <v>2</v>
      </c>
      <c r="H3964" s="1">
        <f t="shared" ca="1" si="245"/>
        <v>326.47001440431188</v>
      </c>
      <c r="I3964">
        <f t="shared" ca="1" si="246"/>
        <v>0.85875543462072457</v>
      </c>
      <c r="J3964">
        <f t="shared" ca="1" si="247"/>
        <v>1</v>
      </c>
    </row>
    <row r="3965" spans="1:10">
      <c r="A3965" t="str">
        <f t="shared" si="244"/>
        <v>TXN003964</v>
      </c>
      <c r="B3965" t="s">
        <v>1846</v>
      </c>
      <c r="C3965">
        <v>1206</v>
      </c>
      <c r="D3965">
        <v>3</v>
      </c>
      <c r="E3965">
        <v>2</v>
      </c>
      <c r="F3965">
        <v>126</v>
      </c>
      <c r="G3965">
        <v>1</v>
      </c>
      <c r="H3965" s="1">
        <f t="shared" ca="1" si="245"/>
        <v>8.5922968083418372</v>
      </c>
      <c r="I3965">
        <f t="shared" ca="1" si="246"/>
        <v>9.7404635964345787E-2</v>
      </c>
      <c r="J3965">
        <f t="shared" ca="1" si="247"/>
        <v>0</v>
      </c>
    </row>
    <row r="3966" spans="1:10">
      <c r="A3966" t="str">
        <f t="shared" si="244"/>
        <v>TXN003965</v>
      </c>
      <c r="B3966" t="s">
        <v>440</v>
      </c>
      <c r="C3966">
        <v>757</v>
      </c>
      <c r="D3966">
        <v>10</v>
      </c>
      <c r="E3966">
        <v>3</v>
      </c>
      <c r="F3966">
        <v>364</v>
      </c>
      <c r="G3966">
        <v>4</v>
      </c>
      <c r="H3966" s="1">
        <f t="shared" ca="1" si="245"/>
        <v>519.54995772013319</v>
      </c>
      <c r="I3966">
        <f t="shared" ca="1" si="246"/>
        <v>0.50472451654723272</v>
      </c>
      <c r="J3966">
        <f t="shared" ca="1" si="247"/>
        <v>1</v>
      </c>
    </row>
    <row r="3967" spans="1:10">
      <c r="A3967" t="str">
        <f t="shared" si="244"/>
        <v>TXN003966</v>
      </c>
      <c r="B3967" t="s">
        <v>4875</v>
      </c>
      <c r="C3967">
        <v>289</v>
      </c>
      <c r="D3967">
        <v>10</v>
      </c>
      <c r="E3967">
        <v>3</v>
      </c>
      <c r="F3967">
        <v>480</v>
      </c>
      <c r="G3967">
        <v>2</v>
      </c>
      <c r="H3967" s="1">
        <f t="shared" ca="1" si="245"/>
        <v>860.03482373359736</v>
      </c>
      <c r="I3967">
        <f t="shared" ca="1" si="246"/>
        <v>0.89889214046317545</v>
      </c>
      <c r="J3967">
        <f t="shared" ca="1" si="247"/>
        <v>1</v>
      </c>
    </row>
    <row r="3968" spans="1:10">
      <c r="A3968" t="str">
        <f t="shared" si="244"/>
        <v>TXN003967</v>
      </c>
      <c r="B3968" t="s">
        <v>782</v>
      </c>
      <c r="C3968">
        <v>605</v>
      </c>
      <c r="D3968">
        <v>6</v>
      </c>
      <c r="E3968">
        <v>1</v>
      </c>
      <c r="F3968">
        <v>529</v>
      </c>
      <c r="G3968">
        <v>4</v>
      </c>
      <c r="H3968" s="1">
        <f t="shared" ca="1" si="245"/>
        <v>991.50029962457495</v>
      </c>
      <c r="I3968">
        <f t="shared" ca="1" si="246"/>
        <v>0.9059067747456564</v>
      </c>
      <c r="J3968">
        <f t="shared" ca="1" si="247"/>
        <v>1</v>
      </c>
    </row>
    <row r="3969" spans="1:10">
      <c r="A3969" t="str">
        <f t="shared" si="244"/>
        <v>TXN003968</v>
      </c>
      <c r="B3969" t="s">
        <v>1613</v>
      </c>
      <c r="C3969">
        <v>812</v>
      </c>
      <c r="D3969">
        <v>7</v>
      </c>
      <c r="E3969">
        <v>1</v>
      </c>
      <c r="F3969">
        <v>332</v>
      </c>
      <c r="G3969">
        <v>2</v>
      </c>
      <c r="H3969" s="1">
        <f t="shared" ca="1" si="245"/>
        <v>896.26941783129394</v>
      </c>
      <c r="I3969">
        <f t="shared" ca="1" si="246"/>
        <v>0.53271912439508018</v>
      </c>
      <c r="J3969">
        <f t="shared" ca="1" si="247"/>
        <v>1</v>
      </c>
    </row>
    <row r="3970" spans="1:10">
      <c r="A3970" t="str">
        <f t="shared" ref="A3970:A4033" si="248">"TXN"&amp;TEXT(ROW(A3969),"000000")</f>
        <v>TXN003969</v>
      </c>
      <c r="B3970" t="s">
        <v>3440</v>
      </c>
      <c r="C3970">
        <v>1362</v>
      </c>
      <c r="D3970">
        <v>2</v>
      </c>
      <c r="E3970">
        <v>2</v>
      </c>
      <c r="F3970">
        <v>982</v>
      </c>
      <c r="G3970">
        <v>2</v>
      </c>
      <c r="H3970" s="1">
        <f t="shared" ref="H3970:H4033" ca="1" si="249">RAND() * 1000</f>
        <v>834.62338063326638</v>
      </c>
      <c r="I3970">
        <f t="shared" ref="I3970:I4033" ca="1" si="250">RAND()</f>
        <v>0.50614353574869786</v>
      </c>
      <c r="J3970">
        <f t="shared" ref="J3970:J4033" ca="1" si="251">IF(I3970&lt;0.4, 0, 1)</f>
        <v>1</v>
      </c>
    </row>
    <row r="3971" spans="1:10">
      <c r="A3971" t="str">
        <f t="shared" si="248"/>
        <v>TXN003970</v>
      </c>
      <c r="B3971" t="s">
        <v>207</v>
      </c>
      <c r="C3971">
        <v>536</v>
      </c>
      <c r="D3971">
        <v>8</v>
      </c>
      <c r="E3971">
        <v>3</v>
      </c>
      <c r="F3971">
        <v>276</v>
      </c>
      <c r="G3971">
        <v>5</v>
      </c>
      <c r="H3971" s="1">
        <f t="shared" ca="1" si="249"/>
        <v>448.99752128200021</v>
      </c>
      <c r="I3971">
        <f t="shared" ca="1" si="250"/>
        <v>0.92328284102284075</v>
      </c>
      <c r="J3971">
        <f t="shared" ca="1" si="251"/>
        <v>1</v>
      </c>
    </row>
    <row r="3972" spans="1:10">
      <c r="A3972" t="str">
        <f t="shared" si="248"/>
        <v>TXN003971</v>
      </c>
      <c r="B3972" t="s">
        <v>2401</v>
      </c>
      <c r="C3972">
        <v>1070</v>
      </c>
      <c r="D3972">
        <v>6</v>
      </c>
      <c r="E3972">
        <v>2</v>
      </c>
      <c r="F3972">
        <v>138</v>
      </c>
      <c r="G3972">
        <v>3</v>
      </c>
      <c r="H3972" s="1">
        <f t="shared" ca="1" si="249"/>
        <v>220.92513920338897</v>
      </c>
      <c r="I3972">
        <f t="shared" ca="1" si="250"/>
        <v>0.61145729345762401</v>
      </c>
      <c r="J3972">
        <f t="shared" ca="1" si="251"/>
        <v>1</v>
      </c>
    </row>
    <row r="3973" spans="1:10">
      <c r="A3973" t="str">
        <f t="shared" si="248"/>
        <v>TXN003972</v>
      </c>
      <c r="B3973" t="s">
        <v>2880</v>
      </c>
      <c r="C3973">
        <v>1038</v>
      </c>
      <c r="D3973">
        <v>10</v>
      </c>
      <c r="E3973">
        <v>2</v>
      </c>
      <c r="F3973">
        <v>989</v>
      </c>
      <c r="G3973">
        <v>3</v>
      </c>
      <c r="H3973" s="1">
        <f t="shared" ca="1" si="249"/>
        <v>515.65490234753008</v>
      </c>
      <c r="I3973">
        <f t="shared" ca="1" si="250"/>
        <v>0.77921312898491013</v>
      </c>
      <c r="J3973">
        <f t="shared" ca="1" si="251"/>
        <v>1</v>
      </c>
    </row>
    <row r="3974" spans="1:10">
      <c r="A3974" t="str">
        <f t="shared" si="248"/>
        <v>TXN003973</v>
      </c>
      <c r="B3974" t="s">
        <v>1033</v>
      </c>
      <c r="C3974">
        <v>296</v>
      </c>
      <c r="D3974">
        <v>3</v>
      </c>
      <c r="E3974">
        <v>1</v>
      </c>
      <c r="F3974">
        <v>155</v>
      </c>
      <c r="G3974">
        <v>1</v>
      </c>
      <c r="H3974" s="1">
        <f t="shared" ca="1" si="249"/>
        <v>736.1487670709314</v>
      </c>
      <c r="I3974">
        <f t="shared" ca="1" si="250"/>
        <v>0.26501004486312274</v>
      </c>
      <c r="J3974">
        <f t="shared" ca="1" si="251"/>
        <v>0</v>
      </c>
    </row>
    <row r="3975" spans="1:10">
      <c r="A3975" t="str">
        <f t="shared" si="248"/>
        <v>TXN003974</v>
      </c>
      <c r="B3975" t="s">
        <v>1985</v>
      </c>
      <c r="C3975">
        <v>433</v>
      </c>
      <c r="D3975">
        <v>5</v>
      </c>
      <c r="E3975">
        <v>1</v>
      </c>
      <c r="F3975">
        <v>659</v>
      </c>
      <c r="G3975">
        <v>2</v>
      </c>
      <c r="H3975" s="1">
        <f t="shared" ca="1" si="249"/>
        <v>810.75408550115878</v>
      </c>
      <c r="I3975">
        <f t="shared" ca="1" si="250"/>
        <v>1.7705567412975576E-3</v>
      </c>
      <c r="J3975">
        <f t="shared" ca="1" si="251"/>
        <v>0</v>
      </c>
    </row>
    <row r="3976" spans="1:10">
      <c r="A3976" t="str">
        <f t="shared" si="248"/>
        <v>TXN003975</v>
      </c>
      <c r="B3976" t="s">
        <v>4520</v>
      </c>
      <c r="C3976">
        <v>791</v>
      </c>
      <c r="D3976">
        <v>10</v>
      </c>
      <c r="E3976">
        <v>3</v>
      </c>
      <c r="F3976">
        <v>38</v>
      </c>
      <c r="G3976">
        <v>3</v>
      </c>
      <c r="H3976" s="1">
        <f t="shared" ca="1" si="249"/>
        <v>334.99663214674922</v>
      </c>
      <c r="I3976">
        <f t="shared" ca="1" si="250"/>
        <v>0.77182647271307669</v>
      </c>
      <c r="J3976">
        <f t="shared" ca="1" si="251"/>
        <v>1</v>
      </c>
    </row>
    <row r="3977" spans="1:10">
      <c r="A3977" t="str">
        <f t="shared" si="248"/>
        <v>TXN003976</v>
      </c>
      <c r="B3977" t="s">
        <v>2482</v>
      </c>
      <c r="C3977">
        <v>7</v>
      </c>
      <c r="D3977">
        <v>4</v>
      </c>
      <c r="E3977">
        <v>1</v>
      </c>
      <c r="F3977">
        <v>79</v>
      </c>
      <c r="G3977">
        <v>2</v>
      </c>
      <c r="H3977" s="1">
        <f t="shared" ca="1" si="249"/>
        <v>12.867095624733317</v>
      </c>
      <c r="I3977">
        <f t="shared" ca="1" si="250"/>
        <v>0.89192463931551957</v>
      </c>
      <c r="J3977">
        <f t="shared" ca="1" si="251"/>
        <v>1</v>
      </c>
    </row>
    <row r="3978" spans="1:10">
      <c r="A3978" t="str">
        <f t="shared" si="248"/>
        <v>TXN003977</v>
      </c>
      <c r="B3978" t="s">
        <v>1732</v>
      </c>
      <c r="C3978">
        <v>249</v>
      </c>
      <c r="D3978">
        <v>3</v>
      </c>
      <c r="E3978">
        <v>3</v>
      </c>
      <c r="F3978">
        <v>667</v>
      </c>
      <c r="G3978">
        <v>3</v>
      </c>
      <c r="H3978" s="1">
        <f t="shared" ca="1" si="249"/>
        <v>391.93670952339733</v>
      </c>
      <c r="I3978">
        <f t="shared" ca="1" si="250"/>
        <v>0.54066901894485087</v>
      </c>
      <c r="J3978">
        <f t="shared" ca="1" si="251"/>
        <v>1</v>
      </c>
    </row>
    <row r="3979" spans="1:10">
      <c r="A3979" t="str">
        <f t="shared" si="248"/>
        <v>TXN003978</v>
      </c>
      <c r="B3979" t="s">
        <v>602</v>
      </c>
      <c r="C3979">
        <v>146</v>
      </c>
      <c r="D3979">
        <v>1</v>
      </c>
      <c r="E3979">
        <v>1</v>
      </c>
      <c r="F3979">
        <v>119</v>
      </c>
      <c r="G3979">
        <v>3</v>
      </c>
      <c r="H3979" s="1">
        <f t="shared" ca="1" si="249"/>
        <v>679.94455037762373</v>
      </c>
      <c r="I3979">
        <f t="shared" ca="1" si="250"/>
        <v>0.91914136938629631</v>
      </c>
      <c r="J3979">
        <f t="shared" ca="1" si="251"/>
        <v>1</v>
      </c>
    </row>
    <row r="3980" spans="1:10">
      <c r="A3980" t="str">
        <f t="shared" si="248"/>
        <v>TXN003979</v>
      </c>
      <c r="B3980" t="s">
        <v>2082</v>
      </c>
      <c r="C3980">
        <v>572</v>
      </c>
      <c r="D3980">
        <v>6</v>
      </c>
      <c r="E3980">
        <v>1</v>
      </c>
      <c r="F3980">
        <v>333</v>
      </c>
      <c r="G3980">
        <v>3</v>
      </c>
      <c r="H3980" s="1">
        <f t="shared" ca="1" si="249"/>
        <v>768.18722479258781</v>
      </c>
      <c r="I3980">
        <f t="shared" ca="1" si="250"/>
        <v>0.38014403538651487</v>
      </c>
      <c r="J3980">
        <f t="shared" ca="1" si="251"/>
        <v>0</v>
      </c>
    </row>
    <row r="3981" spans="1:10">
      <c r="A3981" t="str">
        <f t="shared" si="248"/>
        <v>TXN003980</v>
      </c>
      <c r="B3981" t="s">
        <v>2528</v>
      </c>
      <c r="C3981">
        <v>280</v>
      </c>
      <c r="D3981">
        <v>9</v>
      </c>
      <c r="E3981">
        <v>3</v>
      </c>
      <c r="F3981">
        <v>310</v>
      </c>
      <c r="G3981">
        <v>4</v>
      </c>
      <c r="H3981" s="1">
        <f t="shared" ca="1" si="249"/>
        <v>849.20428423452336</v>
      </c>
      <c r="I3981">
        <f t="shared" ca="1" si="250"/>
        <v>0.78945954107943506</v>
      </c>
      <c r="J3981">
        <f t="shared" ca="1" si="251"/>
        <v>1</v>
      </c>
    </row>
    <row r="3982" spans="1:10">
      <c r="A3982" t="str">
        <f t="shared" si="248"/>
        <v>TXN003981</v>
      </c>
      <c r="B3982" t="s">
        <v>3967</v>
      </c>
      <c r="C3982">
        <v>376</v>
      </c>
      <c r="D3982">
        <v>10</v>
      </c>
      <c r="E3982">
        <v>2</v>
      </c>
      <c r="F3982">
        <v>148</v>
      </c>
      <c r="G3982">
        <v>1</v>
      </c>
      <c r="H3982" s="1">
        <f t="shared" ca="1" si="249"/>
        <v>273.82779998439167</v>
      </c>
      <c r="I3982">
        <f t="shared" ca="1" si="250"/>
        <v>0.2254089688100317</v>
      </c>
      <c r="J3982">
        <f t="shared" ca="1" si="251"/>
        <v>0</v>
      </c>
    </row>
    <row r="3983" spans="1:10">
      <c r="A3983" t="str">
        <f t="shared" si="248"/>
        <v>TXN003982</v>
      </c>
      <c r="B3983" t="s">
        <v>4288</v>
      </c>
      <c r="C3983">
        <v>344</v>
      </c>
      <c r="D3983">
        <v>6</v>
      </c>
      <c r="E3983">
        <v>1</v>
      </c>
      <c r="F3983">
        <v>81</v>
      </c>
      <c r="G3983">
        <v>5</v>
      </c>
      <c r="H3983" s="1">
        <f t="shared" ca="1" si="249"/>
        <v>920.19727116483193</v>
      </c>
      <c r="I3983">
        <f t="shared" ca="1" si="250"/>
        <v>0.63537524248913979</v>
      </c>
      <c r="J3983">
        <f t="shared" ca="1" si="251"/>
        <v>1</v>
      </c>
    </row>
    <row r="3984" spans="1:10">
      <c r="A3984" t="str">
        <f t="shared" si="248"/>
        <v>TXN003983</v>
      </c>
      <c r="B3984" t="s">
        <v>1976</v>
      </c>
      <c r="C3984">
        <v>144</v>
      </c>
      <c r="D3984">
        <v>9</v>
      </c>
      <c r="E3984">
        <v>2</v>
      </c>
      <c r="F3984">
        <v>118</v>
      </c>
      <c r="G3984">
        <v>5</v>
      </c>
      <c r="H3984" s="1">
        <f t="shared" ca="1" si="249"/>
        <v>25.593043291457839</v>
      </c>
      <c r="I3984">
        <f t="shared" ca="1" si="250"/>
        <v>0.91583865214183557</v>
      </c>
      <c r="J3984">
        <f t="shared" ca="1" si="251"/>
        <v>1</v>
      </c>
    </row>
    <row r="3985" spans="1:10">
      <c r="A3985" t="str">
        <f t="shared" si="248"/>
        <v>TXN003984</v>
      </c>
      <c r="B3985" t="s">
        <v>1616</v>
      </c>
      <c r="C3985">
        <v>985</v>
      </c>
      <c r="D3985">
        <v>10</v>
      </c>
      <c r="E3985">
        <v>2</v>
      </c>
      <c r="F3985">
        <v>588</v>
      </c>
      <c r="G3985">
        <v>2</v>
      </c>
      <c r="H3985" s="1">
        <f t="shared" ca="1" si="249"/>
        <v>114.46165513389505</v>
      </c>
      <c r="I3985">
        <f t="shared" ca="1" si="250"/>
        <v>0.34808355047024953</v>
      </c>
      <c r="J3985">
        <f t="shared" ca="1" si="251"/>
        <v>0</v>
      </c>
    </row>
    <row r="3986" spans="1:10">
      <c r="A3986" t="str">
        <f t="shared" si="248"/>
        <v>TXN003985</v>
      </c>
      <c r="B3986" t="s">
        <v>5001</v>
      </c>
      <c r="C3986">
        <v>527</v>
      </c>
      <c r="D3986">
        <v>5</v>
      </c>
      <c r="E3986">
        <v>2</v>
      </c>
      <c r="F3986">
        <v>780</v>
      </c>
      <c r="G3986">
        <v>4</v>
      </c>
      <c r="H3986" s="1">
        <f t="shared" ca="1" si="249"/>
        <v>824.63893941862875</v>
      </c>
      <c r="I3986">
        <f t="shared" ca="1" si="250"/>
        <v>0.52250307039410615</v>
      </c>
      <c r="J3986">
        <f t="shared" ca="1" si="251"/>
        <v>1</v>
      </c>
    </row>
    <row r="3987" spans="1:10">
      <c r="A3987" t="str">
        <f t="shared" si="248"/>
        <v>TXN003986</v>
      </c>
      <c r="B3987" t="s">
        <v>1807</v>
      </c>
      <c r="C3987">
        <v>816</v>
      </c>
      <c r="D3987">
        <v>3</v>
      </c>
      <c r="E3987">
        <v>1</v>
      </c>
      <c r="F3987">
        <v>699</v>
      </c>
      <c r="G3987">
        <v>5</v>
      </c>
      <c r="H3987" s="1">
        <f t="shared" ca="1" si="249"/>
        <v>2.2065728966874643</v>
      </c>
      <c r="I3987">
        <f t="shared" ca="1" si="250"/>
        <v>0.54250397035645526</v>
      </c>
      <c r="J3987">
        <f t="shared" ca="1" si="251"/>
        <v>1</v>
      </c>
    </row>
    <row r="3988" spans="1:10">
      <c r="A3988" t="str">
        <f t="shared" si="248"/>
        <v>TXN003987</v>
      </c>
      <c r="B3988" t="s">
        <v>1137</v>
      </c>
      <c r="C3988">
        <v>1175</v>
      </c>
      <c r="D3988">
        <v>6</v>
      </c>
      <c r="E3988">
        <v>3</v>
      </c>
      <c r="F3988">
        <v>479</v>
      </c>
      <c r="G3988">
        <v>3</v>
      </c>
      <c r="H3988" s="1">
        <f t="shared" ca="1" si="249"/>
        <v>834.68600149876511</v>
      </c>
      <c r="I3988">
        <f t="shared" ca="1" si="250"/>
        <v>0.17047509522756599</v>
      </c>
      <c r="J3988">
        <f t="shared" ca="1" si="251"/>
        <v>0</v>
      </c>
    </row>
    <row r="3989" spans="1:10">
      <c r="A3989" t="str">
        <f t="shared" si="248"/>
        <v>TXN003988</v>
      </c>
      <c r="B3989" t="s">
        <v>3616</v>
      </c>
      <c r="C3989">
        <v>314</v>
      </c>
      <c r="D3989">
        <v>3</v>
      </c>
      <c r="E3989">
        <v>2</v>
      </c>
      <c r="F3989">
        <v>771</v>
      </c>
      <c r="G3989">
        <v>2</v>
      </c>
      <c r="H3989" s="1">
        <f t="shared" ca="1" si="249"/>
        <v>808.96163842007581</v>
      </c>
      <c r="I3989">
        <f t="shared" ca="1" si="250"/>
        <v>0.45931446361127126</v>
      </c>
      <c r="J3989">
        <f t="shared" ca="1" si="251"/>
        <v>1</v>
      </c>
    </row>
    <row r="3990" spans="1:10">
      <c r="A3990" t="str">
        <f t="shared" si="248"/>
        <v>TXN003989</v>
      </c>
      <c r="B3990" t="s">
        <v>2492</v>
      </c>
      <c r="C3990">
        <v>558</v>
      </c>
      <c r="D3990">
        <v>8</v>
      </c>
      <c r="E3990">
        <v>3</v>
      </c>
      <c r="F3990">
        <v>178</v>
      </c>
      <c r="G3990">
        <v>1</v>
      </c>
      <c r="H3990" s="1">
        <f t="shared" ca="1" si="249"/>
        <v>289.73500249160179</v>
      </c>
      <c r="I3990">
        <f t="shared" ca="1" si="250"/>
        <v>0.8499187189300722</v>
      </c>
      <c r="J3990">
        <f t="shared" ca="1" si="251"/>
        <v>1</v>
      </c>
    </row>
    <row r="3991" spans="1:10">
      <c r="A3991" t="str">
        <f t="shared" si="248"/>
        <v>TXN003990</v>
      </c>
      <c r="B3991" t="s">
        <v>1632</v>
      </c>
      <c r="C3991">
        <v>1138</v>
      </c>
      <c r="D3991">
        <v>2</v>
      </c>
      <c r="E3991">
        <v>3</v>
      </c>
      <c r="F3991">
        <v>45</v>
      </c>
      <c r="G3991">
        <v>5</v>
      </c>
      <c r="H3991" s="1">
        <f t="shared" ca="1" si="249"/>
        <v>979.8030373513443</v>
      </c>
      <c r="I3991">
        <f t="shared" ca="1" si="250"/>
        <v>0.92241075303384168</v>
      </c>
      <c r="J3991">
        <f t="shared" ca="1" si="251"/>
        <v>1</v>
      </c>
    </row>
    <row r="3992" spans="1:10">
      <c r="A3992" t="str">
        <f t="shared" si="248"/>
        <v>TXN003991</v>
      </c>
      <c r="B3992" t="s">
        <v>1091</v>
      </c>
      <c r="C3992">
        <v>434</v>
      </c>
      <c r="D3992">
        <v>10</v>
      </c>
      <c r="E3992">
        <v>1</v>
      </c>
      <c r="F3992">
        <v>598</v>
      </c>
      <c r="G3992">
        <v>4</v>
      </c>
      <c r="H3992" s="1">
        <f t="shared" ca="1" si="249"/>
        <v>132.14410755006446</v>
      </c>
      <c r="I3992">
        <f t="shared" ca="1" si="250"/>
        <v>0.34601578554993428</v>
      </c>
      <c r="J3992">
        <f t="shared" ca="1" si="251"/>
        <v>0</v>
      </c>
    </row>
    <row r="3993" spans="1:10">
      <c r="A3993" t="str">
        <f t="shared" si="248"/>
        <v>TXN003992</v>
      </c>
      <c r="B3993" t="s">
        <v>4794</v>
      </c>
      <c r="C3993">
        <v>751</v>
      </c>
      <c r="D3993">
        <v>7</v>
      </c>
      <c r="E3993">
        <v>2</v>
      </c>
      <c r="F3993">
        <v>14</v>
      </c>
      <c r="G3993">
        <v>4</v>
      </c>
      <c r="H3993" s="1">
        <f t="shared" ca="1" si="249"/>
        <v>748.84225375506048</v>
      </c>
      <c r="I3993">
        <f t="shared" ca="1" si="250"/>
        <v>0.75997971491918037</v>
      </c>
      <c r="J3993">
        <f t="shared" ca="1" si="251"/>
        <v>1</v>
      </c>
    </row>
    <row r="3994" spans="1:10">
      <c r="A3994" t="str">
        <f t="shared" si="248"/>
        <v>TXN003993</v>
      </c>
      <c r="B3994" t="s">
        <v>3154</v>
      </c>
      <c r="C3994">
        <v>1041</v>
      </c>
      <c r="D3994">
        <v>8</v>
      </c>
      <c r="E3994">
        <v>1</v>
      </c>
      <c r="F3994">
        <v>827</v>
      </c>
      <c r="G3994">
        <v>1</v>
      </c>
      <c r="H3994" s="1">
        <f t="shared" ca="1" si="249"/>
        <v>827.58945219945781</v>
      </c>
      <c r="I3994">
        <f t="shared" ca="1" si="250"/>
        <v>6.7237951266251539E-2</v>
      </c>
      <c r="J3994">
        <f t="shared" ca="1" si="251"/>
        <v>0</v>
      </c>
    </row>
    <row r="3995" spans="1:10">
      <c r="A3995" t="str">
        <f t="shared" si="248"/>
        <v>TXN003994</v>
      </c>
      <c r="B3995" t="s">
        <v>974</v>
      </c>
      <c r="C3995">
        <v>283</v>
      </c>
      <c r="D3995">
        <v>4</v>
      </c>
      <c r="E3995">
        <v>3</v>
      </c>
      <c r="F3995">
        <v>275</v>
      </c>
      <c r="G3995">
        <v>1</v>
      </c>
      <c r="H3995" s="1">
        <f t="shared" ca="1" si="249"/>
        <v>75.828517714317528</v>
      </c>
      <c r="I3995">
        <f t="shared" ca="1" si="250"/>
        <v>0.33535752427664756</v>
      </c>
      <c r="J3995">
        <f t="shared" ca="1" si="251"/>
        <v>0</v>
      </c>
    </row>
    <row r="3996" spans="1:10">
      <c r="A3996" t="str">
        <f t="shared" si="248"/>
        <v>TXN003995</v>
      </c>
      <c r="B3996" t="s">
        <v>2193</v>
      </c>
      <c r="C3996">
        <v>534</v>
      </c>
      <c r="D3996">
        <v>9</v>
      </c>
      <c r="E3996">
        <v>1</v>
      </c>
      <c r="F3996">
        <v>177</v>
      </c>
      <c r="G3996">
        <v>1</v>
      </c>
      <c r="H3996" s="1">
        <f t="shared" ca="1" si="249"/>
        <v>624.79976152520885</v>
      </c>
      <c r="I3996">
        <f t="shared" ca="1" si="250"/>
        <v>0.76310215729642539</v>
      </c>
      <c r="J3996">
        <f t="shared" ca="1" si="251"/>
        <v>1</v>
      </c>
    </row>
    <row r="3997" spans="1:10">
      <c r="A3997" t="str">
        <f t="shared" si="248"/>
        <v>TXN003996</v>
      </c>
      <c r="B3997" t="s">
        <v>990</v>
      </c>
      <c r="C3997">
        <v>584</v>
      </c>
      <c r="D3997">
        <v>1</v>
      </c>
      <c r="E3997">
        <v>2</v>
      </c>
      <c r="F3997">
        <v>248</v>
      </c>
      <c r="G3997">
        <v>3</v>
      </c>
      <c r="H3997" s="1">
        <f t="shared" ca="1" si="249"/>
        <v>177.2186138556381</v>
      </c>
      <c r="I3997">
        <f t="shared" ca="1" si="250"/>
        <v>0.84551380555711941</v>
      </c>
      <c r="J3997">
        <f t="shared" ca="1" si="251"/>
        <v>1</v>
      </c>
    </row>
    <row r="3998" spans="1:10">
      <c r="A3998" t="str">
        <f t="shared" si="248"/>
        <v>TXN003997</v>
      </c>
      <c r="B3998" t="s">
        <v>4689</v>
      </c>
      <c r="C3998">
        <v>170</v>
      </c>
      <c r="D3998">
        <v>5</v>
      </c>
      <c r="E3998">
        <v>3</v>
      </c>
      <c r="F3998">
        <v>258</v>
      </c>
      <c r="G3998">
        <v>1</v>
      </c>
      <c r="H3998" s="1">
        <f t="shared" ca="1" si="249"/>
        <v>157.05670297019614</v>
      </c>
      <c r="I3998">
        <f t="shared" ca="1" si="250"/>
        <v>5.5167477752223193E-2</v>
      </c>
      <c r="J3998">
        <f t="shared" ca="1" si="251"/>
        <v>0</v>
      </c>
    </row>
    <row r="3999" spans="1:10">
      <c r="A3999" t="str">
        <f t="shared" si="248"/>
        <v>TXN003998</v>
      </c>
      <c r="B3999" t="s">
        <v>758</v>
      </c>
      <c r="C3999">
        <v>403</v>
      </c>
      <c r="D3999">
        <v>6</v>
      </c>
      <c r="E3999">
        <v>3</v>
      </c>
      <c r="F3999">
        <v>106</v>
      </c>
      <c r="G3999">
        <v>3</v>
      </c>
      <c r="H3999" s="1">
        <f t="shared" ca="1" si="249"/>
        <v>92.106319702074842</v>
      </c>
      <c r="I3999">
        <f t="shared" ca="1" si="250"/>
        <v>9.7144901382999138E-2</v>
      </c>
      <c r="J3999">
        <f t="shared" ca="1" si="251"/>
        <v>0</v>
      </c>
    </row>
    <row r="4000" spans="1:10">
      <c r="A4000" t="str">
        <f t="shared" si="248"/>
        <v>TXN003999</v>
      </c>
      <c r="B4000" t="s">
        <v>2517</v>
      </c>
      <c r="C4000">
        <v>646</v>
      </c>
      <c r="D4000">
        <v>5</v>
      </c>
      <c r="E4000">
        <v>3</v>
      </c>
      <c r="F4000">
        <v>21</v>
      </c>
      <c r="G4000">
        <v>1</v>
      </c>
      <c r="H4000" s="1">
        <f t="shared" ca="1" si="249"/>
        <v>413.79578546811848</v>
      </c>
      <c r="I4000">
        <f t="shared" ca="1" si="250"/>
        <v>2.320336531504974E-2</v>
      </c>
      <c r="J4000">
        <f t="shared" ca="1" si="251"/>
        <v>0</v>
      </c>
    </row>
    <row r="4001" spans="1:10">
      <c r="A4001" t="str">
        <f t="shared" si="248"/>
        <v>TXN004000</v>
      </c>
      <c r="B4001" t="s">
        <v>3627</v>
      </c>
      <c r="C4001">
        <v>930</v>
      </c>
      <c r="D4001">
        <v>4</v>
      </c>
      <c r="E4001">
        <v>2</v>
      </c>
      <c r="F4001">
        <v>433</v>
      </c>
      <c r="G4001">
        <v>1</v>
      </c>
      <c r="H4001" s="1">
        <f t="shared" ca="1" si="249"/>
        <v>242.31227944927457</v>
      </c>
      <c r="I4001">
        <f t="shared" ca="1" si="250"/>
        <v>0.4971730894026537</v>
      </c>
      <c r="J4001">
        <f t="shared" ca="1" si="251"/>
        <v>1</v>
      </c>
    </row>
    <row r="4002" spans="1:10">
      <c r="A4002" t="str">
        <f t="shared" si="248"/>
        <v>TXN004001</v>
      </c>
      <c r="B4002" t="s">
        <v>4836</v>
      </c>
      <c r="C4002">
        <v>1352</v>
      </c>
      <c r="D4002">
        <v>4</v>
      </c>
      <c r="E4002">
        <v>2</v>
      </c>
      <c r="F4002">
        <v>850</v>
      </c>
      <c r="G4002">
        <v>4</v>
      </c>
      <c r="H4002" s="1">
        <f t="shared" ca="1" si="249"/>
        <v>685.48578691829778</v>
      </c>
      <c r="I4002">
        <f t="shared" ca="1" si="250"/>
        <v>0.54167639676793589</v>
      </c>
      <c r="J4002">
        <f t="shared" ca="1" si="251"/>
        <v>1</v>
      </c>
    </row>
    <row r="4003" spans="1:10">
      <c r="A4003" t="str">
        <f t="shared" si="248"/>
        <v>TXN004002</v>
      </c>
      <c r="B4003" t="s">
        <v>1669</v>
      </c>
      <c r="C4003">
        <v>1122</v>
      </c>
      <c r="D4003">
        <v>3</v>
      </c>
      <c r="E4003">
        <v>3</v>
      </c>
      <c r="F4003">
        <v>787</v>
      </c>
      <c r="G4003">
        <v>4</v>
      </c>
      <c r="H4003" s="1">
        <f t="shared" ca="1" si="249"/>
        <v>50.286185148511684</v>
      </c>
      <c r="I4003">
        <f t="shared" ca="1" si="250"/>
        <v>7.0240661006105154E-2</v>
      </c>
      <c r="J4003">
        <f t="shared" ca="1" si="251"/>
        <v>0</v>
      </c>
    </row>
    <row r="4004" spans="1:10">
      <c r="A4004" t="str">
        <f t="shared" si="248"/>
        <v>TXN004003</v>
      </c>
      <c r="B4004" t="s">
        <v>1415</v>
      </c>
      <c r="C4004">
        <v>1320</v>
      </c>
      <c r="D4004">
        <v>7</v>
      </c>
      <c r="E4004">
        <v>3</v>
      </c>
      <c r="F4004">
        <v>755</v>
      </c>
      <c r="G4004">
        <v>4</v>
      </c>
      <c r="H4004" s="1">
        <f t="shared" ca="1" si="249"/>
        <v>788.44475448775609</v>
      </c>
      <c r="I4004">
        <f t="shared" ca="1" si="250"/>
        <v>0.95228558166986899</v>
      </c>
      <c r="J4004">
        <f t="shared" ca="1" si="251"/>
        <v>1</v>
      </c>
    </row>
    <row r="4005" spans="1:10">
      <c r="A4005" t="str">
        <f t="shared" si="248"/>
        <v>TXN004004</v>
      </c>
      <c r="B4005" t="s">
        <v>4891</v>
      </c>
      <c r="C4005">
        <v>1257</v>
      </c>
      <c r="D4005">
        <v>5</v>
      </c>
      <c r="E4005">
        <v>1</v>
      </c>
      <c r="F4005">
        <v>450</v>
      </c>
      <c r="G4005">
        <v>4</v>
      </c>
      <c r="H4005" s="1">
        <f t="shared" ca="1" si="249"/>
        <v>168.51161684032357</v>
      </c>
      <c r="I4005">
        <f t="shared" ca="1" si="250"/>
        <v>0.62936835626430787</v>
      </c>
      <c r="J4005">
        <f t="shared" ca="1" si="251"/>
        <v>1</v>
      </c>
    </row>
    <row r="4006" spans="1:10">
      <c r="A4006" t="str">
        <f t="shared" si="248"/>
        <v>TXN004005</v>
      </c>
      <c r="B4006" t="s">
        <v>3193</v>
      </c>
      <c r="C4006">
        <v>617</v>
      </c>
      <c r="D4006">
        <v>3</v>
      </c>
      <c r="E4006">
        <v>1</v>
      </c>
      <c r="F4006">
        <v>475</v>
      </c>
      <c r="G4006">
        <v>4</v>
      </c>
      <c r="H4006" s="1">
        <f t="shared" ca="1" si="249"/>
        <v>229.65803985537227</v>
      </c>
      <c r="I4006">
        <f t="shared" ca="1" si="250"/>
        <v>0.10659266045084004</v>
      </c>
      <c r="J4006">
        <f t="shared" ca="1" si="251"/>
        <v>0</v>
      </c>
    </row>
    <row r="4007" spans="1:10">
      <c r="A4007" t="str">
        <f t="shared" si="248"/>
        <v>TXN004006</v>
      </c>
      <c r="B4007" t="s">
        <v>4328</v>
      </c>
      <c r="C4007">
        <v>791</v>
      </c>
      <c r="D4007">
        <v>2</v>
      </c>
      <c r="E4007">
        <v>3</v>
      </c>
      <c r="F4007">
        <v>675</v>
      </c>
      <c r="G4007">
        <v>3</v>
      </c>
      <c r="H4007" s="1">
        <f t="shared" ca="1" si="249"/>
        <v>617.37004318897368</v>
      </c>
      <c r="I4007">
        <f t="shared" ca="1" si="250"/>
        <v>0.50217807909809831</v>
      </c>
      <c r="J4007">
        <f t="shared" ca="1" si="251"/>
        <v>1</v>
      </c>
    </row>
    <row r="4008" spans="1:10">
      <c r="A4008" t="str">
        <f t="shared" si="248"/>
        <v>TXN004007</v>
      </c>
      <c r="B4008" t="s">
        <v>1479</v>
      </c>
      <c r="C4008">
        <v>863</v>
      </c>
      <c r="D4008">
        <v>1</v>
      </c>
      <c r="E4008">
        <v>1</v>
      </c>
      <c r="F4008">
        <v>96</v>
      </c>
      <c r="G4008">
        <v>3</v>
      </c>
      <c r="H4008" s="1">
        <f t="shared" ca="1" si="249"/>
        <v>111.82949686788346</v>
      </c>
      <c r="I4008">
        <f t="shared" ca="1" si="250"/>
        <v>0.76097907507692464</v>
      </c>
      <c r="J4008">
        <f t="shared" ca="1" si="251"/>
        <v>1</v>
      </c>
    </row>
    <row r="4009" spans="1:10">
      <c r="A4009" t="str">
        <f t="shared" si="248"/>
        <v>TXN004008</v>
      </c>
      <c r="B4009" t="s">
        <v>448</v>
      </c>
      <c r="C4009">
        <v>1169</v>
      </c>
      <c r="D4009">
        <v>6</v>
      </c>
      <c r="E4009">
        <v>1</v>
      </c>
      <c r="F4009">
        <v>179</v>
      </c>
      <c r="G4009">
        <v>1</v>
      </c>
      <c r="H4009" s="1">
        <f t="shared" ca="1" si="249"/>
        <v>573.4900565388233</v>
      </c>
      <c r="I4009">
        <f t="shared" ca="1" si="250"/>
        <v>0.93566229189260153</v>
      </c>
      <c r="J4009">
        <f t="shared" ca="1" si="251"/>
        <v>1</v>
      </c>
    </row>
    <row r="4010" spans="1:10">
      <c r="A4010" t="str">
        <f t="shared" si="248"/>
        <v>TXN004009</v>
      </c>
      <c r="B4010" t="s">
        <v>2653</v>
      </c>
      <c r="C4010">
        <v>875</v>
      </c>
      <c r="D4010">
        <v>8</v>
      </c>
      <c r="E4010">
        <v>3</v>
      </c>
      <c r="F4010">
        <v>544</v>
      </c>
      <c r="G4010">
        <v>1</v>
      </c>
      <c r="H4010" s="1">
        <f t="shared" ca="1" si="249"/>
        <v>764.75752309185827</v>
      </c>
      <c r="I4010">
        <f t="shared" ca="1" si="250"/>
        <v>0.75793816477247189</v>
      </c>
      <c r="J4010">
        <f t="shared" ca="1" si="251"/>
        <v>1</v>
      </c>
    </row>
    <row r="4011" spans="1:10">
      <c r="A4011" t="str">
        <f t="shared" si="248"/>
        <v>TXN004010</v>
      </c>
      <c r="B4011" t="s">
        <v>157</v>
      </c>
      <c r="C4011">
        <v>209</v>
      </c>
      <c r="D4011">
        <v>7</v>
      </c>
      <c r="E4011">
        <v>1</v>
      </c>
      <c r="F4011">
        <v>301</v>
      </c>
      <c r="G4011">
        <v>3</v>
      </c>
      <c r="H4011" s="1">
        <f t="shared" ca="1" si="249"/>
        <v>547.25140261808212</v>
      </c>
      <c r="I4011">
        <f t="shared" ca="1" si="250"/>
        <v>0.12592537323402841</v>
      </c>
      <c r="J4011">
        <f t="shared" ca="1" si="251"/>
        <v>0</v>
      </c>
    </row>
    <row r="4012" spans="1:10">
      <c r="A4012" t="str">
        <f t="shared" si="248"/>
        <v>TXN004011</v>
      </c>
      <c r="B4012" t="s">
        <v>2183</v>
      </c>
      <c r="C4012">
        <v>402</v>
      </c>
      <c r="D4012">
        <v>1</v>
      </c>
      <c r="E4012">
        <v>1</v>
      </c>
      <c r="F4012">
        <v>371</v>
      </c>
      <c r="G4012">
        <v>1</v>
      </c>
      <c r="H4012" s="1">
        <f t="shared" ca="1" si="249"/>
        <v>473.37429780106879</v>
      </c>
      <c r="I4012">
        <f t="shared" ca="1" si="250"/>
        <v>0.56986278444852856</v>
      </c>
      <c r="J4012">
        <f t="shared" ca="1" si="251"/>
        <v>1</v>
      </c>
    </row>
    <row r="4013" spans="1:10">
      <c r="A4013" t="str">
        <f t="shared" si="248"/>
        <v>TXN004012</v>
      </c>
      <c r="B4013" t="s">
        <v>850</v>
      </c>
      <c r="C4013">
        <v>1047</v>
      </c>
      <c r="D4013">
        <v>6</v>
      </c>
      <c r="E4013">
        <v>2</v>
      </c>
      <c r="F4013">
        <v>534</v>
      </c>
      <c r="G4013">
        <v>5</v>
      </c>
      <c r="H4013" s="1">
        <f t="shared" ca="1" si="249"/>
        <v>146.44239360877953</v>
      </c>
      <c r="I4013">
        <f t="shared" ca="1" si="250"/>
        <v>0.93498930396955482</v>
      </c>
      <c r="J4013">
        <f t="shared" ca="1" si="251"/>
        <v>1</v>
      </c>
    </row>
    <row r="4014" spans="1:10">
      <c r="A4014" t="str">
        <f t="shared" si="248"/>
        <v>TXN004013</v>
      </c>
      <c r="B4014" t="s">
        <v>1979</v>
      </c>
      <c r="C4014">
        <v>503</v>
      </c>
      <c r="D4014">
        <v>7</v>
      </c>
      <c r="E4014">
        <v>3</v>
      </c>
      <c r="F4014">
        <v>352</v>
      </c>
      <c r="G4014">
        <v>4</v>
      </c>
      <c r="H4014" s="1">
        <f t="shared" ca="1" si="249"/>
        <v>983.34206466585943</v>
      </c>
      <c r="I4014">
        <f t="shared" ca="1" si="250"/>
        <v>0.25564464190923519</v>
      </c>
      <c r="J4014">
        <f t="shared" ca="1" si="251"/>
        <v>0</v>
      </c>
    </row>
    <row r="4015" spans="1:10">
      <c r="A4015" t="str">
        <f t="shared" si="248"/>
        <v>TXN004014</v>
      </c>
      <c r="B4015" t="s">
        <v>2667</v>
      </c>
      <c r="C4015">
        <v>965</v>
      </c>
      <c r="D4015">
        <v>7</v>
      </c>
      <c r="E4015">
        <v>1</v>
      </c>
      <c r="F4015">
        <v>789</v>
      </c>
      <c r="G4015">
        <v>4</v>
      </c>
      <c r="H4015" s="1">
        <f t="shared" ca="1" si="249"/>
        <v>465.49757331980157</v>
      </c>
      <c r="I4015">
        <f t="shared" ca="1" si="250"/>
        <v>0.69984990404711733</v>
      </c>
      <c r="J4015">
        <f t="shared" ca="1" si="251"/>
        <v>1</v>
      </c>
    </row>
    <row r="4016" spans="1:10">
      <c r="A4016" t="str">
        <f t="shared" si="248"/>
        <v>TXN004015</v>
      </c>
      <c r="B4016" t="s">
        <v>4437</v>
      </c>
      <c r="C4016">
        <v>1243</v>
      </c>
      <c r="D4016">
        <v>7</v>
      </c>
      <c r="E4016">
        <v>3</v>
      </c>
      <c r="F4016">
        <v>4</v>
      </c>
      <c r="G4016">
        <v>1</v>
      </c>
      <c r="H4016" s="1">
        <f t="shared" ca="1" si="249"/>
        <v>629.80577569519835</v>
      </c>
      <c r="I4016">
        <f t="shared" ca="1" si="250"/>
        <v>0.19974902951132423</v>
      </c>
      <c r="J4016">
        <f t="shared" ca="1" si="251"/>
        <v>0</v>
      </c>
    </row>
    <row r="4017" spans="1:10">
      <c r="A4017" t="str">
        <f t="shared" si="248"/>
        <v>TXN004016</v>
      </c>
      <c r="B4017" t="s">
        <v>3795</v>
      </c>
      <c r="C4017">
        <v>1014</v>
      </c>
      <c r="D4017">
        <v>3</v>
      </c>
      <c r="E4017">
        <v>3</v>
      </c>
      <c r="F4017">
        <v>520</v>
      </c>
      <c r="G4017">
        <v>3</v>
      </c>
      <c r="H4017" s="1">
        <f t="shared" ca="1" si="249"/>
        <v>231.83366345036328</v>
      </c>
      <c r="I4017">
        <f t="shared" ca="1" si="250"/>
        <v>0.37654464810562049</v>
      </c>
      <c r="J4017">
        <f t="shared" ca="1" si="251"/>
        <v>0</v>
      </c>
    </row>
    <row r="4018" spans="1:10">
      <c r="A4018" t="str">
        <f t="shared" si="248"/>
        <v>TXN004017</v>
      </c>
      <c r="B4018" t="s">
        <v>155</v>
      </c>
      <c r="C4018">
        <v>1244</v>
      </c>
      <c r="D4018">
        <v>9</v>
      </c>
      <c r="E4018">
        <v>3</v>
      </c>
      <c r="F4018">
        <v>664</v>
      </c>
      <c r="G4018">
        <v>5</v>
      </c>
      <c r="H4018" s="1">
        <f t="shared" ca="1" si="249"/>
        <v>632.96105478206528</v>
      </c>
      <c r="I4018">
        <f t="shared" ca="1" si="250"/>
        <v>0.39179541238410653</v>
      </c>
      <c r="J4018">
        <f t="shared" ca="1" si="251"/>
        <v>0</v>
      </c>
    </row>
    <row r="4019" spans="1:10">
      <c r="A4019" t="str">
        <f t="shared" si="248"/>
        <v>TXN004018</v>
      </c>
      <c r="B4019" t="s">
        <v>1362</v>
      </c>
      <c r="C4019">
        <v>1102</v>
      </c>
      <c r="D4019">
        <v>7</v>
      </c>
      <c r="E4019">
        <v>1</v>
      </c>
      <c r="F4019">
        <v>368</v>
      </c>
      <c r="G4019">
        <v>5</v>
      </c>
      <c r="H4019" s="1">
        <f t="shared" ca="1" si="249"/>
        <v>768.50322914585581</v>
      </c>
      <c r="I4019">
        <f t="shared" ca="1" si="250"/>
        <v>0.35761545679233231</v>
      </c>
      <c r="J4019">
        <f t="shared" ca="1" si="251"/>
        <v>0</v>
      </c>
    </row>
    <row r="4020" spans="1:10">
      <c r="A4020" t="str">
        <f t="shared" si="248"/>
        <v>TXN004019</v>
      </c>
      <c r="B4020" t="s">
        <v>2021</v>
      </c>
      <c r="C4020">
        <v>315</v>
      </c>
      <c r="D4020">
        <v>8</v>
      </c>
      <c r="E4020">
        <v>3</v>
      </c>
      <c r="F4020">
        <v>830</v>
      </c>
      <c r="G4020">
        <v>3</v>
      </c>
      <c r="H4020" s="1">
        <f t="shared" ca="1" si="249"/>
        <v>923.16959509183062</v>
      </c>
      <c r="I4020">
        <f t="shared" ca="1" si="250"/>
        <v>0.74289972294915108</v>
      </c>
      <c r="J4020">
        <f t="shared" ca="1" si="251"/>
        <v>1</v>
      </c>
    </row>
    <row r="4021" spans="1:10">
      <c r="A4021" t="str">
        <f t="shared" si="248"/>
        <v>TXN004020</v>
      </c>
      <c r="B4021" t="s">
        <v>765</v>
      </c>
      <c r="C4021">
        <v>652</v>
      </c>
      <c r="D4021">
        <v>3</v>
      </c>
      <c r="E4021">
        <v>2</v>
      </c>
      <c r="F4021">
        <v>37</v>
      </c>
      <c r="G4021">
        <v>3</v>
      </c>
      <c r="H4021" s="1">
        <f t="shared" ca="1" si="249"/>
        <v>704.71671456321053</v>
      </c>
      <c r="I4021">
        <f t="shared" ca="1" si="250"/>
        <v>0.89661324177843527</v>
      </c>
      <c r="J4021">
        <f t="shared" ca="1" si="251"/>
        <v>1</v>
      </c>
    </row>
    <row r="4022" spans="1:10">
      <c r="A4022" t="str">
        <f t="shared" si="248"/>
        <v>TXN004021</v>
      </c>
      <c r="B4022" t="s">
        <v>1537</v>
      </c>
      <c r="C4022">
        <v>1121</v>
      </c>
      <c r="D4022">
        <v>3</v>
      </c>
      <c r="E4022">
        <v>2</v>
      </c>
      <c r="F4022">
        <v>339</v>
      </c>
      <c r="G4022">
        <v>1</v>
      </c>
      <c r="H4022" s="1">
        <f t="shared" ca="1" si="249"/>
        <v>463.75645146867595</v>
      </c>
      <c r="I4022">
        <f t="shared" ca="1" si="250"/>
        <v>0.75317282463453061</v>
      </c>
      <c r="J4022">
        <f t="shared" ca="1" si="251"/>
        <v>1</v>
      </c>
    </row>
    <row r="4023" spans="1:10">
      <c r="A4023" t="str">
        <f t="shared" si="248"/>
        <v>TXN004022</v>
      </c>
      <c r="B4023" t="s">
        <v>87</v>
      </c>
      <c r="C4023">
        <v>547</v>
      </c>
      <c r="D4023">
        <v>6</v>
      </c>
      <c r="E4023">
        <v>1</v>
      </c>
      <c r="F4023">
        <v>644</v>
      </c>
      <c r="G4023">
        <v>4</v>
      </c>
      <c r="H4023" s="1">
        <f t="shared" ca="1" si="249"/>
        <v>684.16996197325136</v>
      </c>
      <c r="I4023">
        <f t="shared" ca="1" si="250"/>
        <v>0.60710400287770039</v>
      </c>
      <c r="J4023">
        <f t="shared" ca="1" si="251"/>
        <v>1</v>
      </c>
    </row>
    <row r="4024" spans="1:10">
      <c r="A4024" t="str">
        <f t="shared" si="248"/>
        <v>TXN004023</v>
      </c>
      <c r="B4024" t="s">
        <v>2250</v>
      </c>
      <c r="C4024">
        <v>75</v>
      </c>
      <c r="D4024">
        <v>8</v>
      </c>
      <c r="E4024">
        <v>2</v>
      </c>
      <c r="F4024">
        <v>455</v>
      </c>
      <c r="G4024">
        <v>3</v>
      </c>
      <c r="H4024" s="1">
        <f t="shared" ca="1" si="249"/>
        <v>296.11531298648839</v>
      </c>
      <c r="I4024">
        <f t="shared" ca="1" si="250"/>
        <v>0.79534096930152143</v>
      </c>
      <c r="J4024">
        <f t="shared" ca="1" si="251"/>
        <v>1</v>
      </c>
    </row>
    <row r="4025" spans="1:10">
      <c r="A4025" t="str">
        <f t="shared" si="248"/>
        <v>TXN004024</v>
      </c>
      <c r="B4025" t="s">
        <v>998</v>
      </c>
      <c r="C4025">
        <v>273</v>
      </c>
      <c r="D4025">
        <v>8</v>
      </c>
      <c r="E4025">
        <v>3</v>
      </c>
      <c r="F4025">
        <v>358</v>
      </c>
      <c r="G4025">
        <v>5</v>
      </c>
      <c r="H4025" s="1">
        <f t="shared" ca="1" si="249"/>
        <v>874.60374497961345</v>
      </c>
      <c r="I4025">
        <f t="shared" ca="1" si="250"/>
        <v>1.2460730341529391E-2</v>
      </c>
      <c r="J4025">
        <f t="shared" ca="1" si="251"/>
        <v>0</v>
      </c>
    </row>
    <row r="4026" spans="1:10">
      <c r="A4026" t="str">
        <f t="shared" si="248"/>
        <v>TXN004025</v>
      </c>
      <c r="B4026" t="s">
        <v>2290</v>
      </c>
      <c r="C4026">
        <v>391</v>
      </c>
      <c r="D4026">
        <v>10</v>
      </c>
      <c r="E4026">
        <v>3</v>
      </c>
      <c r="F4026">
        <v>89</v>
      </c>
      <c r="G4026">
        <v>2</v>
      </c>
      <c r="H4026" s="1">
        <f t="shared" ca="1" si="249"/>
        <v>552.75193079675239</v>
      </c>
      <c r="I4026">
        <f t="shared" ca="1" si="250"/>
        <v>0.87845618068354225</v>
      </c>
      <c r="J4026">
        <f t="shared" ca="1" si="251"/>
        <v>1</v>
      </c>
    </row>
    <row r="4027" spans="1:10">
      <c r="A4027" t="str">
        <f t="shared" si="248"/>
        <v>TXN004026</v>
      </c>
      <c r="B4027" t="s">
        <v>1078</v>
      </c>
      <c r="C4027">
        <v>434</v>
      </c>
      <c r="D4027">
        <v>5</v>
      </c>
      <c r="E4027">
        <v>3</v>
      </c>
      <c r="F4027">
        <v>80</v>
      </c>
      <c r="G4027">
        <v>2</v>
      </c>
      <c r="H4027" s="1">
        <f t="shared" ca="1" si="249"/>
        <v>503.31661265158391</v>
      </c>
      <c r="I4027">
        <f t="shared" ca="1" si="250"/>
        <v>0.78588346220967564</v>
      </c>
      <c r="J4027">
        <f t="shared" ca="1" si="251"/>
        <v>1</v>
      </c>
    </row>
    <row r="4028" spans="1:10">
      <c r="A4028" t="str">
        <f t="shared" si="248"/>
        <v>TXN004027</v>
      </c>
      <c r="B4028" t="s">
        <v>1686</v>
      </c>
      <c r="C4028">
        <v>453</v>
      </c>
      <c r="D4028">
        <v>1</v>
      </c>
      <c r="E4028">
        <v>2</v>
      </c>
      <c r="F4028">
        <v>150</v>
      </c>
      <c r="G4028">
        <v>1</v>
      </c>
      <c r="H4028" s="1">
        <f t="shared" ca="1" si="249"/>
        <v>283.68915014407423</v>
      </c>
      <c r="I4028">
        <f t="shared" ca="1" si="250"/>
        <v>0.45845746632574036</v>
      </c>
      <c r="J4028">
        <f t="shared" ca="1" si="251"/>
        <v>1</v>
      </c>
    </row>
    <row r="4029" spans="1:10">
      <c r="A4029" t="str">
        <f t="shared" si="248"/>
        <v>TXN004028</v>
      </c>
      <c r="B4029" t="s">
        <v>3180</v>
      </c>
      <c r="C4029">
        <v>313</v>
      </c>
      <c r="D4029">
        <v>4</v>
      </c>
      <c r="E4029">
        <v>1</v>
      </c>
      <c r="F4029">
        <v>298</v>
      </c>
      <c r="G4029">
        <v>3</v>
      </c>
      <c r="H4029" s="1">
        <f t="shared" ca="1" si="249"/>
        <v>504.50899506471512</v>
      </c>
      <c r="I4029">
        <f t="shared" ca="1" si="250"/>
        <v>0.14845707995279411</v>
      </c>
      <c r="J4029">
        <f t="shared" ca="1" si="251"/>
        <v>0</v>
      </c>
    </row>
    <row r="4030" spans="1:10">
      <c r="A4030" t="str">
        <f t="shared" si="248"/>
        <v>TXN004029</v>
      </c>
      <c r="B4030" t="s">
        <v>2067</v>
      </c>
      <c r="C4030">
        <v>398</v>
      </c>
      <c r="D4030">
        <v>8</v>
      </c>
      <c r="E4030">
        <v>2</v>
      </c>
      <c r="F4030">
        <v>586</v>
      </c>
      <c r="G4030">
        <v>4</v>
      </c>
      <c r="H4030" s="1">
        <f t="shared" ca="1" si="249"/>
        <v>295.06332271304291</v>
      </c>
      <c r="I4030">
        <f t="shared" ca="1" si="250"/>
        <v>0.45829002627539772</v>
      </c>
      <c r="J4030">
        <f t="shared" ca="1" si="251"/>
        <v>1</v>
      </c>
    </row>
    <row r="4031" spans="1:10">
      <c r="A4031" t="str">
        <f t="shared" si="248"/>
        <v>TXN004030</v>
      </c>
      <c r="B4031" t="s">
        <v>3321</v>
      </c>
      <c r="C4031">
        <v>159</v>
      </c>
      <c r="D4031">
        <v>6</v>
      </c>
      <c r="E4031">
        <v>2</v>
      </c>
      <c r="F4031">
        <v>55</v>
      </c>
      <c r="G4031">
        <v>2</v>
      </c>
      <c r="H4031" s="1">
        <f t="shared" ca="1" si="249"/>
        <v>244.39545085367953</v>
      </c>
      <c r="I4031">
        <f t="shared" ca="1" si="250"/>
        <v>0.41399244054399886</v>
      </c>
      <c r="J4031">
        <f t="shared" ca="1" si="251"/>
        <v>1</v>
      </c>
    </row>
    <row r="4032" spans="1:10">
      <c r="A4032" t="str">
        <f t="shared" si="248"/>
        <v>TXN004031</v>
      </c>
      <c r="B4032" t="s">
        <v>2927</v>
      </c>
      <c r="C4032">
        <v>882</v>
      </c>
      <c r="D4032">
        <v>10</v>
      </c>
      <c r="E4032">
        <v>2</v>
      </c>
      <c r="F4032">
        <v>389</v>
      </c>
      <c r="G4032">
        <v>4</v>
      </c>
      <c r="H4032" s="1">
        <f t="shared" ca="1" si="249"/>
        <v>136.18559582291067</v>
      </c>
      <c r="I4032">
        <f t="shared" ca="1" si="250"/>
        <v>0.24545516776443077</v>
      </c>
      <c r="J4032">
        <f t="shared" ca="1" si="251"/>
        <v>0</v>
      </c>
    </row>
    <row r="4033" spans="1:10">
      <c r="A4033" t="str">
        <f t="shared" si="248"/>
        <v>TXN004032</v>
      </c>
      <c r="B4033" t="s">
        <v>4261</v>
      </c>
      <c r="C4033">
        <v>261</v>
      </c>
      <c r="D4033">
        <v>7</v>
      </c>
      <c r="E4033">
        <v>2</v>
      </c>
      <c r="F4033">
        <v>332</v>
      </c>
      <c r="G4033">
        <v>3</v>
      </c>
      <c r="H4033" s="1">
        <f t="shared" ca="1" si="249"/>
        <v>445.14415601853631</v>
      </c>
      <c r="I4033">
        <f t="shared" ca="1" si="250"/>
        <v>0.84159190728728317</v>
      </c>
      <c r="J4033">
        <f t="shared" ca="1" si="251"/>
        <v>1</v>
      </c>
    </row>
    <row r="4034" spans="1:10">
      <c r="A4034" t="str">
        <f t="shared" ref="A4034:A4097" si="252">"TXN"&amp;TEXT(ROW(A4033),"000000")</f>
        <v>TXN004033</v>
      </c>
      <c r="B4034" t="s">
        <v>4997</v>
      </c>
      <c r="C4034">
        <v>783</v>
      </c>
      <c r="D4034">
        <v>4</v>
      </c>
      <c r="E4034">
        <v>3</v>
      </c>
      <c r="F4034">
        <v>802</v>
      </c>
      <c r="G4034">
        <v>4</v>
      </c>
      <c r="H4034" s="1">
        <f t="shared" ref="H4034:H4097" ca="1" si="253">RAND() * 1000</f>
        <v>277.4302883373133</v>
      </c>
      <c r="I4034">
        <f t="shared" ref="I4034:I4097" ca="1" si="254">RAND()</f>
        <v>0.46975013600122861</v>
      </c>
      <c r="J4034">
        <f t="shared" ref="J4034:J4097" ca="1" si="255">IF(I4034&lt;0.4, 0, 1)</f>
        <v>1</v>
      </c>
    </row>
    <row r="4035" spans="1:10">
      <c r="A4035" t="str">
        <f t="shared" si="252"/>
        <v>TXN004034</v>
      </c>
      <c r="B4035" t="s">
        <v>4489</v>
      </c>
      <c r="C4035">
        <v>474</v>
      </c>
      <c r="D4035">
        <v>10</v>
      </c>
      <c r="E4035">
        <v>1</v>
      </c>
      <c r="F4035">
        <v>283</v>
      </c>
      <c r="G4035">
        <v>2</v>
      </c>
      <c r="H4035" s="1">
        <f t="shared" ca="1" si="253"/>
        <v>840.22493296918799</v>
      </c>
      <c r="I4035">
        <f t="shared" ca="1" si="254"/>
        <v>0.12240926419245568</v>
      </c>
      <c r="J4035">
        <f t="shared" ca="1" si="255"/>
        <v>0</v>
      </c>
    </row>
    <row r="4036" spans="1:10">
      <c r="A4036" t="str">
        <f t="shared" si="252"/>
        <v>TXN004035</v>
      </c>
      <c r="B4036" t="s">
        <v>730</v>
      </c>
      <c r="C4036">
        <v>787</v>
      </c>
      <c r="D4036">
        <v>10</v>
      </c>
      <c r="E4036">
        <v>2</v>
      </c>
      <c r="F4036">
        <v>193</v>
      </c>
      <c r="G4036">
        <v>1</v>
      </c>
      <c r="H4036" s="1">
        <f t="shared" ca="1" si="253"/>
        <v>912.38865268864811</v>
      </c>
      <c r="I4036">
        <f t="shared" ca="1" si="254"/>
        <v>0.53537582688377772</v>
      </c>
      <c r="J4036">
        <f t="shared" ca="1" si="255"/>
        <v>1</v>
      </c>
    </row>
    <row r="4037" spans="1:10">
      <c r="A4037" t="str">
        <f t="shared" si="252"/>
        <v>TXN004036</v>
      </c>
      <c r="B4037" t="s">
        <v>3243</v>
      </c>
      <c r="C4037">
        <v>92</v>
      </c>
      <c r="D4037">
        <v>6</v>
      </c>
      <c r="E4037">
        <v>1</v>
      </c>
      <c r="F4037">
        <v>408</v>
      </c>
      <c r="G4037">
        <v>5</v>
      </c>
      <c r="H4037" s="1">
        <f t="shared" ca="1" si="253"/>
        <v>441.90871457746994</v>
      </c>
      <c r="I4037">
        <f t="shared" ca="1" si="254"/>
        <v>0.91286425977596863</v>
      </c>
      <c r="J4037">
        <f t="shared" ca="1" si="255"/>
        <v>1</v>
      </c>
    </row>
    <row r="4038" spans="1:10">
      <c r="A4038" t="str">
        <f t="shared" si="252"/>
        <v>TXN004037</v>
      </c>
      <c r="B4038" t="s">
        <v>2012</v>
      </c>
      <c r="C4038">
        <v>2</v>
      </c>
      <c r="D4038">
        <v>3</v>
      </c>
      <c r="E4038">
        <v>3</v>
      </c>
      <c r="F4038">
        <v>379</v>
      </c>
      <c r="G4038">
        <v>5</v>
      </c>
      <c r="H4038" s="1">
        <f t="shared" ca="1" si="253"/>
        <v>843.17451103541487</v>
      </c>
      <c r="I4038">
        <f t="shared" ca="1" si="254"/>
        <v>0.99827818751958952</v>
      </c>
      <c r="J4038">
        <f t="shared" ca="1" si="255"/>
        <v>1</v>
      </c>
    </row>
    <row r="4039" spans="1:10">
      <c r="A4039" t="str">
        <f t="shared" si="252"/>
        <v>TXN004038</v>
      </c>
      <c r="B4039" t="s">
        <v>3555</v>
      </c>
      <c r="C4039">
        <v>154</v>
      </c>
      <c r="D4039">
        <v>9</v>
      </c>
      <c r="E4039">
        <v>1</v>
      </c>
      <c r="F4039">
        <v>126</v>
      </c>
      <c r="G4039">
        <v>5</v>
      </c>
      <c r="H4039" s="1">
        <f t="shared" ca="1" si="253"/>
        <v>753.3009956826595</v>
      </c>
      <c r="I4039">
        <f t="shared" ca="1" si="254"/>
        <v>0.26564966966386772</v>
      </c>
      <c r="J4039">
        <f t="shared" ca="1" si="255"/>
        <v>0</v>
      </c>
    </row>
    <row r="4040" spans="1:10">
      <c r="A4040" t="str">
        <f t="shared" si="252"/>
        <v>TXN004039</v>
      </c>
      <c r="B4040" t="s">
        <v>778</v>
      </c>
      <c r="C4040">
        <v>919</v>
      </c>
      <c r="D4040">
        <v>8</v>
      </c>
      <c r="E4040">
        <v>3</v>
      </c>
      <c r="F4040">
        <v>125</v>
      </c>
      <c r="G4040">
        <v>2</v>
      </c>
      <c r="H4040" s="1">
        <f t="shared" ca="1" si="253"/>
        <v>260.72382140700489</v>
      </c>
      <c r="I4040">
        <f t="shared" ca="1" si="254"/>
        <v>0.93895242134185153</v>
      </c>
      <c r="J4040">
        <f t="shared" ca="1" si="255"/>
        <v>1</v>
      </c>
    </row>
    <row r="4041" spans="1:10">
      <c r="A4041" t="str">
        <f t="shared" si="252"/>
        <v>TXN004040</v>
      </c>
      <c r="B4041" t="s">
        <v>3405</v>
      </c>
      <c r="C4041">
        <v>1114</v>
      </c>
      <c r="D4041">
        <v>2</v>
      </c>
      <c r="E4041">
        <v>3</v>
      </c>
      <c r="F4041">
        <v>347</v>
      </c>
      <c r="G4041">
        <v>5</v>
      </c>
      <c r="H4041" s="1">
        <f t="shared" ca="1" si="253"/>
        <v>94.377327804023409</v>
      </c>
      <c r="I4041">
        <f t="shared" ca="1" si="254"/>
        <v>0.53136667474686128</v>
      </c>
      <c r="J4041">
        <f t="shared" ca="1" si="255"/>
        <v>1</v>
      </c>
    </row>
    <row r="4042" spans="1:10">
      <c r="A4042" t="str">
        <f t="shared" si="252"/>
        <v>TXN004041</v>
      </c>
      <c r="B4042" t="s">
        <v>1491</v>
      </c>
      <c r="C4042">
        <v>17</v>
      </c>
      <c r="D4042">
        <v>4</v>
      </c>
      <c r="E4042">
        <v>1</v>
      </c>
      <c r="F4042">
        <v>64</v>
      </c>
      <c r="G4042">
        <v>1</v>
      </c>
      <c r="H4042" s="1">
        <f t="shared" ca="1" si="253"/>
        <v>720.11684599401735</v>
      </c>
      <c r="I4042">
        <f t="shared" ca="1" si="254"/>
        <v>0.94116060503827415</v>
      </c>
      <c r="J4042">
        <f t="shared" ca="1" si="255"/>
        <v>1</v>
      </c>
    </row>
    <row r="4043" spans="1:10">
      <c r="A4043" t="str">
        <f t="shared" si="252"/>
        <v>TXN004042</v>
      </c>
      <c r="B4043" t="s">
        <v>2942</v>
      </c>
      <c r="C4043">
        <v>735</v>
      </c>
      <c r="D4043">
        <v>3</v>
      </c>
      <c r="E4043">
        <v>1</v>
      </c>
      <c r="F4043">
        <v>750</v>
      </c>
      <c r="G4043">
        <v>4</v>
      </c>
      <c r="H4043" s="1">
        <f t="shared" ca="1" si="253"/>
        <v>748.07060846510035</v>
      </c>
      <c r="I4043">
        <f t="shared" ca="1" si="254"/>
        <v>0.5503129016220113</v>
      </c>
      <c r="J4043">
        <f t="shared" ca="1" si="255"/>
        <v>1</v>
      </c>
    </row>
    <row r="4044" spans="1:10">
      <c r="A4044" t="str">
        <f t="shared" si="252"/>
        <v>TXN004043</v>
      </c>
      <c r="B4044" t="s">
        <v>4027</v>
      </c>
      <c r="C4044">
        <v>1097</v>
      </c>
      <c r="D4044">
        <v>7</v>
      </c>
      <c r="E4044">
        <v>3</v>
      </c>
      <c r="F4044">
        <v>3</v>
      </c>
      <c r="G4044">
        <v>1</v>
      </c>
      <c r="H4044" s="1">
        <f t="shared" ca="1" si="253"/>
        <v>878.24825902413841</v>
      </c>
      <c r="I4044">
        <f t="shared" ca="1" si="254"/>
        <v>5.4187188392912922E-2</v>
      </c>
      <c r="J4044">
        <f t="shared" ca="1" si="255"/>
        <v>0</v>
      </c>
    </row>
    <row r="4045" spans="1:10">
      <c r="A4045" t="str">
        <f t="shared" si="252"/>
        <v>TXN004044</v>
      </c>
      <c r="B4045" t="s">
        <v>3610</v>
      </c>
      <c r="C4045">
        <v>387</v>
      </c>
      <c r="D4045">
        <v>4</v>
      </c>
      <c r="E4045">
        <v>3</v>
      </c>
      <c r="F4045">
        <v>262</v>
      </c>
      <c r="G4045">
        <v>2</v>
      </c>
      <c r="H4045" s="1">
        <f t="shared" ca="1" si="253"/>
        <v>807.62772653785271</v>
      </c>
      <c r="I4045">
        <f t="shared" ca="1" si="254"/>
        <v>0.36621667583655682</v>
      </c>
      <c r="J4045">
        <f t="shared" ca="1" si="255"/>
        <v>0</v>
      </c>
    </row>
    <row r="4046" spans="1:10">
      <c r="A4046" t="str">
        <f t="shared" si="252"/>
        <v>TXN004045</v>
      </c>
      <c r="B4046" t="s">
        <v>1016</v>
      </c>
      <c r="C4046">
        <v>360</v>
      </c>
      <c r="D4046">
        <v>7</v>
      </c>
      <c r="E4046">
        <v>2</v>
      </c>
      <c r="F4046">
        <v>187</v>
      </c>
      <c r="G4046">
        <v>5</v>
      </c>
      <c r="H4046" s="1">
        <f t="shared" ca="1" si="253"/>
        <v>412.2091810451667</v>
      </c>
      <c r="I4046">
        <f t="shared" ca="1" si="254"/>
        <v>0.43171424533035418</v>
      </c>
      <c r="J4046">
        <f t="shared" ca="1" si="255"/>
        <v>1</v>
      </c>
    </row>
    <row r="4047" spans="1:10">
      <c r="A4047" t="str">
        <f t="shared" si="252"/>
        <v>TXN004046</v>
      </c>
      <c r="B4047" t="s">
        <v>1394</v>
      </c>
      <c r="C4047">
        <v>308</v>
      </c>
      <c r="D4047">
        <v>7</v>
      </c>
      <c r="E4047">
        <v>1</v>
      </c>
      <c r="F4047">
        <v>130</v>
      </c>
      <c r="G4047">
        <v>3</v>
      </c>
      <c r="H4047" s="1">
        <f t="shared" ca="1" si="253"/>
        <v>500.98097431203627</v>
      </c>
      <c r="I4047">
        <f t="shared" ca="1" si="254"/>
        <v>0.4063253791385375</v>
      </c>
      <c r="J4047">
        <f t="shared" ca="1" si="255"/>
        <v>1</v>
      </c>
    </row>
    <row r="4048" spans="1:10">
      <c r="A4048" t="str">
        <f t="shared" si="252"/>
        <v>TXN004047</v>
      </c>
      <c r="B4048" t="s">
        <v>4296</v>
      </c>
      <c r="C4048">
        <v>503</v>
      </c>
      <c r="D4048">
        <v>7</v>
      </c>
      <c r="E4048">
        <v>3</v>
      </c>
      <c r="F4048">
        <v>186</v>
      </c>
      <c r="G4048">
        <v>5</v>
      </c>
      <c r="H4048" s="1">
        <f t="shared" ca="1" si="253"/>
        <v>697.24923993615687</v>
      </c>
      <c r="I4048">
        <f t="shared" ca="1" si="254"/>
        <v>2.3397595957829753E-2</v>
      </c>
      <c r="J4048">
        <f t="shared" ca="1" si="255"/>
        <v>0</v>
      </c>
    </row>
    <row r="4049" spans="1:10">
      <c r="A4049" t="str">
        <f t="shared" si="252"/>
        <v>TXN004048</v>
      </c>
      <c r="B4049" t="s">
        <v>624</v>
      </c>
      <c r="C4049">
        <v>756</v>
      </c>
      <c r="D4049">
        <v>5</v>
      </c>
      <c r="E4049">
        <v>2</v>
      </c>
      <c r="F4049">
        <v>972</v>
      </c>
      <c r="G4049">
        <v>3</v>
      </c>
      <c r="H4049" s="1">
        <f t="shared" ca="1" si="253"/>
        <v>383.79755374889623</v>
      </c>
      <c r="I4049">
        <f t="shared" ca="1" si="254"/>
        <v>0.82481306986509006</v>
      </c>
      <c r="J4049">
        <f t="shared" ca="1" si="255"/>
        <v>1</v>
      </c>
    </row>
    <row r="4050" spans="1:10">
      <c r="A4050" t="str">
        <f t="shared" si="252"/>
        <v>TXN004049</v>
      </c>
      <c r="B4050" t="s">
        <v>767</v>
      </c>
      <c r="C4050">
        <v>608</v>
      </c>
      <c r="D4050">
        <v>7</v>
      </c>
      <c r="E4050">
        <v>2</v>
      </c>
      <c r="F4050">
        <v>534</v>
      </c>
      <c r="G4050">
        <v>4</v>
      </c>
      <c r="H4050" s="1">
        <f t="shared" ca="1" si="253"/>
        <v>939.06894472076681</v>
      </c>
      <c r="I4050">
        <f t="shared" ca="1" si="254"/>
        <v>0.18937921309948891</v>
      </c>
      <c r="J4050">
        <f t="shared" ca="1" si="255"/>
        <v>0</v>
      </c>
    </row>
    <row r="4051" spans="1:10">
      <c r="A4051" t="str">
        <f t="shared" si="252"/>
        <v>TXN004050</v>
      </c>
      <c r="B4051" t="s">
        <v>1612</v>
      </c>
      <c r="C4051">
        <v>378</v>
      </c>
      <c r="D4051">
        <v>8</v>
      </c>
      <c r="E4051">
        <v>1</v>
      </c>
      <c r="F4051">
        <v>23</v>
      </c>
      <c r="G4051">
        <v>4</v>
      </c>
      <c r="H4051" s="1">
        <f t="shared" ca="1" si="253"/>
        <v>852.89035909834035</v>
      </c>
      <c r="I4051">
        <f t="shared" ca="1" si="254"/>
        <v>0.36612584189113917</v>
      </c>
      <c r="J4051">
        <f t="shared" ca="1" si="255"/>
        <v>0</v>
      </c>
    </row>
    <row r="4052" spans="1:10">
      <c r="A4052" t="str">
        <f t="shared" si="252"/>
        <v>TXN004051</v>
      </c>
      <c r="B4052" t="s">
        <v>2312</v>
      </c>
      <c r="C4052">
        <v>1096</v>
      </c>
      <c r="D4052">
        <v>5</v>
      </c>
      <c r="E4052">
        <v>1</v>
      </c>
      <c r="F4052">
        <v>331</v>
      </c>
      <c r="G4052">
        <v>5</v>
      </c>
      <c r="H4052" s="1">
        <f t="shared" ca="1" si="253"/>
        <v>743.08254188931221</v>
      </c>
      <c r="I4052">
        <f t="shared" ca="1" si="254"/>
        <v>0.82973160746371</v>
      </c>
      <c r="J4052">
        <f t="shared" ca="1" si="255"/>
        <v>1</v>
      </c>
    </row>
    <row r="4053" spans="1:10">
      <c r="A4053" t="str">
        <f t="shared" si="252"/>
        <v>TXN004052</v>
      </c>
      <c r="B4053" t="s">
        <v>3343</v>
      </c>
      <c r="C4053">
        <v>250</v>
      </c>
      <c r="D4053">
        <v>3</v>
      </c>
      <c r="E4053">
        <v>2</v>
      </c>
      <c r="F4053">
        <v>265</v>
      </c>
      <c r="G4053">
        <v>2</v>
      </c>
      <c r="H4053" s="1">
        <f t="shared" ca="1" si="253"/>
        <v>824.50381106426505</v>
      </c>
      <c r="I4053">
        <f t="shared" ca="1" si="254"/>
        <v>0.15804634875637802</v>
      </c>
      <c r="J4053">
        <f t="shared" ca="1" si="255"/>
        <v>0</v>
      </c>
    </row>
    <row r="4054" spans="1:10">
      <c r="A4054" t="str">
        <f t="shared" si="252"/>
        <v>TXN004053</v>
      </c>
      <c r="B4054" t="s">
        <v>3546</v>
      </c>
      <c r="C4054">
        <v>1128</v>
      </c>
      <c r="D4054">
        <v>3</v>
      </c>
      <c r="E4054">
        <v>1</v>
      </c>
      <c r="F4054">
        <v>190</v>
      </c>
      <c r="G4054">
        <v>2</v>
      </c>
      <c r="H4054" s="1">
        <f t="shared" ca="1" si="253"/>
        <v>559.90171848665432</v>
      </c>
      <c r="I4054">
        <f t="shared" ca="1" si="254"/>
        <v>0.19394940953889583</v>
      </c>
      <c r="J4054">
        <f t="shared" ca="1" si="255"/>
        <v>0</v>
      </c>
    </row>
    <row r="4055" spans="1:10">
      <c r="A4055" t="str">
        <f t="shared" si="252"/>
        <v>TXN004054</v>
      </c>
      <c r="B4055" t="s">
        <v>2050</v>
      </c>
      <c r="C4055">
        <v>957</v>
      </c>
      <c r="D4055">
        <v>4</v>
      </c>
      <c r="E4055">
        <v>1</v>
      </c>
      <c r="F4055">
        <v>783</v>
      </c>
      <c r="G4055">
        <v>5</v>
      </c>
      <c r="H4055" s="1">
        <f t="shared" ca="1" si="253"/>
        <v>162.69010187453537</v>
      </c>
      <c r="I4055">
        <f t="shared" ca="1" si="254"/>
        <v>0.2179354491328821</v>
      </c>
      <c r="J4055">
        <f t="shared" ca="1" si="255"/>
        <v>0</v>
      </c>
    </row>
    <row r="4056" spans="1:10">
      <c r="A4056" t="str">
        <f t="shared" si="252"/>
        <v>TXN004055</v>
      </c>
      <c r="B4056" t="s">
        <v>1625</v>
      </c>
      <c r="C4056">
        <v>379</v>
      </c>
      <c r="D4056">
        <v>1</v>
      </c>
      <c r="E4056">
        <v>3</v>
      </c>
      <c r="F4056">
        <v>239</v>
      </c>
      <c r="G4056">
        <v>2</v>
      </c>
      <c r="H4056" s="1">
        <f t="shared" ca="1" si="253"/>
        <v>129.46615510262981</v>
      </c>
      <c r="I4056">
        <f t="shared" ca="1" si="254"/>
        <v>0.67871037192727335</v>
      </c>
      <c r="J4056">
        <f t="shared" ca="1" si="255"/>
        <v>1</v>
      </c>
    </row>
    <row r="4057" spans="1:10">
      <c r="A4057" t="str">
        <f t="shared" si="252"/>
        <v>TXN004056</v>
      </c>
      <c r="B4057" t="s">
        <v>1878</v>
      </c>
      <c r="C4057">
        <v>338</v>
      </c>
      <c r="D4057">
        <v>5</v>
      </c>
      <c r="E4057">
        <v>1</v>
      </c>
      <c r="F4057">
        <v>268</v>
      </c>
      <c r="G4057">
        <v>1</v>
      </c>
      <c r="H4057" s="1">
        <f t="shared" ca="1" si="253"/>
        <v>9.1478490046652539</v>
      </c>
      <c r="I4057">
        <f t="shared" ca="1" si="254"/>
        <v>0.61740255987351955</v>
      </c>
      <c r="J4057">
        <f t="shared" ca="1" si="255"/>
        <v>1</v>
      </c>
    </row>
    <row r="4058" spans="1:10">
      <c r="A4058" t="str">
        <f t="shared" si="252"/>
        <v>TXN004057</v>
      </c>
      <c r="B4058" t="s">
        <v>2869</v>
      </c>
      <c r="C4058">
        <v>1058</v>
      </c>
      <c r="D4058">
        <v>3</v>
      </c>
      <c r="E4058">
        <v>2</v>
      </c>
      <c r="F4058">
        <v>430</v>
      </c>
      <c r="G4058">
        <v>2</v>
      </c>
      <c r="H4058" s="1">
        <f t="shared" ca="1" si="253"/>
        <v>722.5034195446384</v>
      </c>
      <c r="I4058">
        <f t="shared" ca="1" si="254"/>
        <v>0.95110749883973666</v>
      </c>
      <c r="J4058">
        <f t="shared" ca="1" si="255"/>
        <v>1</v>
      </c>
    </row>
    <row r="4059" spans="1:10">
      <c r="A4059" t="str">
        <f t="shared" si="252"/>
        <v>TXN004058</v>
      </c>
      <c r="B4059" t="s">
        <v>4350</v>
      </c>
      <c r="C4059">
        <v>1135</v>
      </c>
      <c r="D4059">
        <v>5</v>
      </c>
      <c r="E4059">
        <v>2</v>
      </c>
      <c r="F4059">
        <v>631</v>
      </c>
      <c r="G4059">
        <v>3</v>
      </c>
      <c r="H4059" s="1">
        <f t="shared" ca="1" si="253"/>
        <v>97.759559033241516</v>
      </c>
      <c r="I4059">
        <f t="shared" ca="1" si="254"/>
        <v>0.50522849333872888</v>
      </c>
      <c r="J4059">
        <f t="shared" ca="1" si="255"/>
        <v>1</v>
      </c>
    </row>
    <row r="4060" spans="1:10">
      <c r="A4060" t="str">
        <f t="shared" si="252"/>
        <v>TXN004059</v>
      </c>
      <c r="B4060" t="s">
        <v>2694</v>
      </c>
      <c r="C4060">
        <v>1314</v>
      </c>
      <c r="D4060">
        <v>4</v>
      </c>
      <c r="E4060">
        <v>3</v>
      </c>
      <c r="F4060">
        <v>976</v>
      </c>
      <c r="G4060">
        <v>2</v>
      </c>
      <c r="H4060" s="1">
        <f t="shared" ca="1" si="253"/>
        <v>733.37699442384383</v>
      </c>
      <c r="I4060">
        <f t="shared" ca="1" si="254"/>
        <v>0.49105964806391522</v>
      </c>
      <c r="J4060">
        <f t="shared" ca="1" si="255"/>
        <v>1</v>
      </c>
    </row>
    <row r="4061" spans="1:10">
      <c r="A4061" t="str">
        <f t="shared" si="252"/>
        <v>TXN004060</v>
      </c>
      <c r="B4061" t="s">
        <v>2974</v>
      </c>
      <c r="C4061">
        <v>887</v>
      </c>
      <c r="D4061">
        <v>2</v>
      </c>
      <c r="E4061">
        <v>3</v>
      </c>
      <c r="F4061">
        <v>542</v>
      </c>
      <c r="G4061">
        <v>2</v>
      </c>
      <c r="H4061" s="1">
        <f t="shared" ca="1" si="253"/>
        <v>613.62007006117881</v>
      </c>
      <c r="I4061">
        <f t="shared" ca="1" si="254"/>
        <v>0.7513303586838882</v>
      </c>
      <c r="J4061">
        <f t="shared" ca="1" si="255"/>
        <v>1</v>
      </c>
    </row>
    <row r="4062" spans="1:10">
      <c r="A4062" t="str">
        <f t="shared" si="252"/>
        <v>TXN004061</v>
      </c>
      <c r="B4062" t="s">
        <v>1711</v>
      </c>
      <c r="C4062">
        <v>597</v>
      </c>
      <c r="D4062">
        <v>5</v>
      </c>
      <c r="E4062">
        <v>2</v>
      </c>
      <c r="F4062">
        <v>349</v>
      </c>
      <c r="G4062">
        <v>5</v>
      </c>
      <c r="H4062" s="1">
        <f t="shared" ca="1" si="253"/>
        <v>547.43319060822648</v>
      </c>
      <c r="I4062">
        <f t="shared" ca="1" si="254"/>
        <v>0.35185239664243229</v>
      </c>
      <c r="J4062">
        <f t="shared" ca="1" si="255"/>
        <v>0</v>
      </c>
    </row>
    <row r="4063" spans="1:10">
      <c r="A4063" t="str">
        <f t="shared" si="252"/>
        <v>TXN004062</v>
      </c>
      <c r="B4063" t="s">
        <v>3044</v>
      </c>
      <c r="C4063">
        <v>159</v>
      </c>
      <c r="D4063">
        <v>10</v>
      </c>
      <c r="E4063">
        <v>2</v>
      </c>
      <c r="F4063">
        <v>337</v>
      </c>
      <c r="G4063">
        <v>5</v>
      </c>
      <c r="H4063" s="1">
        <f t="shared" ca="1" si="253"/>
        <v>547.70997977132038</v>
      </c>
      <c r="I4063">
        <f t="shared" ca="1" si="254"/>
        <v>8.3021630520049405E-2</v>
      </c>
      <c r="J4063">
        <f t="shared" ca="1" si="255"/>
        <v>0</v>
      </c>
    </row>
    <row r="4064" spans="1:10">
      <c r="A4064" t="str">
        <f t="shared" si="252"/>
        <v>TXN004063</v>
      </c>
      <c r="B4064" t="s">
        <v>3138</v>
      </c>
      <c r="C4064">
        <v>533</v>
      </c>
      <c r="D4064">
        <v>6</v>
      </c>
      <c r="E4064">
        <v>1</v>
      </c>
      <c r="F4064">
        <v>912</v>
      </c>
      <c r="G4064">
        <v>4</v>
      </c>
      <c r="H4064" s="1">
        <f t="shared" ca="1" si="253"/>
        <v>148.12374634893743</v>
      </c>
      <c r="I4064">
        <f t="shared" ca="1" si="254"/>
        <v>0.41771545681578715</v>
      </c>
      <c r="J4064">
        <f t="shared" ca="1" si="255"/>
        <v>1</v>
      </c>
    </row>
    <row r="4065" spans="1:10">
      <c r="A4065" t="str">
        <f t="shared" si="252"/>
        <v>TXN004064</v>
      </c>
      <c r="B4065" t="s">
        <v>272</v>
      </c>
      <c r="C4065">
        <v>1068</v>
      </c>
      <c r="D4065">
        <v>9</v>
      </c>
      <c r="E4065">
        <v>1</v>
      </c>
      <c r="F4065">
        <v>713</v>
      </c>
      <c r="G4065">
        <v>2</v>
      </c>
      <c r="H4065" s="1">
        <f t="shared" ca="1" si="253"/>
        <v>846.11120605785584</v>
      </c>
      <c r="I4065">
        <f t="shared" ca="1" si="254"/>
        <v>0.52444565695648249</v>
      </c>
      <c r="J4065">
        <f t="shared" ca="1" si="255"/>
        <v>1</v>
      </c>
    </row>
    <row r="4066" spans="1:10">
      <c r="A4066" t="str">
        <f t="shared" si="252"/>
        <v>TXN004065</v>
      </c>
      <c r="B4066" t="s">
        <v>4290</v>
      </c>
      <c r="C4066">
        <v>466</v>
      </c>
      <c r="D4066">
        <v>3</v>
      </c>
      <c r="E4066">
        <v>2</v>
      </c>
      <c r="F4066">
        <v>806</v>
      </c>
      <c r="G4066">
        <v>2</v>
      </c>
      <c r="H4066" s="1">
        <f t="shared" ca="1" si="253"/>
        <v>523.90010703870735</v>
      </c>
      <c r="I4066">
        <f t="shared" ca="1" si="254"/>
        <v>0.9493786588652644</v>
      </c>
      <c r="J4066">
        <f t="shared" ca="1" si="255"/>
        <v>1</v>
      </c>
    </row>
    <row r="4067" spans="1:10">
      <c r="A4067" t="str">
        <f t="shared" si="252"/>
        <v>TXN004066</v>
      </c>
      <c r="B4067" t="s">
        <v>4684</v>
      </c>
      <c r="C4067">
        <v>1238</v>
      </c>
      <c r="D4067">
        <v>1</v>
      </c>
      <c r="E4067">
        <v>1</v>
      </c>
      <c r="F4067">
        <v>869</v>
      </c>
      <c r="G4067">
        <v>5</v>
      </c>
      <c r="H4067" s="1">
        <f t="shared" ca="1" si="253"/>
        <v>110.58569835879418</v>
      </c>
      <c r="I4067">
        <f t="shared" ca="1" si="254"/>
        <v>0.91468127393815901</v>
      </c>
      <c r="J4067">
        <f t="shared" ca="1" si="255"/>
        <v>1</v>
      </c>
    </row>
    <row r="4068" spans="1:10">
      <c r="A4068" t="str">
        <f t="shared" si="252"/>
        <v>TXN004067</v>
      </c>
      <c r="B4068" t="s">
        <v>1980</v>
      </c>
      <c r="C4068">
        <v>1187</v>
      </c>
      <c r="D4068">
        <v>2</v>
      </c>
      <c r="E4068">
        <v>2</v>
      </c>
      <c r="F4068">
        <v>985</v>
      </c>
      <c r="G4068">
        <v>5</v>
      </c>
      <c r="H4068" s="1">
        <f t="shared" ca="1" si="253"/>
        <v>408.0908407502277</v>
      </c>
      <c r="I4068">
        <f t="shared" ca="1" si="254"/>
        <v>0.19607648776866937</v>
      </c>
      <c r="J4068">
        <f t="shared" ca="1" si="255"/>
        <v>0</v>
      </c>
    </row>
    <row r="4069" spans="1:10">
      <c r="A4069" t="str">
        <f t="shared" si="252"/>
        <v>TXN004068</v>
      </c>
      <c r="B4069" t="s">
        <v>4227</v>
      </c>
      <c r="C4069">
        <v>389</v>
      </c>
      <c r="D4069">
        <v>8</v>
      </c>
      <c r="E4069">
        <v>1</v>
      </c>
      <c r="F4069">
        <v>189</v>
      </c>
      <c r="G4069">
        <v>2</v>
      </c>
      <c r="H4069" s="1">
        <f t="shared" ca="1" si="253"/>
        <v>785.25756886887973</v>
      </c>
      <c r="I4069">
        <f t="shared" ca="1" si="254"/>
        <v>0.11338989514257569</v>
      </c>
      <c r="J4069">
        <f t="shared" ca="1" si="255"/>
        <v>0</v>
      </c>
    </row>
    <row r="4070" spans="1:10">
      <c r="A4070" t="str">
        <f t="shared" si="252"/>
        <v>TXN004069</v>
      </c>
      <c r="B4070" t="s">
        <v>3061</v>
      </c>
      <c r="C4070">
        <v>399</v>
      </c>
      <c r="D4070">
        <v>7</v>
      </c>
      <c r="E4070">
        <v>3</v>
      </c>
      <c r="F4070">
        <v>74</v>
      </c>
      <c r="G4070">
        <v>5</v>
      </c>
      <c r="H4070" s="1">
        <f t="shared" ca="1" si="253"/>
        <v>657.77930672004925</v>
      </c>
      <c r="I4070">
        <f t="shared" ca="1" si="254"/>
        <v>1.2608807209105621E-2</v>
      </c>
      <c r="J4070">
        <f t="shared" ca="1" si="255"/>
        <v>0</v>
      </c>
    </row>
    <row r="4071" spans="1:10">
      <c r="A4071" t="str">
        <f t="shared" si="252"/>
        <v>TXN004070</v>
      </c>
      <c r="B4071" t="s">
        <v>4713</v>
      </c>
      <c r="C4071">
        <v>1298</v>
      </c>
      <c r="D4071">
        <v>1</v>
      </c>
      <c r="E4071">
        <v>2</v>
      </c>
      <c r="F4071">
        <v>73</v>
      </c>
      <c r="G4071">
        <v>5</v>
      </c>
      <c r="H4071" s="1">
        <f t="shared" ca="1" si="253"/>
        <v>350.18711743082963</v>
      </c>
      <c r="I4071">
        <f t="shared" ca="1" si="254"/>
        <v>0.13875890639609278</v>
      </c>
      <c r="J4071">
        <f t="shared" ca="1" si="255"/>
        <v>0</v>
      </c>
    </row>
    <row r="4072" spans="1:10">
      <c r="A4072" t="str">
        <f t="shared" si="252"/>
        <v>TXN004071</v>
      </c>
      <c r="B4072" t="s">
        <v>930</v>
      </c>
      <c r="C4072">
        <v>1130</v>
      </c>
      <c r="D4072">
        <v>7</v>
      </c>
      <c r="E4072">
        <v>3</v>
      </c>
      <c r="F4072">
        <v>887</v>
      </c>
      <c r="G4072">
        <v>5</v>
      </c>
      <c r="H4072" s="1">
        <f t="shared" ca="1" si="253"/>
        <v>12.63001198210867</v>
      </c>
      <c r="I4072">
        <f t="shared" ca="1" si="254"/>
        <v>0.28499233068748975</v>
      </c>
      <c r="J4072">
        <f t="shared" ca="1" si="255"/>
        <v>0</v>
      </c>
    </row>
    <row r="4073" spans="1:10">
      <c r="A4073" t="str">
        <f t="shared" si="252"/>
        <v>TXN004072</v>
      </c>
      <c r="B4073" t="s">
        <v>2057</v>
      </c>
      <c r="C4073">
        <v>1120</v>
      </c>
      <c r="D4073">
        <v>10</v>
      </c>
      <c r="E4073">
        <v>3</v>
      </c>
      <c r="F4073">
        <v>798</v>
      </c>
      <c r="G4073">
        <v>3</v>
      </c>
      <c r="H4073" s="1">
        <f t="shared" ca="1" si="253"/>
        <v>227.81933830940403</v>
      </c>
      <c r="I4073">
        <f t="shared" ca="1" si="254"/>
        <v>0.4873890288190591</v>
      </c>
      <c r="J4073">
        <f t="shared" ca="1" si="255"/>
        <v>1</v>
      </c>
    </row>
    <row r="4074" spans="1:10">
      <c r="A4074" t="str">
        <f t="shared" si="252"/>
        <v>TXN004073</v>
      </c>
      <c r="B4074" t="s">
        <v>2875</v>
      </c>
      <c r="C4074">
        <v>764</v>
      </c>
      <c r="D4074">
        <v>1</v>
      </c>
      <c r="E4074">
        <v>3</v>
      </c>
      <c r="F4074">
        <v>759</v>
      </c>
      <c r="G4074">
        <v>2</v>
      </c>
      <c r="H4074" s="1">
        <f t="shared" ca="1" si="253"/>
        <v>926.45396645041455</v>
      </c>
      <c r="I4074">
        <f t="shared" ca="1" si="254"/>
        <v>0.74106103067542406</v>
      </c>
      <c r="J4074">
        <f t="shared" ca="1" si="255"/>
        <v>1</v>
      </c>
    </row>
    <row r="4075" spans="1:10">
      <c r="A4075" t="str">
        <f t="shared" si="252"/>
        <v>TXN004074</v>
      </c>
      <c r="B4075" t="s">
        <v>1020</v>
      </c>
      <c r="C4075">
        <v>808</v>
      </c>
      <c r="D4075">
        <v>3</v>
      </c>
      <c r="E4075">
        <v>3</v>
      </c>
      <c r="F4075">
        <v>872</v>
      </c>
      <c r="G4075">
        <v>1</v>
      </c>
      <c r="H4075" s="1">
        <f t="shared" ca="1" si="253"/>
        <v>597.7724021254877</v>
      </c>
      <c r="I4075">
        <f t="shared" ca="1" si="254"/>
        <v>0.13000483787865558</v>
      </c>
      <c r="J4075">
        <f t="shared" ca="1" si="255"/>
        <v>0</v>
      </c>
    </row>
    <row r="4076" spans="1:10">
      <c r="A4076" t="str">
        <f t="shared" si="252"/>
        <v>TXN004075</v>
      </c>
      <c r="B4076" t="s">
        <v>654</v>
      </c>
      <c r="C4076">
        <v>83</v>
      </c>
      <c r="D4076">
        <v>8</v>
      </c>
      <c r="E4076">
        <v>1</v>
      </c>
      <c r="F4076">
        <v>273</v>
      </c>
      <c r="G4076">
        <v>2</v>
      </c>
      <c r="H4076" s="1">
        <f t="shared" ca="1" si="253"/>
        <v>903.57049555375966</v>
      </c>
      <c r="I4076">
        <f t="shared" ca="1" si="254"/>
        <v>0.24220596780682313</v>
      </c>
      <c r="J4076">
        <f t="shared" ca="1" si="255"/>
        <v>0</v>
      </c>
    </row>
    <row r="4077" spans="1:10">
      <c r="A4077" t="str">
        <f t="shared" si="252"/>
        <v>TXN004076</v>
      </c>
      <c r="B4077" t="s">
        <v>4717</v>
      </c>
      <c r="C4077">
        <v>206</v>
      </c>
      <c r="D4077">
        <v>4</v>
      </c>
      <c r="E4077">
        <v>3</v>
      </c>
      <c r="F4077">
        <v>573</v>
      </c>
      <c r="G4077">
        <v>1</v>
      </c>
      <c r="H4077" s="1">
        <f t="shared" ca="1" si="253"/>
        <v>195.98679119457296</v>
      </c>
      <c r="I4077">
        <f t="shared" ca="1" si="254"/>
        <v>0.44883084675053886</v>
      </c>
      <c r="J4077">
        <f t="shared" ca="1" si="255"/>
        <v>1</v>
      </c>
    </row>
    <row r="4078" spans="1:10">
      <c r="A4078" t="str">
        <f t="shared" si="252"/>
        <v>TXN004077</v>
      </c>
      <c r="B4078" t="s">
        <v>2999</v>
      </c>
      <c r="C4078">
        <v>1246</v>
      </c>
      <c r="D4078">
        <v>2</v>
      </c>
      <c r="E4078">
        <v>3</v>
      </c>
      <c r="F4078">
        <v>566</v>
      </c>
      <c r="G4078">
        <v>1</v>
      </c>
      <c r="H4078" s="1">
        <f t="shared" ca="1" si="253"/>
        <v>934.31699888156925</v>
      </c>
      <c r="I4078">
        <f t="shared" ca="1" si="254"/>
        <v>0.8048677799921452</v>
      </c>
      <c r="J4078">
        <f t="shared" ca="1" si="255"/>
        <v>1</v>
      </c>
    </row>
    <row r="4079" spans="1:10">
      <c r="A4079" t="str">
        <f t="shared" si="252"/>
        <v>TXN004078</v>
      </c>
      <c r="B4079" t="s">
        <v>3781</v>
      </c>
      <c r="C4079">
        <v>823</v>
      </c>
      <c r="D4079">
        <v>7</v>
      </c>
      <c r="E4079">
        <v>3</v>
      </c>
      <c r="F4079">
        <v>536</v>
      </c>
      <c r="G4079">
        <v>4</v>
      </c>
      <c r="H4079" s="1">
        <f t="shared" ca="1" si="253"/>
        <v>47.289790330685037</v>
      </c>
      <c r="I4079">
        <f t="shared" ca="1" si="254"/>
        <v>0.49638847416144438</v>
      </c>
      <c r="J4079">
        <f t="shared" ca="1" si="255"/>
        <v>1</v>
      </c>
    </row>
    <row r="4080" spans="1:10">
      <c r="A4080" t="str">
        <f t="shared" si="252"/>
        <v>TXN004079</v>
      </c>
      <c r="B4080" t="s">
        <v>265</v>
      </c>
      <c r="C4080">
        <v>527</v>
      </c>
      <c r="D4080">
        <v>3</v>
      </c>
      <c r="E4080">
        <v>1</v>
      </c>
      <c r="F4080">
        <v>416</v>
      </c>
      <c r="G4080">
        <v>2</v>
      </c>
      <c r="H4080" s="1">
        <f t="shared" ca="1" si="253"/>
        <v>525.41446649320255</v>
      </c>
      <c r="I4080">
        <f t="shared" ca="1" si="254"/>
        <v>0.33923601637695711</v>
      </c>
      <c r="J4080">
        <f t="shared" ca="1" si="255"/>
        <v>0</v>
      </c>
    </row>
    <row r="4081" spans="1:10">
      <c r="A4081" t="str">
        <f t="shared" si="252"/>
        <v>TXN004080</v>
      </c>
      <c r="B4081" t="s">
        <v>4944</v>
      </c>
      <c r="C4081">
        <v>324</v>
      </c>
      <c r="D4081">
        <v>4</v>
      </c>
      <c r="E4081">
        <v>3</v>
      </c>
      <c r="F4081">
        <v>145</v>
      </c>
      <c r="G4081">
        <v>1</v>
      </c>
      <c r="H4081" s="1">
        <f t="shared" ca="1" si="253"/>
        <v>223.5337202467822</v>
      </c>
      <c r="I4081">
        <f t="shared" ca="1" si="254"/>
        <v>0.83295826886427016</v>
      </c>
      <c r="J4081">
        <f t="shared" ca="1" si="255"/>
        <v>1</v>
      </c>
    </row>
    <row r="4082" spans="1:10">
      <c r="A4082" t="str">
        <f t="shared" si="252"/>
        <v>TXN004081</v>
      </c>
      <c r="B4082" t="s">
        <v>4390</v>
      </c>
      <c r="C4082">
        <v>1111</v>
      </c>
      <c r="D4082">
        <v>8</v>
      </c>
      <c r="E4082">
        <v>2</v>
      </c>
      <c r="F4082">
        <v>876</v>
      </c>
      <c r="G4082">
        <v>5</v>
      </c>
      <c r="H4082" s="1">
        <f t="shared" ca="1" si="253"/>
        <v>785.79187998983616</v>
      </c>
      <c r="I4082">
        <f t="shared" ca="1" si="254"/>
        <v>0.24358390720285561</v>
      </c>
      <c r="J4082">
        <f t="shared" ca="1" si="255"/>
        <v>0</v>
      </c>
    </row>
    <row r="4083" spans="1:10">
      <c r="A4083" t="str">
        <f t="shared" si="252"/>
        <v>TXN004082</v>
      </c>
      <c r="B4083" t="s">
        <v>3881</v>
      </c>
      <c r="C4083">
        <v>1350</v>
      </c>
      <c r="D4083">
        <v>6</v>
      </c>
      <c r="E4083">
        <v>1</v>
      </c>
      <c r="F4083">
        <v>892</v>
      </c>
      <c r="G4083">
        <v>2</v>
      </c>
      <c r="H4083" s="1">
        <f t="shared" ca="1" si="253"/>
        <v>512.03247244145473</v>
      </c>
      <c r="I4083">
        <f t="shared" ca="1" si="254"/>
        <v>0.19533229076473335</v>
      </c>
      <c r="J4083">
        <f t="shared" ca="1" si="255"/>
        <v>0</v>
      </c>
    </row>
    <row r="4084" spans="1:10">
      <c r="A4084" t="str">
        <f t="shared" si="252"/>
        <v>TXN004083</v>
      </c>
      <c r="B4084" t="s">
        <v>30</v>
      </c>
      <c r="C4084">
        <v>63</v>
      </c>
      <c r="D4084">
        <v>3</v>
      </c>
      <c r="E4084">
        <v>1</v>
      </c>
      <c r="F4084">
        <v>904</v>
      </c>
      <c r="G4084">
        <v>4</v>
      </c>
      <c r="H4084" s="1">
        <f t="shared" ca="1" si="253"/>
        <v>924.79809886629732</v>
      </c>
      <c r="I4084">
        <f t="shared" ca="1" si="254"/>
        <v>0.95249093366695137</v>
      </c>
      <c r="J4084">
        <f t="shared" ca="1" si="255"/>
        <v>1</v>
      </c>
    </row>
    <row r="4085" spans="1:10">
      <c r="A4085" t="str">
        <f t="shared" si="252"/>
        <v>TXN004084</v>
      </c>
      <c r="B4085" t="s">
        <v>97</v>
      </c>
      <c r="C4085">
        <v>1240</v>
      </c>
      <c r="D4085">
        <v>8</v>
      </c>
      <c r="E4085">
        <v>1</v>
      </c>
      <c r="F4085">
        <v>993</v>
      </c>
      <c r="G4085">
        <v>4</v>
      </c>
      <c r="H4085" s="1">
        <f t="shared" ca="1" si="253"/>
        <v>977.13380520005353</v>
      </c>
      <c r="I4085">
        <f t="shared" ca="1" si="254"/>
        <v>0.95027138979581904</v>
      </c>
      <c r="J4085">
        <f t="shared" ca="1" si="255"/>
        <v>1</v>
      </c>
    </row>
    <row r="4086" spans="1:10">
      <c r="A4086" t="str">
        <f t="shared" si="252"/>
        <v>TXN004085</v>
      </c>
      <c r="B4086" t="s">
        <v>2724</v>
      </c>
      <c r="C4086">
        <v>88</v>
      </c>
      <c r="D4086">
        <v>7</v>
      </c>
      <c r="E4086">
        <v>2</v>
      </c>
      <c r="F4086">
        <v>89</v>
      </c>
      <c r="G4086">
        <v>4</v>
      </c>
      <c r="H4086" s="1">
        <f t="shared" ca="1" si="253"/>
        <v>667.62297911773862</v>
      </c>
      <c r="I4086">
        <f t="shared" ca="1" si="254"/>
        <v>0.16001967437256948</v>
      </c>
      <c r="J4086">
        <f t="shared" ca="1" si="255"/>
        <v>0</v>
      </c>
    </row>
    <row r="4087" spans="1:10">
      <c r="A4087" t="str">
        <f t="shared" si="252"/>
        <v>TXN004086</v>
      </c>
      <c r="B4087" t="s">
        <v>4314</v>
      </c>
      <c r="C4087">
        <v>430</v>
      </c>
      <c r="D4087">
        <v>3</v>
      </c>
      <c r="E4087">
        <v>1</v>
      </c>
      <c r="F4087">
        <v>367</v>
      </c>
      <c r="G4087">
        <v>5</v>
      </c>
      <c r="H4087" s="1">
        <f t="shared" ca="1" si="253"/>
        <v>234.25653207911978</v>
      </c>
      <c r="I4087">
        <f t="shared" ca="1" si="254"/>
        <v>0.14320583461936898</v>
      </c>
      <c r="J4087">
        <f t="shared" ca="1" si="255"/>
        <v>0</v>
      </c>
    </row>
    <row r="4088" spans="1:10">
      <c r="A4088" t="str">
        <f t="shared" si="252"/>
        <v>TXN004087</v>
      </c>
      <c r="B4088" t="s">
        <v>1284</v>
      </c>
      <c r="C4088">
        <v>23</v>
      </c>
      <c r="D4088">
        <v>3</v>
      </c>
      <c r="E4088">
        <v>2</v>
      </c>
      <c r="F4088">
        <v>332</v>
      </c>
      <c r="G4088">
        <v>3</v>
      </c>
      <c r="H4088" s="1">
        <f t="shared" ca="1" si="253"/>
        <v>582.00924728026462</v>
      </c>
      <c r="I4088">
        <f t="shared" ca="1" si="254"/>
        <v>0.37697199818875993</v>
      </c>
      <c r="J4088">
        <f t="shared" ca="1" si="255"/>
        <v>0</v>
      </c>
    </row>
    <row r="4089" spans="1:10">
      <c r="A4089" t="str">
        <f t="shared" si="252"/>
        <v>TXN004088</v>
      </c>
      <c r="B4089" t="s">
        <v>83</v>
      </c>
      <c r="C4089">
        <v>961</v>
      </c>
      <c r="D4089">
        <v>1</v>
      </c>
      <c r="E4089">
        <v>3</v>
      </c>
      <c r="F4089">
        <v>847</v>
      </c>
      <c r="G4089">
        <v>2</v>
      </c>
      <c r="H4089" s="1">
        <f t="shared" ca="1" si="253"/>
        <v>85.425976624606051</v>
      </c>
      <c r="I4089">
        <f t="shared" ca="1" si="254"/>
        <v>0.92832571559128207</v>
      </c>
      <c r="J4089">
        <f t="shared" ca="1" si="255"/>
        <v>1</v>
      </c>
    </row>
    <row r="4090" spans="1:10">
      <c r="A4090" t="str">
        <f t="shared" si="252"/>
        <v>TXN004089</v>
      </c>
      <c r="B4090" t="s">
        <v>1278</v>
      </c>
      <c r="C4090">
        <v>62</v>
      </c>
      <c r="D4090">
        <v>8</v>
      </c>
      <c r="E4090">
        <v>2</v>
      </c>
      <c r="F4090">
        <v>243</v>
      </c>
      <c r="G4090">
        <v>4</v>
      </c>
      <c r="H4090" s="1">
        <f t="shared" ca="1" si="253"/>
        <v>16.02650314042442</v>
      </c>
      <c r="I4090">
        <f t="shared" ca="1" si="254"/>
        <v>0.16584728177788499</v>
      </c>
      <c r="J4090">
        <f t="shared" ca="1" si="255"/>
        <v>0</v>
      </c>
    </row>
    <row r="4091" spans="1:10">
      <c r="A4091" t="str">
        <f t="shared" si="252"/>
        <v>TXN004090</v>
      </c>
      <c r="B4091" t="s">
        <v>769</v>
      </c>
      <c r="C4091">
        <v>90</v>
      </c>
      <c r="D4091">
        <v>10</v>
      </c>
      <c r="E4091">
        <v>3</v>
      </c>
      <c r="F4091">
        <v>91</v>
      </c>
      <c r="G4091">
        <v>4</v>
      </c>
      <c r="H4091" s="1">
        <f t="shared" ca="1" si="253"/>
        <v>746.17198186805933</v>
      </c>
      <c r="I4091">
        <f t="shared" ca="1" si="254"/>
        <v>0.20012001561163861</v>
      </c>
      <c r="J4091">
        <f t="shared" ca="1" si="255"/>
        <v>0</v>
      </c>
    </row>
    <row r="4092" spans="1:10">
      <c r="A4092" t="str">
        <f t="shared" si="252"/>
        <v>TXN004091</v>
      </c>
      <c r="B4092" t="s">
        <v>3164</v>
      </c>
      <c r="C4092">
        <v>1193</v>
      </c>
      <c r="D4092">
        <v>3</v>
      </c>
      <c r="E4092">
        <v>1</v>
      </c>
      <c r="F4092">
        <v>332</v>
      </c>
      <c r="G4092">
        <v>5</v>
      </c>
      <c r="H4092" s="1">
        <f t="shared" ca="1" si="253"/>
        <v>995.15417320012273</v>
      </c>
      <c r="I4092">
        <f t="shared" ca="1" si="254"/>
        <v>2.6897840897732728E-3</v>
      </c>
      <c r="J4092">
        <f t="shared" ca="1" si="255"/>
        <v>0</v>
      </c>
    </row>
    <row r="4093" spans="1:10">
      <c r="A4093" t="str">
        <f t="shared" si="252"/>
        <v>TXN004092</v>
      </c>
      <c r="B4093" t="s">
        <v>3635</v>
      </c>
      <c r="C4093">
        <v>432</v>
      </c>
      <c r="D4093">
        <v>3</v>
      </c>
      <c r="E4093">
        <v>1</v>
      </c>
      <c r="F4093">
        <v>279</v>
      </c>
      <c r="G4093">
        <v>2</v>
      </c>
      <c r="H4093" s="1">
        <f t="shared" ca="1" si="253"/>
        <v>473.11307047919871</v>
      </c>
      <c r="I4093">
        <f t="shared" ca="1" si="254"/>
        <v>0.36416533200767409</v>
      </c>
      <c r="J4093">
        <f t="shared" ca="1" si="255"/>
        <v>0</v>
      </c>
    </row>
    <row r="4094" spans="1:10">
      <c r="A4094" t="str">
        <f t="shared" si="252"/>
        <v>TXN004093</v>
      </c>
      <c r="B4094" t="s">
        <v>3925</v>
      </c>
      <c r="C4094">
        <v>1191</v>
      </c>
      <c r="D4094">
        <v>4</v>
      </c>
      <c r="E4094">
        <v>2</v>
      </c>
      <c r="F4094">
        <v>388</v>
      </c>
      <c r="G4094">
        <v>3</v>
      </c>
      <c r="H4094" s="1">
        <f t="shared" ca="1" si="253"/>
        <v>895.8017638808393</v>
      </c>
      <c r="I4094">
        <f t="shared" ca="1" si="254"/>
        <v>0.488188467148573</v>
      </c>
      <c r="J4094">
        <f t="shared" ca="1" si="255"/>
        <v>1</v>
      </c>
    </row>
    <row r="4095" spans="1:10">
      <c r="A4095" t="str">
        <f t="shared" si="252"/>
        <v>TXN004094</v>
      </c>
      <c r="B4095" t="s">
        <v>4808</v>
      </c>
      <c r="C4095">
        <v>615</v>
      </c>
      <c r="D4095">
        <v>1</v>
      </c>
      <c r="E4095">
        <v>2</v>
      </c>
      <c r="F4095">
        <v>316</v>
      </c>
      <c r="G4095">
        <v>1</v>
      </c>
      <c r="H4095" s="1">
        <f t="shared" ca="1" si="253"/>
        <v>491.21611333552437</v>
      </c>
      <c r="I4095">
        <f t="shared" ca="1" si="254"/>
        <v>0.98542561103932813</v>
      </c>
      <c r="J4095">
        <f t="shared" ca="1" si="255"/>
        <v>1</v>
      </c>
    </row>
    <row r="4096" spans="1:10">
      <c r="A4096" t="str">
        <f t="shared" si="252"/>
        <v>TXN004095</v>
      </c>
      <c r="B4096" t="s">
        <v>1207</v>
      </c>
      <c r="C4096">
        <v>249</v>
      </c>
      <c r="D4096">
        <v>6</v>
      </c>
      <c r="E4096">
        <v>1</v>
      </c>
      <c r="F4096">
        <v>192</v>
      </c>
      <c r="G4096">
        <v>4</v>
      </c>
      <c r="H4096" s="1">
        <f t="shared" ca="1" si="253"/>
        <v>576.76876691465907</v>
      </c>
      <c r="I4096">
        <f t="shared" ca="1" si="254"/>
        <v>0.53477746141533666</v>
      </c>
      <c r="J4096">
        <f t="shared" ca="1" si="255"/>
        <v>1</v>
      </c>
    </row>
    <row r="4097" spans="1:10">
      <c r="A4097" t="str">
        <f t="shared" si="252"/>
        <v>TXN004096</v>
      </c>
      <c r="B4097" t="s">
        <v>1663</v>
      </c>
      <c r="C4097">
        <v>187</v>
      </c>
      <c r="D4097">
        <v>6</v>
      </c>
      <c r="E4097">
        <v>2</v>
      </c>
      <c r="F4097">
        <v>191</v>
      </c>
      <c r="G4097">
        <v>5</v>
      </c>
      <c r="H4097" s="1">
        <f t="shared" ca="1" si="253"/>
        <v>757.78267024290199</v>
      </c>
      <c r="I4097">
        <f t="shared" ca="1" si="254"/>
        <v>0.98959262965187311</v>
      </c>
      <c r="J4097">
        <f t="shared" ca="1" si="255"/>
        <v>1</v>
      </c>
    </row>
    <row r="4098" spans="1:10">
      <c r="A4098" t="str">
        <f t="shared" ref="A4098:A4161" si="256">"TXN"&amp;TEXT(ROW(A4097),"000000")</f>
        <v>TXN004097</v>
      </c>
      <c r="B4098" t="s">
        <v>2674</v>
      </c>
      <c r="C4098">
        <v>983</v>
      </c>
      <c r="D4098">
        <v>7</v>
      </c>
      <c r="E4098">
        <v>2</v>
      </c>
      <c r="F4098">
        <v>587</v>
      </c>
      <c r="G4098">
        <v>3</v>
      </c>
      <c r="H4098" s="1">
        <f t="shared" ref="H4098:H4161" ca="1" si="257">RAND() * 1000</f>
        <v>37.811261957213958</v>
      </c>
      <c r="I4098">
        <f t="shared" ref="I4098:I4161" ca="1" si="258">RAND()</f>
        <v>0.99360433599117914</v>
      </c>
      <c r="J4098">
        <f t="shared" ref="J4098:J4161" ca="1" si="259">IF(I4098&lt;0.4, 0, 1)</f>
        <v>1</v>
      </c>
    </row>
    <row r="4099" spans="1:10">
      <c r="A4099" t="str">
        <f t="shared" si="256"/>
        <v>TXN004098</v>
      </c>
      <c r="B4099" t="s">
        <v>3062</v>
      </c>
      <c r="C4099">
        <v>793</v>
      </c>
      <c r="D4099">
        <v>2</v>
      </c>
      <c r="E4099">
        <v>1</v>
      </c>
      <c r="F4099">
        <v>565</v>
      </c>
      <c r="G4099">
        <v>2</v>
      </c>
      <c r="H4099" s="1">
        <f t="shared" ca="1" si="257"/>
        <v>607.49107426970136</v>
      </c>
      <c r="I4099">
        <f t="shared" ca="1" si="258"/>
        <v>0.68270066645941829</v>
      </c>
      <c r="J4099">
        <f t="shared" ca="1" si="259"/>
        <v>1</v>
      </c>
    </row>
    <row r="4100" spans="1:10">
      <c r="A4100" t="str">
        <f t="shared" si="256"/>
        <v>TXN004099</v>
      </c>
      <c r="B4100" t="s">
        <v>541</v>
      </c>
      <c r="C4100">
        <v>1063</v>
      </c>
      <c r="D4100">
        <v>7</v>
      </c>
      <c r="E4100">
        <v>2</v>
      </c>
      <c r="F4100">
        <v>920</v>
      </c>
      <c r="G4100">
        <v>2</v>
      </c>
      <c r="H4100" s="1">
        <f t="shared" ca="1" si="257"/>
        <v>692.39191244434289</v>
      </c>
      <c r="I4100">
        <f t="shared" ca="1" si="258"/>
        <v>0.29216914340188771</v>
      </c>
      <c r="J4100">
        <f t="shared" ca="1" si="259"/>
        <v>0</v>
      </c>
    </row>
    <row r="4101" spans="1:10">
      <c r="A4101" t="str">
        <f t="shared" si="256"/>
        <v>TXN004100</v>
      </c>
      <c r="B4101" t="s">
        <v>1058</v>
      </c>
      <c r="C4101">
        <v>369</v>
      </c>
      <c r="D4101">
        <v>5</v>
      </c>
      <c r="E4101">
        <v>2</v>
      </c>
      <c r="F4101">
        <v>314</v>
      </c>
      <c r="G4101">
        <v>1</v>
      </c>
      <c r="H4101" s="1">
        <f t="shared" ca="1" si="257"/>
        <v>13.764111951132252</v>
      </c>
      <c r="I4101">
        <f t="shared" ca="1" si="258"/>
        <v>0.5024489830643446</v>
      </c>
      <c r="J4101">
        <f t="shared" ca="1" si="259"/>
        <v>1</v>
      </c>
    </row>
    <row r="4102" spans="1:10">
      <c r="A4102" t="str">
        <f t="shared" si="256"/>
        <v>TXN004101</v>
      </c>
      <c r="B4102" t="s">
        <v>4747</v>
      </c>
      <c r="C4102">
        <v>1276</v>
      </c>
      <c r="D4102">
        <v>5</v>
      </c>
      <c r="E4102">
        <v>1</v>
      </c>
      <c r="F4102">
        <v>940</v>
      </c>
      <c r="G4102">
        <v>3</v>
      </c>
      <c r="H4102" s="1">
        <f t="shared" ca="1" si="257"/>
        <v>215.3832343237878</v>
      </c>
      <c r="I4102">
        <f t="shared" ca="1" si="258"/>
        <v>0.3138083592204608</v>
      </c>
      <c r="J4102">
        <f t="shared" ca="1" si="259"/>
        <v>0</v>
      </c>
    </row>
    <row r="4103" spans="1:10">
      <c r="A4103" t="str">
        <f t="shared" si="256"/>
        <v>TXN004102</v>
      </c>
      <c r="B4103" t="s">
        <v>1771</v>
      </c>
      <c r="C4103">
        <v>36</v>
      </c>
      <c r="D4103">
        <v>2</v>
      </c>
      <c r="E4103">
        <v>2</v>
      </c>
      <c r="F4103">
        <v>11</v>
      </c>
      <c r="G4103">
        <v>2</v>
      </c>
      <c r="H4103" s="1">
        <f t="shared" ca="1" si="257"/>
        <v>781.45242187186363</v>
      </c>
      <c r="I4103">
        <f t="shared" ca="1" si="258"/>
        <v>4.2558230321655954E-2</v>
      </c>
      <c r="J4103">
        <f t="shared" ca="1" si="259"/>
        <v>0</v>
      </c>
    </row>
    <row r="4104" spans="1:10">
      <c r="A4104" t="str">
        <f t="shared" si="256"/>
        <v>TXN004103</v>
      </c>
      <c r="B4104" t="s">
        <v>3386</v>
      </c>
      <c r="C4104">
        <v>28</v>
      </c>
      <c r="D4104">
        <v>5</v>
      </c>
      <c r="E4104">
        <v>1</v>
      </c>
      <c r="F4104">
        <v>715</v>
      </c>
      <c r="G4104">
        <v>2</v>
      </c>
      <c r="H4104" s="1">
        <f t="shared" ca="1" si="257"/>
        <v>435.42341575753494</v>
      </c>
      <c r="I4104">
        <f t="shared" ca="1" si="258"/>
        <v>0.97691361903734597</v>
      </c>
      <c r="J4104">
        <f t="shared" ca="1" si="259"/>
        <v>1</v>
      </c>
    </row>
    <row r="4105" spans="1:10">
      <c r="A4105" t="str">
        <f t="shared" si="256"/>
        <v>TXN004104</v>
      </c>
      <c r="B4105" t="s">
        <v>1174</v>
      </c>
      <c r="C4105">
        <v>1015</v>
      </c>
      <c r="D4105">
        <v>2</v>
      </c>
      <c r="E4105">
        <v>1</v>
      </c>
      <c r="F4105">
        <v>289</v>
      </c>
      <c r="G4105">
        <v>1</v>
      </c>
      <c r="H4105" s="1">
        <f t="shared" ca="1" si="257"/>
        <v>581.50172102988643</v>
      </c>
      <c r="I4105">
        <f t="shared" ca="1" si="258"/>
        <v>0.38384417237066115</v>
      </c>
      <c r="J4105">
        <f t="shared" ca="1" si="259"/>
        <v>0</v>
      </c>
    </row>
    <row r="4106" spans="1:10">
      <c r="A4106" t="str">
        <f t="shared" si="256"/>
        <v>TXN004105</v>
      </c>
      <c r="B4106" t="s">
        <v>4832</v>
      </c>
      <c r="C4106">
        <v>469</v>
      </c>
      <c r="D4106">
        <v>7</v>
      </c>
      <c r="E4106">
        <v>3</v>
      </c>
      <c r="F4106">
        <v>268</v>
      </c>
      <c r="G4106">
        <v>3</v>
      </c>
      <c r="H4106" s="1">
        <f t="shared" ca="1" si="257"/>
        <v>550.55816299321248</v>
      </c>
      <c r="I4106">
        <f t="shared" ca="1" si="258"/>
        <v>0.43286602838093391</v>
      </c>
      <c r="J4106">
        <f t="shared" ca="1" si="259"/>
        <v>1</v>
      </c>
    </row>
    <row r="4107" spans="1:10">
      <c r="A4107" t="str">
        <f t="shared" si="256"/>
        <v>TXN004106</v>
      </c>
      <c r="B4107" t="s">
        <v>4462</v>
      </c>
      <c r="C4107">
        <v>400</v>
      </c>
      <c r="D4107">
        <v>9</v>
      </c>
      <c r="E4107">
        <v>1</v>
      </c>
      <c r="F4107">
        <v>160</v>
      </c>
      <c r="G4107">
        <v>3</v>
      </c>
      <c r="H4107" s="1">
        <f t="shared" ca="1" si="257"/>
        <v>254.81124749569972</v>
      </c>
      <c r="I4107">
        <f t="shared" ca="1" si="258"/>
        <v>0.1821305371966021</v>
      </c>
      <c r="J4107">
        <f t="shared" ca="1" si="259"/>
        <v>0</v>
      </c>
    </row>
    <row r="4108" spans="1:10">
      <c r="A4108" t="str">
        <f t="shared" si="256"/>
        <v>TXN004107</v>
      </c>
      <c r="B4108" t="s">
        <v>4205</v>
      </c>
      <c r="C4108">
        <v>92</v>
      </c>
      <c r="D4108">
        <v>4</v>
      </c>
      <c r="E4108">
        <v>3</v>
      </c>
      <c r="F4108">
        <v>41</v>
      </c>
      <c r="G4108">
        <v>4</v>
      </c>
      <c r="H4108" s="1">
        <f t="shared" ca="1" si="257"/>
        <v>824.14312273246014</v>
      </c>
      <c r="I4108">
        <f t="shared" ca="1" si="258"/>
        <v>0.22554166116678753</v>
      </c>
      <c r="J4108">
        <f t="shared" ca="1" si="259"/>
        <v>0</v>
      </c>
    </row>
    <row r="4109" spans="1:10">
      <c r="A4109" t="str">
        <f t="shared" si="256"/>
        <v>TXN004108</v>
      </c>
      <c r="B4109" t="s">
        <v>2506</v>
      </c>
      <c r="C4109">
        <v>735</v>
      </c>
      <c r="D4109">
        <v>5</v>
      </c>
      <c r="E4109">
        <v>1</v>
      </c>
      <c r="F4109">
        <v>506</v>
      </c>
      <c r="G4109">
        <v>2</v>
      </c>
      <c r="H4109" s="1">
        <f t="shared" ca="1" si="257"/>
        <v>655.69845522025435</v>
      </c>
      <c r="I4109">
        <f t="shared" ca="1" si="258"/>
        <v>0.15440355891951552</v>
      </c>
      <c r="J4109">
        <f t="shared" ca="1" si="259"/>
        <v>0</v>
      </c>
    </row>
    <row r="4110" spans="1:10">
      <c r="A4110" t="str">
        <f t="shared" si="256"/>
        <v>TXN004109</v>
      </c>
      <c r="B4110" t="s">
        <v>3750</v>
      </c>
      <c r="C4110">
        <v>239</v>
      </c>
      <c r="D4110">
        <v>10</v>
      </c>
      <c r="E4110">
        <v>1</v>
      </c>
      <c r="F4110">
        <v>59</v>
      </c>
      <c r="G4110">
        <v>2</v>
      </c>
      <c r="H4110" s="1">
        <f t="shared" ca="1" si="257"/>
        <v>501.98770140832073</v>
      </c>
      <c r="I4110">
        <f t="shared" ca="1" si="258"/>
        <v>0.33642037048196283</v>
      </c>
      <c r="J4110">
        <f t="shared" ca="1" si="259"/>
        <v>0</v>
      </c>
    </row>
    <row r="4111" spans="1:10">
      <c r="A4111" t="str">
        <f t="shared" si="256"/>
        <v>TXN004110</v>
      </c>
      <c r="B4111" t="s">
        <v>1423</v>
      </c>
      <c r="C4111">
        <v>933</v>
      </c>
      <c r="D4111">
        <v>9</v>
      </c>
      <c r="E4111">
        <v>3</v>
      </c>
      <c r="F4111">
        <v>751</v>
      </c>
      <c r="G4111">
        <v>2</v>
      </c>
      <c r="H4111" s="1">
        <f t="shared" ca="1" si="257"/>
        <v>626.02484880634802</v>
      </c>
      <c r="I4111">
        <f t="shared" ca="1" si="258"/>
        <v>0.56423986458603481</v>
      </c>
      <c r="J4111">
        <f t="shared" ca="1" si="259"/>
        <v>1</v>
      </c>
    </row>
    <row r="4112" spans="1:10">
      <c r="A4112" t="str">
        <f t="shared" si="256"/>
        <v>TXN004111</v>
      </c>
      <c r="B4112" t="s">
        <v>2414</v>
      </c>
      <c r="C4112">
        <v>94</v>
      </c>
      <c r="D4112">
        <v>2</v>
      </c>
      <c r="E4112">
        <v>3</v>
      </c>
      <c r="F4112">
        <v>549</v>
      </c>
      <c r="G4112">
        <v>4</v>
      </c>
      <c r="H4112" s="1">
        <f t="shared" ca="1" si="257"/>
        <v>54.239703666259295</v>
      </c>
      <c r="I4112">
        <f t="shared" ca="1" si="258"/>
        <v>0.64744059548894439</v>
      </c>
      <c r="J4112">
        <f t="shared" ca="1" si="259"/>
        <v>1</v>
      </c>
    </row>
    <row r="4113" spans="1:10">
      <c r="A4113" t="str">
        <f t="shared" si="256"/>
        <v>TXN004112</v>
      </c>
      <c r="B4113" t="s">
        <v>2846</v>
      </c>
      <c r="C4113">
        <v>1090</v>
      </c>
      <c r="D4113">
        <v>1</v>
      </c>
      <c r="E4113">
        <v>1</v>
      </c>
      <c r="F4113">
        <v>760</v>
      </c>
      <c r="G4113">
        <v>4</v>
      </c>
      <c r="H4113" s="1">
        <f t="shared" ca="1" si="257"/>
        <v>470.84859318761738</v>
      </c>
      <c r="I4113">
        <f t="shared" ca="1" si="258"/>
        <v>0.49008772150983781</v>
      </c>
      <c r="J4113">
        <f t="shared" ca="1" si="259"/>
        <v>1</v>
      </c>
    </row>
    <row r="4114" spans="1:10">
      <c r="A4114" t="str">
        <f t="shared" si="256"/>
        <v>TXN004113</v>
      </c>
      <c r="B4114" t="s">
        <v>183</v>
      </c>
      <c r="C4114">
        <v>98</v>
      </c>
      <c r="D4114">
        <v>8</v>
      </c>
      <c r="E4114">
        <v>3</v>
      </c>
      <c r="F4114">
        <v>98</v>
      </c>
      <c r="G4114">
        <v>4</v>
      </c>
      <c r="H4114" s="1">
        <f t="shared" ca="1" si="257"/>
        <v>754.39068852456194</v>
      </c>
      <c r="I4114">
        <f t="shared" ca="1" si="258"/>
        <v>5.4862108257542008E-2</v>
      </c>
      <c r="J4114">
        <f t="shared" ca="1" si="259"/>
        <v>0</v>
      </c>
    </row>
    <row r="4115" spans="1:10">
      <c r="A4115" t="str">
        <f t="shared" si="256"/>
        <v>TXN004114</v>
      </c>
      <c r="B4115" t="s">
        <v>953</v>
      </c>
      <c r="C4115">
        <v>915</v>
      </c>
      <c r="D4115">
        <v>2</v>
      </c>
      <c r="E4115">
        <v>3</v>
      </c>
      <c r="F4115">
        <v>597</v>
      </c>
      <c r="G4115">
        <v>1</v>
      </c>
      <c r="H4115" s="1">
        <f t="shared" ca="1" si="257"/>
        <v>465.28654372460153</v>
      </c>
      <c r="I4115">
        <f t="shared" ca="1" si="258"/>
        <v>0.3006523901278445</v>
      </c>
      <c r="J4115">
        <f t="shared" ca="1" si="259"/>
        <v>0</v>
      </c>
    </row>
    <row r="4116" spans="1:10">
      <c r="A4116" t="str">
        <f t="shared" si="256"/>
        <v>TXN004115</v>
      </c>
      <c r="B4116" t="s">
        <v>4369</v>
      </c>
      <c r="C4116">
        <v>1013</v>
      </c>
      <c r="D4116">
        <v>2</v>
      </c>
      <c r="E4116">
        <v>2</v>
      </c>
      <c r="F4116">
        <v>10</v>
      </c>
      <c r="G4116">
        <v>2</v>
      </c>
      <c r="H4116" s="1">
        <f t="shared" ca="1" si="257"/>
        <v>515.70144375974166</v>
      </c>
      <c r="I4116">
        <f t="shared" ca="1" si="258"/>
        <v>0.49893523107845683</v>
      </c>
      <c r="J4116">
        <f t="shared" ca="1" si="259"/>
        <v>1</v>
      </c>
    </row>
    <row r="4117" spans="1:10">
      <c r="A4117" t="str">
        <f t="shared" si="256"/>
        <v>TXN004116</v>
      </c>
      <c r="B4117" t="s">
        <v>3851</v>
      </c>
      <c r="C4117">
        <v>759</v>
      </c>
      <c r="D4117">
        <v>9</v>
      </c>
      <c r="E4117">
        <v>2</v>
      </c>
      <c r="F4117">
        <v>621</v>
      </c>
      <c r="G4117">
        <v>5</v>
      </c>
      <c r="H4117" s="1">
        <f t="shared" ca="1" si="257"/>
        <v>5.8788536529198465</v>
      </c>
      <c r="I4117">
        <f t="shared" ca="1" si="258"/>
        <v>0.34687076187969923</v>
      </c>
      <c r="J4117">
        <f t="shared" ca="1" si="259"/>
        <v>0</v>
      </c>
    </row>
    <row r="4118" spans="1:10">
      <c r="A4118" t="str">
        <f t="shared" si="256"/>
        <v>TXN004117</v>
      </c>
      <c r="B4118" t="s">
        <v>433</v>
      </c>
      <c r="C4118">
        <v>653</v>
      </c>
      <c r="D4118">
        <v>9</v>
      </c>
      <c r="E4118">
        <v>2</v>
      </c>
      <c r="F4118">
        <v>186</v>
      </c>
      <c r="G4118">
        <v>5</v>
      </c>
      <c r="H4118" s="1">
        <f t="shared" ca="1" si="257"/>
        <v>250.20552690616483</v>
      </c>
      <c r="I4118">
        <f t="shared" ca="1" si="258"/>
        <v>0.46449304346147924</v>
      </c>
      <c r="J4118">
        <f t="shared" ca="1" si="259"/>
        <v>1</v>
      </c>
    </row>
    <row r="4119" spans="1:10">
      <c r="A4119" t="str">
        <f t="shared" si="256"/>
        <v>TXN004118</v>
      </c>
      <c r="B4119" t="s">
        <v>2597</v>
      </c>
      <c r="C4119">
        <v>1123</v>
      </c>
      <c r="D4119">
        <v>3</v>
      </c>
      <c r="E4119">
        <v>3</v>
      </c>
      <c r="F4119">
        <v>389</v>
      </c>
      <c r="G4119">
        <v>2</v>
      </c>
      <c r="H4119" s="1">
        <f t="shared" ca="1" si="257"/>
        <v>822.40041019037267</v>
      </c>
      <c r="I4119">
        <f t="shared" ca="1" si="258"/>
        <v>0.77145214336965628</v>
      </c>
      <c r="J4119">
        <f t="shared" ca="1" si="259"/>
        <v>1</v>
      </c>
    </row>
    <row r="4120" spans="1:10">
      <c r="A4120" t="str">
        <f t="shared" si="256"/>
        <v>TXN004119</v>
      </c>
      <c r="B4120" t="s">
        <v>3001</v>
      </c>
      <c r="C4120">
        <v>1088</v>
      </c>
      <c r="D4120">
        <v>10</v>
      </c>
      <c r="E4120">
        <v>1</v>
      </c>
      <c r="F4120">
        <v>683</v>
      </c>
      <c r="G4120">
        <v>3</v>
      </c>
      <c r="H4120" s="1">
        <f t="shared" ca="1" si="257"/>
        <v>154.15719182408139</v>
      </c>
      <c r="I4120">
        <f t="shared" ca="1" si="258"/>
        <v>0.6635323714825262</v>
      </c>
      <c r="J4120">
        <f t="shared" ca="1" si="259"/>
        <v>1</v>
      </c>
    </row>
    <row r="4121" spans="1:10">
      <c r="A4121" t="str">
        <f t="shared" si="256"/>
        <v>TXN004120</v>
      </c>
      <c r="B4121" t="s">
        <v>3435</v>
      </c>
      <c r="C4121">
        <v>761</v>
      </c>
      <c r="D4121">
        <v>8</v>
      </c>
      <c r="E4121">
        <v>1</v>
      </c>
      <c r="F4121">
        <v>657</v>
      </c>
      <c r="G4121">
        <v>1</v>
      </c>
      <c r="H4121" s="1">
        <f t="shared" ca="1" si="257"/>
        <v>349.65315546550369</v>
      </c>
      <c r="I4121">
        <f t="shared" ca="1" si="258"/>
        <v>0.99496961301448683</v>
      </c>
      <c r="J4121">
        <f t="shared" ca="1" si="259"/>
        <v>1</v>
      </c>
    </row>
    <row r="4122" spans="1:10">
      <c r="A4122" t="str">
        <f t="shared" si="256"/>
        <v>TXN004121</v>
      </c>
      <c r="B4122" t="s">
        <v>2247</v>
      </c>
      <c r="C4122">
        <v>592</v>
      </c>
      <c r="D4122">
        <v>4</v>
      </c>
      <c r="E4122">
        <v>3</v>
      </c>
      <c r="F4122">
        <v>674</v>
      </c>
      <c r="G4122">
        <v>4</v>
      </c>
      <c r="H4122" s="1">
        <f t="shared" ca="1" si="257"/>
        <v>89.468276004326384</v>
      </c>
      <c r="I4122">
        <f t="shared" ca="1" si="258"/>
        <v>0.48740940451337755</v>
      </c>
      <c r="J4122">
        <f t="shared" ca="1" si="259"/>
        <v>1</v>
      </c>
    </row>
    <row r="4123" spans="1:10">
      <c r="A4123" t="str">
        <f t="shared" si="256"/>
        <v>TXN004122</v>
      </c>
      <c r="B4123" t="s">
        <v>4312</v>
      </c>
      <c r="C4123">
        <v>94</v>
      </c>
      <c r="D4123">
        <v>2</v>
      </c>
      <c r="E4123">
        <v>3</v>
      </c>
      <c r="F4123">
        <v>805</v>
      </c>
      <c r="G4123">
        <v>4</v>
      </c>
      <c r="H4123" s="1">
        <f t="shared" ca="1" si="257"/>
        <v>312.22698049232446</v>
      </c>
      <c r="I4123">
        <f t="shared" ca="1" si="258"/>
        <v>0.39357583860230683</v>
      </c>
      <c r="J4123">
        <f t="shared" ca="1" si="259"/>
        <v>0</v>
      </c>
    </row>
    <row r="4124" spans="1:10">
      <c r="A4124" t="str">
        <f t="shared" si="256"/>
        <v>TXN004123</v>
      </c>
      <c r="B4124" t="s">
        <v>1563</v>
      </c>
      <c r="C4124">
        <v>114</v>
      </c>
      <c r="D4124">
        <v>7</v>
      </c>
      <c r="E4124">
        <v>3</v>
      </c>
      <c r="F4124">
        <v>894</v>
      </c>
      <c r="G4124">
        <v>2</v>
      </c>
      <c r="H4124" s="1">
        <f t="shared" ca="1" si="257"/>
        <v>335.44269123693169</v>
      </c>
      <c r="I4124">
        <f t="shared" ca="1" si="258"/>
        <v>0.91252017726999257</v>
      </c>
      <c r="J4124">
        <f t="shared" ca="1" si="259"/>
        <v>1</v>
      </c>
    </row>
    <row r="4125" spans="1:10">
      <c r="A4125" t="str">
        <f t="shared" si="256"/>
        <v>TXN004124</v>
      </c>
      <c r="B4125" t="s">
        <v>219</v>
      </c>
      <c r="C4125">
        <v>908</v>
      </c>
      <c r="D4125">
        <v>7</v>
      </c>
      <c r="E4125">
        <v>1</v>
      </c>
      <c r="F4125">
        <v>723</v>
      </c>
      <c r="G4125">
        <v>4</v>
      </c>
      <c r="H4125" s="1">
        <f t="shared" ca="1" si="257"/>
        <v>973.312987660575</v>
      </c>
      <c r="I4125">
        <f t="shared" ca="1" si="258"/>
        <v>0.71568525638546443</v>
      </c>
      <c r="J4125">
        <f t="shared" ca="1" si="259"/>
        <v>1</v>
      </c>
    </row>
    <row r="4126" spans="1:10">
      <c r="A4126" t="str">
        <f t="shared" si="256"/>
        <v>TXN004125</v>
      </c>
      <c r="B4126" t="s">
        <v>3478</v>
      </c>
      <c r="C4126">
        <v>56</v>
      </c>
      <c r="D4126">
        <v>10</v>
      </c>
      <c r="E4126">
        <v>1</v>
      </c>
      <c r="F4126">
        <v>539</v>
      </c>
      <c r="G4126">
        <v>5</v>
      </c>
      <c r="H4126" s="1">
        <f t="shared" ca="1" si="257"/>
        <v>883.46338443040793</v>
      </c>
      <c r="I4126">
        <f t="shared" ca="1" si="258"/>
        <v>0.59958944759547339</v>
      </c>
      <c r="J4126">
        <f t="shared" ca="1" si="259"/>
        <v>1</v>
      </c>
    </row>
    <row r="4127" spans="1:10">
      <c r="A4127" t="str">
        <f t="shared" si="256"/>
        <v>TXN004126</v>
      </c>
      <c r="B4127" t="s">
        <v>2592</v>
      </c>
      <c r="C4127">
        <v>559</v>
      </c>
      <c r="D4127">
        <v>6</v>
      </c>
      <c r="E4127">
        <v>1</v>
      </c>
      <c r="F4127">
        <v>370</v>
      </c>
      <c r="G4127">
        <v>3</v>
      </c>
      <c r="H4127" s="1">
        <f t="shared" ca="1" si="257"/>
        <v>171.47542249926474</v>
      </c>
      <c r="I4127">
        <f t="shared" ca="1" si="258"/>
        <v>0.15132810777457117</v>
      </c>
      <c r="J4127">
        <f t="shared" ca="1" si="259"/>
        <v>0</v>
      </c>
    </row>
    <row r="4128" spans="1:10">
      <c r="A4128" t="str">
        <f t="shared" si="256"/>
        <v>TXN004127</v>
      </c>
      <c r="B4128" t="s">
        <v>3512</v>
      </c>
      <c r="C4128">
        <v>344</v>
      </c>
      <c r="D4128">
        <v>10</v>
      </c>
      <c r="E4128">
        <v>3</v>
      </c>
      <c r="F4128">
        <v>325</v>
      </c>
      <c r="G4128">
        <v>3</v>
      </c>
      <c r="H4128" s="1">
        <f t="shared" ca="1" si="257"/>
        <v>288.46084991615675</v>
      </c>
      <c r="I4128">
        <f t="shared" ca="1" si="258"/>
        <v>0.62155011487856793</v>
      </c>
      <c r="J4128">
        <f t="shared" ca="1" si="259"/>
        <v>1</v>
      </c>
    </row>
    <row r="4129" spans="1:10">
      <c r="A4129" t="str">
        <f t="shared" si="256"/>
        <v>TXN004128</v>
      </c>
      <c r="B4129" t="s">
        <v>1583</v>
      </c>
      <c r="C4129">
        <v>701</v>
      </c>
      <c r="D4129">
        <v>2</v>
      </c>
      <c r="E4129">
        <v>3</v>
      </c>
      <c r="F4129">
        <v>819</v>
      </c>
      <c r="G4129">
        <v>4</v>
      </c>
      <c r="H4129" s="1">
        <f t="shared" ca="1" si="257"/>
        <v>241.73257624563516</v>
      </c>
      <c r="I4129">
        <f t="shared" ca="1" si="258"/>
        <v>2.6444526179326133E-2</v>
      </c>
      <c r="J4129">
        <f t="shared" ca="1" si="259"/>
        <v>0</v>
      </c>
    </row>
    <row r="4130" spans="1:10">
      <c r="A4130" t="str">
        <f t="shared" si="256"/>
        <v>TXN004129</v>
      </c>
      <c r="B4130" t="s">
        <v>4277</v>
      </c>
      <c r="C4130">
        <v>184</v>
      </c>
      <c r="D4130">
        <v>5</v>
      </c>
      <c r="E4130">
        <v>1</v>
      </c>
      <c r="F4130">
        <v>881</v>
      </c>
      <c r="G4130">
        <v>1</v>
      </c>
      <c r="H4130" s="1">
        <f t="shared" ca="1" si="257"/>
        <v>853.95502274990645</v>
      </c>
      <c r="I4130">
        <f t="shared" ca="1" si="258"/>
        <v>0.75639068716673086</v>
      </c>
      <c r="J4130">
        <f t="shared" ca="1" si="259"/>
        <v>1</v>
      </c>
    </row>
    <row r="4131" spans="1:10">
      <c r="A4131" t="str">
        <f t="shared" si="256"/>
        <v>TXN004130</v>
      </c>
      <c r="B4131" t="s">
        <v>569</v>
      </c>
      <c r="C4131">
        <v>492</v>
      </c>
      <c r="D4131">
        <v>10</v>
      </c>
      <c r="E4131">
        <v>1</v>
      </c>
      <c r="F4131">
        <v>552</v>
      </c>
      <c r="G4131">
        <v>2</v>
      </c>
      <c r="H4131" s="1">
        <f t="shared" ca="1" si="257"/>
        <v>926.48431261115934</v>
      </c>
      <c r="I4131">
        <f t="shared" ca="1" si="258"/>
        <v>0.76115966491380427</v>
      </c>
      <c r="J4131">
        <f t="shared" ca="1" si="259"/>
        <v>1</v>
      </c>
    </row>
    <row r="4132" spans="1:10">
      <c r="A4132" t="str">
        <f t="shared" si="256"/>
        <v>TXN004131</v>
      </c>
      <c r="B4132" t="s">
        <v>4531</v>
      </c>
      <c r="C4132">
        <v>926</v>
      </c>
      <c r="D4132">
        <v>8</v>
      </c>
      <c r="E4132">
        <v>1</v>
      </c>
      <c r="F4132">
        <v>673</v>
      </c>
      <c r="G4132">
        <v>3</v>
      </c>
      <c r="H4132" s="1">
        <f t="shared" ca="1" si="257"/>
        <v>515.11623071535894</v>
      </c>
      <c r="I4132">
        <f t="shared" ca="1" si="258"/>
        <v>1.7663782021771324E-2</v>
      </c>
      <c r="J4132">
        <f t="shared" ca="1" si="259"/>
        <v>0</v>
      </c>
    </row>
    <row r="4133" spans="1:10">
      <c r="A4133" t="str">
        <f t="shared" si="256"/>
        <v>TXN004132</v>
      </c>
      <c r="B4133" t="s">
        <v>2748</v>
      </c>
      <c r="C4133">
        <v>7</v>
      </c>
      <c r="D4133">
        <v>3</v>
      </c>
      <c r="E4133">
        <v>3</v>
      </c>
      <c r="F4133">
        <v>886</v>
      </c>
      <c r="G4133">
        <v>5</v>
      </c>
      <c r="H4133" s="1">
        <f t="shared" ca="1" si="257"/>
        <v>809.65512508923791</v>
      </c>
      <c r="I4133">
        <f t="shared" ca="1" si="258"/>
        <v>0.755640204352654</v>
      </c>
      <c r="J4133">
        <f t="shared" ca="1" si="259"/>
        <v>1</v>
      </c>
    </row>
    <row r="4134" spans="1:10">
      <c r="A4134" t="str">
        <f t="shared" si="256"/>
        <v>TXN004133</v>
      </c>
      <c r="B4134" t="s">
        <v>2558</v>
      </c>
      <c r="C4134">
        <v>523</v>
      </c>
      <c r="D4134">
        <v>10</v>
      </c>
      <c r="E4134">
        <v>2</v>
      </c>
      <c r="F4134">
        <v>441</v>
      </c>
      <c r="G4134">
        <v>2</v>
      </c>
      <c r="H4134" s="1">
        <f t="shared" ca="1" si="257"/>
        <v>514.94348805704203</v>
      </c>
      <c r="I4134">
        <f t="shared" ca="1" si="258"/>
        <v>0.92658296194128886</v>
      </c>
      <c r="J4134">
        <f t="shared" ca="1" si="259"/>
        <v>1</v>
      </c>
    </row>
    <row r="4135" spans="1:10">
      <c r="A4135" t="str">
        <f t="shared" si="256"/>
        <v>TXN004134</v>
      </c>
      <c r="B4135" t="s">
        <v>2829</v>
      </c>
      <c r="C4135">
        <v>634</v>
      </c>
      <c r="D4135">
        <v>4</v>
      </c>
      <c r="E4135">
        <v>2</v>
      </c>
      <c r="F4135">
        <v>705</v>
      </c>
      <c r="G4135">
        <v>3</v>
      </c>
      <c r="H4135" s="1">
        <f t="shared" ca="1" si="257"/>
        <v>400.00682595814584</v>
      </c>
      <c r="I4135">
        <f t="shared" ca="1" si="258"/>
        <v>0.44989192550419521</v>
      </c>
      <c r="J4135">
        <f t="shared" ca="1" si="259"/>
        <v>1</v>
      </c>
    </row>
    <row r="4136" spans="1:10">
      <c r="A4136" t="str">
        <f t="shared" si="256"/>
        <v>TXN004135</v>
      </c>
      <c r="B4136" t="s">
        <v>3988</v>
      </c>
      <c r="C4136">
        <v>20</v>
      </c>
      <c r="D4136">
        <v>10</v>
      </c>
      <c r="E4136">
        <v>1</v>
      </c>
      <c r="F4136">
        <v>20</v>
      </c>
      <c r="G4136">
        <v>2</v>
      </c>
      <c r="H4136" s="1">
        <f t="shared" ca="1" si="257"/>
        <v>491.09006046367966</v>
      </c>
      <c r="I4136">
        <f t="shared" ca="1" si="258"/>
        <v>0.2498583610368561</v>
      </c>
      <c r="J4136">
        <f t="shared" ca="1" si="259"/>
        <v>0</v>
      </c>
    </row>
    <row r="4137" spans="1:10">
      <c r="A4137" t="str">
        <f t="shared" si="256"/>
        <v>TXN004136</v>
      </c>
      <c r="B4137" t="s">
        <v>3367</v>
      </c>
      <c r="C4137">
        <v>1068</v>
      </c>
      <c r="D4137">
        <v>3</v>
      </c>
      <c r="E4137">
        <v>2</v>
      </c>
      <c r="F4137">
        <v>579</v>
      </c>
      <c r="G4137">
        <v>4</v>
      </c>
      <c r="H4137" s="1">
        <f t="shared" ca="1" si="257"/>
        <v>201.71699605559257</v>
      </c>
      <c r="I4137">
        <f t="shared" ca="1" si="258"/>
        <v>0.85817453524401843</v>
      </c>
      <c r="J4137">
        <f t="shared" ca="1" si="259"/>
        <v>1</v>
      </c>
    </row>
    <row r="4138" spans="1:10">
      <c r="A4138" t="str">
        <f t="shared" si="256"/>
        <v>TXN004137</v>
      </c>
      <c r="B4138" t="s">
        <v>1406</v>
      </c>
      <c r="C4138">
        <v>317</v>
      </c>
      <c r="D4138">
        <v>5</v>
      </c>
      <c r="E4138">
        <v>3</v>
      </c>
      <c r="F4138">
        <v>647</v>
      </c>
      <c r="G4138">
        <v>3</v>
      </c>
      <c r="H4138" s="1">
        <f t="shared" ca="1" si="257"/>
        <v>451.54720540779203</v>
      </c>
      <c r="I4138">
        <f t="shared" ca="1" si="258"/>
        <v>0.90454187290370602</v>
      </c>
      <c r="J4138">
        <f t="shared" ca="1" si="259"/>
        <v>1</v>
      </c>
    </row>
    <row r="4139" spans="1:10">
      <c r="A4139" t="str">
        <f t="shared" si="256"/>
        <v>TXN004138</v>
      </c>
      <c r="B4139" t="s">
        <v>3447</v>
      </c>
      <c r="C4139">
        <v>58</v>
      </c>
      <c r="D4139">
        <v>9</v>
      </c>
      <c r="E4139">
        <v>1</v>
      </c>
      <c r="F4139">
        <v>764</v>
      </c>
      <c r="G4139">
        <v>3</v>
      </c>
      <c r="H4139" s="1">
        <f t="shared" ca="1" si="257"/>
        <v>794.62790831172913</v>
      </c>
      <c r="I4139">
        <f t="shared" ca="1" si="258"/>
        <v>0.29336790103900423</v>
      </c>
      <c r="J4139">
        <f t="shared" ca="1" si="259"/>
        <v>0</v>
      </c>
    </row>
    <row r="4140" spans="1:10">
      <c r="A4140" t="str">
        <f t="shared" si="256"/>
        <v>TXN004139</v>
      </c>
      <c r="B4140" t="s">
        <v>4500</v>
      </c>
      <c r="C4140">
        <v>470</v>
      </c>
      <c r="D4140">
        <v>10</v>
      </c>
      <c r="E4140">
        <v>2</v>
      </c>
      <c r="F4140">
        <v>470</v>
      </c>
      <c r="G4140">
        <v>2</v>
      </c>
      <c r="H4140" s="1">
        <f t="shared" ca="1" si="257"/>
        <v>161.09481317995932</v>
      </c>
      <c r="I4140">
        <f t="shared" ca="1" si="258"/>
        <v>0.89014534772781284</v>
      </c>
      <c r="J4140">
        <f t="shared" ca="1" si="259"/>
        <v>1</v>
      </c>
    </row>
    <row r="4141" spans="1:10">
      <c r="A4141" t="str">
        <f t="shared" si="256"/>
        <v>TXN004140</v>
      </c>
      <c r="B4141" t="s">
        <v>1125</v>
      </c>
      <c r="C4141">
        <v>181</v>
      </c>
      <c r="D4141">
        <v>9</v>
      </c>
      <c r="E4141">
        <v>2</v>
      </c>
      <c r="F4141">
        <v>239</v>
      </c>
      <c r="G4141">
        <v>4</v>
      </c>
      <c r="H4141" s="1">
        <f t="shared" ca="1" si="257"/>
        <v>253.73551384757198</v>
      </c>
      <c r="I4141">
        <f t="shared" ca="1" si="258"/>
        <v>0.53175796863327307</v>
      </c>
      <c r="J4141">
        <f t="shared" ca="1" si="259"/>
        <v>1</v>
      </c>
    </row>
    <row r="4142" spans="1:10">
      <c r="A4142" t="str">
        <f t="shared" si="256"/>
        <v>TXN004141</v>
      </c>
      <c r="B4142" t="s">
        <v>2117</v>
      </c>
      <c r="C4142">
        <v>724</v>
      </c>
      <c r="D4142">
        <v>6</v>
      </c>
      <c r="E4142">
        <v>1</v>
      </c>
      <c r="F4142">
        <v>175</v>
      </c>
      <c r="G4142">
        <v>2</v>
      </c>
      <c r="H4142" s="1">
        <f t="shared" ca="1" si="257"/>
        <v>578.78369893941044</v>
      </c>
      <c r="I4142">
        <f t="shared" ca="1" si="258"/>
        <v>0.10563869088303213</v>
      </c>
      <c r="J4142">
        <f t="shared" ca="1" si="259"/>
        <v>0</v>
      </c>
    </row>
    <row r="4143" spans="1:10">
      <c r="A4143" t="str">
        <f t="shared" si="256"/>
        <v>TXN004142</v>
      </c>
      <c r="B4143" t="s">
        <v>3393</v>
      </c>
      <c r="C4143">
        <v>1032</v>
      </c>
      <c r="D4143">
        <v>8</v>
      </c>
      <c r="E4143">
        <v>3</v>
      </c>
      <c r="F4143">
        <v>938</v>
      </c>
      <c r="G4143">
        <v>2</v>
      </c>
      <c r="H4143" s="1">
        <f t="shared" ca="1" si="257"/>
        <v>530.69144840579338</v>
      </c>
      <c r="I4143">
        <f t="shared" ca="1" si="258"/>
        <v>0.73752302448400864</v>
      </c>
      <c r="J4143">
        <f t="shared" ca="1" si="259"/>
        <v>1</v>
      </c>
    </row>
    <row r="4144" spans="1:10">
      <c r="A4144" t="str">
        <f t="shared" si="256"/>
        <v>TXN004143</v>
      </c>
      <c r="B4144" t="s">
        <v>2713</v>
      </c>
      <c r="C4144">
        <v>506</v>
      </c>
      <c r="D4144">
        <v>6</v>
      </c>
      <c r="E4144">
        <v>3</v>
      </c>
      <c r="F4144">
        <v>425</v>
      </c>
      <c r="G4144">
        <v>4</v>
      </c>
      <c r="H4144" s="1">
        <f t="shared" ca="1" si="257"/>
        <v>425.17338699593734</v>
      </c>
      <c r="I4144">
        <f t="shared" ca="1" si="258"/>
        <v>0.85183820767207041</v>
      </c>
      <c r="J4144">
        <f t="shared" ca="1" si="259"/>
        <v>1</v>
      </c>
    </row>
    <row r="4145" spans="1:10">
      <c r="A4145" t="str">
        <f t="shared" si="256"/>
        <v>TXN004144</v>
      </c>
      <c r="B4145" t="s">
        <v>2297</v>
      </c>
      <c r="C4145">
        <v>113</v>
      </c>
      <c r="D4145">
        <v>4</v>
      </c>
      <c r="E4145">
        <v>3</v>
      </c>
      <c r="F4145">
        <v>605</v>
      </c>
      <c r="G4145">
        <v>3</v>
      </c>
      <c r="H4145" s="1">
        <f t="shared" ca="1" si="257"/>
        <v>718.60959725918872</v>
      </c>
      <c r="I4145">
        <f t="shared" ca="1" si="258"/>
        <v>0.14660588804578101</v>
      </c>
      <c r="J4145">
        <f t="shared" ca="1" si="259"/>
        <v>0</v>
      </c>
    </row>
    <row r="4146" spans="1:10">
      <c r="A4146" t="str">
        <f t="shared" si="256"/>
        <v>TXN004145</v>
      </c>
      <c r="B4146" t="s">
        <v>3279</v>
      </c>
      <c r="C4146">
        <v>853</v>
      </c>
      <c r="D4146">
        <v>6</v>
      </c>
      <c r="E4146">
        <v>1</v>
      </c>
      <c r="F4146">
        <v>520</v>
      </c>
      <c r="G4146">
        <v>4</v>
      </c>
      <c r="H4146" s="1">
        <f t="shared" ca="1" si="257"/>
        <v>354.86042956416384</v>
      </c>
      <c r="I4146">
        <f t="shared" ca="1" si="258"/>
        <v>0.74567634626684987</v>
      </c>
      <c r="J4146">
        <f t="shared" ca="1" si="259"/>
        <v>1</v>
      </c>
    </row>
    <row r="4147" spans="1:10">
      <c r="A4147" t="str">
        <f t="shared" si="256"/>
        <v>TXN004146</v>
      </c>
      <c r="B4147" t="s">
        <v>1619</v>
      </c>
      <c r="C4147">
        <v>395</v>
      </c>
      <c r="D4147">
        <v>1</v>
      </c>
      <c r="E4147">
        <v>1</v>
      </c>
      <c r="F4147">
        <v>707</v>
      </c>
      <c r="G4147">
        <v>4</v>
      </c>
      <c r="H4147" s="1">
        <f t="shared" ca="1" si="257"/>
        <v>52.718860142127454</v>
      </c>
      <c r="I4147">
        <f t="shared" ca="1" si="258"/>
        <v>0.59486795818083016</v>
      </c>
      <c r="J4147">
        <f t="shared" ca="1" si="259"/>
        <v>1</v>
      </c>
    </row>
    <row r="4148" spans="1:10">
      <c r="A4148" t="str">
        <f t="shared" si="256"/>
        <v>TXN004147</v>
      </c>
      <c r="B4148" t="s">
        <v>3934</v>
      </c>
      <c r="C4148">
        <v>615</v>
      </c>
      <c r="D4148">
        <v>3</v>
      </c>
      <c r="E4148">
        <v>1</v>
      </c>
      <c r="F4148">
        <v>221</v>
      </c>
      <c r="G4148">
        <v>4</v>
      </c>
      <c r="H4148" s="1">
        <f t="shared" ca="1" si="257"/>
        <v>977.65736225065223</v>
      </c>
      <c r="I4148">
        <f t="shared" ca="1" si="258"/>
        <v>0.46761761667826929</v>
      </c>
      <c r="J4148">
        <f t="shared" ca="1" si="259"/>
        <v>1</v>
      </c>
    </row>
    <row r="4149" spans="1:10">
      <c r="A4149" t="str">
        <f t="shared" si="256"/>
        <v>TXN004148</v>
      </c>
      <c r="B4149" t="s">
        <v>356</v>
      </c>
      <c r="C4149">
        <v>460</v>
      </c>
      <c r="D4149">
        <v>4</v>
      </c>
      <c r="E4149">
        <v>2</v>
      </c>
      <c r="F4149">
        <v>116</v>
      </c>
      <c r="G4149">
        <v>5</v>
      </c>
      <c r="H4149" s="1">
        <f t="shared" ca="1" si="257"/>
        <v>211.47288140770092</v>
      </c>
      <c r="I4149">
        <f t="shared" ca="1" si="258"/>
        <v>0.43298526577000451</v>
      </c>
      <c r="J4149">
        <f t="shared" ca="1" si="259"/>
        <v>1</v>
      </c>
    </row>
    <row r="4150" spans="1:10">
      <c r="A4150" t="str">
        <f t="shared" si="256"/>
        <v>TXN004149</v>
      </c>
      <c r="B4150" t="s">
        <v>292</v>
      </c>
      <c r="C4150">
        <v>1141</v>
      </c>
      <c r="D4150">
        <v>3</v>
      </c>
      <c r="E4150">
        <v>2</v>
      </c>
      <c r="F4150">
        <v>955</v>
      </c>
      <c r="G4150">
        <v>3</v>
      </c>
      <c r="H4150" s="1">
        <f t="shared" ca="1" si="257"/>
        <v>419.4516603866827</v>
      </c>
      <c r="I4150">
        <f t="shared" ca="1" si="258"/>
        <v>0.83936995065645448</v>
      </c>
      <c r="J4150">
        <f t="shared" ca="1" si="259"/>
        <v>1</v>
      </c>
    </row>
    <row r="4151" spans="1:10">
      <c r="A4151" t="str">
        <f t="shared" si="256"/>
        <v>TXN004150</v>
      </c>
      <c r="B4151" t="s">
        <v>3965</v>
      </c>
      <c r="C4151">
        <v>473</v>
      </c>
      <c r="D4151">
        <v>9</v>
      </c>
      <c r="E4151">
        <v>2</v>
      </c>
      <c r="F4151">
        <v>383</v>
      </c>
      <c r="G4151">
        <v>4</v>
      </c>
      <c r="H4151" s="1">
        <f t="shared" ca="1" si="257"/>
        <v>1.7405699842890643</v>
      </c>
      <c r="I4151">
        <f t="shared" ca="1" si="258"/>
        <v>0.36448666966697496</v>
      </c>
      <c r="J4151">
        <f t="shared" ca="1" si="259"/>
        <v>0</v>
      </c>
    </row>
    <row r="4152" spans="1:10">
      <c r="A4152" t="str">
        <f t="shared" si="256"/>
        <v>TXN004151</v>
      </c>
      <c r="B4152" t="s">
        <v>4488</v>
      </c>
      <c r="C4152">
        <v>591</v>
      </c>
      <c r="D4152">
        <v>5</v>
      </c>
      <c r="E4152">
        <v>2</v>
      </c>
      <c r="F4152">
        <v>591</v>
      </c>
      <c r="G4152">
        <v>3</v>
      </c>
      <c r="H4152" s="1">
        <f t="shared" ca="1" si="257"/>
        <v>348.540793243726</v>
      </c>
      <c r="I4152">
        <f t="shared" ca="1" si="258"/>
        <v>0.64849555855380459</v>
      </c>
      <c r="J4152">
        <f t="shared" ca="1" si="259"/>
        <v>1</v>
      </c>
    </row>
    <row r="4153" spans="1:10">
      <c r="A4153" t="str">
        <f t="shared" si="256"/>
        <v>TXN004152</v>
      </c>
      <c r="B4153" t="s">
        <v>2233</v>
      </c>
      <c r="C4153">
        <v>798</v>
      </c>
      <c r="D4153">
        <v>6</v>
      </c>
      <c r="E4153">
        <v>3</v>
      </c>
      <c r="F4153">
        <v>25</v>
      </c>
      <c r="G4153">
        <v>1</v>
      </c>
      <c r="H4153" s="1">
        <f t="shared" ca="1" si="257"/>
        <v>189.20347750512167</v>
      </c>
      <c r="I4153">
        <f t="shared" ca="1" si="258"/>
        <v>0.95334678933342154</v>
      </c>
      <c r="J4153">
        <f t="shared" ca="1" si="259"/>
        <v>1</v>
      </c>
    </row>
    <row r="4154" spans="1:10">
      <c r="A4154" t="str">
        <f t="shared" si="256"/>
        <v>TXN004153</v>
      </c>
      <c r="B4154" t="s">
        <v>1505</v>
      </c>
      <c r="C4154">
        <v>1099</v>
      </c>
      <c r="D4154">
        <v>3</v>
      </c>
      <c r="E4154">
        <v>1</v>
      </c>
      <c r="F4154">
        <v>496</v>
      </c>
      <c r="G4154">
        <v>3</v>
      </c>
      <c r="H4154" s="1">
        <f t="shared" ca="1" si="257"/>
        <v>771.40809395512815</v>
      </c>
      <c r="I4154">
        <f t="shared" ca="1" si="258"/>
        <v>0.63150148869986</v>
      </c>
      <c r="J4154">
        <f t="shared" ca="1" si="259"/>
        <v>1</v>
      </c>
    </row>
    <row r="4155" spans="1:10">
      <c r="A4155" t="str">
        <f t="shared" si="256"/>
        <v>TXN004154</v>
      </c>
      <c r="B4155" t="s">
        <v>2779</v>
      </c>
      <c r="C4155">
        <v>851</v>
      </c>
      <c r="D4155">
        <v>3</v>
      </c>
      <c r="E4155">
        <v>1</v>
      </c>
      <c r="F4155">
        <v>444</v>
      </c>
      <c r="G4155">
        <v>4</v>
      </c>
      <c r="H4155" s="1">
        <f t="shared" ca="1" si="257"/>
        <v>106.5921669205091</v>
      </c>
      <c r="I4155">
        <f t="shared" ca="1" si="258"/>
        <v>0.86750375326434792</v>
      </c>
      <c r="J4155">
        <f t="shared" ca="1" si="259"/>
        <v>1</v>
      </c>
    </row>
    <row r="4156" spans="1:10">
      <c r="A4156" t="str">
        <f t="shared" si="256"/>
        <v>TXN004155</v>
      </c>
      <c r="B4156" t="s">
        <v>3691</v>
      </c>
      <c r="C4156">
        <v>125</v>
      </c>
      <c r="D4156">
        <v>10</v>
      </c>
      <c r="E4156">
        <v>3</v>
      </c>
      <c r="F4156">
        <v>127</v>
      </c>
      <c r="G4156">
        <v>1</v>
      </c>
      <c r="H4156" s="1">
        <f t="shared" ca="1" si="257"/>
        <v>922.39923916847886</v>
      </c>
      <c r="I4156">
        <f t="shared" ca="1" si="258"/>
        <v>0.98761386679328267</v>
      </c>
      <c r="J4156">
        <f t="shared" ca="1" si="259"/>
        <v>1</v>
      </c>
    </row>
    <row r="4157" spans="1:10">
      <c r="A4157" t="str">
        <f t="shared" si="256"/>
        <v>TXN004156</v>
      </c>
      <c r="B4157" t="s">
        <v>2310</v>
      </c>
      <c r="C4157">
        <v>731</v>
      </c>
      <c r="D4157">
        <v>10</v>
      </c>
      <c r="E4157">
        <v>3</v>
      </c>
      <c r="F4157">
        <v>895</v>
      </c>
      <c r="G4157">
        <v>3</v>
      </c>
      <c r="H4157" s="1">
        <f t="shared" ca="1" si="257"/>
        <v>84.313992537097263</v>
      </c>
      <c r="I4157">
        <f t="shared" ca="1" si="258"/>
        <v>0.75140835308145226</v>
      </c>
      <c r="J4157">
        <f t="shared" ca="1" si="259"/>
        <v>1</v>
      </c>
    </row>
    <row r="4158" spans="1:10">
      <c r="A4158" t="str">
        <f t="shared" si="256"/>
        <v>TXN004157</v>
      </c>
      <c r="B4158" t="s">
        <v>1502</v>
      </c>
      <c r="C4158">
        <v>877</v>
      </c>
      <c r="D4158">
        <v>7</v>
      </c>
      <c r="E4158">
        <v>3</v>
      </c>
      <c r="F4158">
        <v>142</v>
      </c>
      <c r="G4158">
        <v>2</v>
      </c>
      <c r="H4158" s="1">
        <f t="shared" ca="1" si="257"/>
        <v>723.23388793024492</v>
      </c>
      <c r="I4158">
        <f t="shared" ca="1" si="258"/>
        <v>0.3545026975641099</v>
      </c>
      <c r="J4158">
        <f t="shared" ca="1" si="259"/>
        <v>0</v>
      </c>
    </row>
    <row r="4159" spans="1:10">
      <c r="A4159" t="str">
        <f t="shared" si="256"/>
        <v>TXN004158</v>
      </c>
      <c r="B4159" t="s">
        <v>1463</v>
      </c>
      <c r="C4159">
        <v>623</v>
      </c>
      <c r="D4159">
        <v>5</v>
      </c>
      <c r="E4159">
        <v>2</v>
      </c>
      <c r="F4159">
        <v>849</v>
      </c>
      <c r="G4159">
        <v>5</v>
      </c>
      <c r="H4159" s="1">
        <f t="shared" ca="1" si="257"/>
        <v>454.04070064059454</v>
      </c>
      <c r="I4159">
        <f t="shared" ca="1" si="258"/>
        <v>0.85929130812986287</v>
      </c>
      <c r="J4159">
        <f t="shared" ca="1" si="259"/>
        <v>1</v>
      </c>
    </row>
    <row r="4160" spans="1:10">
      <c r="A4160" t="str">
        <f t="shared" si="256"/>
        <v>TXN004159</v>
      </c>
      <c r="B4160" t="s">
        <v>4840</v>
      </c>
      <c r="C4160">
        <v>401</v>
      </c>
      <c r="D4160">
        <v>9</v>
      </c>
      <c r="E4160">
        <v>1</v>
      </c>
      <c r="F4160">
        <v>858</v>
      </c>
      <c r="G4160">
        <v>1</v>
      </c>
      <c r="H4160" s="1">
        <f t="shared" ca="1" si="257"/>
        <v>768.44529285756789</v>
      </c>
      <c r="I4160">
        <f t="shared" ca="1" si="258"/>
        <v>0.35326168470916242</v>
      </c>
      <c r="J4160">
        <f t="shared" ca="1" si="259"/>
        <v>0</v>
      </c>
    </row>
    <row r="4161" spans="1:10">
      <c r="A4161" t="str">
        <f t="shared" si="256"/>
        <v>TXN004160</v>
      </c>
      <c r="B4161" t="s">
        <v>4864</v>
      </c>
      <c r="C4161">
        <v>1143</v>
      </c>
      <c r="D4161">
        <v>4</v>
      </c>
      <c r="E4161">
        <v>2</v>
      </c>
      <c r="F4161">
        <v>391</v>
      </c>
      <c r="G4161">
        <v>2</v>
      </c>
      <c r="H4161" s="1">
        <f t="shared" ca="1" si="257"/>
        <v>428.10695536406575</v>
      </c>
      <c r="I4161">
        <f t="shared" ca="1" si="258"/>
        <v>0.80471138653387531</v>
      </c>
      <c r="J4161">
        <f t="shared" ca="1" si="259"/>
        <v>1</v>
      </c>
    </row>
    <row r="4162" spans="1:10">
      <c r="A4162" t="str">
        <f t="shared" ref="A4162:A4225" si="260">"TXN"&amp;TEXT(ROW(A4161),"000000")</f>
        <v>TXN004161</v>
      </c>
      <c r="B4162" t="s">
        <v>1047</v>
      </c>
      <c r="C4162">
        <v>457</v>
      </c>
      <c r="D4162">
        <v>8</v>
      </c>
      <c r="E4162">
        <v>2</v>
      </c>
      <c r="F4162">
        <v>275</v>
      </c>
      <c r="G4162">
        <v>4</v>
      </c>
      <c r="H4162" s="1">
        <f t="shared" ref="H4162:H4225" ca="1" si="261">RAND() * 1000</f>
        <v>831.10356721243295</v>
      </c>
      <c r="I4162">
        <f t="shared" ref="I4162:I4225" ca="1" si="262">RAND()</f>
        <v>0.89917768029656775</v>
      </c>
      <c r="J4162">
        <f t="shared" ref="J4162:J4225" ca="1" si="263">IF(I4162&lt;0.4, 0, 1)</f>
        <v>1</v>
      </c>
    </row>
    <row r="4163" spans="1:10">
      <c r="A4163" t="str">
        <f t="shared" si="260"/>
        <v>TXN004162</v>
      </c>
      <c r="B4163" t="s">
        <v>497</v>
      </c>
      <c r="C4163">
        <v>422</v>
      </c>
      <c r="D4163">
        <v>8</v>
      </c>
      <c r="E4163">
        <v>3</v>
      </c>
      <c r="F4163">
        <v>391</v>
      </c>
      <c r="G4163">
        <v>5</v>
      </c>
      <c r="H4163" s="1">
        <f t="shared" ca="1" si="261"/>
        <v>820.97343540350585</v>
      </c>
      <c r="I4163">
        <f t="shared" ca="1" si="262"/>
        <v>0.77946615840662581</v>
      </c>
      <c r="J4163">
        <f t="shared" ca="1" si="263"/>
        <v>1</v>
      </c>
    </row>
    <row r="4164" spans="1:10">
      <c r="A4164" t="str">
        <f t="shared" si="260"/>
        <v>TXN004163</v>
      </c>
      <c r="B4164" t="s">
        <v>2566</v>
      </c>
      <c r="C4164">
        <v>899</v>
      </c>
      <c r="D4164">
        <v>1</v>
      </c>
      <c r="E4164">
        <v>2</v>
      </c>
      <c r="F4164">
        <v>708</v>
      </c>
      <c r="G4164">
        <v>3</v>
      </c>
      <c r="H4164" s="1">
        <f t="shared" ca="1" si="261"/>
        <v>190.70686803274671</v>
      </c>
      <c r="I4164">
        <f t="shared" ca="1" si="262"/>
        <v>0.13969747702351532</v>
      </c>
      <c r="J4164">
        <f t="shared" ca="1" si="263"/>
        <v>0</v>
      </c>
    </row>
    <row r="4165" spans="1:10">
      <c r="A4165" t="str">
        <f t="shared" si="260"/>
        <v>TXN004164</v>
      </c>
      <c r="B4165" t="s">
        <v>1607</v>
      </c>
      <c r="C4165">
        <v>858</v>
      </c>
      <c r="D4165">
        <v>2</v>
      </c>
      <c r="E4165">
        <v>2</v>
      </c>
      <c r="F4165">
        <v>868</v>
      </c>
      <c r="G4165">
        <v>3</v>
      </c>
      <c r="H4165" s="1">
        <f t="shared" ca="1" si="261"/>
        <v>921.82101750642801</v>
      </c>
      <c r="I4165">
        <f t="shared" ca="1" si="262"/>
        <v>0.1870453950181129</v>
      </c>
      <c r="J4165">
        <f t="shared" ca="1" si="263"/>
        <v>0</v>
      </c>
    </row>
    <row r="4166" spans="1:10">
      <c r="A4166" t="str">
        <f t="shared" si="260"/>
        <v>TXN004165</v>
      </c>
      <c r="B4166" t="s">
        <v>1841</v>
      </c>
      <c r="C4166">
        <v>923</v>
      </c>
      <c r="D4166">
        <v>10</v>
      </c>
      <c r="E4166">
        <v>1</v>
      </c>
      <c r="F4166">
        <v>468</v>
      </c>
      <c r="G4166">
        <v>4</v>
      </c>
      <c r="H4166" s="1">
        <f t="shared" ca="1" si="261"/>
        <v>546.23528762925991</v>
      </c>
      <c r="I4166">
        <f t="shared" ca="1" si="262"/>
        <v>0.27543889491455797</v>
      </c>
      <c r="J4166">
        <f t="shared" ca="1" si="263"/>
        <v>0</v>
      </c>
    </row>
    <row r="4167" spans="1:10">
      <c r="A4167" t="str">
        <f t="shared" si="260"/>
        <v>TXN004166</v>
      </c>
      <c r="B4167" t="s">
        <v>1828</v>
      </c>
      <c r="C4167">
        <v>423</v>
      </c>
      <c r="D4167">
        <v>8</v>
      </c>
      <c r="E4167">
        <v>1</v>
      </c>
      <c r="F4167">
        <v>721</v>
      </c>
      <c r="G4167">
        <v>1</v>
      </c>
      <c r="H4167" s="1">
        <f t="shared" ca="1" si="261"/>
        <v>174.86950840778715</v>
      </c>
      <c r="I4167">
        <f t="shared" ca="1" si="262"/>
        <v>0.71166734202274184</v>
      </c>
      <c r="J4167">
        <f t="shared" ca="1" si="263"/>
        <v>1</v>
      </c>
    </row>
    <row r="4168" spans="1:10">
      <c r="A4168" t="str">
        <f t="shared" si="260"/>
        <v>TXN004167</v>
      </c>
      <c r="B4168" t="s">
        <v>886</v>
      </c>
      <c r="C4168">
        <v>1043</v>
      </c>
      <c r="D4168">
        <v>8</v>
      </c>
      <c r="E4168">
        <v>3</v>
      </c>
      <c r="F4168">
        <v>58</v>
      </c>
      <c r="G4168">
        <v>1</v>
      </c>
      <c r="H4168" s="1">
        <f t="shared" ca="1" si="261"/>
        <v>649.39027509861501</v>
      </c>
      <c r="I4168">
        <f t="shared" ca="1" si="262"/>
        <v>0.3986156176372414</v>
      </c>
      <c r="J4168">
        <f t="shared" ca="1" si="263"/>
        <v>0</v>
      </c>
    </row>
    <row r="4169" spans="1:10">
      <c r="A4169" t="str">
        <f t="shared" si="260"/>
        <v>TXN004168</v>
      </c>
      <c r="B4169" t="s">
        <v>923</v>
      </c>
      <c r="C4169">
        <v>1118</v>
      </c>
      <c r="D4169">
        <v>10</v>
      </c>
      <c r="E4169">
        <v>2</v>
      </c>
      <c r="F4169">
        <v>739</v>
      </c>
      <c r="G4169">
        <v>1</v>
      </c>
      <c r="H4169" s="1">
        <f t="shared" ca="1" si="261"/>
        <v>659.11607612802891</v>
      </c>
      <c r="I4169">
        <f t="shared" ca="1" si="262"/>
        <v>0.93194767414785817</v>
      </c>
      <c r="J4169">
        <f t="shared" ca="1" si="263"/>
        <v>1</v>
      </c>
    </row>
    <row r="4170" spans="1:10">
      <c r="A4170" t="str">
        <f t="shared" si="260"/>
        <v>TXN004169</v>
      </c>
      <c r="B4170" t="s">
        <v>111</v>
      </c>
      <c r="C4170">
        <v>325</v>
      </c>
      <c r="D4170">
        <v>5</v>
      </c>
      <c r="E4170">
        <v>3</v>
      </c>
      <c r="F4170">
        <v>716</v>
      </c>
      <c r="G4170">
        <v>3</v>
      </c>
      <c r="H4170" s="1">
        <f t="shared" ca="1" si="261"/>
        <v>902.05567391553825</v>
      </c>
      <c r="I4170">
        <f t="shared" ca="1" si="262"/>
        <v>0.16041052748205098</v>
      </c>
      <c r="J4170">
        <f t="shared" ca="1" si="263"/>
        <v>0</v>
      </c>
    </row>
    <row r="4171" spans="1:10">
      <c r="A4171" t="str">
        <f t="shared" si="260"/>
        <v>TXN004170</v>
      </c>
      <c r="B4171" t="s">
        <v>1662</v>
      </c>
      <c r="C4171">
        <v>846</v>
      </c>
      <c r="D4171">
        <v>7</v>
      </c>
      <c r="E4171">
        <v>2</v>
      </c>
      <c r="F4171">
        <v>815</v>
      </c>
      <c r="G4171">
        <v>2</v>
      </c>
      <c r="H4171" s="1">
        <f t="shared" ca="1" si="261"/>
        <v>505.12892836855906</v>
      </c>
      <c r="I4171">
        <f t="shared" ca="1" si="262"/>
        <v>0.63689716860068912</v>
      </c>
      <c r="J4171">
        <f t="shared" ca="1" si="263"/>
        <v>1</v>
      </c>
    </row>
    <row r="4172" spans="1:10">
      <c r="A4172" t="str">
        <f t="shared" si="260"/>
        <v>TXN004171</v>
      </c>
      <c r="B4172" t="s">
        <v>3829</v>
      </c>
      <c r="C4172">
        <v>1077</v>
      </c>
      <c r="D4172">
        <v>3</v>
      </c>
      <c r="E4172">
        <v>2</v>
      </c>
      <c r="F4172">
        <v>420</v>
      </c>
      <c r="G4172">
        <v>1</v>
      </c>
      <c r="H4172" s="1">
        <f t="shared" ca="1" si="261"/>
        <v>868.9938945711026</v>
      </c>
      <c r="I4172">
        <f t="shared" ca="1" si="262"/>
        <v>0.94799492565751442</v>
      </c>
      <c r="J4172">
        <f t="shared" ca="1" si="263"/>
        <v>1</v>
      </c>
    </row>
    <row r="4173" spans="1:10">
      <c r="A4173" t="str">
        <f t="shared" si="260"/>
        <v>TXN004172</v>
      </c>
      <c r="B4173" t="s">
        <v>2180</v>
      </c>
      <c r="C4173">
        <v>325</v>
      </c>
      <c r="D4173">
        <v>6</v>
      </c>
      <c r="E4173">
        <v>3</v>
      </c>
      <c r="F4173">
        <v>307</v>
      </c>
      <c r="G4173">
        <v>2</v>
      </c>
      <c r="H4173" s="1">
        <f t="shared" ca="1" si="261"/>
        <v>736.00837023353915</v>
      </c>
      <c r="I4173">
        <f t="shared" ca="1" si="262"/>
        <v>0.53047478994205466</v>
      </c>
      <c r="J4173">
        <f t="shared" ca="1" si="263"/>
        <v>1</v>
      </c>
    </row>
    <row r="4174" spans="1:10">
      <c r="A4174" t="str">
        <f t="shared" si="260"/>
        <v>TXN004173</v>
      </c>
      <c r="B4174" t="s">
        <v>1535</v>
      </c>
      <c r="C4174">
        <v>867</v>
      </c>
      <c r="D4174">
        <v>4</v>
      </c>
      <c r="E4174">
        <v>3</v>
      </c>
      <c r="F4174">
        <v>396</v>
      </c>
      <c r="G4174">
        <v>5</v>
      </c>
      <c r="H4174" s="1">
        <f t="shared" ca="1" si="261"/>
        <v>406.88861611988301</v>
      </c>
      <c r="I4174">
        <f t="shared" ca="1" si="262"/>
        <v>0.43431174280659968</v>
      </c>
      <c r="J4174">
        <f t="shared" ca="1" si="263"/>
        <v>1</v>
      </c>
    </row>
    <row r="4175" spans="1:10">
      <c r="A4175" t="str">
        <f t="shared" si="260"/>
        <v>TXN004174</v>
      </c>
      <c r="B4175" t="s">
        <v>4625</v>
      </c>
      <c r="C4175">
        <v>274</v>
      </c>
      <c r="D4175">
        <v>1</v>
      </c>
      <c r="E4175">
        <v>2</v>
      </c>
      <c r="F4175">
        <v>517</v>
      </c>
      <c r="G4175">
        <v>1</v>
      </c>
      <c r="H4175" s="1">
        <f t="shared" ca="1" si="261"/>
        <v>219.65499936723108</v>
      </c>
      <c r="I4175">
        <f t="shared" ca="1" si="262"/>
        <v>0.60905196488075053</v>
      </c>
      <c r="J4175">
        <f t="shared" ca="1" si="263"/>
        <v>1</v>
      </c>
    </row>
    <row r="4176" spans="1:10">
      <c r="A4176" t="str">
        <f t="shared" si="260"/>
        <v>TXN004175</v>
      </c>
      <c r="B4176" t="s">
        <v>4083</v>
      </c>
      <c r="C4176">
        <v>433</v>
      </c>
      <c r="D4176">
        <v>4</v>
      </c>
      <c r="E4176">
        <v>2</v>
      </c>
      <c r="F4176">
        <v>970</v>
      </c>
      <c r="G4176">
        <v>2</v>
      </c>
      <c r="H4176" s="1">
        <f t="shared" ca="1" si="261"/>
        <v>808.00142738060026</v>
      </c>
      <c r="I4176">
        <f t="shared" ca="1" si="262"/>
        <v>0.46853382257198217</v>
      </c>
      <c r="J4176">
        <f t="shared" ca="1" si="263"/>
        <v>1</v>
      </c>
    </row>
    <row r="4177" spans="1:10">
      <c r="A4177" t="str">
        <f t="shared" si="260"/>
        <v>TXN004176</v>
      </c>
      <c r="B4177" t="s">
        <v>2398</v>
      </c>
      <c r="C4177">
        <v>285</v>
      </c>
      <c r="D4177">
        <v>7</v>
      </c>
      <c r="E4177">
        <v>2</v>
      </c>
      <c r="F4177">
        <v>602</v>
      </c>
      <c r="G4177">
        <v>3</v>
      </c>
      <c r="H4177" s="1">
        <f t="shared" ca="1" si="261"/>
        <v>573.53785621028612</v>
      </c>
      <c r="I4177">
        <f t="shared" ca="1" si="262"/>
        <v>0.35791568554937914</v>
      </c>
      <c r="J4177">
        <f t="shared" ca="1" si="263"/>
        <v>0</v>
      </c>
    </row>
    <row r="4178" spans="1:10">
      <c r="A4178" t="str">
        <f t="shared" si="260"/>
        <v>TXN004177</v>
      </c>
      <c r="B4178" t="s">
        <v>1587</v>
      </c>
      <c r="C4178">
        <v>1165</v>
      </c>
      <c r="D4178">
        <v>8</v>
      </c>
      <c r="E4178">
        <v>1</v>
      </c>
      <c r="F4178">
        <v>156</v>
      </c>
      <c r="G4178">
        <v>5</v>
      </c>
      <c r="H4178" s="1">
        <f t="shared" ca="1" si="261"/>
        <v>765.92372039808811</v>
      </c>
      <c r="I4178">
        <f t="shared" ca="1" si="262"/>
        <v>0.70220059565646442</v>
      </c>
      <c r="J4178">
        <f t="shared" ca="1" si="263"/>
        <v>1</v>
      </c>
    </row>
    <row r="4179" spans="1:10">
      <c r="A4179" t="str">
        <f t="shared" si="260"/>
        <v>TXN004178</v>
      </c>
      <c r="B4179" t="s">
        <v>1605</v>
      </c>
      <c r="C4179">
        <v>91</v>
      </c>
      <c r="D4179">
        <v>1</v>
      </c>
      <c r="E4179">
        <v>1</v>
      </c>
      <c r="F4179">
        <v>826</v>
      </c>
      <c r="G4179">
        <v>3</v>
      </c>
      <c r="H4179" s="1">
        <f t="shared" ca="1" si="261"/>
        <v>537.74150809171078</v>
      </c>
      <c r="I4179">
        <f t="shared" ca="1" si="262"/>
        <v>0.87000007461889628</v>
      </c>
      <c r="J4179">
        <f t="shared" ca="1" si="263"/>
        <v>1</v>
      </c>
    </row>
    <row r="4180" spans="1:10">
      <c r="A4180" t="str">
        <f t="shared" si="260"/>
        <v>TXN004179</v>
      </c>
      <c r="B4180" t="s">
        <v>4791</v>
      </c>
      <c r="C4180">
        <v>1264</v>
      </c>
      <c r="D4180">
        <v>7</v>
      </c>
      <c r="E4180">
        <v>3</v>
      </c>
      <c r="F4180">
        <v>720</v>
      </c>
      <c r="G4180">
        <v>5</v>
      </c>
      <c r="H4180" s="1">
        <f t="shared" ca="1" si="261"/>
        <v>350.75999631940738</v>
      </c>
      <c r="I4180">
        <f t="shared" ca="1" si="262"/>
        <v>2.7394007521377994E-2</v>
      </c>
      <c r="J4180">
        <f t="shared" ca="1" si="263"/>
        <v>0</v>
      </c>
    </row>
    <row r="4181" spans="1:10">
      <c r="A4181" t="str">
        <f t="shared" si="260"/>
        <v>TXN004180</v>
      </c>
      <c r="B4181" t="s">
        <v>3611</v>
      </c>
      <c r="C4181">
        <v>52</v>
      </c>
      <c r="D4181">
        <v>3</v>
      </c>
      <c r="E4181">
        <v>3</v>
      </c>
      <c r="F4181">
        <v>51</v>
      </c>
      <c r="G4181">
        <v>2</v>
      </c>
      <c r="H4181" s="1">
        <f t="shared" ca="1" si="261"/>
        <v>297.91608386268308</v>
      </c>
      <c r="I4181">
        <f t="shared" ca="1" si="262"/>
        <v>0.2022366159752339</v>
      </c>
      <c r="J4181">
        <f t="shared" ca="1" si="263"/>
        <v>0</v>
      </c>
    </row>
    <row r="4182" spans="1:10">
      <c r="A4182" t="str">
        <f t="shared" si="260"/>
        <v>TXN004181</v>
      </c>
      <c r="B4182" t="s">
        <v>924</v>
      </c>
      <c r="C4182">
        <v>327</v>
      </c>
      <c r="D4182">
        <v>1</v>
      </c>
      <c r="E4182">
        <v>1</v>
      </c>
      <c r="F4182">
        <v>173</v>
      </c>
      <c r="G4182">
        <v>3</v>
      </c>
      <c r="H4182" s="1">
        <f t="shared" ca="1" si="261"/>
        <v>645.91093465752601</v>
      </c>
      <c r="I4182">
        <f t="shared" ca="1" si="262"/>
        <v>0.69816863520781924</v>
      </c>
      <c r="J4182">
        <f t="shared" ca="1" si="263"/>
        <v>1</v>
      </c>
    </row>
    <row r="4183" spans="1:10">
      <c r="A4183" t="str">
        <f t="shared" si="260"/>
        <v>TXN004182</v>
      </c>
      <c r="B4183" t="s">
        <v>893</v>
      </c>
      <c r="C4183">
        <v>1264</v>
      </c>
      <c r="D4183">
        <v>7</v>
      </c>
      <c r="E4183">
        <v>2</v>
      </c>
      <c r="F4183">
        <v>849</v>
      </c>
      <c r="G4183">
        <v>2</v>
      </c>
      <c r="H4183" s="1">
        <f t="shared" ca="1" si="261"/>
        <v>146.47842536155221</v>
      </c>
      <c r="I4183">
        <f t="shared" ca="1" si="262"/>
        <v>0.76155131384655461</v>
      </c>
      <c r="J4183">
        <f t="shared" ca="1" si="263"/>
        <v>1</v>
      </c>
    </row>
    <row r="4184" spans="1:10">
      <c r="A4184" t="str">
        <f t="shared" si="260"/>
        <v>TXN004183</v>
      </c>
      <c r="B4184" t="s">
        <v>3522</v>
      </c>
      <c r="C4184">
        <v>1236</v>
      </c>
      <c r="D4184">
        <v>2</v>
      </c>
      <c r="E4184">
        <v>1</v>
      </c>
      <c r="F4184">
        <v>485</v>
      </c>
      <c r="G4184">
        <v>1</v>
      </c>
      <c r="H4184" s="1">
        <f t="shared" ca="1" si="261"/>
        <v>831.17422088398314</v>
      </c>
      <c r="I4184">
        <f t="shared" ca="1" si="262"/>
        <v>0.23449186049924298</v>
      </c>
      <c r="J4184">
        <f t="shared" ca="1" si="263"/>
        <v>0</v>
      </c>
    </row>
    <row r="4185" spans="1:10">
      <c r="A4185" t="str">
        <f t="shared" si="260"/>
        <v>TXN004184</v>
      </c>
      <c r="B4185" t="s">
        <v>2683</v>
      </c>
      <c r="C4185">
        <v>608</v>
      </c>
      <c r="D4185">
        <v>3</v>
      </c>
      <c r="E4185">
        <v>1</v>
      </c>
      <c r="F4185">
        <v>255</v>
      </c>
      <c r="G4185">
        <v>5</v>
      </c>
      <c r="H4185" s="1">
        <f t="shared" ca="1" si="261"/>
        <v>432.41934718423568</v>
      </c>
      <c r="I4185">
        <f t="shared" ca="1" si="262"/>
        <v>0.23274723548738663</v>
      </c>
      <c r="J4185">
        <f t="shared" ca="1" si="263"/>
        <v>0</v>
      </c>
    </row>
    <row r="4186" spans="1:10">
      <c r="A4186" t="str">
        <f t="shared" si="260"/>
        <v>TXN004185</v>
      </c>
      <c r="B4186" t="s">
        <v>4869</v>
      </c>
      <c r="C4186">
        <v>74</v>
      </c>
      <c r="D4186">
        <v>2</v>
      </c>
      <c r="E4186">
        <v>1</v>
      </c>
      <c r="F4186">
        <v>494</v>
      </c>
      <c r="G4186">
        <v>4</v>
      </c>
      <c r="H4186" s="1">
        <f t="shared" ca="1" si="261"/>
        <v>394.99262351101351</v>
      </c>
      <c r="I4186">
        <f t="shared" ca="1" si="262"/>
        <v>0.9850703278277857</v>
      </c>
      <c r="J4186">
        <f t="shared" ca="1" si="263"/>
        <v>1</v>
      </c>
    </row>
    <row r="4187" spans="1:10">
      <c r="A4187" t="str">
        <f t="shared" si="260"/>
        <v>TXN004186</v>
      </c>
      <c r="B4187" t="s">
        <v>4644</v>
      </c>
      <c r="C4187">
        <v>692</v>
      </c>
      <c r="D4187">
        <v>3</v>
      </c>
      <c r="E4187">
        <v>3</v>
      </c>
      <c r="F4187">
        <v>396</v>
      </c>
      <c r="G4187">
        <v>3</v>
      </c>
      <c r="H4187" s="1">
        <f t="shared" ca="1" si="261"/>
        <v>271.33778792159347</v>
      </c>
      <c r="I4187">
        <f t="shared" ca="1" si="262"/>
        <v>0.63227267954257904</v>
      </c>
      <c r="J4187">
        <f t="shared" ca="1" si="263"/>
        <v>1</v>
      </c>
    </row>
    <row r="4188" spans="1:10">
      <c r="A4188" t="str">
        <f t="shared" si="260"/>
        <v>TXN004187</v>
      </c>
      <c r="B4188" t="s">
        <v>148</v>
      </c>
      <c r="C4188">
        <v>645</v>
      </c>
      <c r="D4188">
        <v>4</v>
      </c>
      <c r="E4188">
        <v>2</v>
      </c>
      <c r="F4188">
        <v>25</v>
      </c>
      <c r="G4188">
        <v>1</v>
      </c>
      <c r="H4188" s="1">
        <f t="shared" ca="1" si="261"/>
        <v>892.0894530723989</v>
      </c>
      <c r="I4188">
        <f t="shared" ca="1" si="262"/>
        <v>0.90953105194333805</v>
      </c>
      <c r="J4188">
        <f t="shared" ca="1" si="263"/>
        <v>1</v>
      </c>
    </row>
    <row r="4189" spans="1:10">
      <c r="A4189" t="str">
        <f t="shared" si="260"/>
        <v>TXN004188</v>
      </c>
      <c r="B4189" t="s">
        <v>3872</v>
      </c>
      <c r="C4189">
        <v>802</v>
      </c>
      <c r="D4189">
        <v>1</v>
      </c>
      <c r="E4189">
        <v>1</v>
      </c>
      <c r="F4189">
        <v>521</v>
      </c>
      <c r="G4189">
        <v>5</v>
      </c>
      <c r="H4189" s="1">
        <f t="shared" ca="1" si="261"/>
        <v>46.127643340282411</v>
      </c>
      <c r="I4189">
        <f t="shared" ca="1" si="262"/>
        <v>6.6582302763442902E-2</v>
      </c>
      <c r="J4189">
        <f t="shared" ca="1" si="263"/>
        <v>0</v>
      </c>
    </row>
    <row r="4190" spans="1:10">
      <c r="A4190" t="str">
        <f t="shared" si="260"/>
        <v>TXN004189</v>
      </c>
      <c r="B4190" t="s">
        <v>1915</v>
      </c>
      <c r="C4190">
        <v>1113</v>
      </c>
      <c r="D4190">
        <v>10</v>
      </c>
      <c r="E4190">
        <v>3</v>
      </c>
      <c r="F4190">
        <v>532</v>
      </c>
      <c r="G4190">
        <v>2</v>
      </c>
      <c r="H4190" s="1">
        <f t="shared" ca="1" si="261"/>
        <v>840.05265882610797</v>
      </c>
      <c r="I4190">
        <f t="shared" ca="1" si="262"/>
        <v>0.96957794355016014</v>
      </c>
      <c r="J4190">
        <f t="shared" ca="1" si="263"/>
        <v>1</v>
      </c>
    </row>
    <row r="4191" spans="1:10">
      <c r="A4191" t="str">
        <f t="shared" si="260"/>
        <v>TXN004190</v>
      </c>
      <c r="B4191" t="s">
        <v>4298</v>
      </c>
      <c r="C4191">
        <v>11</v>
      </c>
      <c r="D4191">
        <v>8</v>
      </c>
      <c r="E4191">
        <v>2</v>
      </c>
      <c r="F4191">
        <v>969</v>
      </c>
      <c r="G4191">
        <v>2</v>
      </c>
      <c r="H4191" s="1">
        <f t="shared" ca="1" si="261"/>
        <v>781.82053852535023</v>
      </c>
      <c r="I4191">
        <f t="shared" ca="1" si="262"/>
        <v>0.4472299315592313</v>
      </c>
      <c r="J4191">
        <f t="shared" ca="1" si="263"/>
        <v>1</v>
      </c>
    </row>
    <row r="4192" spans="1:10">
      <c r="A4192" t="str">
        <f t="shared" si="260"/>
        <v>TXN004191</v>
      </c>
      <c r="B4192" t="s">
        <v>1530</v>
      </c>
      <c r="C4192">
        <v>613</v>
      </c>
      <c r="D4192">
        <v>4</v>
      </c>
      <c r="E4192">
        <v>1</v>
      </c>
      <c r="F4192">
        <v>410</v>
      </c>
      <c r="G4192">
        <v>1</v>
      </c>
      <c r="H4192" s="1">
        <f t="shared" ca="1" si="261"/>
        <v>881.14849298323838</v>
      </c>
      <c r="I4192">
        <f t="shared" ca="1" si="262"/>
        <v>0.65502394196511626</v>
      </c>
      <c r="J4192">
        <f t="shared" ca="1" si="263"/>
        <v>1</v>
      </c>
    </row>
    <row r="4193" spans="1:10">
      <c r="A4193" t="str">
        <f t="shared" si="260"/>
        <v>TXN004192</v>
      </c>
      <c r="B4193" t="s">
        <v>4056</v>
      </c>
      <c r="C4193">
        <v>807</v>
      </c>
      <c r="D4193">
        <v>5</v>
      </c>
      <c r="E4193">
        <v>1</v>
      </c>
      <c r="F4193">
        <v>508</v>
      </c>
      <c r="G4193">
        <v>5</v>
      </c>
      <c r="H4193" s="1">
        <f t="shared" ca="1" si="261"/>
        <v>443.81393798232926</v>
      </c>
      <c r="I4193">
        <f t="shared" ca="1" si="262"/>
        <v>2.1938949454606949E-2</v>
      </c>
      <c r="J4193">
        <f t="shared" ca="1" si="263"/>
        <v>0</v>
      </c>
    </row>
    <row r="4194" spans="1:10">
      <c r="A4194" t="str">
        <f t="shared" si="260"/>
        <v>TXN004193</v>
      </c>
      <c r="B4194" t="s">
        <v>2128</v>
      </c>
      <c r="C4194">
        <v>666</v>
      </c>
      <c r="D4194">
        <v>5</v>
      </c>
      <c r="E4194">
        <v>3</v>
      </c>
      <c r="F4194">
        <v>935</v>
      </c>
      <c r="G4194">
        <v>1</v>
      </c>
      <c r="H4194" s="1">
        <f t="shared" ca="1" si="261"/>
        <v>300.80567634602585</v>
      </c>
      <c r="I4194">
        <f t="shared" ca="1" si="262"/>
        <v>0.44741862568376012</v>
      </c>
      <c r="J4194">
        <f t="shared" ca="1" si="263"/>
        <v>1</v>
      </c>
    </row>
    <row r="4195" spans="1:10">
      <c r="A4195" t="str">
        <f t="shared" si="260"/>
        <v>TXN004194</v>
      </c>
      <c r="B4195" t="s">
        <v>3438</v>
      </c>
      <c r="C4195">
        <v>1178</v>
      </c>
      <c r="D4195">
        <v>6</v>
      </c>
      <c r="E4195">
        <v>3</v>
      </c>
      <c r="F4195">
        <v>1</v>
      </c>
      <c r="G4195">
        <v>3</v>
      </c>
      <c r="H4195" s="1">
        <f t="shared" ca="1" si="261"/>
        <v>328.74313720735779</v>
      </c>
      <c r="I4195">
        <f t="shared" ca="1" si="262"/>
        <v>0.26910994283106238</v>
      </c>
      <c r="J4195">
        <f t="shared" ca="1" si="263"/>
        <v>0</v>
      </c>
    </row>
    <row r="4196" spans="1:10">
      <c r="A4196" t="str">
        <f t="shared" si="260"/>
        <v>TXN004195</v>
      </c>
      <c r="B4196" t="s">
        <v>4693</v>
      </c>
      <c r="C4196">
        <v>2</v>
      </c>
      <c r="D4196">
        <v>5</v>
      </c>
      <c r="E4196">
        <v>1</v>
      </c>
      <c r="F4196">
        <v>920</v>
      </c>
      <c r="G4196">
        <v>1</v>
      </c>
      <c r="H4196" s="1">
        <f t="shared" ca="1" si="261"/>
        <v>745.81174994153196</v>
      </c>
      <c r="I4196">
        <f t="shared" ca="1" si="262"/>
        <v>0.12648951155327326</v>
      </c>
      <c r="J4196">
        <f t="shared" ca="1" si="263"/>
        <v>0</v>
      </c>
    </row>
    <row r="4197" spans="1:10">
      <c r="A4197" t="str">
        <f t="shared" si="260"/>
        <v>TXN004196</v>
      </c>
      <c r="B4197" t="s">
        <v>55</v>
      </c>
      <c r="C4197">
        <v>831</v>
      </c>
      <c r="D4197">
        <v>4</v>
      </c>
      <c r="E4197">
        <v>3</v>
      </c>
      <c r="F4197">
        <v>914</v>
      </c>
      <c r="G4197">
        <v>2</v>
      </c>
      <c r="H4197" s="1">
        <f t="shared" ca="1" si="261"/>
        <v>934.31152078940943</v>
      </c>
      <c r="I4197">
        <f t="shared" ca="1" si="262"/>
        <v>0.23413172844258523</v>
      </c>
      <c r="J4197">
        <f t="shared" ca="1" si="263"/>
        <v>0</v>
      </c>
    </row>
    <row r="4198" spans="1:10">
      <c r="A4198" t="str">
        <f t="shared" si="260"/>
        <v>TXN004197</v>
      </c>
      <c r="B4198" t="s">
        <v>4882</v>
      </c>
      <c r="C4198">
        <v>269</v>
      </c>
      <c r="D4198">
        <v>1</v>
      </c>
      <c r="E4198">
        <v>1</v>
      </c>
      <c r="F4198">
        <v>875</v>
      </c>
      <c r="G4198">
        <v>5</v>
      </c>
      <c r="H4198" s="1">
        <f t="shared" ca="1" si="261"/>
        <v>385.03174731864067</v>
      </c>
      <c r="I4198">
        <f t="shared" ca="1" si="262"/>
        <v>0.50113663363323324</v>
      </c>
      <c r="J4198">
        <f t="shared" ca="1" si="263"/>
        <v>1</v>
      </c>
    </row>
    <row r="4199" spans="1:10">
      <c r="A4199" t="str">
        <f t="shared" si="260"/>
        <v>TXN004198</v>
      </c>
      <c r="B4199" t="s">
        <v>3111</v>
      </c>
      <c r="C4199">
        <v>642</v>
      </c>
      <c r="D4199">
        <v>6</v>
      </c>
      <c r="E4199">
        <v>3</v>
      </c>
      <c r="F4199">
        <v>658</v>
      </c>
      <c r="G4199">
        <v>1</v>
      </c>
      <c r="H4199" s="1">
        <f t="shared" ca="1" si="261"/>
        <v>908.8491038884556</v>
      </c>
      <c r="I4199">
        <f t="shared" ca="1" si="262"/>
        <v>8.4231849535641556E-2</v>
      </c>
      <c r="J4199">
        <f t="shared" ca="1" si="263"/>
        <v>0</v>
      </c>
    </row>
    <row r="4200" spans="1:10">
      <c r="A4200" t="str">
        <f t="shared" si="260"/>
        <v>TXN004199</v>
      </c>
      <c r="B4200" t="s">
        <v>4928</v>
      </c>
      <c r="C4200">
        <v>130</v>
      </c>
      <c r="D4200">
        <v>1</v>
      </c>
      <c r="E4200">
        <v>1</v>
      </c>
      <c r="F4200">
        <v>492</v>
      </c>
      <c r="G4200">
        <v>3</v>
      </c>
      <c r="H4200" s="1">
        <f t="shared" ca="1" si="261"/>
        <v>347.75756862878194</v>
      </c>
      <c r="I4200">
        <f t="shared" ca="1" si="262"/>
        <v>0.50345955134626774</v>
      </c>
      <c r="J4200">
        <f t="shared" ca="1" si="263"/>
        <v>1</v>
      </c>
    </row>
    <row r="4201" spans="1:10">
      <c r="A4201" t="str">
        <f t="shared" si="260"/>
        <v>TXN004200</v>
      </c>
      <c r="B4201" t="s">
        <v>442</v>
      </c>
      <c r="C4201">
        <v>1257</v>
      </c>
      <c r="D4201">
        <v>6</v>
      </c>
      <c r="E4201">
        <v>3</v>
      </c>
      <c r="F4201">
        <v>954</v>
      </c>
      <c r="G4201">
        <v>4</v>
      </c>
      <c r="H4201" s="1">
        <f t="shared" ca="1" si="261"/>
        <v>107.05639102411513</v>
      </c>
      <c r="I4201">
        <f t="shared" ca="1" si="262"/>
        <v>0.41570792228327103</v>
      </c>
      <c r="J4201">
        <f t="shared" ca="1" si="263"/>
        <v>1</v>
      </c>
    </row>
    <row r="4202" spans="1:10">
      <c r="A4202" t="str">
        <f t="shared" si="260"/>
        <v>TXN004201</v>
      </c>
      <c r="B4202" t="s">
        <v>4222</v>
      </c>
      <c r="C4202">
        <v>322</v>
      </c>
      <c r="D4202">
        <v>1</v>
      </c>
      <c r="E4202">
        <v>1</v>
      </c>
      <c r="F4202">
        <v>718</v>
      </c>
      <c r="G4202">
        <v>5</v>
      </c>
      <c r="H4202" s="1">
        <f t="shared" ca="1" si="261"/>
        <v>531.29729640981668</v>
      </c>
      <c r="I4202">
        <f t="shared" ca="1" si="262"/>
        <v>0.68827401643427899</v>
      </c>
      <c r="J4202">
        <f t="shared" ca="1" si="263"/>
        <v>1</v>
      </c>
    </row>
    <row r="4203" spans="1:10">
      <c r="A4203" t="str">
        <f t="shared" si="260"/>
        <v>TXN004202</v>
      </c>
      <c r="B4203" t="s">
        <v>1441</v>
      </c>
      <c r="C4203">
        <v>700</v>
      </c>
      <c r="D4203">
        <v>5</v>
      </c>
      <c r="E4203">
        <v>3</v>
      </c>
      <c r="F4203">
        <v>42</v>
      </c>
      <c r="G4203">
        <v>3</v>
      </c>
      <c r="H4203" s="1">
        <f t="shared" ca="1" si="261"/>
        <v>492.58711176533996</v>
      </c>
      <c r="I4203">
        <f t="shared" ca="1" si="262"/>
        <v>0.21927671752981726</v>
      </c>
      <c r="J4203">
        <f t="shared" ca="1" si="263"/>
        <v>0</v>
      </c>
    </row>
    <row r="4204" spans="1:10">
      <c r="A4204" t="str">
        <f t="shared" si="260"/>
        <v>TXN004203</v>
      </c>
      <c r="B4204" t="s">
        <v>498</v>
      </c>
      <c r="C4204">
        <v>390</v>
      </c>
      <c r="D4204">
        <v>3</v>
      </c>
      <c r="E4204">
        <v>1</v>
      </c>
      <c r="F4204">
        <v>445</v>
      </c>
      <c r="G4204">
        <v>5</v>
      </c>
      <c r="H4204" s="1">
        <f t="shared" ca="1" si="261"/>
        <v>295.10900722945678</v>
      </c>
      <c r="I4204">
        <f t="shared" ca="1" si="262"/>
        <v>8.0713115469487118E-2</v>
      </c>
      <c r="J4204">
        <f t="shared" ca="1" si="263"/>
        <v>0</v>
      </c>
    </row>
    <row r="4205" spans="1:10">
      <c r="A4205" t="str">
        <f t="shared" si="260"/>
        <v>TXN004204</v>
      </c>
      <c r="B4205" t="s">
        <v>294</v>
      </c>
      <c r="C4205">
        <v>479</v>
      </c>
      <c r="D4205">
        <v>10</v>
      </c>
      <c r="E4205">
        <v>1</v>
      </c>
      <c r="F4205">
        <v>389</v>
      </c>
      <c r="G4205">
        <v>2</v>
      </c>
      <c r="H4205" s="1">
        <f t="shared" ca="1" si="261"/>
        <v>684.3863479164321</v>
      </c>
      <c r="I4205">
        <f t="shared" ca="1" si="262"/>
        <v>0.21126914753864534</v>
      </c>
      <c r="J4205">
        <f t="shared" ca="1" si="263"/>
        <v>0</v>
      </c>
    </row>
    <row r="4206" spans="1:10">
      <c r="A4206" t="str">
        <f t="shared" si="260"/>
        <v>TXN004205</v>
      </c>
      <c r="B4206" t="s">
        <v>2671</v>
      </c>
      <c r="C4206">
        <v>38</v>
      </c>
      <c r="D4206">
        <v>4</v>
      </c>
      <c r="E4206">
        <v>2</v>
      </c>
      <c r="F4206">
        <v>37</v>
      </c>
      <c r="G4206">
        <v>3</v>
      </c>
      <c r="H4206" s="1">
        <f t="shared" ca="1" si="261"/>
        <v>153.05349191083562</v>
      </c>
      <c r="I4206">
        <f t="shared" ca="1" si="262"/>
        <v>0.13089581507351589</v>
      </c>
      <c r="J4206">
        <f t="shared" ca="1" si="263"/>
        <v>0</v>
      </c>
    </row>
    <row r="4207" spans="1:10">
      <c r="A4207" t="str">
        <f t="shared" si="260"/>
        <v>TXN004206</v>
      </c>
      <c r="B4207" t="s">
        <v>1420</v>
      </c>
      <c r="C4207">
        <v>744</v>
      </c>
      <c r="D4207">
        <v>10</v>
      </c>
      <c r="E4207">
        <v>3</v>
      </c>
      <c r="F4207">
        <v>661</v>
      </c>
      <c r="G4207">
        <v>3</v>
      </c>
      <c r="H4207" s="1">
        <f t="shared" ca="1" si="261"/>
        <v>91.598911171373203</v>
      </c>
      <c r="I4207">
        <f t="shared" ca="1" si="262"/>
        <v>0.96757478658648377</v>
      </c>
      <c r="J4207">
        <f t="shared" ca="1" si="263"/>
        <v>1</v>
      </c>
    </row>
    <row r="4208" spans="1:10">
      <c r="A4208" t="str">
        <f t="shared" si="260"/>
        <v>TXN004207</v>
      </c>
      <c r="B4208" t="s">
        <v>4232</v>
      </c>
      <c r="C4208">
        <v>309</v>
      </c>
      <c r="D4208">
        <v>9</v>
      </c>
      <c r="E4208">
        <v>3</v>
      </c>
      <c r="F4208">
        <v>333</v>
      </c>
      <c r="G4208">
        <v>1</v>
      </c>
      <c r="H4208" s="1">
        <f t="shared" ca="1" si="261"/>
        <v>150.9971198244896</v>
      </c>
      <c r="I4208">
        <f t="shared" ca="1" si="262"/>
        <v>0.52899837838210528</v>
      </c>
      <c r="J4208">
        <f t="shared" ca="1" si="263"/>
        <v>1</v>
      </c>
    </row>
    <row r="4209" spans="1:10">
      <c r="A4209" t="str">
        <f t="shared" si="260"/>
        <v>TXN004208</v>
      </c>
      <c r="B4209" t="s">
        <v>3083</v>
      </c>
      <c r="C4209">
        <v>298</v>
      </c>
      <c r="D4209">
        <v>7</v>
      </c>
      <c r="E4209">
        <v>3</v>
      </c>
      <c r="F4209">
        <v>910</v>
      </c>
      <c r="G4209">
        <v>1</v>
      </c>
      <c r="H4209" s="1">
        <f t="shared" ca="1" si="261"/>
        <v>604.71156628918277</v>
      </c>
      <c r="I4209">
        <f t="shared" ca="1" si="262"/>
        <v>0.88068567190112357</v>
      </c>
      <c r="J4209">
        <f t="shared" ca="1" si="263"/>
        <v>1</v>
      </c>
    </row>
    <row r="4210" spans="1:10">
      <c r="A4210" t="str">
        <f t="shared" si="260"/>
        <v>TXN004209</v>
      </c>
      <c r="B4210" t="s">
        <v>1830</v>
      </c>
      <c r="C4210">
        <v>103</v>
      </c>
      <c r="D4210">
        <v>9</v>
      </c>
      <c r="E4210">
        <v>2</v>
      </c>
      <c r="F4210">
        <v>103</v>
      </c>
      <c r="G4210">
        <v>4</v>
      </c>
      <c r="H4210" s="1">
        <f t="shared" ca="1" si="261"/>
        <v>989.27198735533716</v>
      </c>
      <c r="I4210">
        <f t="shared" ca="1" si="262"/>
        <v>9.0661025582567611E-2</v>
      </c>
      <c r="J4210">
        <f t="shared" ca="1" si="263"/>
        <v>0</v>
      </c>
    </row>
    <row r="4211" spans="1:10">
      <c r="A4211" t="str">
        <f t="shared" si="260"/>
        <v>TXN004210</v>
      </c>
      <c r="B4211" t="s">
        <v>1009</v>
      </c>
      <c r="C4211">
        <v>1299</v>
      </c>
      <c r="D4211">
        <v>10</v>
      </c>
      <c r="E4211">
        <v>1</v>
      </c>
      <c r="F4211">
        <v>56</v>
      </c>
      <c r="G4211">
        <v>2</v>
      </c>
      <c r="H4211" s="1">
        <f t="shared" ca="1" si="261"/>
        <v>217.89983695367354</v>
      </c>
      <c r="I4211">
        <f t="shared" ca="1" si="262"/>
        <v>0.72718682168326809</v>
      </c>
      <c r="J4211">
        <f t="shared" ca="1" si="263"/>
        <v>1</v>
      </c>
    </row>
    <row r="4212" spans="1:10">
      <c r="A4212" t="str">
        <f t="shared" si="260"/>
        <v>TXN004211</v>
      </c>
      <c r="B4212" t="s">
        <v>2680</v>
      </c>
      <c r="C4212">
        <v>782</v>
      </c>
      <c r="D4212">
        <v>1</v>
      </c>
      <c r="E4212">
        <v>3</v>
      </c>
      <c r="F4212">
        <v>726</v>
      </c>
      <c r="G4212">
        <v>4</v>
      </c>
      <c r="H4212" s="1">
        <f t="shared" ca="1" si="261"/>
        <v>54.267734537329247</v>
      </c>
      <c r="I4212">
        <f t="shared" ca="1" si="262"/>
        <v>0.37621261836526287</v>
      </c>
      <c r="J4212">
        <f t="shared" ca="1" si="263"/>
        <v>0</v>
      </c>
    </row>
    <row r="4213" spans="1:10">
      <c r="A4213" t="str">
        <f t="shared" si="260"/>
        <v>TXN004212</v>
      </c>
      <c r="B4213" t="s">
        <v>3848</v>
      </c>
      <c r="C4213">
        <v>21</v>
      </c>
      <c r="D4213">
        <v>4</v>
      </c>
      <c r="E4213">
        <v>1</v>
      </c>
      <c r="F4213">
        <v>474</v>
      </c>
      <c r="G4213">
        <v>5</v>
      </c>
      <c r="H4213" s="1">
        <f t="shared" ca="1" si="261"/>
        <v>880.20657183121193</v>
      </c>
      <c r="I4213">
        <f t="shared" ca="1" si="262"/>
        <v>0.32961274985038913</v>
      </c>
      <c r="J4213">
        <f t="shared" ca="1" si="263"/>
        <v>0</v>
      </c>
    </row>
    <row r="4214" spans="1:10">
      <c r="A4214" t="str">
        <f t="shared" si="260"/>
        <v>TXN004213</v>
      </c>
      <c r="B4214" t="s">
        <v>3515</v>
      </c>
      <c r="C4214">
        <v>1205</v>
      </c>
      <c r="D4214">
        <v>9</v>
      </c>
      <c r="E4214">
        <v>2</v>
      </c>
      <c r="F4214">
        <v>173</v>
      </c>
      <c r="G4214">
        <v>3</v>
      </c>
      <c r="H4214" s="1">
        <f t="shared" ca="1" si="261"/>
        <v>847.63945027150544</v>
      </c>
      <c r="I4214">
        <f t="shared" ca="1" si="262"/>
        <v>0.81137469505992899</v>
      </c>
      <c r="J4214">
        <f t="shared" ca="1" si="263"/>
        <v>1</v>
      </c>
    </row>
    <row r="4215" spans="1:10">
      <c r="A4215" t="str">
        <f t="shared" si="260"/>
        <v>TXN004214</v>
      </c>
      <c r="B4215" t="s">
        <v>1936</v>
      </c>
      <c r="C4215">
        <v>624</v>
      </c>
      <c r="D4215">
        <v>3</v>
      </c>
      <c r="E4215">
        <v>3</v>
      </c>
      <c r="F4215">
        <v>546</v>
      </c>
      <c r="G4215">
        <v>5</v>
      </c>
      <c r="H4215" s="1">
        <f t="shared" ca="1" si="261"/>
        <v>868.71333760006212</v>
      </c>
      <c r="I4215">
        <f t="shared" ca="1" si="262"/>
        <v>0.512161015804104</v>
      </c>
      <c r="J4215">
        <f t="shared" ca="1" si="263"/>
        <v>1</v>
      </c>
    </row>
    <row r="4216" spans="1:10">
      <c r="A4216" t="str">
        <f t="shared" si="260"/>
        <v>TXN004215</v>
      </c>
      <c r="B4216" t="s">
        <v>1008</v>
      </c>
      <c r="C4216">
        <v>771</v>
      </c>
      <c r="D4216">
        <v>7</v>
      </c>
      <c r="E4216">
        <v>1</v>
      </c>
      <c r="F4216">
        <v>814</v>
      </c>
      <c r="G4216">
        <v>2</v>
      </c>
      <c r="H4216" s="1">
        <f t="shared" ca="1" si="261"/>
        <v>888.97911672104192</v>
      </c>
      <c r="I4216">
        <f t="shared" ca="1" si="262"/>
        <v>0.48117996204571667</v>
      </c>
      <c r="J4216">
        <f t="shared" ca="1" si="263"/>
        <v>1</v>
      </c>
    </row>
    <row r="4217" spans="1:10">
      <c r="A4217" t="str">
        <f t="shared" si="260"/>
        <v>TXN004216</v>
      </c>
      <c r="B4217" t="s">
        <v>4725</v>
      </c>
      <c r="C4217">
        <v>1078</v>
      </c>
      <c r="D4217">
        <v>1</v>
      </c>
      <c r="E4217">
        <v>1</v>
      </c>
      <c r="F4217">
        <v>76</v>
      </c>
      <c r="G4217">
        <v>1</v>
      </c>
      <c r="H4217" s="1">
        <f t="shared" ca="1" si="261"/>
        <v>667.63425759982943</v>
      </c>
      <c r="I4217">
        <f t="shared" ca="1" si="262"/>
        <v>0.92371139127500901</v>
      </c>
      <c r="J4217">
        <f t="shared" ca="1" si="263"/>
        <v>1</v>
      </c>
    </row>
    <row r="4218" spans="1:10">
      <c r="A4218" t="str">
        <f t="shared" si="260"/>
        <v>TXN004217</v>
      </c>
      <c r="B4218" t="s">
        <v>3656</v>
      </c>
      <c r="C4218">
        <v>853</v>
      </c>
      <c r="D4218">
        <v>7</v>
      </c>
      <c r="E4218">
        <v>2</v>
      </c>
      <c r="F4218">
        <v>716</v>
      </c>
      <c r="G4218">
        <v>4</v>
      </c>
      <c r="H4218" s="1">
        <f t="shared" ca="1" si="261"/>
        <v>667.14867299923526</v>
      </c>
      <c r="I4218">
        <f t="shared" ca="1" si="262"/>
        <v>0.23784065789179121</v>
      </c>
      <c r="J4218">
        <f t="shared" ca="1" si="263"/>
        <v>0</v>
      </c>
    </row>
    <row r="4219" spans="1:10">
      <c r="A4219" t="str">
        <f t="shared" si="260"/>
        <v>TXN004218</v>
      </c>
      <c r="B4219" t="s">
        <v>3542</v>
      </c>
      <c r="C4219">
        <v>809</v>
      </c>
      <c r="D4219">
        <v>5</v>
      </c>
      <c r="E4219">
        <v>1</v>
      </c>
      <c r="F4219">
        <v>687</v>
      </c>
      <c r="G4219">
        <v>3</v>
      </c>
      <c r="H4219" s="1">
        <f t="shared" ca="1" si="261"/>
        <v>445.40594788194278</v>
      </c>
      <c r="I4219">
        <f t="shared" ca="1" si="262"/>
        <v>0.39436783323077207</v>
      </c>
      <c r="J4219">
        <f t="shared" ca="1" si="263"/>
        <v>0</v>
      </c>
    </row>
    <row r="4220" spans="1:10">
      <c r="A4220" t="str">
        <f t="shared" si="260"/>
        <v>TXN004219</v>
      </c>
      <c r="B4220" t="s">
        <v>3231</v>
      </c>
      <c r="C4220">
        <v>567</v>
      </c>
      <c r="D4220">
        <v>1</v>
      </c>
      <c r="E4220">
        <v>3</v>
      </c>
      <c r="F4220">
        <v>473</v>
      </c>
      <c r="G4220">
        <v>5</v>
      </c>
      <c r="H4220" s="1">
        <f t="shared" ca="1" si="261"/>
        <v>332.60335744145817</v>
      </c>
      <c r="I4220">
        <f t="shared" ca="1" si="262"/>
        <v>0.56944272887187464</v>
      </c>
      <c r="J4220">
        <f t="shared" ca="1" si="263"/>
        <v>1</v>
      </c>
    </row>
    <row r="4221" spans="1:10">
      <c r="A4221" t="str">
        <f t="shared" si="260"/>
        <v>TXN004220</v>
      </c>
      <c r="B4221" t="s">
        <v>1750</v>
      </c>
      <c r="C4221">
        <v>1235</v>
      </c>
      <c r="D4221">
        <v>9</v>
      </c>
      <c r="E4221">
        <v>2</v>
      </c>
      <c r="F4221">
        <v>653</v>
      </c>
      <c r="G4221">
        <v>1</v>
      </c>
      <c r="H4221" s="1">
        <f t="shared" ca="1" si="261"/>
        <v>3.0379688485766554</v>
      </c>
      <c r="I4221">
        <f t="shared" ca="1" si="262"/>
        <v>0.23866350258313718</v>
      </c>
      <c r="J4221">
        <f t="shared" ca="1" si="263"/>
        <v>0</v>
      </c>
    </row>
    <row r="4222" spans="1:10">
      <c r="A4222" t="str">
        <f t="shared" si="260"/>
        <v>TXN004221</v>
      </c>
      <c r="B4222" t="s">
        <v>3093</v>
      </c>
      <c r="C4222">
        <v>418</v>
      </c>
      <c r="D4222">
        <v>5</v>
      </c>
      <c r="E4222">
        <v>2</v>
      </c>
      <c r="F4222">
        <v>670</v>
      </c>
      <c r="G4222">
        <v>2</v>
      </c>
      <c r="H4222" s="1">
        <f t="shared" ca="1" si="261"/>
        <v>925.49760022361636</v>
      </c>
      <c r="I4222">
        <f t="shared" ca="1" si="262"/>
        <v>0.7212279511722951</v>
      </c>
      <c r="J4222">
        <f t="shared" ca="1" si="263"/>
        <v>1</v>
      </c>
    </row>
    <row r="4223" spans="1:10">
      <c r="A4223" t="str">
        <f t="shared" si="260"/>
        <v>TXN004222</v>
      </c>
      <c r="B4223" t="s">
        <v>807</v>
      </c>
      <c r="C4223">
        <v>705</v>
      </c>
      <c r="D4223">
        <v>8</v>
      </c>
      <c r="E4223">
        <v>2</v>
      </c>
      <c r="F4223">
        <v>61</v>
      </c>
      <c r="G4223">
        <v>4</v>
      </c>
      <c r="H4223" s="1">
        <f t="shared" ca="1" si="261"/>
        <v>801.03837071679516</v>
      </c>
      <c r="I4223">
        <f t="shared" ca="1" si="262"/>
        <v>0.88754888309181024</v>
      </c>
      <c r="J4223">
        <f t="shared" ca="1" si="263"/>
        <v>1</v>
      </c>
    </row>
    <row r="4224" spans="1:10">
      <c r="A4224" t="str">
        <f t="shared" si="260"/>
        <v>TXN004223</v>
      </c>
      <c r="B4224" t="s">
        <v>4177</v>
      </c>
      <c r="C4224">
        <v>1095</v>
      </c>
      <c r="D4224">
        <v>2</v>
      </c>
      <c r="E4224">
        <v>1</v>
      </c>
      <c r="F4224">
        <v>42</v>
      </c>
      <c r="G4224">
        <v>4</v>
      </c>
      <c r="H4224" s="1">
        <f t="shared" ca="1" si="261"/>
        <v>964.32211623058538</v>
      </c>
      <c r="I4224">
        <f t="shared" ca="1" si="262"/>
        <v>0.57095006873207321</v>
      </c>
      <c r="J4224">
        <f t="shared" ca="1" si="263"/>
        <v>1</v>
      </c>
    </row>
    <row r="4225" spans="1:10">
      <c r="A4225" t="str">
        <f t="shared" si="260"/>
        <v>TXN004224</v>
      </c>
      <c r="B4225" t="s">
        <v>2138</v>
      </c>
      <c r="C4225">
        <v>687</v>
      </c>
      <c r="D4225">
        <v>8</v>
      </c>
      <c r="E4225">
        <v>3</v>
      </c>
      <c r="F4225">
        <v>897</v>
      </c>
      <c r="G4225">
        <v>1</v>
      </c>
      <c r="H4225" s="1">
        <f t="shared" ca="1" si="261"/>
        <v>148.62152341295786</v>
      </c>
      <c r="I4225">
        <f t="shared" ca="1" si="262"/>
        <v>0.9060213909883037</v>
      </c>
      <c r="J4225">
        <f t="shared" ca="1" si="263"/>
        <v>1</v>
      </c>
    </row>
    <row r="4226" spans="1:10">
      <c r="A4226" t="str">
        <f t="shared" ref="A4226:A4289" si="264">"TXN"&amp;TEXT(ROW(A4225),"000000")</f>
        <v>TXN004225</v>
      </c>
      <c r="B4226" t="s">
        <v>1277</v>
      </c>
      <c r="C4226">
        <v>1044</v>
      </c>
      <c r="D4226">
        <v>9</v>
      </c>
      <c r="E4226">
        <v>3</v>
      </c>
      <c r="F4226">
        <v>805</v>
      </c>
      <c r="G4226">
        <v>5</v>
      </c>
      <c r="H4226" s="1">
        <f t="shared" ref="H4226:H4289" ca="1" si="265">RAND() * 1000</f>
        <v>900.74947890606813</v>
      </c>
      <c r="I4226">
        <f t="shared" ref="I4226:I4289" ca="1" si="266">RAND()</f>
        <v>0.17157978536589003</v>
      </c>
      <c r="J4226">
        <f t="shared" ref="J4226:J4289" ca="1" si="267">IF(I4226&lt;0.4, 0, 1)</f>
        <v>0</v>
      </c>
    </row>
    <row r="4227" spans="1:10">
      <c r="A4227" t="str">
        <f t="shared" si="264"/>
        <v>TXN004226</v>
      </c>
      <c r="B4227" t="s">
        <v>3961</v>
      </c>
      <c r="C4227">
        <v>21</v>
      </c>
      <c r="D4227">
        <v>1</v>
      </c>
      <c r="E4227">
        <v>1</v>
      </c>
      <c r="F4227">
        <v>21</v>
      </c>
      <c r="G4227">
        <v>2</v>
      </c>
      <c r="H4227" s="1">
        <f t="shared" ca="1" si="265"/>
        <v>180.2967144276204</v>
      </c>
      <c r="I4227">
        <f t="shared" ca="1" si="266"/>
        <v>0.90290380955786054</v>
      </c>
      <c r="J4227">
        <f t="shared" ca="1" si="267"/>
        <v>1</v>
      </c>
    </row>
    <row r="4228" spans="1:10">
      <c r="A4228" t="str">
        <f t="shared" si="264"/>
        <v>TXN004227</v>
      </c>
      <c r="B4228" t="s">
        <v>2242</v>
      </c>
      <c r="C4228">
        <v>1227</v>
      </c>
      <c r="D4228">
        <v>6</v>
      </c>
      <c r="E4228">
        <v>1</v>
      </c>
      <c r="F4228">
        <v>448</v>
      </c>
      <c r="G4228">
        <v>5</v>
      </c>
      <c r="H4228" s="1">
        <f t="shared" ca="1" si="265"/>
        <v>149.7093644398646</v>
      </c>
      <c r="I4228">
        <f t="shared" ca="1" si="266"/>
        <v>0.14444399755189874</v>
      </c>
      <c r="J4228">
        <f t="shared" ca="1" si="267"/>
        <v>0</v>
      </c>
    </row>
    <row r="4229" spans="1:10">
      <c r="A4229" t="str">
        <f t="shared" si="264"/>
        <v>TXN004228</v>
      </c>
      <c r="B4229" t="s">
        <v>3022</v>
      </c>
      <c r="C4229">
        <v>811</v>
      </c>
      <c r="D4229">
        <v>2</v>
      </c>
      <c r="E4229">
        <v>3</v>
      </c>
      <c r="F4229">
        <v>411</v>
      </c>
      <c r="G4229">
        <v>2</v>
      </c>
      <c r="H4229" s="1">
        <f t="shared" ca="1" si="265"/>
        <v>48.120474093403367</v>
      </c>
      <c r="I4229">
        <f t="shared" ca="1" si="266"/>
        <v>0.42506110620820348</v>
      </c>
      <c r="J4229">
        <f t="shared" ca="1" si="267"/>
        <v>1</v>
      </c>
    </row>
    <row r="4230" spans="1:10">
      <c r="A4230" t="str">
        <f t="shared" si="264"/>
        <v>TXN004229</v>
      </c>
      <c r="B4230" t="s">
        <v>579</v>
      </c>
      <c r="C4230">
        <v>212</v>
      </c>
      <c r="D4230">
        <v>5</v>
      </c>
      <c r="E4230">
        <v>1</v>
      </c>
      <c r="F4230">
        <v>400</v>
      </c>
      <c r="G4230">
        <v>5</v>
      </c>
      <c r="H4230" s="1">
        <f t="shared" ca="1" si="265"/>
        <v>887.42289339004572</v>
      </c>
      <c r="I4230">
        <f t="shared" ca="1" si="266"/>
        <v>0.36816623763127432</v>
      </c>
      <c r="J4230">
        <f t="shared" ca="1" si="267"/>
        <v>0</v>
      </c>
    </row>
    <row r="4231" spans="1:10">
      <c r="A4231" t="str">
        <f t="shared" si="264"/>
        <v>TXN004230</v>
      </c>
      <c r="B4231" t="s">
        <v>267</v>
      </c>
      <c r="C4231">
        <v>955</v>
      </c>
      <c r="D4231">
        <v>3</v>
      </c>
      <c r="E4231">
        <v>1</v>
      </c>
      <c r="F4231">
        <v>781</v>
      </c>
      <c r="G4231">
        <v>4</v>
      </c>
      <c r="H4231" s="1">
        <f t="shared" ca="1" si="265"/>
        <v>529.63728226663443</v>
      </c>
      <c r="I4231">
        <f t="shared" ca="1" si="266"/>
        <v>0.8362583914374615</v>
      </c>
      <c r="J4231">
        <f t="shared" ca="1" si="267"/>
        <v>1</v>
      </c>
    </row>
    <row r="4232" spans="1:10">
      <c r="A4232" t="str">
        <f t="shared" si="264"/>
        <v>TXN004231</v>
      </c>
      <c r="B4232" t="s">
        <v>4281</v>
      </c>
      <c r="C4232">
        <v>905</v>
      </c>
      <c r="D4232">
        <v>8</v>
      </c>
      <c r="E4232">
        <v>1</v>
      </c>
      <c r="F4232">
        <v>379</v>
      </c>
      <c r="G4232">
        <v>2</v>
      </c>
      <c r="H4232" s="1">
        <f t="shared" ca="1" si="265"/>
        <v>274.79861308629808</v>
      </c>
      <c r="I4232">
        <f t="shared" ca="1" si="266"/>
        <v>0.76976682160975773</v>
      </c>
      <c r="J4232">
        <f t="shared" ca="1" si="267"/>
        <v>1</v>
      </c>
    </row>
    <row r="4233" spans="1:10">
      <c r="A4233" t="str">
        <f t="shared" si="264"/>
        <v>TXN004232</v>
      </c>
      <c r="B4233" t="s">
        <v>739</v>
      </c>
      <c r="C4233">
        <v>747</v>
      </c>
      <c r="D4233">
        <v>5</v>
      </c>
      <c r="E4233">
        <v>1</v>
      </c>
      <c r="F4233">
        <v>162</v>
      </c>
      <c r="G4233">
        <v>4</v>
      </c>
      <c r="H4233" s="1">
        <f t="shared" ca="1" si="265"/>
        <v>655.23919590050809</v>
      </c>
      <c r="I4233">
        <f t="shared" ca="1" si="266"/>
        <v>0.74869280221816514</v>
      </c>
      <c r="J4233">
        <f t="shared" ca="1" si="267"/>
        <v>1</v>
      </c>
    </row>
    <row r="4234" spans="1:10">
      <c r="A4234" t="str">
        <f t="shared" si="264"/>
        <v>TXN004233</v>
      </c>
      <c r="B4234" t="s">
        <v>4658</v>
      </c>
      <c r="C4234">
        <v>848</v>
      </c>
      <c r="D4234">
        <v>9</v>
      </c>
      <c r="E4234">
        <v>2</v>
      </c>
      <c r="F4234">
        <v>684</v>
      </c>
      <c r="G4234">
        <v>3</v>
      </c>
      <c r="H4234" s="1">
        <f t="shared" ca="1" si="265"/>
        <v>377.77284638580534</v>
      </c>
      <c r="I4234">
        <f t="shared" ca="1" si="266"/>
        <v>0.23076639464875948</v>
      </c>
      <c r="J4234">
        <f t="shared" ca="1" si="267"/>
        <v>0</v>
      </c>
    </row>
    <row r="4235" spans="1:10">
      <c r="A4235" t="str">
        <f t="shared" si="264"/>
        <v>TXN004234</v>
      </c>
      <c r="B4235" t="s">
        <v>3490</v>
      </c>
      <c r="C4235">
        <v>967</v>
      </c>
      <c r="D4235">
        <v>3</v>
      </c>
      <c r="E4235">
        <v>2</v>
      </c>
      <c r="F4235">
        <v>922</v>
      </c>
      <c r="G4235">
        <v>2</v>
      </c>
      <c r="H4235" s="1">
        <f t="shared" ca="1" si="265"/>
        <v>764.08655116418356</v>
      </c>
      <c r="I4235">
        <f t="shared" ca="1" si="266"/>
        <v>0.83934216520911498</v>
      </c>
      <c r="J4235">
        <f t="shared" ca="1" si="267"/>
        <v>1</v>
      </c>
    </row>
    <row r="4236" spans="1:10">
      <c r="A4236" t="str">
        <f t="shared" si="264"/>
        <v>TXN004235</v>
      </c>
      <c r="B4236" t="s">
        <v>333</v>
      </c>
      <c r="C4236">
        <v>1275</v>
      </c>
      <c r="D4236">
        <v>3</v>
      </c>
      <c r="E4236">
        <v>1</v>
      </c>
      <c r="F4236">
        <v>668</v>
      </c>
      <c r="G4236">
        <v>5</v>
      </c>
      <c r="H4236" s="1">
        <f t="shared" ca="1" si="265"/>
        <v>205.54561803356563</v>
      </c>
      <c r="I4236">
        <f t="shared" ca="1" si="266"/>
        <v>0.82358111118078048</v>
      </c>
      <c r="J4236">
        <f t="shared" ca="1" si="267"/>
        <v>1</v>
      </c>
    </row>
    <row r="4237" spans="1:10">
      <c r="A4237" t="str">
        <f t="shared" si="264"/>
        <v>TXN004236</v>
      </c>
      <c r="B4237" t="s">
        <v>2891</v>
      </c>
      <c r="C4237">
        <v>28</v>
      </c>
      <c r="D4237">
        <v>9</v>
      </c>
      <c r="E4237">
        <v>2</v>
      </c>
      <c r="F4237">
        <v>369</v>
      </c>
      <c r="G4237">
        <v>4</v>
      </c>
      <c r="H4237" s="1">
        <f t="shared" ca="1" si="265"/>
        <v>140.86226460191199</v>
      </c>
      <c r="I4237">
        <f t="shared" ca="1" si="266"/>
        <v>0.90692362002046423</v>
      </c>
      <c r="J4237">
        <f t="shared" ca="1" si="267"/>
        <v>1</v>
      </c>
    </row>
    <row r="4238" spans="1:10">
      <c r="A4238" t="str">
        <f t="shared" si="264"/>
        <v>TXN004237</v>
      </c>
      <c r="B4238" t="s">
        <v>825</v>
      </c>
      <c r="C4238">
        <v>318</v>
      </c>
      <c r="D4238">
        <v>6</v>
      </c>
      <c r="E4238">
        <v>2</v>
      </c>
      <c r="F4238">
        <v>235</v>
      </c>
      <c r="G4238">
        <v>4</v>
      </c>
      <c r="H4238" s="1">
        <f t="shared" ca="1" si="265"/>
        <v>431.98237148288518</v>
      </c>
      <c r="I4238">
        <f t="shared" ca="1" si="266"/>
        <v>0.66368916523512178</v>
      </c>
      <c r="J4238">
        <f t="shared" ca="1" si="267"/>
        <v>1</v>
      </c>
    </row>
    <row r="4239" spans="1:10">
      <c r="A4239" t="str">
        <f t="shared" si="264"/>
        <v>TXN004238</v>
      </c>
      <c r="B4239" t="s">
        <v>471</v>
      </c>
      <c r="C4239">
        <v>482</v>
      </c>
      <c r="D4239">
        <v>7</v>
      </c>
      <c r="E4239">
        <v>3</v>
      </c>
      <c r="F4239">
        <v>257</v>
      </c>
      <c r="G4239">
        <v>3</v>
      </c>
      <c r="H4239" s="1">
        <f t="shared" ca="1" si="265"/>
        <v>669.30435527562202</v>
      </c>
      <c r="I4239">
        <f t="shared" ca="1" si="266"/>
        <v>0.23197119632444518</v>
      </c>
      <c r="J4239">
        <f t="shared" ca="1" si="267"/>
        <v>0</v>
      </c>
    </row>
    <row r="4240" spans="1:10">
      <c r="A4240" t="str">
        <f t="shared" si="264"/>
        <v>TXN004239</v>
      </c>
      <c r="B4240" t="s">
        <v>1086</v>
      </c>
      <c r="C4240">
        <v>204</v>
      </c>
      <c r="D4240">
        <v>10</v>
      </c>
      <c r="E4240">
        <v>2</v>
      </c>
      <c r="F4240">
        <v>177</v>
      </c>
      <c r="G4240">
        <v>4</v>
      </c>
      <c r="H4240" s="1">
        <f t="shared" ca="1" si="265"/>
        <v>140.16471655647777</v>
      </c>
      <c r="I4240">
        <f t="shared" ca="1" si="266"/>
        <v>0.84957692791208506</v>
      </c>
      <c r="J4240">
        <f t="shared" ca="1" si="267"/>
        <v>1</v>
      </c>
    </row>
    <row r="4241" spans="1:10">
      <c r="A4241" t="str">
        <f t="shared" si="264"/>
        <v>TXN004240</v>
      </c>
      <c r="B4241" t="s">
        <v>1673</v>
      </c>
      <c r="C4241">
        <v>967</v>
      </c>
      <c r="D4241">
        <v>5</v>
      </c>
      <c r="E4241">
        <v>3</v>
      </c>
      <c r="F4241">
        <v>319</v>
      </c>
      <c r="G4241">
        <v>2</v>
      </c>
      <c r="H4241" s="1">
        <f t="shared" ca="1" si="265"/>
        <v>753.51705737241491</v>
      </c>
      <c r="I4241">
        <f t="shared" ca="1" si="266"/>
        <v>0.57678472196635855</v>
      </c>
      <c r="J4241">
        <f t="shared" ca="1" si="267"/>
        <v>1</v>
      </c>
    </row>
    <row r="4242" spans="1:10">
      <c r="A4242" t="str">
        <f t="shared" si="264"/>
        <v>TXN004241</v>
      </c>
      <c r="B4242" t="s">
        <v>836</v>
      </c>
      <c r="C4242">
        <v>112</v>
      </c>
      <c r="D4242">
        <v>6</v>
      </c>
      <c r="E4242">
        <v>1</v>
      </c>
      <c r="F4242">
        <v>506</v>
      </c>
      <c r="G4242">
        <v>1</v>
      </c>
      <c r="H4242" s="1">
        <f t="shared" ca="1" si="265"/>
        <v>253.03046170771026</v>
      </c>
      <c r="I4242">
        <f t="shared" ca="1" si="266"/>
        <v>0.30976406408186463</v>
      </c>
      <c r="J4242">
        <f t="shared" ca="1" si="267"/>
        <v>0</v>
      </c>
    </row>
    <row r="4243" spans="1:10">
      <c r="A4243" t="str">
        <f t="shared" si="264"/>
        <v>TXN004242</v>
      </c>
      <c r="B4243" t="s">
        <v>2552</v>
      </c>
      <c r="C4243">
        <v>252</v>
      </c>
      <c r="D4243">
        <v>1</v>
      </c>
      <c r="E4243">
        <v>2</v>
      </c>
      <c r="F4243">
        <v>605</v>
      </c>
      <c r="G4243">
        <v>1</v>
      </c>
      <c r="H4243" s="1">
        <f t="shared" ca="1" si="265"/>
        <v>787.41982226006485</v>
      </c>
      <c r="I4243">
        <f t="shared" ca="1" si="266"/>
        <v>0.41374875135906786</v>
      </c>
      <c r="J4243">
        <f t="shared" ca="1" si="267"/>
        <v>1</v>
      </c>
    </row>
    <row r="4244" spans="1:10">
      <c r="A4244" t="str">
        <f t="shared" si="264"/>
        <v>TXN004243</v>
      </c>
      <c r="B4244" t="s">
        <v>1531</v>
      </c>
      <c r="C4244">
        <v>802</v>
      </c>
      <c r="D4244">
        <v>7</v>
      </c>
      <c r="E4244">
        <v>2</v>
      </c>
      <c r="F4244">
        <v>62</v>
      </c>
      <c r="G4244">
        <v>3</v>
      </c>
      <c r="H4244" s="1">
        <f t="shared" ca="1" si="265"/>
        <v>949.21520421246385</v>
      </c>
      <c r="I4244">
        <f t="shared" ca="1" si="266"/>
        <v>0.76630582044114626</v>
      </c>
      <c r="J4244">
        <f t="shared" ca="1" si="267"/>
        <v>1</v>
      </c>
    </row>
    <row r="4245" spans="1:10">
      <c r="A4245" t="str">
        <f t="shared" si="264"/>
        <v>TXN004244</v>
      </c>
      <c r="B4245" t="s">
        <v>2973</v>
      </c>
      <c r="C4245">
        <v>1134</v>
      </c>
      <c r="D4245">
        <v>9</v>
      </c>
      <c r="E4245">
        <v>2</v>
      </c>
      <c r="F4245">
        <v>323</v>
      </c>
      <c r="G4245">
        <v>4</v>
      </c>
      <c r="H4245" s="1">
        <f t="shared" ca="1" si="265"/>
        <v>325.23785041398378</v>
      </c>
      <c r="I4245">
        <f t="shared" ca="1" si="266"/>
        <v>0.85540250864382639</v>
      </c>
      <c r="J4245">
        <f t="shared" ca="1" si="267"/>
        <v>1</v>
      </c>
    </row>
    <row r="4246" spans="1:10">
      <c r="A4246" t="str">
        <f t="shared" si="264"/>
        <v>TXN004245</v>
      </c>
      <c r="B4246" t="s">
        <v>2556</v>
      </c>
      <c r="C4246">
        <v>1123</v>
      </c>
      <c r="D4246">
        <v>1</v>
      </c>
      <c r="E4246">
        <v>2</v>
      </c>
      <c r="F4246">
        <v>883</v>
      </c>
      <c r="G4246">
        <v>2</v>
      </c>
      <c r="H4246" s="1">
        <f t="shared" ca="1" si="265"/>
        <v>71.878168553950346</v>
      </c>
      <c r="I4246">
        <f t="shared" ca="1" si="266"/>
        <v>0.38684674155436083</v>
      </c>
      <c r="J4246">
        <f t="shared" ca="1" si="267"/>
        <v>0</v>
      </c>
    </row>
    <row r="4247" spans="1:10">
      <c r="A4247" t="str">
        <f t="shared" si="264"/>
        <v>TXN004246</v>
      </c>
      <c r="B4247" t="s">
        <v>3601</v>
      </c>
      <c r="C4247">
        <v>253</v>
      </c>
      <c r="D4247">
        <v>5</v>
      </c>
      <c r="E4247">
        <v>1</v>
      </c>
      <c r="F4247">
        <v>188</v>
      </c>
      <c r="G4247">
        <v>3</v>
      </c>
      <c r="H4247" s="1">
        <f t="shared" ca="1" si="265"/>
        <v>136.03387106624498</v>
      </c>
      <c r="I4247">
        <f t="shared" ca="1" si="266"/>
        <v>0.12140637277650779</v>
      </c>
      <c r="J4247">
        <f t="shared" ca="1" si="267"/>
        <v>0</v>
      </c>
    </row>
    <row r="4248" spans="1:10">
      <c r="A4248" t="str">
        <f t="shared" si="264"/>
        <v>TXN004247</v>
      </c>
      <c r="B4248" t="s">
        <v>190</v>
      </c>
      <c r="C4248">
        <v>1037</v>
      </c>
      <c r="D4248">
        <v>10</v>
      </c>
      <c r="E4248">
        <v>1</v>
      </c>
      <c r="F4248">
        <v>934</v>
      </c>
      <c r="G4248">
        <v>4</v>
      </c>
      <c r="H4248" s="1">
        <f t="shared" ca="1" si="265"/>
        <v>937.16067590221678</v>
      </c>
      <c r="I4248">
        <f t="shared" ca="1" si="266"/>
        <v>0.82856335550539584</v>
      </c>
      <c r="J4248">
        <f t="shared" ca="1" si="267"/>
        <v>1</v>
      </c>
    </row>
    <row r="4249" spans="1:10">
      <c r="A4249" t="str">
        <f t="shared" si="264"/>
        <v>TXN004248</v>
      </c>
      <c r="B4249" t="s">
        <v>1346</v>
      </c>
      <c r="C4249">
        <v>400</v>
      </c>
      <c r="D4249">
        <v>10</v>
      </c>
      <c r="E4249">
        <v>3</v>
      </c>
      <c r="F4249">
        <v>470</v>
      </c>
      <c r="G4249">
        <v>4</v>
      </c>
      <c r="H4249" s="1">
        <f t="shared" ca="1" si="265"/>
        <v>233.93323186647606</v>
      </c>
      <c r="I4249">
        <f t="shared" ca="1" si="266"/>
        <v>0.14455289794014403</v>
      </c>
      <c r="J4249">
        <f t="shared" ca="1" si="267"/>
        <v>0</v>
      </c>
    </row>
    <row r="4250" spans="1:10">
      <c r="A4250" t="str">
        <f t="shared" si="264"/>
        <v>TXN004249</v>
      </c>
      <c r="B4250" t="s">
        <v>2192</v>
      </c>
      <c r="C4250">
        <v>638</v>
      </c>
      <c r="D4250">
        <v>10</v>
      </c>
      <c r="E4250">
        <v>1</v>
      </c>
      <c r="F4250">
        <v>561</v>
      </c>
      <c r="G4250">
        <v>4</v>
      </c>
      <c r="H4250" s="1">
        <f t="shared" ca="1" si="265"/>
        <v>504.64340658785613</v>
      </c>
      <c r="I4250">
        <f t="shared" ca="1" si="266"/>
        <v>0.97477776328670185</v>
      </c>
      <c r="J4250">
        <f t="shared" ca="1" si="267"/>
        <v>1</v>
      </c>
    </row>
    <row r="4251" spans="1:10">
      <c r="A4251" t="str">
        <f t="shared" si="264"/>
        <v>TXN004250</v>
      </c>
      <c r="B4251" t="s">
        <v>195</v>
      </c>
      <c r="C4251">
        <v>1318</v>
      </c>
      <c r="D4251">
        <v>3</v>
      </c>
      <c r="E4251">
        <v>3</v>
      </c>
      <c r="F4251">
        <v>718</v>
      </c>
      <c r="G4251">
        <v>2</v>
      </c>
      <c r="H4251" s="1">
        <f t="shared" ca="1" si="265"/>
        <v>620.21510558135458</v>
      </c>
      <c r="I4251">
        <f t="shared" ca="1" si="266"/>
        <v>0.34003963353093947</v>
      </c>
      <c r="J4251">
        <f t="shared" ca="1" si="267"/>
        <v>0</v>
      </c>
    </row>
    <row r="4252" spans="1:10">
      <c r="A4252" t="str">
        <f t="shared" si="264"/>
        <v>TXN004251</v>
      </c>
      <c r="B4252" t="s">
        <v>3632</v>
      </c>
      <c r="C4252">
        <v>890</v>
      </c>
      <c r="D4252">
        <v>2</v>
      </c>
      <c r="E4252">
        <v>1</v>
      </c>
      <c r="F4252">
        <v>574</v>
      </c>
      <c r="G4252">
        <v>2</v>
      </c>
      <c r="H4252" s="1">
        <f t="shared" ca="1" si="265"/>
        <v>686.70600645932427</v>
      </c>
      <c r="I4252">
        <f t="shared" ca="1" si="266"/>
        <v>0.26263026696791369</v>
      </c>
      <c r="J4252">
        <f t="shared" ca="1" si="267"/>
        <v>0</v>
      </c>
    </row>
    <row r="4253" spans="1:10">
      <c r="A4253" t="str">
        <f t="shared" si="264"/>
        <v>TXN004252</v>
      </c>
      <c r="B4253" t="s">
        <v>835</v>
      </c>
      <c r="C4253">
        <v>149</v>
      </c>
      <c r="D4253">
        <v>5</v>
      </c>
      <c r="E4253">
        <v>1</v>
      </c>
      <c r="F4253">
        <v>730</v>
      </c>
      <c r="G4253">
        <v>5</v>
      </c>
      <c r="H4253" s="1">
        <f t="shared" ca="1" si="265"/>
        <v>44.351023631203802</v>
      </c>
      <c r="I4253">
        <f t="shared" ca="1" si="266"/>
        <v>5.6118623648887644E-2</v>
      </c>
      <c r="J4253">
        <f t="shared" ca="1" si="267"/>
        <v>0</v>
      </c>
    </row>
    <row r="4254" spans="1:10">
      <c r="A4254" t="str">
        <f t="shared" si="264"/>
        <v>TXN004253</v>
      </c>
      <c r="B4254" t="s">
        <v>4800</v>
      </c>
      <c r="C4254">
        <v>295</v>
      </c>
      <c r="D4254">
        <v>3</v>
      </c>
      <c r="E4254">
        <v>2</v>
      </c>
      <c r="F4254">
        <v>501</v>
      </c>
      <c r="G4254">
        <v>1</v>
      </c>
      <c r="H4254" s="1">
        <f t="shared" ca="1" si="265"/>
        <v>139.08331035700306</v>
      </c>
      <c r="I4254">
        <f t="shared" ca="1" si="266"/>
        <v>0.8673309002308135</v>
      </c>
      <c r="J4254">
        <f t="shared" ca="1" si="267"/>
        <v>1</v>
      </c>
    </row>
    <row r="4255" spans="1:10">
      <c r="A4255" t="str">
        <f t="shared" si="264"/>
        <v>TXN004254</v>
      </c>
      <c r="B4255" t="s">
        <v>132</v>
      </c>
      <c r="C4255">
        <v>242</v>
      </c>
      <c r="D4255">
        <v>1</v>
      </c>
      <c r="E4255">
        <v>2</v>
      </c>
      <c r="F4255">
        <v>158</v>
      </c>
      <c r="G4255">
        <v>4</v>
      </c>
      <c r="H4255" s="1">
        <f t="shared" ca="1" si="265"/>
        <v>317.27515633908723</v>
      </c>
      <c r="I4255">
        <f t="shared" ca="1" si="266"/>
        <v>0.3359998214321791</v>
      </c>
      <c r="J4255">
        <f t="shared" ca="1" si="267"/>
        <v>0</v>
      </c>
    </row>
    <row r="4256" spans="1:10">
      <c r="A4256" t="str">
        <f t="shared" si="264"/>
        <v>TXN004255</v>
      </c>
      <c r="B4256" t="s">
        <v>2811</v>
      </c>
      <c r="C4256">
        <v>27</v>
      </c>
      <c r="D4256">
        <v>2</v>
      </c>
      <c r="E4256">
        <v>2</v>
      </c>
      <c r="F4256">
        <v>381</v>
      </c>
      <c r="G4256">
        <v>5</v>
      </c>
      <c r="H4256" s="1">
        <f t="shared" ca="1" si="265"/>
        <v>306.86584417489439</v>
      </c>
      <c r="I4256">
        <f t="shared" ca="1" si="266"/>
        <v>0.89849097378669296</v>
      </c>
      <c r="J4256">
        <f t="shared" ca="1" si="267"/>
        <v>1</v>
      </c>
    </row>
    <row r="4257" spans="1:10">
      <c r="A4257" t="str">
        <f t="shared" si="264"/>
        <v>TXN004256</v>
      </c>
      <c r="B4257" t="s">
        <v>2587</v>
      </c>
      <c r="C4257">
        <v>17</v>
      </c>
      <c r="D4257">
        <v>9</v>
      </c>
      <c r="E4257">
        <v>3</v>
      </c>
      <c r="F4257">
        <v>875</v>
      </c>
      <c r="G4257">
        <v>5</v>
      </c>
      <c r="H4257" s="1">
        <f t="shared" ca="1" si="265"/>
        <v>573.72445756573791</v>
      </c>
      <c r="I4257">
        <f t="shared" ca="1" si="266"/>
        <v>0.48776167004768445</v>
      </c>
      <c r="J4257">
        <f t="shared" ca="1" si="267"/>
        <v>1</v>
      </c>
    </row>
    <row r="4258" spans="1:10">
      <c r="A4258" t="str">
        <f t="shared" si="264"/>
        <v>TXN004257</v>
      </c>
      <c r="B4258" t="s">
        <v>1408</v>
      </c>
      <c r="C4258">
        <v>177</v>
      </c>
      <c r="D4258">
        <v>1</v>
      </c>
      <c r="E4258">
        <v>3</v>
      </c>
      <c r="F4258">
        <v>177</v>
      </c>
      <c r="G4258">
        <v>1</v>
      </c>
      <c r="H4258" s="1">
        <f t="shared" ca="1" si="265"/>
        <v>249.04424290887738</v>
      </c>
      <c r="I4258">
        <f t="shared" ca="1" si="266"/>
        <v>0.70361158553982495</v>
      </c>
      <c r="J4258">
        <f t="shared" ca="1" si="267"/>
        <v>1</v>
      </c>
    </row>
    <row r="4259" spans="1:10">
      <c r="A4259" t="str">
        <f t="shared" si="264"/>
        <v>TXN004258</v>
      </c>
      <c r="B4259" t="s">
        <v>4972</v>
      </c>
      <c r="C4259">
        <v>1229</v>
      </c>
      <c r="D4259">
        <v>3</v>
      </c>
      <c r="E4259">
        <v>1</v>
      </c>
      <c r="F4259">
        <v>60</v>
      </c>
      <c r="G4259">
        <v>4</v>
      </c>
      <c r="H4259" s="1">
        <f t="shared" ca="1" si="265"/>
        <v>338.5726714567877</v>
      </c>
      <c r="I4259">
        <f t="shared" ca="1" si="266"/>
        <v>0.46402599393389954</v>
      </c>
      <c r="J4259">
        <f t="shared" ca="1" si="267"/>
        <v>1</v>
      </c>
    </row>
    <row r="4260" spans="1:10">
      <c r="A4260" t="str">
        <f t="shared" si="264"/>
        <v>TXN004259</v>
      </c>
      <c r="B4260" t="s">
        <v>2619</v>
      </c>
      <c r="C4260">
        <v>1031</v>
      </c>
      <c r="D4260">
        <v>2</v>
      </c>
      <c r="E4260">
        <v>3</v>
      </c>
      <c r="F4260">
        <v>350</v>
      </c>
      <c r="G4260">
        <v>1</v>
      </c>
      <c r="H4260" s="1">
        <f t="shared" ca="1" si="265"/>
        <v>659.34495710727413</v>
      </c>
      <c r="I4260">
        <f t="shared" ca="1" si="266"/>
        <v>3.6089207270966983E-2</v>
      </c>
      <c r="J4260">
        <f t="shared" ca="1" si="267"/>
        <v>0</v>
      </c>
    </row>
    <row r="4261" spans="1:10">
      <c r="A4261" t="str">
        <f t="shared" si="264"/>
        <v>TXN004260</v>
      </c>
      <c r="B4261" t="s">
        <v>1308</v>
      </c>
      <c r="C4261">
        <v>26</v>
      </c>
      <c r="D4261">
        <v>8</v>
      </c>
      <c r="E4261">
        <v>3</v>
      </c>
      <c r="F4261">
        <v>44</v>
      </c>
      <c r="G4261">
        <v>2</v>
      </c>
      <c r="H4261" s="1">
        <f t="shared" ca="1" si="265"/>
        <v>700.78690291194937</v>
      </c>
      <c r="I4261">
        <f t="shared" ca="1" si="266"/>
        <v>0.5374203006499908</v>
      </c>
      <c r="J4261">
        <f t="shared" ca="1" si="267"/>
        <v>1</v>
      </c>
    </row>
    <row r="4262" spans="1:10">
      <c r="A4262" t="str">
        <f t="shared" si="264"/>
        <v>TXN004261</v>
      </c>
      <c r="B4262" t="s">
        <v>3278</v>
      </c>
      <c r="C4262">
        <v>45</v>
      </c>
      <c r="D4262">
        <v>2</v>
      </c>
      <c r="E4262">
        <v>1</v>
      </c>
      <c r="F4262">
        <v>44</v>
      </c>
      <c r="G4262">
        <v>1</v>
      </c>
      <c r="H4262" s="1">
        <f t="shared" ca="1" si="265"/>
        <v>141.6530100407316</v>
      </c>
      <c r="I4262">
        <f t="shared" ca="1" si="266"/>
        <v>0.77140137392070118</v>
      </c>
      <c r="J4262">
        <f t="shared" ca="1" si="267"/>
        <v>1</v>
      </c>
    </row>
    <row r="4263" spans="1:10">
      <c r="A4263" t="str">
        <f t="shared" si="264"/>
        <v>TXN004262</v>
      </c>
      <c r="B4263" t="s">
        <v>4272</v>
      </c>
      <c r="C4263">
        <v>748</v>
      </c>
      <c r="D4263">
        <v>7</v>
      </c>
      <c r="E4263">
        <v>1</v>
      </c>
      <c r="F4263">
        <v>967</v>
      </c>
      <c r="G4263">
        <v>4</v>
      </c>
      <c r="H4263" s="1">
        <f t="shared" ca="1" si="265"/>
        <v>410.00948687528438</v>
      </c>
      <c r="I4263">
        <f t="shared" ca="1" si="266"/>
        <v>0.10198427491588546</v>
      </c>
      <c r="J4263">
        <f t="shared" ca="1" si="267"/>
        <v>0</v>
      </c>
    </row>
    <row r="4264" spans="1:10">
      <c r="A4264" t="str">
        <f t="shared" si="264"/>
        <v>TXN004263</v>
      </c>
      <c r="B4264" t="s">
        <v>3014</v>
      </c>
      <c r="C4264">
        <v>697</v>
      </c>
      <c r="D4264">
        <v>2</v>
      </c>
      <c r="E4264">
        <v>2</v>
      </c>
      <c r="F4264">
        <v>318</v>
      </c>
      <c r="G4264">
        <v>5</v>
      </c>
      <c r="H4264" s="1">
        <f t="shared" ca="1" si="265"/>
        <v>153.8577176348459</v>
      </c>
      <c r="I4264">
        <f t="shared" ca="1" si="266"/>
        <v>0.50360701673849306</v>
      </c>
      <c r="J4264">
        <f t="shared" ca="1" si="267"/>
        <v>1</v>
      </c>
    </row>
    <row r="4265" spans="1:10">
      <c r="A4265" t="str">
        <f t="shared" si="264"/>
        <v>TXN004264</v>
      </c>
      <c r="B4265" t="s">
        <v>4926</v>
      </c>
      <c r="C4265">
        <v>972</v>
      </c>
      <c r="D4265">
        <v>9</v>
      </c>
      <c r="E4265">
        <v>3</v>
      </c>
      <c r="F4265">
        <v>580</v>
      </c>
      <c r="G4265">
        <v>2</v>
      </c>
      <c r="H4265" s="1">
        <f t="shared" ca="1" si="265"/>
        <v>327.6629901739596</v>
      </c>
      <c r="I4265">
        <f t="shared" ca="1" si="266"/>
        <v>0.62730320343064983</v>
      </c>
      <c r="J4265">
        <f t="shared" ca="1" si="267"/>
        <v>1</v>
      </c>
    </row>
    <row r="4266" spans="1:10">
      <c r="A4266" t="str">
        <f t="shared" si="264"/>
        <v>TXN004265</v>
      </c>
      <c r="B4266" t="s">
        <v>2325</v>
      </c>
      <c r="C4266">
        <v>699</v>
      </c>
      <c r="D4266">
        <v>1</v>
      </c>
      <c r="E4266">
        <v>3</v>
      </c>
      <c r="F4266">
        <v>537</v>
      </c>
      <c r="G4266">
        <v>5</v>
      </c>
      <c r="H4266" s="1">
        <f t="shared" ca="1" si="265"/>
        <v>489.19825860880752</v>
      </c>
      <c r="I4266">
        <f t="shared" ca="1" si="266"/>
        <v>0.17231338910760097</v>
      </c>
      <c r="J4266">
        <f t="shared" ca="1" si="267"/>
        <v>0</v>
      </c>
    </row>
    <row r="4267" spans="1:10">
      <c r="A4267" t="str">
        <f t="shared" si="264"/>
        <v>TXN004266</v>
      </c>
      <c r="B4267" t="s">
        <v>1989</v>
      </c>
      <c r="C4267">
        <v>1042</v>
      </c>
      <c r="D4267">
        <v>9</v>
      </c>
      <c r="E4267">
        <v>2</v>
      </c>
      <c r="F4267">
        <v>518</v>
      </c>
      <c r="G4267">
        <v>1</v>
      </c>
      <c r="H4267" s="1">
        <f t="shared" ca="1" si="265"/>
        <v>349.50469174731916</v>
      </c>
      <c r="I4267">
        <f t="shared" ca="1" si="266"/>
        <v>0.8075206751148869</v>
      </c>
      <c r="J4267">
        <f t="shared" ca="1" si="267"/>
        <v>1</v>
      </c>
    </row>
    <row r="4268" spans="1:10">
      <c r="A4268" t="str">
        <f t="shared" si="264"/>
        <v>TXN004267</v>
      </c>
      <c r="B4268" t="s">
        <v>1350</v>
      </c>
      <c r="C4268">
        <v>1264</v>
      </c>
      <c r="D4268">
        <v>1</v>
      </c>
      <c r="E4268">
        <v>2</v>
      </c>
      <c r="F4268">
        <v>536</v>
      </c>
      <c r="G4268">
        <v>4</v>
      </c>
      <c r="H4268" s="1">
        <f t="shared" ca="1" si="265"/>
        <v>355.82385924058912</v>
      </c>
      <c r="I4268">
        <f t="shared" ca="1" si="266"/>
        <v>0.22101679091638748</v>
      </c>
      <c r="J4268">
        <f t="shared" ca="1" si="267"/>
        <v>0</v>
      </c>
    </row>
    <row r="4269" spans="1:10">
      <c r="A4269" t="str">
        <f t="shared" si="264"/>
        <v>TXN004268</v>
      </c>
      <c r="B4269" t="s">
        <v>1766</v>
      </c>
      <c r="C4269">
        <v>113</v>
      </c>
      <c r="D4269">
        <v>4</v>
      </c>
      <c r="E4269">
        <v>1</v>
      </c>
      <c r="F4269">
        <v>265</v>
      </c>
      <c r="G4269">
        <v>3</v>
      </c>
      <c r="H4269" s="1">
        <f t="shared" ca="1" si="265"/>
        <v>45.368146397890108</v>
      </c>
      <c r="I4269">
        <f t="shared" ca="1" si="266"/>
        <v>0.495809846610762</v>
      </c>
      <c r="J4269">
        <f t="shared" ca="1" si="267"/>
        <v>1</v>
      </c>
    </row>
    <row r="4270" spans="1:10">
      <c r="A4270" t="str">
        <f t="shared" si="264"/>
        <v>TXN004269</v>
      </c>
      <c r="B4270" t="s">
        <v>2641</v>
      </c>
      <c r="C4270">
        <v>1164</v>
      </c>
      <c r="D4270">
        <v>1</v>
      </c>
      <c r="E4270">
        <v>3</v>
      </c>
      <c r="F4270">
        <v>837</v>
      </c>
      <c r="G4270">
        <v>3</v>
      </c>
      <c r="H4270" s="1">
        <f t="shared" ca="1" si="265"/>
        <v>533.00521910523173</v>
      </c>
      <c r="I4270">
        <f t="shared" ca="1" si="266"/>
        <v>0.15115698362398833</v>
      </c>
      <c r="J4270">
        <f t="shared" ca="1" si="267"/>
        <v>0</v>
      </c>
    </row>
    <row r="4271" spans="1:10">
      <c r="A4271" t="str">
        <f t="shared" si="264"/>
        <v>TXN004270</v>
      </c>
      <c r="B4271" t="s">
        <v>991</v>
      </c>
      <c r="C4271">
        <v>629</v>
      </c>
      <c r="D4271">
        <v>2</v>
      </c>
      <c r="E4271">
        <v>3</v>
      </c>
      <c r="F4271">
        <v>561</v>
      </c>
      <c r="G4271">
        <v>4</v>
      </c>
      <c r="H4271" s="1">
        <f t="shared" ca="1" si="265"/>
        <v>53.457202094545629</v>
      </c>
      <c r="I4271">
        <f t="shared" ca="1" si="266"/>
        <v>0.24051686306918374</v>
      </c>
      <c r="J4271">
        <f t="shared" ca="1" si="267"/>
        <v>0</v>
      </c>
    </row>
    <row r="4272" spans="1:10">
      <c r="A4272" t="str">
        <f t="shared" si="264"/>
        <v>TXN004271</v>
      </c>
      <c r="B4272" t="s">
        <v>3516</v>
      </c>
      <c r="C4272">
        <v>105</v>
      </c>
      <c r="D4272">
        <v>2</v>
      </c>
      <c r="E4272">
        <v>3</v>
      </c>
      <c r="F4272">
        <v>195</v>
      </c>
      <c r="G4272">
        <v>5</v>
      </c>
      <c r="H4272" s="1">
        <f t="shared" ca="1" si="265"/>
        <v>954.64808982265083</v>
      </c>
      <c r="I4272">
        <f t="shared" ca="1" si="266"/>
        <v>0.35175732143503902</v>
      </c>
      <c r="J4272">
        <f t="shared" ca="1" si="267"/>
        <v>0</v>
      </c>
    </row>
    <row r="4273" spans="1:10">
      <c r="A4273" t="str">
        <f t="shared" si="264"/>
        <v>TXN004272</v>
      </c>
      <c r="B4273" t="s">
        <v>3659</v>
      </c>
      <c r="C4273">
        <v>655</v>
      </c>
      <c r="D4273">
        <v>10</v>
      </c>
      <c r="E4273">
        <v>1</v>
      </c>
      <c r="F4273">
        <v>572</v>
      </c>
      <c r="G4273">
        <v>3</v>
      </c>
      <c r="H4273" s="1">
        <f t="shared" ca="1" si="265"/>
        <v>256.69911248649112</v>
      </c>
      <c r="I4273">
        <f t="shared" ca="1" si="266"/>
        <v>0.82801095627944499</v>
      </c>
      <c r="J4273">
        <f t="shared" ca="1" si="267"/>
        <v>1</v>
      </c>
    </row>
    <row r="4274" spans="1:10">
      <c r="A4274" t="str">
        <f t="shared" si="264"/>
        <v>TXN004273</v>
      </c>
      <c r="B4274" t="s">
        <v>978</v>
      </c>
      <c r="C4274">
        <v>34</v>
      </c>
      <c r="D4274">
        <v>9</v>
      </c>
      <c r="E4274">
        <v>1</v>
      </c>
      <c r="F4274">
        <v>34</v>
      </c>
      <c r="G4274">
        <v>5</v>
      </c>
      <c r="H4274" s="1">
        <f t="shared" ca="1" si="265"/>
        <v>886.38138620579116</v>
      </c>
      <c r="I4274">
        <f t="shared" ca="1" si="266"/>
        <v>1.1865248725615674E-2</v>
      </c>
      <c r="J4274">
        <f t="shared" ca="1" si="267"/>
        <v>0</v>
      </c>
    </row>
    <row r="4275" spans="1:10">
      <c r="A4275" t="str">
        <f t="shared" si="264"/>
        <v>TXN004274</v>
      </c>
      <c r="B4275" t="s">
        <v>4004</v>
      </c>
      <c r="C4275">
        <v>875</v>
      </c>
      <c r="D4275">
        <v>1</v>
      </c>
      <c r="E4275">
        <v>3</v>
      </c>
      <c r="F4275">
        <v>785</v>
      </c>
      <c r="G4275">
        <v>2</v>
      </c>
      <c r="H4275" s="1">
        <f t="shared" ca="1" si="265"/>
        <v>414.39005745269952</v>
      </c>
      <c r="I4275">
        <f t="shared" ca="1" si="266"/>
        <v>0.93080879110701176</v>
      </c>
      <c r="J4275">
        <f t="shared" ca="1" si="267"/>
        <v>1</v>
      </c>
    </row>
    <row r="4276" spans="1:10">
      <c r="A4276" t="str">
        <f t="shared" si="264"/>
        <v>TXN004275</v>
      </c>
      <c r="B4276" t="s">
        <v>2450</v>
      </c>
      <c r="C4276">
        <v>55</v>
      </c>
      <c r="D4276">
        <v>1</v>
      </c>
      <c r="E4276">
        <v>1</v>
      </c>
      <c r="F4276">
        <v>334</v>
      </c>
      <c r="G4276">
        <v>1</v>
      </c>
      <c r="H4276" s="1">
        <f t="shared" ca="1" si="265"/>
        <v>947.81194662314397</v>
      </c>
      <c r="I4276">
        <f t="shared" ca="1" si="266"/>
        <v>0.35052832960460834</v>
      </c>
      <c r="J4276">
        <f t="shared" ca="1" si="267"/>
        <v>0</v>
      </c>
    </row>
    <row r="4277" spans="1:10">
      <c r="A4277" t="str">
        <f t="shared" si="264"/>
        <v>TXN004276</v>
      </c>
      <c r="B4277" t="s">
        <v>4756</v>
      </c>
      <c r="C4277">
        <v>1201</v>
      </c>
      <c r="D4277">
        <v>3</v>
      </c>
      <c r="E4277">
        <v>1</v>
      </c>
      <c r="F4277">
        <v>667</v>
      </c>
      <c r="G4277">
        <v>4</v>
      </c>
      <c r="H4277" s="1">
        <f t="shared" ca="1" si="265"/>
        <v>8.4332926075585402</v>
      </c>
      <c r="I4277">
        <f t="shared" ca="1" si="266"/>
        <v>0.56588955410805863</v>
      </c>
      <c r="J4277">
        <f t="shared" ca="1" si="267"/>
        <v>1</v>
      </c>
    </row>
    <row r="4278" spans="1:10">
      <c r="A4278" t="str">
        <f t="shared" si="264"/>
        <v>TXN004277</v>
      </c>
      <c r="B4278" t="s">
        <v>1366</v>
      </c>
      <c r="C4278">
        <v>554</v>
      </c>
      <c r="D4278">
        <v>9</v>
      </c>
      <c r="E4278">
        <v>1</v>
      </c>
      <c r="F4278">
        <v>659</v>
      </c>
      <c r="G4278">
        <v>5</v>
      </c>
      <c r="H4278" s="1">
        <f t="shared" ca="1" si="265"/>
        <v>955.99872112303115</v>
      </c>
      <c r="I4278">
        <f t="shared" ca="1" si="266"/>
        <v>0.38319467521260009</v>
      </c>
      <c r="J4278">
        <f t="shared" ca="1" si="267"/>
        <v>0</v>
      </c>
    </row>
    <row r="4279" spans="1:10">
      <c r="A4279" t="str">
        <f t="shared" si="264"/>
        <v>TXN004278</v>
      </c>
      <c r="B4279" t="s">
        <v>2394</v>
      </c>
      <c r="C4279">
        <v>1325</v>
      </c>
      <c r="D4279">
        <v>7</v>
      </c>
      <c r="E4279">
        <v>3</v>
      </c>
      <c r="F4279">
        <v>557</v>
      </c>
      <c r="G4279">
        <v>5</v>
      </c>
      <c r="H4279" s="1">
        <f t="shared" ca="1" si="265"/>
        <v>787.41239178307433</v>
      </c>
      <c r="I4279">
        <f t="shared" ca="1" si="266"/>
        <v>0.1677859313704283</v>
      </c>
      <c r="J4279">
        <f t="shared" ca="1" si="267"/>
        <v>0</v>
      </c>
    </row>
    <row r="4280" spans="1:10">
      <c r="A4280" t="str">
        <f t="shared" si="264"/>
        <v>TXN004279</v>
      </c>
      <c r="B4280" t="s">
        <v>894</v>
      </c>
      <c r="C4280">
        <v>282</v>
      </c>
      <c r="D4280">
        <v>1</v>
      </c>
      <c r="E4280">
        <v>1</v>
      </c>
      <c r="F4280">
        <v>388</v>
      </c>
      <c r="G4280">
        <v>2</v>
      </c>
      <c r="H4280" s="1">
        <f t="shared" ca="1" si="265"/>
        <v>697.14678456218201</v>
      </c>
      <c r="I4280">
        <f t="shared" ca="1" si="266"/>
        <v>0.68371849985357369</v>
      </c>
      <c r="J4280">
        <f t="shared" ca="1" si="267"/>
        <v>1</v>
      </c>
    </row>
    <row r="4281" spans="1:10">
      <c r="A4281" t="str">
        <f t="shared" si="264"/>
        <v>TXN004280</v>
      </c>
      <c r="B4281" t="s">
        <v>2059</v>
      </c>
      <c r="C4281">
        <v>574</v>
      </c>
      <c r="D4281">
        <v>7</v>
      </c>
      <c r="E4281">
        <v>1</v>
      </c>
      <c r="F4281">
        <v>711</v>
      </c>
      <c r="G4281">
        <v>1</v>
      </c>
      <c r="H4281" s="1">
        <f t="shared" ca="1" si="265"/>
        <v>705.76930204187772</v>
      </c>
      <c r="I4281">
        <f t="shared" ca="1" si="266"/>
        <v>0.90569473533368283</v>
      </c>
      <c r="J4281">
        <f t="shared" ca="1" si="267"/>
        <v>1</v>
      </c>
    </row>
    <row r="4282" spans="1:10">
      <c r="A4282" t="str">
        <f t="shared" si="264"/>
        <v>TXN004281</v>
      </c>
      <c r="B4282" t="s">
        <v>520</v>
      </c>
      <c r="C4282">
        <v>1179</v>
      </c>
      <c r="D4282">
        <v>9</v>
      </c>
      <c r="E4282">
        <v>3</v>
      </c>
      <c r="F4282">
        <v>496</v>
      </c>
      <c r="G4282">
        <v>1</v>
      </c>
      <c r="H4282" s="1">
        <f t="shared" ca="1" si="265"/>
        <v>504.33993985112591</v>
      </c>
      <c r="I4282">
        <f t="shared" ca="1" si="266"/>
        <v>0.88558562288007425</v>
      </c>
      <c r="J4282">
        <f t="shared" ca="1" si="267"/>
        <v>1</v>
      </c>
    </row>
    <row r="4283" spans="1:10">
      <c r="A4283" t="str">
        <f t="shared" si="264"/>
        <v>TXN004282</v>
      </c>
      <c r="B4283" t="s">
        <v>2291</v>
      </c>
      <c r="C4283">
        <v>439</v>
      </c>
      <c r="D4283">
        <v>5</v>
      </c>
      <c r="E4283">
        <v>3</v>
      </c>
      <c r="F4283">
        <v>406</v>
      </c>
      <c r="G4283">
        <v>3</v>
      </c>
      <c r="H4283" s="1">
        <f t="shared" ca="1" si="265"/>
        <v>541.56283436194951</v>
      </c>
      <c r="I4283">
        <f t="shared" ca="1" si="266"/>
        <v>0.10892207610495364</v>
      </c>
      <c r="J4283">
        <f t="shared" ca="1" si="267"/>
        <v>0</v>
      </c>
    </row>
    <row r="4284" spans="1:10">
      <c r="A4284" t="str">
        <f t="shared" si="264"/>
        <v>TXN004283</v>
      </c>
      <c r="B4284" t="s">
        <v>4976</v>
      </c>
      <c r="C4284">
        <v>685</v>
      </c>
      <c r="D4284">
        <v>6</v>
      </c>
      <c r="E4284">
        <v>1</v>
      </c>
      <c r="F4284">
        <v>580</v>
      </c>
      <c r="G4284">
        <v>2</v>
      </c>
      <c r="H4284" s="1">
        <f t="shared" ca="1" si="265"/>
        <v>722.10642823562398</v>
      </c>
      <c r="I4284">
        <f t="shared" ca="1" si="266"/>
        <v>0.89896398921690879</v>
      </c>
      <c r="J4284">
        <f t="shared" ca="1" si="267"/>
        <v>1</v>
      </c>
    </row>
    <row r="4285" spans="1:10">
      <c r="A4285" t="str">
        <f t="shared" si="264"/>
        <v>TXN004284</v>
      </c>
      <c r="B4285" t="s">
        <v>2676</v>
      </c>
      <c r="C4285">
        <v>163</v>
      </c>
      <c r="D4285">
        <v>6</v>
      </c>
      <c r="E4285">
        <v>2</v>
      </c>
      <c r="F4285">
        <v>144</v>
      </c>
      <c r="G4285">
        <v>5</v>
      </c>
      <c r="H4285" s="1">
        <f t="shared" ca="1" si="265"/>
        <v>740.58532810144288</v>
      </c>
      <c r="I4285">
        <f t="shared" ca="1" si="266"/>
        <v>0.93234518434264846</v>
      </c>
      <c r="J4285">
        <f t="shared" ca="1" si="267"/>
        <v>1</v>
      </c>
    </row>
    <row r="4286" spans="1:10">
      <c r="A4286" t="str">
        <f t="shared" si="264"/>
        <v>TXN004285</v>
      </c>
      <c r="B4286" t="s">
        <v>4749</v>
      </c>
      <c r="C4286">
        <v>164</v>
      </c>
      <c r="D4286">
        <v>10</v>
      </c>
      <c r="E4286">
        <v>1</v>
      </c>
      <c r="F4286">
        <v>19</v>
      </c>
      <c r="G4286">
        <v>1</v>
      </c>
      <c r="H4286" s="1">
        <f t="shared" ca="1" si="265"/>
        <v>494.34423669365543</v>
      </c>
      <c r="I4286">
        <f t="shared" ca="1" si="266"/>
        <v>0.75220124492642959</v>
      </c>
      <c r="J4286">
        <f t="shared" ca="1" si="267"/>
        <v>1</v>
      </c>
    </row>
    <row r="4287" spans="1:10">
      <c r="A4287" t="str">
        <f t="shared" si="264"/>
        <v>TXN004286</v>
      </c>
      <c r="B4287" t="s">
        <v>2145</v>
      </c>
      <c r="C4287">
        <v>1140</v>
      </c>
      <c r="D4287">
        <v>3</v>
      </c>
      <c r="E4287">
        <v>3</v>
      </c>
      <c r="F4287">
        <v>731</v>
      </c>
      <c r="G4287">
        <v>5</v>
      </c>
      <c r="H4287" s="1">
        <f t="shared" ca="1" si="265"/>
        <v>722.19455558655443</v>
      </c>
      <c r="I4287">
        <f t="shared" ca="1" si="266"/>
        <v>0.4974277136155707</v>
      </c>
      <c r="J4287">
        <f t="shared" ca="1" si="267"/>
        <v>1</v>
      </c>
    </row>
    <row r="4288" spans="1:10">
      <c r="A4288" t="str">
        <f t="shared" si="264"/>
        <v>TXN004287</v>
      </c>
      <c r="B4288" t="s">
        <v>2986</v>
      </c>
      <c r="C4288">
        <v>728</v>
      </c>
      <c r="D4288">
        <v>4</v>
      </c>
      <c r="E4288">
        <v>3</v>
      </c>
      <c r="F4288">
        <v>326</v>
      </c>
      <c r="G4288">
        <v>5</v>
      </c>
      <c r="H4288" s="1">
        <f t="shared" ca="1" si="265"/>
        <v>569.91871835780501</v>
      </c>
      <c r="I4288">
        <f t="shared" ca="1" si="266"/>
        <v>0.43284022003735945</v>
      </c>
      <c r="J4288">
        <f t="shared" ca="1" si="267"/>
        <v>1</v>
      </c>
    </row>
    <row r="4289" spans="1:10">
      <c r="A4289" t="str">
        <f t="shared" si="264"/>
        <v>TXN004288</v>
      </c>
      <c r="B4289" t="s">
        <v>586</v>
      </c>
      <c r="C4289">
        <v>52</v>
      </c>
      <c r="D4289">
        <v>2</v>
      </c>
      <c r="E4289">
        <v>1</v>
      </c>
      <c r="F4289">
        <v>187</v>
      </c>
      <c r="G4289">
        <v>5</v>
      </c>
      <c r="H4289" s="1">
        <f t="shared" ca="1" si="265"/>
        <v>401.07113042763575</v>
      </c>
      <c r="I4289">
        <f t="shared" ca="1" si="266"/>
        <v>0.23786421409781333</v>
      </c>
      <c r="J4289">
        <f t="shared" ca="1" si="267"/>
        <v>0</v>
      </c>
    </row>
    <row r="4290" spans="1:10">
      <c r="A4290" t="str">
        <f t="shared" ref="A4290:A4353" si="268">"TXN"&amp;TEXT(ROW(A4289),"000000")</f>
        <v>TXN004289</v>
      </c>
      <c r="B4290" t="s">
        <v>3470</v>
      </c>
      <c r="C4290">
        <v>77</v>
      </c>
      <c r="D4290">
        <v>9</v>
      </c>
      <c r="E4290">
        <v>2</v>
      </c>
      <c r="F4290">
        <v>377</v>
      </c>
      <c r="G4290">
        <v>5</v>
      </c>
      <c r="H4290" s="1">
        <f t="shared" ref="H4290:H4353" ca="1" si="269">RAND() * 1000</f>
        <v>718.79135786822974</v>
      </c>
      <c r="I4290">
        <f t="shared" ref="I4290:I4353" ca="1" si="270">RAND()</f>
        <v>0.5687378730167183</v>
      </c>
      <c r="J4290">
        <f t="shared" ref="J4290:J4353" ca="1" si="271">IF(I4290&lt;0.4, 0, 1)</f>
        <v>1</v>
      </c>
    </row>
    <row r="4291" spans="1:10">
      <c r="A4291" t="str">
        <f t="shared" si="268"/>
        <v>TXN004290</v>
      </c>
      <c r="B4291" t="s">
        <v>2427</v>
      </c>
      <c r="C4291">
        <v>1019</v>
      </c>
      <c r="D4291">
        <v>6</v>
      </c>
      <c r="E4291">
        <v>2</v>
      </c>
      <c r="F4291">
        <v>549</v>
      </c>
      <c r="G4291">
        <v>3</v>
      </c>
      <c r="H4291" s="1">
        <f t="shared" ca="1" si="269"/>
        <v>214.29094107275725</v>
      </c>
      <c r="I4291">
        <f t="shared" ca="1" si="270"/>
        <v>0.74034690483778243</v>
      </c>
      <c r="J4291">
        <f t="shared" ca="1" si="271"/>
        <v>1</v>
      </c>
    </row>
    <row r="4292" spans="1:10">
      <c r="A4292" t="str">
        <f t="shared" si="268"/>
        <v>TXN004291</v>
      </c>
      <c r="B4292" t="s">
        <v>2101</v>
      </c>
      <c r="C4292">
        <v>455</v>
      </c>
      <c r="D4292">
        <v>7</v>
      </c>
      <c r="E4292">
        <v>1</v>
      </c>
      <c r="F4292">
        <v>144</v>
      </c>
      <c r="G4292">
        <v>3</v>
      </c>
      <c r="H4292" s="1">
        <f t="shared" ca="1" si="269"/>
        <v>370.86877629886936</v>
      </c>
      <c r="I4292">
        <f t="shared" ca="1" si="270"/>
        <v>0.63225500385470002</v>
      </c>
      <c r="J4292">
        <f t="shared" ca="1" si="271"/>
        <v>1</v>
      </c>
    </row>
    <row r="4293" spans="1:10">
      <c r="A4293" t="str">
        <f t="shared" si="268"/>
        <v>TXN004292</v>
      </c>
      <c r="B4293" t="s">
        <v>3578</v>
      </c>
      <c r="C4293">
        <v>692</v>
      </c>
      <c r="D4293">
        <v>6</v>
      </c>
      <c r="E4293">
        <v>2</v>
      </c>
      <c r="F4293">
        <v>604</v>
      </c>
      <c r="G4293">
        <v>2</v>
      </c>
      <c r="H4293" s="1">
        <f t="shared" ca="1" si="269"/>
        <v>559.26633401878098</v>
      </c>
      <c r="I4293">
        <f t="shared" ca="1" si="270"/>
        <v>0.60034986488236552</v>
      </c>
      <c r="J4293">
        <f t="shared" ca="1" si="271"/>
        <v>1</v>
      </c>
    </row>
    <row r="4294" spans="1:10">
      <c r="A4294" t="str">
        <f t="shared" si="268"/>
        <v>TXN004293</v>
      </c>
      <c r="B4294" t="s">
        <v>321</v>
      </c>
      <c r="C4294">
        <v>736</v>
      </c>
      <c r="D4294">
        <v>5</v>
      </c>
      <c r="E4294">
        <v>3</v>
      </c>
      <c r="F4294">
        <v>357</v>
      </c>
      <c r="G4294">
        <v>1</v>
      </c>
      <c r="H4294" s="1">
        <f t="shared" ca="1" si="269"/>
        <v>865.77692402403716</v>
      </c>
      <c r="I4294">
        <f t="shared" ca="1" si="270"/>
        <v>0.95939823769405519</v>
      </c>
      <c r="J4294">
        <f t="shared" ca="1" si="271"/>
        <v>1</v>
      </c>
    </row>
    <row r="4295" spans="1:10">
      <c r="A4295" t="str">
        <f t="shared" si="268"/>
        <v>TXN004294</v>
      </c>
      <c r="B4295" t="s">
        <v>3403</v>
      </c>
      <c r="C4295">
        <v>306</v>
      </c>
      <c r="D4295">
        <v>2</v>
      </c>
      <c r="E4295">
        <v>1</v>
      </c>
      <c r="F4295">
        <v>24</v>
      </c>
      <c r="G4295">
        <v>4</v>
      </c>
      <c r="H4295" s="1">
        <f t="shared" ca="1" si="269"/>
        <v>894.60453307119997</v>
      </c>
      <c r="I4295">
        <f t="shared" ca="1" si="270"/>
        <v>0.23241330580485531</v>
      </c>
      <c r="J4295">
        <f t="shared" ca="1" si="271"/>
        <v>0</v>
      </c>
    </row>
    <row r="4296" spans="1:10">
      <c r="A4296" t="str">
        <f t="shared" si="268"/>
        <v>TXN004295</v>
      </c>
      <c r="B4296" t="s">
        <v>1845</v>
      </c>
      <c r="C4296">
        <v>1095</v>
      </c>
      <c r="D4296">
        <v>10</v>
      </c>
      <c r="E4296">
        <v>1</v>
      </c>
      <c r="F4296">
        <v>220</v>
      </c>
      <c r="G4296">
        <v>3</v>
      </c>
      <c r="H4296" s="1">
        <f t="shared" ca="1" si="269"/>
        <v>51.198406338939016</v>
      </c>
      <c r="I4296">
        <f t="shared" ca="1" si="270"/>
        <v>0.25600006839881428</v>
      </c>
      <c r="J4296">
        <f t="shared" ca="1" si="271"/>
        <v>0</v>
      </c>
    </row>
    <row r="4297" spans="1:10">
      <c r="A4297" t="str">
        <f t="shared" si="268"/>
        <v>TXN004296</v>
      </c>
      <c r="B4297" t="s">
        <v>761</v>
      </c>
      <c r="C4297">
        <v>1179</v>
      </c>
      <c r="D4297">
        <v>2</v>
      </c>
      <c r="E4297">
        <v>1</v>
      </c>
      <c r="F4297">
        <v>394</v>
      </c>
      <c r="G4297">
        <v>5</v>
      </c>
      <c r="H4297" s="1">
        <f t="shared" ca="1" si="269"/>
        <v>930.70059013429659</v>
      </c>
      <c r="I4297">
        <f t="shared" ca="1" si="270"/>
        <v>0.10559193597133965</v>
      </c>
      <c r="J4297">
        <f t="shared" ca="1" si="271"/>
        <v>0</v>
      </c>
    </row>
    <row r="4298" spans="1:10">
      <c r="A4298" t="str">
        <f t="shared" si="268"/>
        <v>TXN004297</v>
      </c>
      <c r="B4298" t="s">
        <v>606</v>
      </c>
      <c r="C4298">
        <v>1032</v>
      </c>
      <c r="D4298">
        <v>10</v>
      </c>
      <c r="E4298">
        <v>1</v>
      </c>
      <c r="F4298">
        <v>358</v>
      </c>
      <c r="G4298">
        <v>1</v>
      </c>
      <c r="H4298" s="1">
        <f t="shared" ca="1" si="269"/>
        <v>808.45622215977971</v>
      </c>
      <c r="I4298">
        <f t="shared" ca="1" si="270"/>
        <v>0.77102427716946886</v>
      </c>
      <c r="J4298">
        <f t="shared" ca="1" si="271"/>
        <v>1</v>
      </c>
    </row>
    <row r="4299" spans="1:10">
      <c r="A4299" t="str">
        <f t="shared" si="268"/>
        <v>TXN004298</v>
      </c>
      <c r="B4299" t="s">
        <v>3955</v>
      </c>
      <c r="C4299">
        <v>924</v>
      </c>
      <c r="D4299">
        <v>2</v>
      </c>
      <c r="E4299">
        <v>2</v>
      </c>
      <c r="F4299">
        <v>100</v>
      </c>
      <c r="G4299">
        <v>2</v>
      </c>
      <c r="H4299" s="1">
        <f t="shared" ca="1" si="269"/>
        <v>836.08203501576236</v>
      </c>
      <c r="I4299">
        <f t="shared" ca="1" si="270"/>
        <v>0.90754335250037166</v>
      </c>
      <c r="J4299">
        <f t="shared" ca="1" si="271"/>
        <v>1</v>
      </c>
    </row>
    <row r="4300" spans="1:10">
      <c r="A4300" t="str">
        <f t="shared" si="268"/>
        <v>TXN004299</v>
      </c>
      <c r="B4300" t="s">
        <v>3068</v>
      </c>
      <c r="C4300">
        <v>133</v>
      </c>
      <c r="D4300">
        <v>2</v>
      </c>
      <c r="E4300">
        <v>1</v>
      </c>
      <c r="F4300">
        <v>926</v>
      </c>
      <c r="G4300">
        <v>4</v>
      </c>
      <c r="H4300" s="1">
        <f t="shared" ca="1" si="269"/>
        <v>648.95270422003625</v>
      </c>
      <c r="I4300">
        <f t="shared" ca="1" si="270"/>
        <v>0.61872692900886561</v>
      </c>
      <c r="J4300">
        <f t="shared" ca="1" si="271"/>
        <v>1</v>
      </c>
    </row>
    <row r="4301" spans="1:10">
      <c r="A4301" t="str">
        <f t="shared" si="268"/>
        <v>TXN004300</v>
      </c>
      <c r="B4301" t="s">
        <v>1829</v>
      </c>
      <c r="C4301">
        <v>353</v>
      </c>
      <c r="D4301">
        <v>2</v>
      </c>
      <c r="E4301">
        <v>3</v>
      </c>
      <c r="F4301">
        <v>147</v>
      </c>
      <c r="G4301">
        <v>1</v>
      </c>
      <c r="H4301" s="1">
        <f t="shared" ca="1" si="269"/>
        <v>472.61394246560394</v>
      </c>
      <c r="I4301">
        <f t="shared" ca="1" si="270"/>
        <v>0.43713035297398251</v>
      </c>
      <c r="J4301">
        <f t="shared" ca="1" si="271"/>
        <v>1</v>
      </c>
    </row>
    <row r="4302" spans="1:10">
      <c r="A4302" t="str">
        <f t="shared" si="268"/>
        <v>TXN004301</v>
      </c>
      <c r="B4302" t="s">
        <v>2962</v>
      </c>
      <c r="C4302">
        <v>845</v>
      </c>
      <c r="D4302">
        <v>10</v>
      </c>
      <c r="E4302">
        <v>2</v>
      </c>
      <c r="F4302">
        <v>364</v>
      </c>
      <c r="G4302">
        <v>4</v>
      </c>
      <c r="H4302" s="1">
        <f t="shared" ca="1" si="269"/>
        <v>986.14145674870463</v>
      </c>
      <c r="I4302">
        <f t="shared" ca="1" si="270"/>
        <v>0.94336592306231093</v>
      </c>
      <c r="J4302">
        <f t="shared" ca="1" si="271"/>
        <v>1</v>
      </c>
    </row>
    <row r="4303" spans="1:10">
      <c r="A4303" t="str">
        <f t="shared" si="268"/>
        <v>TXN004302</v>
      </c>
      <c r="B4303" t="s">
        <v>1760</v>
      </c>
      <c r="C4303">
        <v>52</v>
      </c>
      <c r="D4303">
        <v>8</v>
      </c>
      <c r="E4303">
        <v>1</v>
      </c>
      <c r="F4303">
        <v>605</v>
      </c>
      <c r="G4303">
        <v>5</v>
      </c>
      <c r="H4303" s="1">
        <f t="shared" ca="1" si="269"/>
        <v>983.71583003650369</v>
      </c>
      <c r="I4303">
        <f t="shared" ca="1" si="270"/>
        <v>0.88833873851282963</v>
      </c>
      <c r="J4303">
        <f t="shared" ca="1" si="271"/>
        <v>1</v>
      </c>
    </row>
    <row r="4304" spans="1:10">
      <c r="A4304" t="str">
        <f t="shared" si="268"/>
        <v>TXN004303</v>
      </c>
      <c r="B4304" t="s">
        <v>955</v>
      </c>
      <c r="C4304">
        <v>947</v>
      </c>
      <c r="D4304">
        <v>10</v>
      </c>
      <c r="E4304">
        <v>1</v>
      </c>
      <c r="F4304">
        <v>412</v>
      </c>
      <c r="G4304">
        <v>3</v>
      </c>
      <c r="H4304" s="1">
        <f t="shared" ca="1" si="269"/>
        <v>625.23122543793806</v>
      </c>
      <c r="I4304">
        <f t="shared" ca="1" si="270"/>
        <v>0.7564303183182115</v>
      </c>
      <c r="J4304">
        <f t="shared" ca="1" si="271"/>
        <v>1</v>
      </c>
    </row>
    <row r="4305" spans="1:10">
      <c r="A4305" t="str">
        <f t="shared" si="268"/>
        <v>TXN004304</v>
      </c>
      <c r="B4305" t="s">
        <v>3485</v>
      </c>
      <c r="C4305">
        <v>473</v>
      </c>
      <c r="D4305">
        <v>2</v>
      </c>
      <c r="E4305">
        <v>2</v>
      </c>
      <c r="F4305">
        <v>933</v>
      </c>
      <c r="G4305">
        <v>1</v>
      </c>
      <c r="H4305" s="1">
        <f t="shared" ca="1" si="269"/>
        <v>145.66364659859977</v>
      </c>
      <c r="I4305">
        <f t="shared" ca="1" si="270"/>
        <v>0.42488835509203438</v>
      </c>
      <c r="J4305">
        <f t="shared" ca="1" si="271"/>
        <v>1</v>
      </c>
    </row>
    <row r="4306" spans="1:10">
      <c r="A4306" t="str">
        <f t="shared" si="268"/>
        <v>TXN004305</v>
      </c>
      <c r="B4306" t="s">
        <v>2627</v>
      </c>
      <c r="C4306">
        <v>591</v>
      </c>
      <c r="D4306">
        <v>9</v>
      </c>
      <c r="E4306">
        <v>2</v>
      </c>
      <c r="F4306">
        <v>325</v>
      </c>
      <c r="G4306">
        <v>2</v>
      </c>
      <c r="H4306" s="1">
        <f t="shared" ca="1" si="269"/>
        <v>539.15144020579567</v>
      </c>
      <c r="I4306">
        <f t="shared" ca="1" si="270"/>
        <v>0.41354054919666805</v>
      </c>
      <c r="J4306">
        <f t="shared" ca="1" si="271"/>
        <v>1</v>
      </c>
    </row>
    <row r="4307" spans="1:10">
      <c r="A4307" t="str">
        <f t="shared" si="268"/>
        <v>TXN004306</v>
      </c>
      <c r="B4307" t="s">
        <v>548</v>
      </c>
      <c r="C4307">
        <v>744</v>
      </c>
      <c r="D4307">
        <v>1</v>
      </c>
      <c r="E4307">
        <v>2</v>
      </c>
      <c r="F4307">
        <v>135</v>
      </c>
      <c r="G4307">
        <v>3</v>
      </c>
      <c r="H4307" s="1">
        <f t="shared" ca="1" si="269"/>
        <v>355.5863080624033</v>
      </c>
      <c r="I4307">
        <f t="shared" ca="1" si="270"/>
        <v>0.74357714945780062</v>
      </c>
      <c r="J4307">
        <f t="shared" ca="1" si="271"/>
        <v>1</v>
      </c>
    </row>
    <row r="4308" spans="1:10">
      <c r="A4308" t="str">
        <f t="shared" si="268"/>
        <v>TXN004307</v>
      </c>
      <c r="B4308" t="s">
        <v>2309</v>
      </c>
      <c r="C4308">
        <v>1144</v>
      </c>
      <c r="D4308">
        <v>3</v>
      </c>
      <c r="E4308">
        <v>1</v>
      </c>
      <c r="F4308">
        <v>99</v>
      </c>
      <c r="G4308">
        <v>3</v>
      </c>
      <c r="H4308" s="1">
        <f t="shared" ca="1" si="269"/>
        <v>830.02618212211871</v>
      </c>
      <c r="I4308">
        <f t="shared" ca="1" si="270"/>
        <v>0.41839145195310112</v>
      </c>
      <c r="J4308">
        <f t="shared" ca="1" si="271"/>
        <v>1</v>
      </c>
    </row>
    <row r="4309" spans="1:10">
      <c r="A4309" t="str">
        <f t="shared" si="268"/>
        <v>TXN004308</v>
      </c>
      <c r="B4309" t="s">
        <v>2236</v>
      </c>
      <c r="C4309">
        <v>1324</v>
      </c>
      <c r="D4309">
        <v>5</v>
      </c>
      <c r="E4309">
        <v>3</v>
      </c>
      <c r="F4309">
        <v>165</v>
      </c>
      <c r="G4309">
        <v>4</v>
      </c>
      <c r="H4309" s="1">
        <f t="shared" ca="1" si="269"/>
        <v>463.47162403837774</v>
      </c>
      <c r="I4309">
        <f t="shared" ca="1" si="270"/>
        <v>0.54388338939846326</v>
      </c>
      <c r="J4309">
        <f t="shared" ca="1" si="271"/>
        <v>1</v>
      </c>
    </row>
    <row r="4310" spans="1:10">
      <c r="A4310" t="str">
        <f t="shared" si="268"/>
        <v>TXN004309</v>
      </c>
      <c r="B4310" t="s">
        <v>1145</v>
      </c>
      <c r="C4310">
        <v>378</v>
      </c>
      <c r="D4310">
        <v>5</v>
      </c>
      <c r="E4310">
        <v>1</v>
      </c>
      <c r="F4310">
        <v>348</v>
      </c>
      <c r="G4310">
        <v>3</v>
      </c>
      <c r="H4310" s="1">
        <f t="shared" ca="1" si="269"/>
        <v>603.32342236973363</v>
      </c>
      <c r="I4310">
        <f t="shared" ca="1" si="270"/>
        <v>0.15379523828125785</v>
      </c>
      <c r="J4310">
        <f t="shared" ca="1" si="271"/>
        <v>0</v>
      </c>
    </row>
    <row r="4311" spans="1:10">
      <c r="A4311" t="str">
        <f t="shared" si="268"/>
        <v>TXN004310</v>
      </c>
      <c r="B4311" t="s">
        <v>1175</v>
      </c>
      <c r="C4311">
        <v>965</v>
      </c>
      <c r="D4311">
        <v>1</v>
      </c>
      <c r="E4311">
        <v>1</v>
      </c>
      <c r="F4311">
        <v>617</v>
      </c>
      <c r="G4311">
        <v>2</v>
      </c>
      <c r="H4311" s="1">
        <f t="shared" ca="1" si="269"/>
        <v>157.67138791422443</v>
      </c>
      <c r="I4311">
        <f t="shared" ca="1" si="270"/>
        <v>0.78412755843523785</v>
      </c>
      <c r="J4311">
        <f t="shared" ca="1" si="271"/>
        <v>1</v>
      </c>
    </row>
    <row r="4312" spans="1:10">
      <c r="A4312" t="str">
        <f t="shared" si="268"/>
        <v>TXN004311</v>
      </c>
      <c r="B4312" t="s">
        <v>2618</v>
      </c>
      <c r="C4312">
        <v>126</v>
      </c>
      <c r="D4312">
        <v>9</v>
      </c>
      <c r="E4312">
        <v>3</v>
      </c>
      <c r="F4312">
        <v>646</v>
      </c>
      <c r="G4312">
        <v>2</v>
      </c>
      <c r="H4312" s="1">
        <f t="shared" ca="1" si="269"/>
        <v>120.28104625024095</v>
      </c>
      <c r="I4312">
        <f t="shared" ca="1" si="270"/>
        <v>0.11557689344721889</v>
      </c>
      <c r="J4312">
        <f t="shared" ca="1" si="271"/>
        <v>0</v>
      </c>
    </row>
    <row r="4313" spans="1:10">
      <c r="A4313" t="str">
        <f t="shared" si="268"/>
        <v>TXN004312</v>
      </c>
      <c r="B4313" t="s">
        <v>2360</v>
      </c>
      <c r="C4313">
        <v>289</v>
      </c>
      <c r="D4313">
        <v>7</v>
      </c>
      <c r="E4313">
        <v>3</v>
      </c>
      <c r="F4313">
        <v>66</v>
      </c>
      <c r="G4313">
        <v>4</v>
      </c>
      <c r="H4313" s="1">
        <f t="shared" ca="1" si="269"/>
        <v>70.123296680973837</v>
      </c>
      <c r="I4313">
        <f t="shared" ca="1" si="270"/>
        <v>0.59314521829477962</v>
      </c>
      <c r="J4313">
        <f t="shared" ca="1" si="271"/>
        <v>1</v>
      </c>
    </row>
    <row r="4314" spans="1:10">
      <c r="A4314" t="str">
        <f t="shared" si="268"/>
        <v>TXN004313</v>
      </c>
      <c r="B4314" t="s">
        <v>4485</v>
      </c>
      <c r="C4314">
        <v>900</v>
      </c>
      <c r="D4314">
        <v>6</v>
      </c>
      <c r="E4314">
        <v>3</v>
      </c>
      <c r="F4314">
        <v>935</v>
      </c>
      <c r="G4314">
        <v>3</v>
      </c>
      <c r="H4314" s="1">
        <f t="shared" ca="1" si="269"/>
        <v>476.409082090232</v>
      </c>
      <c r="I4314">
        <f t="shared" ca="1" si="270"/>
        <v>0.74577725904318681</v>
      </c>
      <c r="J4314">
        <f t="shared" ca="1" si="271"/>
        <v>1</v>
      </c>
    </row>
    <row r="4315" spans="1:10">
      <c r="A4315" t="str">
        <f t="shared" si="268"/>
        <v>TXN004314</v>
      </c>
      <c r="B4315" t="s">
        <v>2294</v>
      </c>
      <c r="C4315">
        <v>935</v>
      </c>
      <c r="D4315">
        <v>4</v>
      </c>
      <c r="E4315">
        <v>2</v>
      </c>
      <c r="F4315">
        <v>657</v>
      </c>
      <c r="G4315">
        <v>3</v>
      </c>
      <c r="H4315" s="1">
        <f t="shared" ca="1" si="269"/>
        <v>284.45815525756279</v>
      </c>
      <c r="I4315">
        <f t="shared" ca="1" si="270"/>
        <v>0.50264328600118946</v>
      </c>
      <c r="J4315">
        <f t="shared" ca="1" si="271"/>
        <v>1</v>
      </c>
    </row>
    <row r="4316" spans="1:10">
      <c r="A4316" t="str">
        <f t="shared" si="268"/>
        <v>TXN004315</v>
      </c>
      <c r="B4316" t="s">
        <v>3554</v>
      </c>
      <c r="C4316">
        <v>55</v>
      </c>
      <c r="D4316">
        <v>9</v>
      </c>
      <c r="E4316">
        <v>2</v>
      </c>
      <c r="F4316">
        <v>323</v>
      </c>
      <c r="G4316">
        <v>4</v>
      </c>
      <c r="H4316" s="1">
        <f t="shared" ca="1" si="269"/>
        <v>829.95139293671491</v>
      </c>
      <c r="I4316">
        <f t="shared" ca="1" si="270"/>
        <v>0.23121561437868576</v>
      </c>
      <c r="J4316">
        <f t="shared" ca="1" si="271"/>
        <v>0</v>
      </c>
    </row>
    <row r="4317" spans="1:10">
      <c r="A4317" t="str">
        <f t="shared" si="268"/>
        <v>TXN004316</v>
      </c>
      <c r="B4317" t="s">
        <v>1842</v>
      </c>
      <c r="C4317">
        <v>655</v>
      </c>
      <c r="D4317">
        <v>5</v>
      </c>
      <c r="E4317">
        <v>1</v>
      </c>
      <c r="F4317">
        <v>479</v>
      </c>
      <c r="G4317">
        <v>3</v>
      </c>
      <c r="H4317" s="1">
        <f t="shared" ca="1" si="269"/>
        <v>99.267422809870993</v>
      </c>
      <c r="I4317">
        <f t="shared" ca="1" si="270"/>
        <v>0.47002305988459125</v>
      </c>
      <c r="J4317">
        <f t="shared" ca="1" si="271"/>
        <v>1</v>
      </c>
    </row>
    <row r="4318" spans="1:10">
      <c r="A4318" t="str">
        <f t="shared" si="268"/>
        <v>TXN004317</v>
      </c>
      <c r="B4318" t="s">
        <v>3368</v>
      </c>
      <c r="C4318">
        <v>709</v>
      </c>
      <c r="D4318">
        <v>9</v>
      </c>
      <c r="E4318">
        <v>3</v>
      </c>
      <c r="F4318">
        <v>621</v>
      </c>
      <c r="G4318">
        <v>1</v>
      </c>
      <c r="H4318" s="1">
        <f t="shared" ca="1" si="269"/>
        <v>781.74875984223308</v>
      </c>
      <c r="I4318">
        <f t="shared" ca="1" si="270"/>
        <v>0.68160814843908257</v>
      </c>
      <c r="J4318">
        <f t="shared" ca="1" si="271"/>
        <v>1</v>
      </c>
    </row>
    <row r="4319" spans="1:10">
      <c r="A4319" t="str">
        <f t="shared" si="268"/>
        <v>TXN004318</v>
      </c>
      <c r="B4319" t="s">
        <v>4711</v>
      </c>
      <c r="C4319">
        <v>336</v>
      </c>
      <c r="D4319">
        <v>6</v>
      </c>
      <c r="E4319">
        <v>1</v>
      </c>
      <c r="F4319">
        <v>16</v>
      </c>
      <c r="G4319">
        <v>4</v>
      </c>
      <c r="H4319" s="1">
        <f t="shared" ca="1" si="269"/>
        <v>731.4580421529306</v>
      </c>
      <c r="I4319">
        <f t="shared" ca="1" si="270"/>
        <v>0.63712373451696669</v>
      </c>
      <c r="J4319">
        <f t="shared" ca="1" si="271"/>
        <v>1</v>
      </c>
    </row>
    <row r="4320" spans="1:10">
      <c r="A4320" t="str">
        <f t="shared" si="268"/>
        <v>TXN004319</v>
      </c>
      <c r="B4320" t="s">
        <v>1748</v>
      </c>
      <c r="C4320">
        <v>575</v>
      </c>
      <c r="D4320">
        <v>6</v>
      </c>
      <c r="E4320">
        <v>2</v>
      </c>
      <c r="F4320">
        <v>473</v>
      </c>
      <c r="G4320">
        <v>4</v>
      </c>
      <c r="H4320" s="1">
        <f t="shared" ca="1" si="269"/>
        <v>713.86099922764481</v>
      </c>
      <c r="I4320">
        <f t="shared" ca="1" si="270"/>
        <v>2.8976958009559017E-2</v>
      </c>
      <c r="J4320">
        <f t="shared" ca="1" si="271"/>
        <v>0</v>
      </c>
    </row>
    <row r="4321" spans="1:10">
      <c r="A4321" t="str">
        <f t="shared" si="268"/>
        <v>TXN004320</v>
      </c>
      <c r="B4321" t="s">
        <v>3338</v>
      </c>
      <c r="C4321">
        <v>1371</v>
      </c>
      <c r="D4321">
        <v>3</v>
      </c>
      <c r="E4321">
        <v>1</v>
      </c>
      <c r="F4321">
        <v>921</v>
      </c>
      <c r="G4321">
        <v>4</v>
      </c>
      <c r="H4321" s="1">
        <f t="shared" ca="1" si="269"/>
        <v>2.7675327030910468</v>
      </c>
      <c r="I4321">
        <f t="shared" ca="1" si="270"/>
        <v>0.26827809869716335</v>
      </c>
      <c r="J4321">
        <f t="shared" ca="1" si="271"/>
        <v>0</v>
      </c>
    </row>
    <row r="4322" spans="1:10">
      <c r="A4322" t="str">
        <f t="shared" si="268"/>
        <v>TXN004321</v>
      </c>
      <c r="B4322" t="s">
        <v>4148</v>
      </c>
      <c r="C4322">
        <v>1357</v>
      </c>
      <c r="D4322">
        <v>3</v>
      </c>
      <c r="E4322">
        <v>2</v>
      </c>
      <c r="F4322">
        <v>273</v>
      </c>
      <c r="G4322">
        <v>5</v>
      </c>
      <c r="H4322" s="1">
        <f t="shared" ca="1" si="269"/>
        <v>230.55325113861457</v>
      </c>
      <c r="I4322">
        <f t="shared" ca="1" si="270"/>
        <v>0.55386367202121223</v>
      </c>
      <c r="J4322">
        <f t="shared" ca="1" si="271"/>
        <v>1</v>
      </c>
    </row>
    <row r="4323" spans="1:10">
      <c r="A4323" t="str">
        <f t="shared" si="268"/>
        <v>TXN004322</v>
      </c>
      <c r="B4323" t="s">
        <v>1800</v>
      </c>
      <c r="C4323">
        <v>553</v>
      </c>
      <c r="D4323">
        <v>3</v>
      </c>
      <c r="E4323">
        <v>1</v>
      </c>
      <c r="F4323">
        <v>84</v>
      </c>
      <c r="G4323">
        <v>3</v>
      </c>
      <c r="H4323" s="1">
        <f t="shared" ca="1" si="269"/>
        <v>876.6957070527269</v>
      </c>
      <c r="I4323">
        <f t="shared" ca="1" si="270"/>
        <v>0.89164928023258061</v>
      </c>
      <c r="J4323">
        <f t="shared" ca="1" si="271"/>
        <v>1</v>
      </c>
    </row>
    <row r="4324" spans="1:10">
      <c r="A4324" t="str">
        <f t="shared" si="268"/>
        <v>TXN004323</v>
      </c>
      <c r="B4324" t="s">
        <v>3484</v>
      </c>
      <c r="C4324">
        <v>71</v>
      </c>
      <c r="D4324">
        <v>4</v>
      </c>
      <c r="E4324">
        <v>3</v>
      </c>
      <c r="F4324">
        <v>149</v>
      </c>
      <c r="G4324">
        <v>4</v>
      </c>
      <c r="H4324" s="1">
        <f t="shared" ca="1" si="269"/>
        <v>338.83016044267356</v>
      </c>
      <c r="I4324">
        <f t="shared" ca="1" si="270"/>
        <v>0.91487487948148771</v>
      </c>
      <c r="J4324">
        <f t="shared" ca="1" si="271"/>
        <v>1</v>
      </c>
    </row>
    <row r="4325" spans="1:10">
      <c r="A4325" t="str">
        <f t="shared" si="268"/>
        <v>TXN004324</v>
      </c>
      <c r="B4325" t="s">
        <v>4765</v>
      </c>
      <c r="C4325">
        <v>1041</v>
      </c>
      <c r="D4325">
        <v>4</v>
      </c>
      <c r="E4325">
        <v>1</v>
      </c>
      <c r="F4325">
        <v>313</v>
      </c>
      <c r="G4325">
        <v>5</v>
      </c>
      <c r="H4325" s="1">
        <f t="shared" ca="1" si="269"/>
        <v>961.20822301595149</v>
      </c>
      <c r="I4325">
        <f t="shared" ca="1" si="270"/>
        <v>0.30239282029825387</v>
      </c>
      <c r="J4325">
        <f t="shared" ca="1" si="271"/>
        <v>0</v>
      </c>
    </row>
    <row r="4326" spans="1:10">
      <c r="A4326" t="str">
        <f t="shared" si="268"/>
        <v>TXN004325</v>
      </c>
      <c r="B4326" t="s">
        <v>2803</v>
      </c>
      <c r="C4326">
        <v>228</v>
      </c>
      <c r="D4326">
        <v>5</v>
      </c>
      <c r="E4326">
        <v>3</v>
      </c>
      <c r="F4326">
        <v>229</v>
      </c>
      <c r="G4326">
        <v>3</v>
      </c>
      <c r="H4326" s="1">
        <f t="shared" ca="1" si="269"/>
        <v>234.45372172547141</v>
      </c>
      <c r="I4326">
        <f t="shared" ca="1" si="270"/>
        <v>0.63008567478041666</v>
      </c>
      <c r="J4326">
        <f t="shared" ca="1" si="271"/>
        <v>1</v>
      </c>
    </row>
    <row r="4327" spans="1:10">
      <c r="A4327" t="str">
        <f t="shared" si="268"/>
        <v>TXN004326</v>
      </c>
      <c r="B4327" t="s">
        <v>1364</v>
      </c>
      <c r="C4327">
        <v>363</v>
      </c>
      <c r="D4327">
        <v>6</v>
      </c>
      <c r="E4327">
        <v>2</v>
      </c>
      <c r="F4327">
        <v>339</v>
      </c>
      <c r="G4327">
        <v>1</v>
      </c>
      <c r="H4327" s="1">
        <f t="shared" ca="1" si="269"/>
        <v>363.88931907192858</v>
      </c>
      <c r="I4327">
        <f t="shared" ca="1" si="270"/>
        <v>0.87666210282753787</v>
      </c>
      <c r="J4327">
        <f t="shared" ca="1" si="271"/>
        <v>1</v>
      </c>
    </row>
    <row r="4328" spans="1:10">
      <c r="A4328" t="str">
        <f t="shared" si="268"/>
        <v>TXN004327</v>
      </c>
      <c r="B4328" t="s">
        <v>488</v>
      </c>
      <c r="C4328">
        <v>215</v>
      </c>
      <c r="D4328">
        <v>1</v>
      </c>
      <c r="E4328">
        <v>2</v>
      </c>
      <c r="F4328">
        <v>970</v>
      </c>
      <c r="G4328">
        <v>1</v>
      </c>
      <c r="H4328" s="1">
        <f t="shared" ca="1" si="269"/>
        <v>541.32222696230508</v>
      </c>
      <c r="I4328">
        <f t="shared" ca="1" si="270"/>
        <v>0.96146821552193307</v>
      </c>
      <c r="J4328">
        <f t="shared" ca="1" si="271"/>
        <v>1</v>
      </c>
    </row>
    <row r="4329" spans="1:10">
      <c r="A4329" t="str">
        <f t="shared" si="268"/>
        <v>TXN004328</v>
      </c>
      <c r="B4329" t="s">
        <v>1679</v>
      </c>
      <c r="C4329">
        <v>1108</v>
      </c>
      <c r="D4329">
        <v>7</v>
      </c>
      <c r="E4329">
        <v>3</v>
      </c>
      <c r="F4329">
        <v>442</v>
      </c>
      <c r="G4329">
        <v>4</v>
      </c>
      <c r="H4329" s="1">
        <f t="shared" ca="1" si="269"/>
        <v>406.67625756748436</v>
      </c>
      <c r="I4329">
        <f t="shared" ca="1" si="270"/>
        <v>9.2764588795492431E-2</v>
      </c>
      <c r="J4329">
        <f t="shared" ca="1" si="271"/>
        <v>0</v>
      </c>
    </row>
    <row r="4330" spans="1:10">
      <c r="A4330" t="str">
        <f t="shared" si="268"/>
        <v>TXN004329</v>
      </c>
      <c r="B4330" t="s">
        <v>4172</v>
      </c>
      <c r="C4330">
        <v>1321</v>
      </c>
      <c r="D4330">
        <v>6</v>
      </c>
      <c r="E4330">
        <v>1</v>
      </c>
      <c r="F4330">
        <v>62</v>
      </c>
      <c r="G4330">
        <v>5</v>
      </c>
      <c r="H4330" s="1">
        <f t="shared" ca="1" si="269"/>
        <v>572.50610541127537</v>
      </c>
      <c r="I4330">
        <f t="shared" ca="1" si="270"/>
        <v>0.64635701821482527</v>
      </c>
      <c r="J4330">
        <f t="shared" ca="1" si="271"/>
        <v>1</v>
      </c>
    </row>
    <row r="4331" spans="1:10">
      <c r="A4331" t="str">
        <f t="shared" si="268"/>
        <v>TXN004330</v>
      </c>
      <c r="B4331" t="s">
        <v>2174</v>
      </c>
      <c r="C4331">
        <v>470</v>
      </c>
      <c r="D4331">
        <v>1</v>
      </c>
      <c r="E4331">
        <v>3</v>
      </c>
      <c r="F4331">
        <v>71</v>
      </c>
      <c r="G4331">
        <v>2</v>
      </c>
      <c r="H4331" s="1">
        <f t="shared" ca="1" si="269"/>
        <v>318.21750580625638</v>
      </c>
      <c r="I4331">
        <f t="shared" ca="1" si="270"/>
        <v>0.28551499125535373</v>
      </c>
      <c r="J4331">
        <f t="shared" ca="1" si="271"/>
        <v>0</v>
      </c>
    </row>
    <row r="4332" spans="1:10">
      <c r="A4332" t="str">
        <f t="shared" si="268"/>
        <v>TXN004331</v>
      </c>
      <c r="B4332" t="s">
        <v>3875</v>
      </c>
      <c r="C4332">
        <v>602</v>
      </c>
      <c r="D4332">
        <v>9</v>
      </c>
      <c r="E4332">
        <v>3</v>
      </c>
      <c r="F4332">
        <v>533</v>
      </c>
      <c r="G4332">
        <v>3</v>
      </c>
      <c r="H4332" s="1">
        <f t="shared" ca="1" si="269"/>
        <v>488.30647751126554</v>
      </c>
      <c r="I4332">
        <f t="shared" ca="1" si="270"/>
        <v>0.98064179977040189</v>
      </c>
      <c r="J4332">
        <f t="shared" ca="1" si="271"/>
        <v>1</v>
      </c>
    </row>
    <row r="4333" spans="1:10">
      <c r="A4333" t="str">
        <f t="shared" si="268"/>
        <v>TXN004332</v>
      </c>
      <c r="B4333" t="s">
        <v>2525</v>
      </c>
      <c r="C4333">
        <v>744</v>
      </c>
      <c r="D4333">
        <v>8</v>
      </c>
      <c r="E4333">
        <v>1</v>
      </c>
      <c r="F4333">
        <v>294</v>
      </c>
      <c r="G4333">
        <v>2</v>
      </c>
      <c r="H4333" s="1">
        <f t="shared" ca="1" si="269"/>
        <v>965.7025138585085</v>
      </c>
      <c r="I4333">
        <f t="shared" ca="1" si="270"/>
        <v>0.17215362301100934</v>
      </c>
      <c r="J4333">
        <f t="shared" ca="1" si="271"/>
        <v>0</v>
      </c>
    </row>
    <row r="4334" spans="1:10">
      <c r="A4334" t="str">
        <f t="shared" si="268"/>
        <v>TXN004333</v>
      </c>
      <c r="B4334" t="s">
        <v>942</v>
      </c>
      <c r="C4334">
        <v>708</v>
      </c>
      <c r="D4334">
        <v>1</v>
      </c>
      <c r="E4334">
        <v>3</v>
      </c>
      <c r="F4334">
        <v>616</v>
      </c>
      <c r="G4334">
        <v>2</v>
      </c>
      <c r="H4334" s="1">
        <f t="shared" ca="1" si="269"/>
        <v>458.98703328366122</v>
      </c>
      <c r="I4334">
        <f t="shared" ca="1" si="270"/>
        <v>0.68296144742539266</v>
      </c>
      <c r="J4334">
        <f t="shared" ca="1" si="271"/>
        <v>1</v>
      </c>
    </row>
    <row r="4335" spans="1:10">
      <c r="A4335" t="str">
        <f t="shared" si="268"/>
        <v>TXN004334</v>
      </c>
      <c r="B4335" t="s">
        <v>1699</v>
      </c>
      <c r="C4335">
        <v>402</v>
      </c>
      <c r="D4335">
        <v>1</v>
      </c>
      <c r="E4335">
        <v>2</v>
      </c>
      <c r="F4335">
        <v>5</v>
      </c>
      <c r="G4335">
        <v>2</v>
      </c>
      <c r="H4335" s="1">
        <f t="shared" ca="1" si="269"/>
        <v>197.69912964865321</v>
      </c>
      <c r="I4335">
        <f t="shared" ca="1" si="270"/>
        <v>0.86154627269585016</v>
      </c>
      <c r="J4335">
        <f t="shared" ca="1" si="271"/>
        <v>1</v>
      </c>
    </row>
    <row r="4336" spans="1:10">
      <c r="A4336" t="str">
        <f t="shared" si="268"/>
        <v>TXN004335</v>
      </c>
      <c r="B4336" t="s">
        <v>2091</v>
      </c>
      <c r="C4336">
        <v>513</v>
      </c>
      <c r="D4336">
        <v>4</v>
      </c>
      <c r="E4336">
        <v>1</v>
      </c>
      <c r="F4336">
        <v>863</v>
      </c>
      <c r="G4336">
        <v>4</v>
      </c>
      <c r="H4336" s="1">
        <f t="shared" ca="1" si="269"/>
        <v>718.9766195017412</v>
      </c>
      <c r="I4336">
        <f t="shared" ca="1" si="270"/>
        <v>2.0794812219540604E-2</v>
      </c>
      <c r="J4336">
        <f t="shared" ca="1" si="271"/>
        <v>0</v>
      </c>
    </row>
    <row r="4337" spans="1:10">
      <c r="A4337" t="str">
        <f t="shared" si="268"/>
        <v>TXN004336</v>
      </c>
      <c r="B4337" t="s">
        <v>1897</v>
      </c>
      <c r="C4337">
        <v>778</v>
      </c>
      <c r="D4337">
        <v>4</v>
      </c>
      <c r="E4337">
        <v>3</v>
      </c>
      <c r="F4337">
        <v>697</v>
      </c>
      <c r="G4337">
        <v>3</v>
      </c>
      <c r="H4337" s="1">
        <f t="shared" ca="1" si="269"/>
        <v>337.28965286270363</v>
      </c>
      <c r="I4337">
        <f t="shared" ca="1" si="270"/>
        <v>2.6434504495069455E-2</v>
      </c>
      <c r="J4337">
        <f t="shared" ca="1" si="271"/>
        <v>0</v>
      </c>
    </row>
    <row r="4338" spans="1:10">
      <c r="A4338" t="str">
        <f t="shared" si="268"/>
        <v>TXN004337</v>
      </c>
      <c r="B4338" t="s">
        <v>1719</v>
      </c>
      <c r="C4338">
        <v>927</v>
      </c>
      <c r="D4338">
        <v>4</v>
      </c>
      <c r="E4338">
        <v>2</v>
      </c>
      <c r="F4338">
        <v>252</v>
      </c>
      <c r="G4338">
        <v>2</v>
      </c>
      <c r="H4338" s="1">
        <f t="shared" ca="1" si="269"/>
        <v>346.53962739466971</v>
      </c>
      <c r="I4338">
        <f t="shared" ca="1" si="270"/>
        <v>8.7760524571720455E-2</v>
      </c>
      <c r="J4338">
        <f t="shared" ca="1" si="271"/>
        <v>0</v>
      </c>
    </row>
    <row r="4339" spans="1:10">
      <c r="A4339" t="str">
        <f t="shared" si="268"/>
        <v>TXN004338</v>
      </c>
      <c r="B4339" t="s">
        <v>4416</v>
      </c>
      <c r="C4339">
        <v>484</v>
      </c>
      <c r="D4339">
        <v>9</v>
      </c>
      <c r="E4339">
        <v>2</v>
      </c>
      <c r="F4339">
        <v>39</v>
      </c>
      <c r="G4339">
        <v>4</v>
      </c>
      <c r="H4339" s="1">
        <f t="shared" ca="1" si="269"/>
        <v>315.97427341612286</v>
      </c>
      <c r="I4339">
        <f t="shared" ca="1" si="270"/>
        <v>0.53978089693257914</v>
      </c>
      <c r="J4339">
        <f t="shared" ca="1" si="271"/>
        <v>1</v>
      </c>
    </row>
    <row r="4340" spans="1:10">
      <c r="A4340" t="str">
        <f t="shared" si="268"/>
        <v>TXN004339</v>
      </c>
      <c r="B4340" t="s">
        <v>285</v>
      </c>
      <c r="C4340">
        <v>741</v>
      </c>
      <c r="D4340">
        <v>6</v>
      </c>
      <c r="E4340">
        <v>1</v>
      </c>
      <c r="F4340">
        <v>665</v>
      </c>
      <c r="G4340">
        <v>2</v>
      </c>
      <c r="H4340" s="1">
        <f t="shared" ca="1" si="269"/>
        <v>483.53666823797516</v>
      </c>
      <c r="I4340">
        <f t="shared" ca="1" si="270"/>
        <v>0.14105362241407238</v>
      </c>
      <c r="J4340">
        <f t="shared" ca="1" si="271"/>
        <v>0</v>
      </c>
    </row>
    <row r="4341" spans="1:10">
      <c r="A4341" t="str">
        <f t="shared" si="268"/>
        <v>TXN004340</v>
      </c>
      <c r="B4341" t="s">
        <v>2825</v>
      </c>
      <c r="C4341">
        <v>109</v>
      </c>
      <c r="D4341">
        <v>5</v>
      </c>
      <c r="E4341">
        <v>2</v>
      </c>
      <c r="F4341">
        <v>786</v>
      </c>
      <c r="G4341">
        <v>1</v>
      </c>
      <c r="H4341" s="1">
        <f t="shared" ca="1" si="269"/>
        <v>578.29196777981065</v>
      </c>
      <c r="I4341">
        <f t="shared" ca="1" si="270"/>
        <v>0.19055969933121131</v>
      </c>
      <c r="J4341">
        <f t="shared" ca="1" si="271"/>
        <v>0</v>
      </c>
    </row>
    <row r="4342" spans="1:10">
      <c r="A4342" t="str">
        <f t="shared" si="268"/>
        <v>TXN004341</v>
      </c>
      <c r="B4342" t="s">
        <v>2520</v>
      </c>
      <c r="C4342">
        <v>530</v>
      </c>
      <c r="D4342">
        <v>1</v>
      </c>
      <c r="E4342">
        <v>3</v>
      </c>
      <c r="F4342">
        <v>474</v>
      </c>
      <c r="G4342">
        <v>2</v>
      </c>
      <c r="H4342" s="1">
        <f t="shared" ca="1" si="269"/>
        <v>684.83336127493885</v>
      </c>
      <c r="I4342">
        <f t="shared" ca="1" si="270"/>
        <v>0.55971098780848749</v>
      </c>
      <c r="J4342">
        <f t="shared" ca="1" si="271"/>
        <v>1</v>
      </c>
    </row>
    <row r="4343" spans="1:10">
      <c r="A4343" t="str">
        <f t="shared" si="268"/>
        <v>TXN004342</v>
      </c>
      <c r="B4343" t="s">
        <v>4573</v>
      </c>
      <c r="C4343">
        <v>574</v>
      </c>
      <c r="D4343">
        <v>2</v>
      </c>
      <c r="E4343">
        <v>3</v>
      </c>
      <c r="F4343">
        <v>16</v>
      </c>
      <c r="G4343">
        <v>2</v>
      </c>
      <c r="H4343" s="1">
        <f t="shared" ca="1" si="269"/>
        <v>56.51021885477914</v>
      </c>
      <c r="I4343">
        <f t="shared" ca="1" si="270"/>
        <v>0.4652688179003075</v>
      </c>
      <c r="J4343">
        <f t="shared" ca="1" si="271"/>
        <v>1</v>
      </c>
    </row>
    <row r="4344" spans="1:10">
      <c r="A4344" t="str">
        <f t="shared" si="268"/>
        <v>TXN004343</v>
      </c>
      <c r="B4344" t="s">
        <v>1729</v>
      </c>
      <c r="C4344">
        <v>875</v>
      </c>
      <c r="D4344">
        <v>9</v>
      </c>
      <c r="E4344">
        <v>1</v>
      </c>
      <c r="F4344">
        <v>271</v>
      </c>
      <c r="G4344">
        <v>3</v>
      </c>
      <c r="H4344" s="1">
        <f t="shared" ca="1" si="269"/>
        <v>264.02724245228279</v>
      </c>
      <c r="I4344">
        <f t="shared" ca="1" si="270"/>
        <v>0.94750816921797842</v>
      </c>
      <c r="J4344">
        <f t="shared" ca="1" si="271"/>
        <v>1</v>
      </c>
    </row>
    <row r="4345" spans="1:10">
      <c r="A4345" t="str">
        <f t="shared" si="268"/>
        <v>TXN004344</v>
      </c>
      <c r="B4345" t="s">
        <v>4224</v>
      </c>
      <c r="C4345">
        <v>473</v>
      </c>
      <c r="D4345">
        <v>4</v>
      </c>
      <c r="E4345">
        <v>2</v>
      </c>
      <c r="F4345">
        <v>735</v>
      </c>
      <c r="G4345">
        <v>1</v>
      </c>
      <c r="H4345" s="1">
        <f t="shared" ca="1" si="269"/>
        <v>173.16129604840137</v>
      </c>
      <c r="I4345">
        <f t="shared" ca="1" si="270"/>
        <v>0.87807074727975798</v>
      </c>
      <c r="J4345">
        <f t="shared" ca="1" si="271"/>
        <v>1</v>
      </c>
    </row>
    <row r="4346" spans="1:10">
      <c r="A4346" t="str">
        <f t="shared" si="268"/>
        <v>TXN004345</v>
      </c>
      <c r="B4346" t="s">
        <v>1867</v>
      </c>
      <c r="C4346">
        <v>67</v>
      </c>
      <c r="D4346">
        <v>2</v>
      </c>
      <c r="E4346">
        <v>3</v>
      </c>
      <c r="F4346">
        <v>906</v>
      </c>
      <c r="G4346">
        <v>2</v>
      </c>
      <c r="H4346" s="1">
        <f t="shared" ca="1" si="269"/>
        <v>627.71914798851981</v>
      </c>
      <c r="I4346">
        <f t="shared" ca="1" si="270"/>
        <v>0.19933471815302084</v>
      </c>
      <c r="J4346">
        <f t="shared" ca="1" si="271"/>
        <v>0</v>
      </c>
    </row>
    <row r="4347" spans="1:10">
      <c r="A4347" t="str">
        <f t="shared" si="268"/>
        <v>TXN004346</v>
      </c>
      <c r="B4347" t="s">
        <v>233</v>
      </c>
      <c r="C4347">
        <v>1057</v>
      </c>
      <c r="D4347">
        <v>4</v>
      </c>
      <c r="E4347">
        <v>3</v>
      </c>
      <c r="F4347">
        <v>785</v>
      </c>
      <c r="G4347">
        <v>3</v>
      </c>
      <c r="H4347" s="1">
        <f t="shared" ca="1" si="269"/>
        <v>186.10310723695221</v>
      </c>
      <c r="I4347">
        <f t="shared" ca="1" si="270"/>
        <v>0.96470920765119894</v>
      </c>
      <c r="J4347">
        <f t="shared" ca="1" si="271"/>
        <v>1</v>
      </c>
    </row>
    <row r="4348" spans="1:10">
      <c r="A4348" t="str">
        <f t="shared" si="268"/>
        <v>TXN004347</v>
      </c>
      <c r="B4348" t="s">
        <v>1397</v>
      </c>
      <c r="C4348">
        <v>966</v>
      </c>
      <c r="D4348">
        <v>1</v>
      </c>
      <c r="E4348">
        <v>3</v>
      </c>
      <c r="F4348">
        <v>355</v>
      </c>
      <c r="G4348">
        <v>5</v>
      </c>
      <c r="H4348" s="1">
        <f t="shared" ca="1" si="269"/>
        <v>840.88874331688601</v>
      </c>
      <c r="I4348">
        <f t="shared" ca="1" si="270"/>
        <v>0.93420778563897167</v>
      </c>
      <c r="J4348">
        <f t="shared" ca="1" si="271"/>
        <v>1</v>
      </c>
    </row>
    <row r="4349" spans="1:10">
      <c r="A4349" t="str">
        <f t="shared" si="268"/>
        <v>TXN004348</v>
      </c>
      <c r="B4349" t="s">
        <v>4206</v>
      </c>
      <c r="C4349">
        <v>815</v>
      </c>
      <c r="D4349">
        <v>8</v>
      </c>
      <c r="E4349">
        <v>1</v>
      </c>
      <c r="F4349">
        <v>691</v>
      </c>
      <c r="G4349">
        <v>4</v>
      </c>
      <c r="H4349" s="1">
        <f t="shared" ca="1" si="269"/>
        <v>153.49084128765332</v>
      </c>
      <c r="I4349">
        <f t="shared" ca="1" si="270"/>
        <v>0.68737996492123132</v>
      </c>
      <c r="J4349">
        <f t="shared" ca="1" si="271"/>
        <v>1</v>
      </c>
    </row>
    <row r="4350" spans="1:10">
      <c r="A4350" t="str">
        <f t="shared" si="268"/>
        <v>TXN004349</v>
      </c>
      <c r="B4350" t="s">
        <v>1904</v>
      </c>
      <c r="C4350">
        <v>564</v>
      </c>
      <c r="D4350">
        <v>2</v>
      </c>
      <c r="E4350">
        <v>3</v>
      </c>
      <c r="F4350">
        <v>564</v>
      </c>
      <c r="G4350">
        <v>1</v>
      </c>
      <c r="H4350" s="1">
        <f t="shared" ca="1" si="269"/>
        <v>977.20979068117163</v>
      </c>
      <c r="I4350">
        <f t="shared" ca="1" si="270"/>
        <v>0.26849554139311127</v>
      </c>
      <c r="J4350">
        <f t="shared" ca="1" si="271"/>
        <v>0</v>
      </c>
    </row>
    <row r="4351" spans="1:10">
      <c r="A4351" t="str">
        <f t="shared" si="268"/>
        <v>TXN004350</v>
      </c>
      <c r="B4351" t="s">
        <v>2904</v>
      </c>
      <c r="C4351">
        <v>216</v>
      </c>
      <c r="D4351">
        <v>4</v>
      </c>
      <c r="E4351">
        <v>2</v>
      </c>
      <c r="F4351">
        <v>792</v>
      </c>
      <c r="G4351">
        <v>1</v>
      </c>
      <c r="H4351" s="1">
        <f t="shared" ca="1" si="269"/>
        <v>8.8810879017258149</v>
      </c>
      <c r="I4351">
        <f t="shared" ca="1" si="270"/>
        <v>0.31471006561986059</v>
      </c>
      <c r="J4351">
        <f t="shared" ca="1" si="271"/>
        <v>0</v>
      </c>
    </row>
    <row r="4352" spans="1:10">
      <c r="A4352" t="str">
        <f t="shared" si="268"/>
        <v>TXN004351</v>
      </c>
      <c r="B4352" t="s">
        <v>1757</v>
      </c>
      <c r="C4352">
        <v>38</v>
      </c>
      <c r="D4352">
        <v>3</v>
      </c>
      <c r="E4352">
        <v>1</v>
      </c>
      <c r="F4352">
        <v>167</v>
      </c>
      <c r="G4352">
        <v>3</v>
      </c>
      <c r="H4352" s="1">
        <f t="shared" ca="1" si="269"/>
        <v>327.01288208149151</v>
      </c>
      <c r="I4352">
        <f t="shared" ca="1" si="270"/>
        <v>0.73453715368786376</v>
      </c>
      <c r="J4352">
        <f t="shared" ca="1" si="271"/>
        <v>1</v>
      </c>
    </row>
    <row r="4353" spans="1:10">
      <c r="A4353" t="str">
        <f t="shared" si="268"/>
        <v>TXN004352</v>
      </c>
      <c r="B4353" t="s">
        <v>118</v>
      </c>
      <c r="C4353">
        <v>360</v>
      </c>
      <c r="D4353">
        <v>2</v>
      </c>
      <c r="E4353">
        <v>2</v>
      </c>
      <c r="F4353">
        <v>304</v>
      </c>
      <c r="G4353">
        <v>5</v>
      </c>
      <c r="H4353" s="1">
        <f t="shared" ca="1" si="269"/>
        <v>409.04117597159427</v>
      </c>
      <c r="I4353">
        <f t="shared" ca="1" si="270"/>
        <v>0.71043888789380016</v>
      </c>
      <c r="J4353">
        <f t="shared" ca="1" si="271"/>
        <v>1</v>
      </c>
    </row>
    <row r="4354" spans="1:10">
      <c r="A4354" t="str">
        <f t="shared" ref="A4354:A4417" si="272">"TXN"&amp;TEXT(ROW(A4353),"000000")</f>
        <v>TXN004353</v>
      </c>
      <c r="B4354" t="s">
        <v>2426</v>
      </c>
      <c r="C4354">
        <v>300</v>
      </c>
      <c r="D4354">
        <v>3</v>
      </c>
      <c r="E4354">
        <v>1</v>
      </c>
      <c r="F4354">
        <v>288</v>
      </c>
      <c r="G4354">
        <v>4</v>
      </c>
      <c r="H4354" s="1">
        <f t="shared" ref="H4354:H4417" ca="1" si="273">RAND() * 1000</f>
        <v>180.15194517591848</v>
      </c>
      <c r="I4354">
        <f t="shared" ref="I4354:I4417" ca="1" si="274">RAND()</f>
        <v>0.4780368193065635</v>
      </c>
      <c r="J4354">
        <f t="shared" ref="J4354:J4417" ca="1" si="275">IF(I4354&lt;0.4, 0, 1)</f>
        <v>1</v>
      </c>
    </row>
    <row r="4355" spans="1:10">
      <c r="A4355" t="str">
        <f t="shared" si="272"/>
        <v>TXN004354</v>
      </c>
      <c r="B4355" t="s">
        <v>2187</v>
      </c>
      <c r="C4355">
        <v>813</v>
      </c>
      <c r="D4355">
        <v>6</v>
      </c>
      <c r="E4355">
        <v>1</v>
      </c>
      <c r="F4355">
        <v>864</v>
      </c>
      <c r="G4355">
        <v>4</v>
      </c>
      <c r="H4355" s="1">
        <f t="shared" ca="1" si="273"/>
        <v>921.70489101388125</v>
      </c>
      <c r="I4355">
        <f t="shared" ca="1" si="274"/>
        <v>0.2094853562594301</v>
      </c>
      <c r="J4355">
        <f t="shared" ca="1" si="275"/>
        <v>0</v>
      </c>
    </row>
    <row r="4356" spans="1:10">
      <c r="A4356" t="str">
        <f t="shared" si="272"/>
        <v>TXN004355</v>
      </c>
      <c r="B4356" t="s">
        <v>2220</v>
      </c>
      <c r="C4356">
        <v>297</v>
      </c>
      <c r="D4356">
        <v>10</v>
      </c>
      <c r="E4356">
        <v>3</v>
      </c>
      <c r="F4356">
        <v>57</v>
      </c>
      <c r="G4356">
        <v>5</v>
      </c>
      <c r="H4356" s="1">
        <f t="shared" ca="1" si="273"/>
        <v>211.45907887194181</v>
      </c>
      <c r="I4356">
        <f t="shared" ca="1" si="274"/>
        <v>0.57575990971828372</v>
      </c>
      <c r="J4356">
        <f t="shared" ca="1" si="275"/>
        <v>1</v>
      </c>
    </row>
    <row r="4357" spans="1:10">
      <c r="A4357" t="str">
        <f t="shared" si="272"/>
        <v>TXN004356</v>
      </c>
      <c r="B4357" t="s">
        <v>826</v>
      </c>
      <c r="C4357">
        <v>634</v>
      </c>
      <c r="D4357">
        <v>5</v>
      </c>
      <c r="E4357">
        <v>2</v>
      </c>
      <c r="F4357">
        <v>495</v>
      </c>
      <c r="G4357">
        <v>1</v>
      </c>
      <c r="H4357" s="1">
        <f t="shared" ca="1" si="273"/>
        <v>230.01017769359299</v>
      </c>
      <c r="I4357">
        <f t="shared" ca="1" si="274"/>
        <v>0.58065309554733624</v>
      </c>
      <c r="J4357">
        <f t="shared" ca="1" si="275"/>
        <v>1</v>
      </c>
    </row>
    <row r="4358" spans="1:10">
      <c r="A4358" t="str">
        <f t="shared" si="272"/>
        <v>TXN004357</v>
      </c>
      <c r="B4358" t="s">
        <v>3587</v>
      </c>
      <c r="C4358">
        <v>860</v>
      </c>
      <c r="D4358">
        <v>9</v>
      </c>
      <c r="E4358">
        <v>2</v>
      </c>
      <c r="F4358">
        <v>837</v>
      </c>
      <c r="G4358">
        <v>2</v>
      </c>
      <c r="H4358" s="1">
        <f t="shared" ca="1" si="273"/>
        <v>550.91393395464411</v>
      </c>
      <c r="I4358">
        <f t="shared" ca="1" si="274"/>
        <v>0.14272845395436262</v>
      </c>
      <c r="J4358">
        <f t="shared" ca="1" si="275"/>
        <v>0</v>
      </c>
    </row>
    <row r="4359" spans="1:10">
      <c r="A4359" t="str">
        <f t="shared" si="272"/>
        <v>TXN004358</v>
      </c>
      <c r="B4359" t="s">
        <v>2931</v>
      </c>
      <c r="C4359">
        <v>1095</v>
      </c>
      <c r="D4359">
        <v>4</v>
      </c>
      <c r="E4359">
        <v>3</v>
      </c>
      <c r="F4359">
        <v>77</v>
      </c>
      <c r="G4359">
        <v>4</v>
      </c>
      <c r="H4359" s="1">
        <f t="shared" ca="1" si="273"/>
        <v>550.70926742487904</v>
      </c>
      <c r="I4359">
        <f t="shared" ca="1" si="274"/>
        <v>0.59501024570638128</v>
      </c>
      <c r="J4359">
        <f t="shared" ca="1" si="275"/>
        <v>1</v>
      </c>
    </row>
    <row r="4360" spans="1:10">
      <c r="A4360" t="str">
        <f t="shared" si="272"/>
        <v>TXN004359</v>
      </c>
      <c r="B4360" t="s">
        <v>3759</v>
      </c>
      <c r="C4360">
        <v>1</v>
      </c>
      <c r="D4360">
        <v>4</v>
      </c>
      <c r="E4360">
        <v>1</v>
      </c>
      <c r="F4360">
        <v>354</v>
      </c>
      <c r="G4360">
        <v>1</v>
      </c>
      <c r="H4360" s="1">
        <f t="shared" ca="1" si="273"/>
        <v>330.19681546936442</v>
      </c>
      <c r="I4360">
        <f t="shared" ca="1" si="274"/>
        <v>0.38634015154190615</v>
      </c>
      <c r="J4360">
        <f t="shared" ca="1" si="275"/>
        <v>0</v>
      </c>
    </row>
    <row r="4361" spans="1:10">
      <c r="A4361" t="str">
        <f t="shared" si="272"/>
        <v>TXN004360</v>
      </c>
      <c r="B4361" t="s">
        <v>4588</v>
      </c>
      <c r="C4361">
        <v>63</v>
      </c>
      <c r="D4361">
        <v>9</v>
      </c>
      <c r="E4361">
        <v>3</v>
      </c>
      <c r="F4361">
        <v>400</v>
      </c>
      <c r="G4361">
        <v>4</v>
      </c>
      <c r="H4361" s="1">
        <f t="shared" ca="1" si="273"/>
        <v>627.26479391814144</v>
      </c>
      <c r="I4361">
        <f t="shared" ca="1" si="274"/>
        <v>0.35261979140354727</v>
      </c>
      <c r="J4361">
        <f t="shared" ca="1" si="275"/>
        <v>0</v>
      </c>
    </row>
    <row r="4362" spans="1:10">
      <c r="A4362" t="str">
        <f t="shared" si="272"/>
        <v>TXN004361</v>
      </c>
      <c r="B4362" t="s">
        <v>2262</v>
      </c>
      <c r="C4362">
        <v>7</v>
      </c>
      <c r="D4362">
        <v>6</v>
      </c>
      <c r="E4362">
        <v>3</v>
      </c>
      <c r="F4362">
        <v>7</v>
      </c>
      <c r="G4362">
        <v>5</v>
      </c>
      <c r="H4362" s="1">
        <f t="shared" ca="1" si="273"/>
        <v>723.34353285743259</v>
      </c>
      <c r="I4362">
        <f t="shared" ca="1" si="274"/>
        <v>0.14028986239645436</v>
      </c>
      <c r="J4362">
        <f t="shared" ca="1" si="275"/>
        <v>0</v>
      </c>
    </row>
    <row r="4363" spans="1:10">
      <c r="A4363" t="str">
        <f t="shared" si="272"/>
        <v>TXN004362</v>
      </c>
      <c r="B4363" t="s">
        <v>2431</v>
      </c>
      <c r="C4363">
        <v>398</v>
      </c>
      <c r="D4363">
        <v>10</v>
      </c>
      <c r="E4363">
        <v>1</v>
      </c>
      <c r="F4363">
        <v>398</v>
      </c>
      <c r="G4363">
        <v>5</v>
      </c>
      <c r="H4363" s="1">
        <f t="shared" ca="1" si="273"/>
        <v>865.86438749188096</v>
      </c>
      <c r="I4363">
        <f t="shared" ca="1" si="274"/>
        <v>0.86923440187024681</v>
      </c>
      <c r="J4363">
        <f t="shared" ca="1" si="275"/>
        <v>1</v>
      </c>
    </row>
    <row r="4364" spans="1:10">
      <c r="A4364" t="str">
        <f t="shared" si="272"/>
        <v>TXN004363</v>
      </c>
      <c r="B4364" t="s">
        <v>4193</v>
      </c>
      <c r="C4364">
        <v>463</v>
      </c>
      <c r="D4364">
        <v>9</v>
      </c>
      <c r="E4364">
        <v>3</v>
      </c>
      <c r="F4364">
        <v>427</v>
      </c>
      <c r="G4364">
        <v>5</v>
      </c>
      <c r="H4364" s="1">
        <f t="shared" ca="1" si="273"/>
        <v>177.58471547648713</v>
      </c>
      <c r="I4364">
        <f t="shared" ca="1" si="274"/>
        <v>8.9610251119304318E-2</v>
      </c>
      <c r="J4364">
        <f t="shared" ca="1" si="275"/>
        <v>0</v>
      </c>
    </row>
    <row r="4365" spans="1:10">
      <c r="A4365" t="str">
        <f t="shared" si="272"/>
        <v>TXN004364</v>
      </c>
      <c r="B4365" t="s">
        <v>801</v>
      </c>
      <c r="C4365">
        <v>792</v>
      </c>
      <c r="D4365">
        <v>10</v>
      </c>
      <c r="E4365">
        <v>2</v>
      </c>
      <c r="F4365">
        <v>820</v>
      </c>
      <c r="G4365">
        <v>1</v>
      </c>
      <c r="H4365" s="1">
        <f t="shared" ca="1" si="273"/>
        <v>771.2477781359338</v>
      </c>
      <c r="I4365">
        <f t="shared" ca="1" si="274"/>
        <v>8.3554186625637961E-2</v>
      </c>
      <c r="J4365">
        <f t="shared" ca="1" si="275"/>
        <v>0</v>
      </c>
    </row>
    <row r="4366" spans="1:10">
      <c r="A4366" t="str">
        <f t="shared" si="272"/>
        <v>TXN004365</v>
      </c>
      <c r="B4366" t="s">
        <v>4609</v>
      </c>
      <c r="C4366">
        <v>237</v>
      </c>
      <c r="D4366">
        <v>6</v>
      </c>
      <c r="E4366">
        <v>1</v>
      </c>
      <c r="F4366">
        <v>407</v>
      </c>
      <c r="G4366">
        <v>4</v>
      </c>
      <c r="H4366" s="1">
        <f t="shared" ca="1" si="273"/>
        <v>165.85901803367076</v>
      </c>
      <c r="I4366">
        <f t="shared" ca="1" si="274"/>
        <v>0.13591481620937396</v>
      </c>
      <c r="J4366">
        <f t="shared" ca="1" si="275"/>
        <v>0</v>
      </c>
    </row>
    <row r="4367" spans="1:10">
      <c r="A4367" t="str">
        <f t="shared" si="272"/>
        <v>TXN004366</v>
      </c>
      <c r="B4367" t="s">
        <v>1038</v>
      </c>
      <c r="C4367">
        <v>186</v>
      </c>
      <c r="D4367">
        <v>9</v>
      </c>
      <c r="E4367">
        <v>2</v>
      </c>
      <c r="F4367">
        <v>660</v>
      </c>
      <c r="G4367">
        <v>1</v>
      </c>
      <c r="H4367" s="1">
        <f t="shared" ca="1" si="273"/>
        <v>297.19937644067261</v>
      </c>
      <c r="I4367">
        <f t="shared" ca="1" si="274"/>
        <v>0.85171693913060553</v>
      </c>
      <c r="J4367">
        <f t="shared" ca="1" si="275"/>
        <v>1</v>
      </c>
    </row>
    <row r="4368" spans="1:10">
      <c r="A4368" t="str">
        <f t="shared" si="272"/>
        <v>TXN004367</v>
      </c>
      <c r="B4368" t="s">
        <v>3765</v>
      </c>
      <c r="C4368">
        <v>901</v>
      </c>
      <c r="D4368">
        <v>2</v>
      </c>
      <c r="E4368">
        <v>1</v>
      </c>
      <c r="F4368">
        <v>574</v>
      </c>
      <c r="G4368">
        <v>4</v>
      </c>
      <c r="H4368" s="1">
        <f t="shared" ca="1" si="273"/>
        <v>921.6246895005321</v>
      </c>
      <c r="I4368">
        <f t="shared" ca="1" si="274"/>
        <v>0.76163572191800166</v>
      </c>
      <c r="J4368">
        <f t="shared" ca="1" si="275"/>
        <v>1</v>
      </c>
    </row>
    <row r="4369" spans="1:10">
      <c r="A4369" t="str">
        <f t="shared" si="272"/>
        <v>TXN004368</v>
      </c>
      <c r="B4369" t="s">
        <v>2130</v>
      </c>
      <c r="C4369">
        <v>937</v>
      </c>
      <c r="D4369">
        <v>1</v>
      </c>
      <c r="E4369">
        <v>1</v>
      </c>
      <c r="F4369">
        <v>85</v>
      </c>
      <c r="G4369">
        <v>5</v>
      </c>
      <c r="H4369" s="1">
        <f t="shared" ca="1" si="273"/>
        <v>553.84789989150818</v>
      </c>
      <c r="I4369">
        <f t="shared" ca="1" si="274"/>
        <v>0.81198813252771473</v>
      </c>
      <c r="J4369">
        <f t="shared" ca="1" si="275"/>
        <v>1</v>
      </c>
    </row>
    <row r="4370" spans="1:10">
      <c r="A4370" t="str">
        <f t="shared" si="272"/>
        <v>TXN004369</v>
      </c>
      <c r="B4370" t="s">
        <v>3034</v>
      </c>
      <c r="C4370">
        <v>780</v>
      </c>
      <c r="D4370">
        <v>3</v>
      </c>
      <c r="E4370">
        <v>3</v>
      </c>
      <c r="F4370">
        <v>529</v>
      </c>
      <c r="G4370">
        <v>3</v>
      </c>
      <c r="H4370" s="1">
        <f t="shared" ca="1" si="273"/>
        <v>331.31200289979932</v>
      </c>
      <c r="I4370">
        <f t="shared" ca="1" si="274"/>
        <v>0.72834171941214132</v>
      </c>
      <c r="J4370">
        <f t="shared" ca="1" si="275"/>
        <v>1</v>
      </c>
    </row>
    <row r="4371" spans="1:10">
      <c r="A4371" t="str">
        <f t="shared" si="272"/>
        <v>TXN004370</v>
      </c>
      <c r="B4371" t="s">
        <v>297</v>
      </c>
      <c r="C4371">
        <v>956</v>
      </c>
      <c r="D4371">
        <v>3</v>
      </c>
      <c r="E4371">
        <v>1</v>
      </c>
      <c r="F4371">
        <v>105</v>
      </c>
      <c r="G4371">
        <v>5</v>
      </c>
      <c r="H4371" s="1">
        <f t="shared" ca="1" si="273"/>
        <v>127.31944178163346</v>
      </c>
      <c r="I4371">
        <f t="shared" ca="1" si="274"/>
        <v>0.30402797064748943</v>
      </c>
      <c r="J4371">
        <f t="shared" ca="1" si="275"/>
        <v>0</v>
      </c>
    </row>
    <row r="4372" spans="1:10">
      <c r="A4372" t="str">
        <f t="shared" si="272"/>
        <v>TXN004371</v>
      </c>
      <c r="B4372" t="s">
        <v>3906</v>
      </c>
      <c r="C4372">
        <v>1227</v>
      </c>
      <c r="D4372">
        <v>1</v>
      </c>
      <c r="E4372">
        <v>2</v>
      </c>
      <c r="F4372">
        <v>193</v>
      </c>
      <c r="G4372">
        <v>1</v>
      </c>
      <c r="H4372" s="1">
        <f t="shared" ca="1" si="273"/>
        <v>990.05427606974092</v>
      </c>
      <c r="I4372">
        <f t="shared" ca="1" si="274"/>
        <v>0.30410964525264783</v>
      </c>
      <c r="J4372">
        <f t="shared" ca="1" si="275"/>
        <v>0</v>
      </c>
    </row>
    <row r="4373" spans="1:10">
      <c r="A4373" t="str">
        <f t="shared" si="272"/>
        <v>TXN004372</v>
      </c>
      <c r="B4373" t="s">
        <v>3153</v>
      </c>
      <c r="C4373">
        <v>1069</v>
      </c>
      <c r="D4373">
        <v>3</v>
      </c>
      <c r="E4373">
        <v>1</v>
      </c>
      <c r="F4373">
        <v>436</v>
      </c>
      <c r="G4373">
        <v>5</v>
      </c>
      <c r="H4373" s="1">
        <f t="shared" ca="1" si="273"/>
        <v>385.6151437104466</v>
      </c>
      <c r="I4373">
        <f t="shared" ca="1" si="274"/>
        <v>0.14758184866628055</v>
      </c>
      <c r="J4373">
        <f t="shared" ca="1" si="275"/>
        <v>0</v>
      </c>
    </row>
    <row r="4374" spans="1:10">
      <c r="A4374" t="str">
        <f t="shared" si="272"/>
        <v>TXN004373</v>
      </c>
      <c r="B4374" t="s">
        <v>4934</v>
      </c>
      <c r="C4374">
        <v>1300</v>
      </c>
      <c r="D4374">
        <v>5</v>
      </c>
      <c r="E4374">
        <v>2</v>
      </c>
      <c r="F4374">
        <v>354</v>
      </c>
      <c r="G4374">
        <v>1</v>
      </c>
      <c r="H4374" s="1">
        <f t="shared" ca="1" si="273"/>
        <v>616.47074294096274</v>
      </c>
      <c r="I4374">
        <f t="shared" ca="1" si="274"/>
        <v>0.7733038513496544</v>
      </c>
      <c r="J4374">
        <f t="shared" ca="1" si="275"/>
        <v>1</v>
      </c>
    </row>
    <row r="4375" spans="1:10">
      <c r="A4375" t="str">
        <f t="shared" si="272"/>
        <v>TXN004374</v>
      </c>
      <c r="B4375" t="s">
        <v>1404</v>
      </c>
      <c r="C4375">
        <v>608</v>
      </c>
      <c r="D4375">
        <v>4</v>
      </c>
      <c r="E4375">
        <v>2</v>
      </c>
      <c r="F4375">
        <v>805</v>
      </c>
      <c r="G4375">
        <v>2</v>
      </c>
      <c r="H4375" s="1">
        <f t="shared" ca="1" si="273"/>
        <v>765.5095166076909</v>
      </c>
      <c r="I4375">
        <f t="shared" ca="1" si="274"/>
        <v>0.66473262694892765</v>
      </c>
      <c r="J4375">
        <f t="shared" ca="1" si="275"/>
        <v>1</v>
      </c>
    </row>
    <row r="4376" spans="1:10">
      <c r="A4376" t="str">
        <f t="shared" si="272"/>
        <v>TXN004375</v>
      </c>
      <c r="B4376" t="s">
        <v>417</v>
      </c>
      <c r="C4376">
        <v>1000</v>
      </c>
      <c r="D4376">
        <v>6</v>
      </c>
      <c r="E4376">
        <v>3</v>
      </c>
      <c r="F4376">
        <v>808</v>
      </c>
      <c r="G4376">
        <v>5</v>
      </c>
      <c r="H4376" s="1">
        <f t="shared" ca="1" si="273"/>
        <v>772.66534028763488</v>
      </c>
      <c r="I4376">
        <f t="shared" ca="1" si="274"/>
        <v>0.7464434144881219</v>
      </c>
      <c r="J4376">
        <f t="shared" ca="1" si="275"/>
        <v>1</v>
      </c>
    </row>
    <row r="4377" spans="1:10">
      <c r="A4377" t="str">
        <f t="shared" si="272"/>
        <v>TXN004376</v>
      </c>
      <c r="B4377" t="s">
        <v>2495</v>
      </c>
      <c r="C4377">
        <v>580</v>
      </c>
      <c r="D4377">
        <v>5</v>
      </c>
      <c r="E4377">
        <v>2</v>
      </c>
      <c r="F4377">
        <v>134</v>
      </c>
      <c r="G4377">
        <v>1</v>
      </c>
      <c r="H4377" s="1">
        <f t="shared" ca="1" si="273"/>
        <v>803.242157817828</v>
      </c>
      <c r="I4377">
        <f t="shared" ca="1" si="274"/>
        <v>0.2015036528028239</v>
      </c>
      <c r="J4377">
        <f t="shared" ca="1" si="275"/>
        <v>0</v>
      </c>
    </row>
    <row r="4378" spans="1:10">
      <c r="A4378" t="str">
        <f t="shared" si="272"/>
        <v>TXN004377</v>
      </c>
      <c r="B4378" t="s">
        <v>3427</v>
      </c>
      <c r="C4378">
        <v>1309</v>
      </c>
      <c r="D4378">
        <v>1</v>
      </c>
      <c r="E4378">
        <v>2</v>
      </c>
      <c r="F4378">
        <v>129</v>
      </c>
      <c r="G4378">
        <v>3</v>
      </c>
      <c r="H4378" s="1">
        <f t="shared" ca="1" si="273"/>
        <v>183.36667985479349</v>
      </c>
      <c r="I4378">
        <f t="shared" ca="1" si="274"/>
        <v>0.25164199111199426</v>
      </c>
      <c r="J4378">
        <f t="shared" ca="1" si="275"/>
        <v>0</v>
      </c>
    </row>
    <row r="4379" spans="1:10">
      <c r="A4379" t="str">
        <f t="shared" si="272"/>
        <v>TXN004378</v>
      </c>
      <c r="B4379" t="s">
        <v>94</v>
      </c>
      <c r="C4379">
        <v>903</v>
      </c>
      <c r="D4379">
        <v>1</v>
      </c>
      <c r="E4379">
        <v>3</v>
      </c>
      <c r="F4379">
        <v>337</v>
      </c>
      <c r="G4379">
        <v>4</v>
      </c>
      <c r="H4379" s="1">
        <f t="shared" ca="1" si="273"/>
        <v>28.26752873480487</v>
      </c>
      <c r="I4379">
        <f t="shared" ca="1" si="274"/>
        <v>1.8010684509468522E-3</v>
      </c>
      <c r="J4379">
        <f t="shared" ca="1" si="275"/>
        <v>0</v>
      </c>
    </row>
    <row r="4380" spans="1:10">
      <c r="A4380" t="str">
        <f t="shared" si="272"/>
        <v>TXN004379</v>
      </c>
      <c r="B4380" t="s">
        <v>1495</v>
      </c>
      <c r="C4380">
        <v>662</v>
      </c>
      <c r="D4380">
        <v>1</v>
      </c>
      <c r="E4380">
        <v>2</v>
      </c>
      <c r="F4380">
        <v>740</v>
      </c>
      <c r="G4380">
        <v>5</v>
      </c>
      <c r="H4380" s="1">
        <f t="shared" ca="1" si="273"/>
        <v>414.95079694858237</v>
      </c>
      <c r="I4380">
        <f t="shared" ca="1" si="274"/>
        <v>0.46332959063118384</v>
      </c>
      <c r="J4380">
        <f t="shared" ca="1" si="275"/>
        <v>1</v>
      </c>
    </row>
    <row r="4381" spans="1:10">
      <c r="A4381" t="str">
        <f t="shared" si="272"/>
        <v>TXN004380</v>
      </c>
      <c r="B4381" t="s">
        <v>153</v>
      </c>
      <c r="C4381">
        <v>112</v>
      </c>
      <c r="D4381">
        <v>8</v>
      </c>
      <c r="E4381">
        <v>3</v>
      </c>
      <c r="F4381">
        <v>645</v>
      </c>
      <c r="G4381">
        <v>3</v>
      </c>
      <c r="H4381" s="1">
        <f t="shared" ca="1" si="273"/>
        <v>849.56182005034248</v>
      </c>
      <c r="I4381">
        <f t="shared" ca="1" si="274"/>
        <v>0.54974979849141492</v>
      </c>
      <c r="J4381">
        <f t="shared" ca="1" si="275"/>
        <v>1</v>
      </c>
    </row>
    <row r="4382" spans="1:10">
      <c r="A4382" t="str">
        <f t="shared" si="272"/>
        <v>TXN004381</v>
      </c>
      <c r="B4382" t="s">
        <v>3592</v>
      </c>
      <c r="C4382">
        <v>597</v>
      </c>
      <c r="D4382">
        <v>10</v>
      </c>
      <c r="E4382">
        <v>1</v>
      </c>
      <c r="F4382">
        <v>301</v>
      </c>
      <c r="G4382">
        <v>1</v>
      </c>
      <c r="H4382" s="1">
        <f t="shared" ca="1" si="273"/>
        <v>87.356018412193094</v>
      </c>
      <c r="I4382">
        <f t="shared" ca="1" si="274"/>
        <v>0.6127105171274827</v>
      </c>
      <c r="J4382">
        <f t="shared" ca="1" si="275"/>
        <v>1</v>
      </c>
    </row>
    <row r="4383" spans="1:10">
      <c r="A4383" t="str">
        <f t="shared" si="272"/>
        <v>TXN004382</v>
      </c>
      <c r="B4383" t="s">
        <v>2669</v>
      </c>
      <c r="C4383">
        <v>441</v>
      </c>
      <c r="D4383">
        <v>7</v>
      </c>
      <c r="E4383">
        <v>3</v>
      </c>
      <c r="F4383">
        <v>797</v>
      </c>
      <c r="G4383">
        <v>2</v>
      </c>
      <c r="H4383" s="1">
        <f t="shared" ca="1" si="273"/>
        <v>19.889441865065692</v>
      </c>
      <c r="I4383">
        <f t="shared" ca="1" si="274"/>
        <v>8.3471836781568998E-3</v>
      </c>
      <c r="J4383">
        <f t="shared" ca="1" si="275"/>
        <v>0</v>
      </c>
    </row>
    <row r="4384" spans="1:10">
      <c r="A4384" t="str">
        <f t="shared" si="272"/>
        <v>TXN004383</v>
      </c>
      <c r="B4384" t="s">
        <v>3756</v>
      </c>
      <c r="C4384">
        <v>856</v>
      </c>
      <c r="D4384">
        <v>8</v>
      </c>
      <c r="E4384">
        <v>3</v>
      </c>
      <c r="F4384">
        <v>331</v>
      </c>
      <c r="G4384">
        <v>4</v>
      </c>
      <c r="H4384" s="1">
        <f t="shared" ca="1" si="273"/>
        <v>884.51328685926114</v>
      </c>
      <c r="I4384">
        <f t="shared" ca="1" si="274"/>
        <v>0.43505760293491702</v>
      </c>
      <c r="J4384">
        <f t="shared" ca="1" si="275"/>
        <v>1</v>
      </c>
    </row>
    <row r="4385" spans="1:10">
      <c r="A4385" t="str">
        <f t="shared" si="272"/>
        <v>TXN004384</v>
      </c>
      <c r="B4385" t="s">
        <v>3115</v>
      </c>
      <c r="C4385">
        <v>895</v>
      </c>
      <c r="D4385">
        <v>7</v>
      </c>
      <c r="E4385">
        <v>3</v>
      </c>
      <c r="F4385">
        <v>536</v>
      </c>
      <c r="G4385">
        <v>1</v>
      </c>
      <c r="H4385" s="1">
        <f t="shared" ca="1" si="273"/>
        <v>185.65708546464776</v>
      </c>
      <c r="I4385">
        <f t="shared" ca="1" si="274"/>
        <v>0.3702453453566783</v>
      </c>
      <c r="J4385">
        <f t="shared" ca="1" si="275"/>
        <v>0</v>
      </c>
    </row>
    <row r="4386" spans="1:10">
      <c r="A4386" t="str">
        <f t="shared" si="272"/>
        <v>TXN004385</v>
      </c>
      <c r="B4386" t="s">
        <v>4509</v>
      </c>
      <c r="C4386">
        <v>1341</v>
      </c>
      <c r="D4386">
        <v>5</v>
      </c>
      <c r="E4386">
        <v>3</v>
      </c>
      <c r="F4386">
        <v>244</v>
      </c>
      <c r="G4386">
        <v>5</v>
      </c>
      <c r="H4386" s="1">
        <f t="shared" ca="1" si="273"/>
        <v>80.773286846769096</v>
      </c>
      <c r="I4386">
        <f t="shared" ca="1" si="274"/>
        <v>0.89615379070123036</v>
      </c>
      <c r="J4386">
        <f t="shared" ca="1" si="275"/>
        <v>1</v>
      </c>
    </row>
    <row r="4387" spans="1:10">
      <c r="A4387" t="str">
        <f t="shared" si="272"/>
        <v>TXN004386</v>
      </c>
      <c r="B4387" t="s">
        <v>1808</v>
      </c>
      <c r="C4387">
        <v>814</v>
      </c>
      <c r="D4387">
        <v>1</v>
      </c>
      <c r="E4387">
        <v>2</v>
      </c>
      <c r="F4387">
        <v>425</v>
      </c>
      <c r="G4387">
        <v>4</v>
      </c>
      <c r="H4387" s="1">
        <f t="shared" ca="1" si="273"/>
        <v>399.14393380421751</v>
      </c>
      <c r="I4387">
        <f t="shared" ca="1" si="274"/>
        <v>0.38659819418539887</v>
      </c>
      <c r="J4387">
        <f t="shared" ca="1" si="275"/>
        <v>0</v>
      </c>
    </row>
    <row r="4388" spans="1:10">
      <c r="A4388" t="str">
        <f t="shared" si="272"/>
        <v>TXN004387</v>
      </c>
      <c r="B4388" t="s">
        <v>243</v>
      </c>
      <c r="C4388">
        <v>562</v>
      </c>
      <c r="D4388">
        <v>2</v>
      </c>
      <c r="E4388">
        <v>2</v>
      </c>
      <c r="F4388">
        <v>631</v>
      </c>
      <c r="G4388">
        <v>3</v>
      </c>
      <c r="H4388" s="1">
        <f t="shared" ca="1" si="273"/>
        <v>638.08074355234112</v>
      </c>
      <c r="I4388">
        <f t="shared" ca="1" si="274"/>
        <v>0.54733214057925927</v>
      </c>
      <c r="J4388">
        <f t="shared" ca="1" si="275"/>
        <v>1</v>
      </c>
    </row>
    <row r="4389" spans="1:10">
      <c r="A4389" t="str">
        <f t="shared" si="272"/>
        <v>TXN004388</v>
      </c>
      <c r="B4389" t="s">
        <v>2161</v>
      </c>
      <c r="C4389">
        <v>946</v>
      </c>
      <c r="D4389">
        <v>3</v>
      </c>
      <c r="E4389">
        <v>3</v>
      </c>
      <c r="F4389">
        <v>529</v>
      </c>
      <c r="G4389">
        <v>4</v>
      </c>
      <c r="H4389" s="1">
        <f t="shared" ca="1" si="273"/>
        <v>363.9489101468759</v>
      </c>
      <c r="I4389">
        <f t="shared" ca="1" si="274"/>
        <v>0.20139052813144109</v>
      </c>
      <c r="J4389">
        <f t="shared" ca="1" si="275"/>
        <v>0</v>
      </c>
    </row>
    <row r="4390" spans="1:10">
      <c r="A4390" t="str">
        <f t="shared" si="272"/>
        <v>TXN004389</v>
      </c>
      <c r="B4390" t="s">
        <v>3192</v>
      </c>
      <c r="C4390">
        <v>72</v>
      </c>
      <c r="D4390">
        <v>3</v>
      </c>
      <c r="E4390">
        <v>2</v>
      </c>
      <c r="F4390">
        <v>578</v>
      </c>
      <c r="G4390">
        <v>4</v>
      </c>
      <c r="H4390" s="1">
        <f t="shared" ca="1" si="273"/>
        <v>338.9675499525755</v>
      </c>
      <c r="I4390">
        <f t="shared" ca="1" si="274"/>
        <v>0.43650116352073032</v>
      </c>
      <c r="J4390">
        <f t="shared" ca="1" si="275"/>
        <v>1</v>
      </c>
    </row>
    <row r="4391" spans="1:10">
      <c r="A4391" t="str">
        <f t="shared" si="272"/>
        <v>TXN004390</v>
      </c>
      <c r="B4391" t="s">
        <v>4087</v>
      </c>
      <c r="C4391">
        <v>996</v>
      </c>
      <c r="D4391">
        <v>2</v>
      </c>
      <c r="E4391">
        <v>2</v>
      </c>
      <c r="F4391">
        <v>804</v>
      </c>
      <c r="G4391">
        <v>4</v>
      </c>
      <c r="H4391" s="1">
        <f t="shared" ca="1" si="273"/>
        <v>679.20801433164286</v>
      </c>
      <c r="I4391">
        <f t="shared" ca="1" si="274"/>
        <v>0.88667299972737923</v>
      </c>
      <c r="J4391">
        <f t="shared" ca="1" si="275"/>
        <v>1</v>
      </c>
    </row>
    <row r="4392" spans="1:10">
      <c r="A4392" t="str">
        <f t="shared" si="272"/>
        <v>TXN004391</v>
      </c>
      <c r="B4392" t="s">
        <v>2668</v>
      </c>
      <c r="C4392">
        <v>197</v>
      </c>
      <c r="D4392">
        <v>4</v>
      </c>
      <c r="E4392">
        <v>3</v>
      </c>
      <c r="F4392">
        <v>197</v>
      </c>
      <c r="G4392">
        <v>1</v>
      </c>
      <c r="H4392" s="1">
        <f t="shared" ca="1" si="273"/>
        <v>699.19972298377786</v>
      </c>
      <c r="I4392">
        <f t="shared" ca="1" si="274"/>
        <v>0.19719976557970798</v>
      </c>
      <c r="J4392">
        <f t="shared" ca="1" si="275"/>
        <v>0</v>
      </c>
    </row>
    <row r="4393" spans="1:10">
      <c r="A4393" t="str">
        <f t="shared" si="272"/>
        <v>TXN004392</v>
      </c>
      <c r="B4393" t="s">
        <v>4827</v>
      </c>
      <c r="C4393">
        <v>538</v>
      </c>
      <c r="D4393">
        <v>2</v>
      </c>
      <c r="E4393">
        <v>3</v>
      </c>
      <c r="F4393">
        <v>496</v>
      </c>
      <c r="G4393">
        <v>2</v>
      </c>
      <c r="H4393" s="1">
        <f t="shared" ca="1" si="273"/>
        <v>125.45643841284004</v>
      </c>
      <c r="I4393">
        <f t="shared" ca="1" si="274"/>
        <v>0.58112926920738628</v>
      </c>
      <c r="J4393">
        <f t="shared" ca="1" si="275"/>
        <v>1</v>
      </c>
    </row>
    <row r="4394" spans="1:10">
      <c r="A4394" t="str">
        <f t="shared" si="272"/>
        <v>TXN004393</v>
      </c>
      <c r="B4394" t="s">
        <v>89</v>
      </c>
      <c r="C4394">
        <v>390</v>
      </c>
      <c r="D4394">
        <v>8</v>
      </c>
      <c r="E4394">
        <v>3</v>
      </c>
      <c r="F4394">
        <v>515</v>
      </c>
      <c r="G4394">
        <v>2</v>
      </c>
      <c r="H4394" s="1">
        <f t="shared" ca="1" si="273"/>
        <v>45.26863053255714</v>
      </c>
      <c r="I4394">
        <f t="shared" ca="1" si="274"/>
        <v>0.31464685322264907</v>
      </c>
      <c r="J4394">
        <f t="shared" ca="1" si="275"/>
        <v>0</v>
      </c>
    </row>
    <row r="4395" spans="1:10">
      <c r="A4395" t="str">
        <f t="shared" si="272"/>
        <v>TXN004394</v>
      </c>
      <c r="B4395" t="s">
        <v>1995</v>
      </c>
      <c r="C4395">
        <v>1383</v>
      </c>
      <c r="D4395">
        <v>10</v>
      </c>
      <c r="E4395">
        <v>3</v>
      </c>
      <c r="F4395">
        <v>38</v>
      </c>
      <c r="G4395">
        <v>1</v>
      </c>
      <c r="H4395" s="1">
        <f t="shared" ca="1" si="273"/>
        <v>79.642708015396408</v>
      </c>
      <c r="I4395">
        <f t="shared" ca="1" si="274"/>
        <v>0.84898976281125438</v>
      </c>
      <c r="J4395">
        <f t="shared" ca="1" si="275"/>
        <v>1</v>
      </c>
    </row>
    <row r="4396" spans="1:10">
      <c r="A4396" t="str">
        <f t="shared" si="272"/>
        <v>TXN004395</v>
      </c>
      <c r="B4396" t="s">
        <v>4930</v>
      </c>
      <c r="C4396">
        <v>988</v>
      </c>
      <c r="D4396">
        <v>7</v>
      </c>
      <c r="E4396">
        <v>3</v>
      </c>
      <c r="F4396">
        <v>419</v>
      </c>
      <c r="G4396">
        <v>4</v>
      </c>
      <c r="H4396" s="1">
        <f t="shared" ca="1" si="273"/>
        <v>162.09003542330635</v>
      </c>
      <c r="I4396">
        <f t="shared" ca="1" si="274"/>
        <v>0.87192932024397185</v>
      </c>
      <c r="J4396">
        <f t="shared" ca="1" si="275"/>
        <v>1</v>
      </c>
    </row>
    <row r="4397" spans="1:10">
      <c r="A4397" t="str">
        <f t="shared" si="272"/>
        <v>TXN004396</v>
      </c>
      <c r="B4397" t="s">
        <v>4420</v>
      </c>
      <c r="C4397">
        <v>291</v>
      </c>
      <c r="D4397">
        <v>6</v>
      </c>
      <c r="E4397">
        <v>3</v>
      </c>
      <c r="F4397">
        <v>508</v>
      </c>
      <c r="G4397">
        <v>5</v>
      </c>
      <c r="H4397" s="1">
        <f t="shared" ca="1" si="273"/>
        <v>314.50114702532261</v>
      </c>
      <c r="I4397">
        <f t="shared" ca="1" si="274"/>
        <v>0.10467138870205306</v>
      </c>
      <c r="J4397">
        <f t="shared" ca="1" si="275"/>
        <v>0</v>
      </c>
    </row>
    <row r="4398" spans="1:10">
      <c r="A4398" t="str">
        <f t="shared" si="272"/>
        <v>TXN004397</v>
      </c>
      <c r="B4398" t="s">
        <v>2656</v>
      </c>
      <c r="C4398">
        <v>381</v>
      </c>
      <c r="D4398">
        <v>5</v>
      </c>
      <c r="E4398">
        <v>2</v>
      </c>
      <c r="F4398">
        <v>112</v>
      </c>
      <c r="G4398">
        <v>5</v>
      </c>
      <c r="H4398" s="1">
        <f t="shared" ca="1" si="273"/>
        <v>993.9402593471907</v>
      </c>
      <c r="I4398">
        <f t="shared" ca="1" si="274"/>
        <v>1.2817424207479555E-2</v>
      </c>
      <c r="J4398">
        <f t="shared" ca="1" si="275"/>
        <v>0</v>
      </c>
    </row>
    <row r="4399" spans="1:10">
      <c r="A4399" t="str">
        <f t="shared" si="272"/>
        <v>TXN004398</v>
      </c>
      <c r="B4399" t="s">
        <v>2943</v>
      </c>
      <c r="C4399">
        <v>31</v>
      </c>
      <c r="D4399">
        <v>8</v>
      </c>
      <c r="E4399">
        <v>1</v>
      </c>
      <c r="F4399">
        <v>674</v>
      </c>
      <c r="G4399">
        <v>2</v>
      </c>
      <c r="H4399" s="1">
        <f t="shared" ca="1" si="273"/>
        <v>3.8602029416845429</v>
      </c>
      <c r="I4399">
        <f t="shared" ca="1" si="274"/>
        <v>0.98774610649306149</v>
      </c>
      <c r="J4399">
        <f t="shared" ca="1" si="275"/>
        <v>1</v>
      </c>
    </row>
    <row r="4400" spans="1:10">
      <c r="A4400" t="str">
        <f t="shared" si="272"/>
        <v>TXN004399</v>
      </c>
      <c r="B4400" t="s">
        <v>2134</v>
      </c>
      <c r="C4400">
        <v>975</v>
      </c>
      <c r="D4400">
        <v>2</v>
      </c>
      <c r="E4400">
        <v>3</v>
      </c>
      <c r="F4400">
        <v>693</v>
      </c>
      <c r="G4400">
        <v>3</v>
      </c>
      <c r="H4400" s="1">
        <f t="shared" ca="1" si="273"/>
        <v>599.08897700980617</v>
      </c>
      <c r="I4400">
        <f t="shared" ca="1" si="274"/>
        <v>0.62292405517499638</v>
      </c>
      <c r="J4400">
        <f t="shared" ca="1" si="275"/>
        <v>1</v>
      </c>
    </row>
    <row r="4401" spans="1:10">
      <c r="A4401" t="str">
        <f t="shared" si="272"/>
        <v>TXN004400</v>
      </c>
      <c r="B4401" t="s">
        <v>983</v>
      </c>
      <c r="C4401">
        <v>533</v>
      </c>
      <c r="D4401">
        <v>5</v>
      </c>
      <c r="E4401">
        <v>1</v>
      </c>
      <c r="F4401">
        <v>477</v>
      </c>
      <c r="G4401">
        <v>5</v>
      </c>
      <c r="H4401" s="1">
        <f t="shared" ca="1" si="273"/>
        <v>653.35525112053176</v>
      </c>
      <c r="I4401">
        <f t="shared" ca="1" si="274"/>
        <v>0.53320225126745202</v>
      </c>
      <c r="J4401">
        <f t="shared" ca="1" si="275"/>
        <v>1</v>
      </c>
    </row>
    <row r="4402" spans="1:10">
      <c r="A4402" t="str">
        <f t="shared" si="272"/>
        <v>TXN004401</v>
      </c>
      <c r="B4402" t="s">
        <v>453</v>
      </c>
      <c r="C4402">
        <v>694</v>
      </c>
      <c r="D4402">
        <v>1</v>
      </c>
      <c r="E4402">
        <v>3</v>
      </c>
      <c r="F4402">
        <v>782</v>
      </c>
      <c r="G4402">
        <v>3</v>
      </c>
      <c r="H4402" s="1">
        <f t="shared" ca="1" si="273"/>
        <v>957.09383014790137</v>
      </c>
      <c r="I4402">
        <f t="shared" ca="1" si="274"/>
        <v>0.35017280796449335</v>
      </c>
      <c r="J4402">
        <f t="shared" ca="1" si="275"/>
        <v>0</v>
      </c>
    </row>
    <row r="4403" spans="1:10">
      <c r="A4403" t="str">
        <f t="shared" si="272"/>
        <v>TXN004402</v>
      </c>
      <c r="B4403" t="s">
        <v>2286</v>
      </c>
      <c r="C4403">
        <v>565</v>
      </c>
      <c r="D4403">
        <v>8</v>
      </c>
      <c r="E4403">
        <v>2</v>
      </c>
      <c r="F4403">
        <v>123</v>
      </c>
      <c r="G4403">
        <v>3</v>
      </c>
      <c r="H4403" s="1">
        <f t="shared" ca="1" si="273"/>
        <v>386.23668510389462</v>
      </c>
      <c r="I4403">
        <f t="shared" ca="1" si="274"/>
        <v>0.75449460730309326</v>
      </c>
      <c r="J4403">
        <f t="shared" ca="1" si="275"/>
        <v>1</v>
      </c>
    </row>
    <row r="4404" spans="1:10">
      <c r="A4404" t="str">
        <f t="shared" si="272"/>
        <v>TXN004403</v>
      </c>
      <c r="B4404" t="s">
        <v>1784</v>
      </c>
      <c r="C4404">
        <v>19</v>
      </c>
      <c r="D4404">
        <v>2</v>
      </c>
      <c r="E4404">
        <v>3</v>
      </c>
      <c r="F4404">
        <v>606</v>
      </c>
      <c r="G4404">
        <v>4</v>
      </c>
      <c r="H4404" s="1">
        <f t="shared" ca="1" si="273"/>
        <v>223.23993150351339</v>
      </c>
      <c r="I4404">
        <f t="shared" ca="1" si="274"/>
        <v>3.6529928700211323E-2</v>
      </c>
      <c r="J4404">
        <f t="shared" ca="1" si="275"/>
        <v>0</v>
      </c>
    </row>
    <row r="4405" spans="1:10">
      <c r="A4405" t="str">
        <f t="shared" si="272"/>
        <v>TXN004404</v>
      </c>
      <c r="B4405" t="s">
        <v>2151</v>
      </c>
      <c r="C4405">
        <v>831</v>
      </c>
      <c r="D4405">
        <v>1</v>
      </c>
      <c r="E4405">
        <v>3</v>
      </c>
      <c r="F4405">
        <v>281</v>
      </c>
      <c r="G4405">
        <v>1</v>
      </c>
      <c r="H4405" s="1">
        <f t="shared" ca="1" si="273"/>
        <v>478.38666424963282</v>
      </c>
      <c r="I4405">
        <f t="shared" ca="1" si="274"/>
        <v>6.2311574029553896E-2</v>
      </c>
      <c r="J4405">
        <f t="shared" ca="1" si="275"/>
        <v>0</v>
      </c>
    </row>
    <row r="4406" spans="1:10">
      <c r="A4406" t="str">
        <f t="shared" si="272"/>
        <v>TXN004405</v>
      </c>
      <c r="B4406" t="s">
        <v>563</v>
      </c>
      <c r="C4406">
        <v>145</v>
      </c>
      <c r="D4406">
        <v>3</v>
      </c>
      <c r="E4406">
        <v>3</v>
      </c>
      <c r="F4406">
        <v>385</v>
      </c>
      <c r="G4406">
        <v>5</v>
      </c>
      <c r="H4406" s="1">
        <f t="shared" ca="1" si="273"/>
        <v>520.55624137231428</v>
      </c>
      <c r="I4406">
        <f t="shared" ca="1" si="274"/>
        <v>0.28911203493361026</v>
      </c>
      <c r="J4406">
        <f t="shared" ca="1" si="275"/>
        <v>0</v>
      </c>
    </row>
    <row r="4407" spans="1:10">
      <c r="A4407" t="str">
        <f t="shared" si="272"/>
        <v>TXN004406</v>
      </c>
      <c r="B4407" t="s">
        <v>2412</v>
      </c>
      <c r="C4407">
        <v>988</v>
      </c>
      <c r="D4407">
        <v>5</v>
      </c>
      <c r="E4407">
        <v>2</v>
      </c>
      <c r="F4407">
        <v>466</v>
      </c>
      <c r="G4407">
        <v>1</v>
      </c>
      <c r="H4407" s="1">
        <f t="shared" ca="1" si="273"/>
        <v>301.69522446036547</v>
      </c>
      <c r="I4407">
        <f t="shared" ca="1" si="274"/>
        <v>0.12194913041935618</v>
      </c>
      <c r="J4407">
        <f t="shared" ca="1" si="275"/>
        <v>0</v>
      </c>
    </row>
    <row r="4408" spans="1:10">
      <c r="A4408" t="str">
        <f t="shared" si="272"/>
        <v>TXN004407</v>
      </c>
      <c r="B4408" t="s">
        <v>534</v>
      </c>
      <c r="C4408">
        <v>936</v>
      </c>
      <c r="D4408">
        <v>7</v>
      </c>
      <c r="E4408">
        <v>1</v>
      </c>
      <c r="F4408">
        <v>778</v>
      </c>
      <c r="G4408">
        <v>3</v>
      </c>
      <c r="H4408" s="1">
        <f t="shared" ca="1" si="273"/>
        <v>376.11223099147793</v>
      </c>
      <c r="I4408">
        <f t="shared" ca="1" si="274"/>
        <v>0.36058582101697501</v>
      </c>
      <c r="J4408">
        <f t="shared" ca="1" si="275"/>
        <v>0</v>
      </c>
    </row>
    <row r="4409" spans="1:10">
      <c r="A4409" t="str">
        <f t="shared" si="272"/>
        <v>TXN004408</v>
      </c>
      <c r="B4409" t="s">
        <v>743</v>
      </c>
      <c r="C4409">
        <v>1310</v>
      </c>
      <c r="D4409">
        <v>2</v>
      </c>
      <c r="E4409">
        <v>3</v>
      </c>
      <c r="F4409">
        <v>875</v>
      </c>
      <c r="G4409">
        <v>3</v>
      </c>
      <c r="H4409" s="1">
        <f t="shared" ca="1" si="273"/>
        <v>244.4210388283914</v>
      </c>
      <c r="I4409">
        <f t="shared" ca="1" si="274"/>
        <v>0.24245235913215557</v>
      </c>
      <c r="J4409">
        <f t="shared" ca="1" si="275"/>
        <v>0</v>
      </c>
    </row>
    <row r="4410" spans="1:10">
      <c r="A4410" t="str">
        <f t="shared" si="272"/>
        <v>TXN004409</v>
      </c>
      <c r="B4410" t="s">
        <v>1918</v>
      </c>
      <c r="C4410">
        <v>732</v>
      </c>
      <c r="D4410">
        <v>8</v>
      </c>
      <c r="E4410">
        <v>1</v>
      </c>
      <c r="F4410">
        <v>357</v>
      </c>
      <c r="G4410">
        <v>2</v>
      </c>
      <c r="H4410" s="1">
        <f t="shared" ca="1" si="273"/>
        <v>238.4397816685634</v>
      </c>
      <c r="I4410">
        <f t="shared" ca="1" si="274"/>
        <v>0.28840078143722125</v>
      </c>
      <c r="J4410">
        <f t="shared" ca="1" si="275"/>
        <v>0</v>
      </c>
    </row>
    <row r="4411" spans="1:10">
      <c r="A4411" t="str">
        <f t="shared" si="272"/>
        <v>TXN004410</v>
      </c>
      <c r="B4411" t="s">
        <v>1108</v>
      </c>
      <c r="C4411">
        <v>314</v>
      </c>
      <c r="D4411">
        <v>3</v>
      </c>
      <c r="E4411">
        <v>2</v>
      </c>
      <c r="F4411">
        <v>808</v>
      </c>
      <c r="G4411">
        <v>4</v>
      </c>
      <c r="H4411" s="1">
        <f t="shared" ca="1" si="273"/>
        <v>709.15480929317255</v>
      </c>
      <c r="I4411">
        <f t="shared" ca="1" si="274"/>
        <v>0.68834377643214417</v>
      </c>
      <c r="J4411">
        <f t="shared" ca="1" si="275"/>
        <v>1</v>
      </c>
    </row>
    <row r="4412" spans="1:10">
      <c r="A4412" t="str">
        <f t="shared" si="272"/>
        <v>TXN004411</v>
      </c>
      <c r="B4412" t="s">
        <v>1853</v>
      </c>
      <c r="C4412">
        <v>466</v>
      </c>
      <c r="D4412">
        <v>4</v>
      </c>
      <c r="E4412">
        <v>3</v>
      </c>
      <c r="F4412">
        <v>550</v>
      </c>
      <c r="G4412">
        <v>1</v>
      </c>
      <c r="H4412" s="1">
        <f t="shared" ca="1" si="273"/>
        <v>527.55209988682554</v>
      </c>
      <c r="I4412">
        <f t="shared" ca="1" si="274"/>
        <v>0.39943126322695388</v>
      </c>
      <c r="J4412">
        <f t="shared" ca="1" si="275"/>
        <v>0</v>
      </c>
    </row>
    <row r="4413" spans="1:10">
      <c r="A4413" t="str">
        <f t="shared" si="272"/>
        <v>TXN004412</v>
      </c>
      <c r="B4413" t="s">
        <v>4470</v>
      </c>
      <c r="C4413">
        <v>100</v>
      </c>
      <c r="D4413">
        <v>9</v>
      </c>
      <c r="E4413">
        <v>2</v>
      </c>
      <c r="F4413">
        <v>112</v>
      </c>
      <c r="G4413">
        <v>2</v>
      </c>
      <c r="H4413" s="1">
        <f t="shared" ca="1" si="273"/>
        <v>851.20840091798345</v>
      </c>
      <c r="I4413">
        <f t="shared" ca="1" si="274"/>
        <v>0.86929570741355489</v>
      </c>
      <c r="J4413">
        <f t="shared" ca="1" si="275"/>
        <v>1</v>
      </c>
    </row>
    <row r="4414" spans="1:10">
      <c r="A4414" t="str">
        <f t="shared" si="272"/>
        <v>TXN004413</v>
      </c>
      <c r="B4414" t="s">
        <v>383</v>
      </c>
      <c r="C4414">
        <v>797</v>
      </c>
      <c r="D4414">
        <v>10</v>
      </c>
      <c r="E4414">
        <v>3</v>
      </c>
      <c r="F4414">
        <v>941</v>
      </c>
      <c r="G4414">
        <v>1</v>
      </c>
      <c r="H4414" s="1">
        <f t="shared" ca="1" si="273"/>
        <v>181.70863994721998</v>
      </c>
      <c r="I4414">
        <f t="shared" ca="1" si="274"/>
        <v>1.5397910986015173E-2</v>
      </c>
      <c r="J4414">
        <f t="shared" ca="1" si="275"/>
        <v>0</v>
      </c>
    </row>
    <row r="4415" spans="1:10">
      <c r="A4415" t="str">
        <f t="shared" si="272"/>
        <v>TXN004414</v>
      </c>
      <c r="B4415" t="s">
        <v>3364</v>
      </c>
      <c r="C4415">
        <v>264</v>
      </c>
      <c r="D4415">
        <v>6</v>
      </c>
      <c r="E4415">
        <v>2</v>
      </c>
      <c r="F4415">
        <v>411</v>
      </c>
      <c r="G4415">
        <v>2</v>
      </c>
      <c r="H4415" s="1">
        <f t="shared" ca="1" si="273"/>
        <v>890.23823530909772</v>
      </c>
      <c r="I4415">
        <f t="shared" ca="1" si="274"/>
        <v>6.2576232644151353E-2</v>
      </c>
      <c r="J4415">
        <f t="shared" ca="1" si="275"/>
        <v>0</v>
      </c>
    </row>
    <row r="4416" spans="1:10">
      <c r="A4416" t="str">
        <f t="shared" si="272"/>
        <v>TXN004415</v>
      </c>
      <c r="B4416" t="s">
        <v>2770</v>
      </c>
      <c r="C4416">
        <v>39</v>
      </c>
      <c r="D4416">
        <v>8</v>
      </c>
      <c r="E4416">
        <v>2</v>
      </c>
      <c r="F4416">
        <v>675</v>
      </c>
      <c r="G4416">
        <v>1</v>
      </c>
      <c r="H4416" s="1">
        <f t="shared" ca="1" si="273"/>
        <v>648.24226564997423</v>
      </c>
      <c r="I4416">
        <f t="shared" ca="1" si="274"/>
        <v>0.98861476743515075</v>
      </c>
      <c r="J4416">
        <f t="shared" ca="1" si="275"/>
        <v>1</v>
      </c>
    </row>
    <row r="4417" spans="1:10">
      <c r="A4417" t="str">
        <f t="shared" si="272"/>
        <v>TXN004416</v>
      </c>
      <c r="B4417" t="s">
        <v>4299</v>
      </c>
      <c r="C4417">
        <v>713</v>
      </c>
      <c r="D4417">
        <v>6</v>
      </c>
      <c r="E4417">
        <v>2</v>
      </c>
      <c r="F4417">
        <v>328</v>
      </c>
      <c r="G4417">
        <v>3</v>
      </c>
      <c r="H4417" s="1">
        <f t="shared" ca="1" si="273"/>
        <v>965.06391691681995</v>
      </c>
      <c r="I4417">
        <f t="shared" ca="1" si="274"/>
        <v>0.57436111011900137</v>
      </c>
      <c r="J4417">
        <f t="shared" ca="1" si="275"/>
        <v>1</v>
      </c>
    </row>
    <row r="4418" spans="1:10">
      <c r="A4418" t="str">
        <f t="shared" ref="A4418:A4481" si="276">"TXN"&amp;TEXT(ROW(A4417),"000000")</f>
        <v>TXN004417</v>
      </c>
      <c r="B4418" t="s">
        <v>3937</v>
      </c>
      <c r="C4418">
        <v>747</v>
      </c>
      <c r="D4418">
        <v>9</v>
      </c>
      <c r="E4418">
        <v>1</v>
      </c>
      <c r="F4418">
        <v>610</v>
      </c>
      <c r="G4418">
        <v>3</v>
      </c>
      <c r="H4418" s="1">
        <f t="shared" ref="H4418:H4481" ca="1" si="277">RAND() * 1000</f>
        <v>769.55881130089608</v>
      </c>
      <c r="I4418">
        <f t="shared" ref="I4418:I4481" ca="1" si="278">RAND()</f>
        <v>0.6344077324754166</v>
      </c>
      <c r="J4418">
        <f t="shared" ref="J4418:J4481" ca="1" si="279">IF(I4418&lt;0.4, 0, 1)</f>
        <v>1</v>
      </c>
    </row>
    <row r="4419" spans="1:10">
      <c r="A4419" t="str">
        <f t="shared" si="276"/>
        <v>TXN004418</v>
      </c>
      <c r="B4419" t="s">
        <v>1525</v>
      </c>
      <c r="C4419">
        <v>47</v>
      </c>
      <c r="D4419">
        <v>4</v>
      </c>
      <c r="E4419">
        <v>1</v>
      </c>
      <c r="F4419">
        <v>22</v>
      </c>
      <c r="G4419">
        <v>4</v>
      </c>
      <c r="H4419" s="1">
        <f t="shared" ca="1" si="277"/>
        <v>876.72072802920593</v>
      </c>
      <c r="I4419">
        <f t="shared" ca="1" si="278"/>
        <v>0.71543211663678052</v>
      </c>
      <c r="J4419">
        <f t="shared" ca="1" si="279"/>
        <v>1</v>
      </c>
    </row>
    <row r="4420" spans="1:10">
      <c r="A4420" t="str">
        <f t="shared" si="276"/>
        <v>TXN004419</v>
      </c>
      <c r="B4420" t="s">
        <v>1290</v>
      </c>
      <c r="C4420">
        <v>59</v>
      </c>
      <c r="D4420">
        <v>6</v>
      </c>
      <c r="E4420">
        <v>3</v>
      </c>
      <c r="F4420">
        <v>58</v>
      </c>
      <c r="G4420">
        <v>2</v>
      </c>
      <c r="H4420" s="1">
        <f t="shared" ca="1" si="277"/>
        <v>925.74416735173691</v>
      </c>
      <c r="I4420">
        <f t="shared" ca="1" si="278"/>
        <v>0.32358669671050866</v>
      </c>
      <c r="J4420">
        <f t="shared" ca="1" si="279"/>
        <v>0</v>
      </c>
    </row>
    <row r="4421" spans="1:10">
      <c r="A4421" t="str">
        <f t="shared" si="276"/>
        <v>TXN004420</v>
      </c>
      <c r="B4421" t="s">
        <v>2446</v>
      </c>
      <c r="C4421">
        <v>111</v>
      </c>
      <c r="D4421">
        <v>7</v>
      </c>
      <c r="E4421">
        <v>1</v>
      </c>
      <c r="F4421">
        <v>671</v>
      </c>
      <c r="G4421">
        <v>5</v>
      </c>
      <c r="H4421" s="1">
        <f t="shared" ca="1" si="277"/>
        <v>354.28176880328579</v>
      </c>
      <c r="I4421">
        <f t="shared" ca="1" si="278"/>
        <v>0.30657447603552868</v>
      </c>
      <c r="J4421">
        <f t="shared" ca="1" si="279"/>
        <v>0</v>
      </c>
    </row>
    <row r="4422" spans="1:10">
      <c r="A4422" t="str">
        <f t="shared" si="276"/>
        <v>TXN004421</v>
      </c>
      <c r="B4422" t="s">
        <v>1164</v>
      </c>
      <c r="C4422">
        <v>474</v>
      </c>
      <c r="D4422">
        <v>8</v>
      </c>
      <c r="E4422">
        <v>2</v>
      </c>
      <c r="F4422">
        <v>314</v>
      </c>
      <c r="G4422">
        <v>5</v>
      </c>
      <c r="H4422" s="1">
        <f t="shared" ca="1" si="277"/>
        <v>300.82723552916354</v>
      </c>
      <c r="I4422">
        <f t="shared" ca="1" si="278"/>
        <v>0.38177055982611829</v>
      </c>
      <c r="J4422">
        <f t="shared" ca="1" si="279"/>
        <v>0</v>
      </c>
    </row>
    <row r="4423" spans="1:10">
      <c r="A4423" t="str">
        <f t="shared" si="276"/>
        <v>TXN004422</v>
      </c>
      <c r="B4423" t="s">
        <v>4787</v>
      </c>
      <c r="C4423">
        <v>959</v>
      </c>
      <c r="D4423">
        <v>2</v>
      </c>
      <c r="E4423">
        <v>3</v>
      </c>
      <c r="F4423">
        <v>811</v>
      </c>
      <c r="G4423">
        <v>2</v>
      </c>
      <c r="H4423" s="1">
        <f t="shared" ca="1" si="277"/>
        <v>4.3441504438249678</v>
      </c>
      <c r="I4423">
        <f t="shared" ca="1" si="278"/>
        <v>0.33384650202601152</v>
      </c>
      <c r="J4423">
        <f t="shared" ca="1" si="279"/>
        <v>0</v>
      </c>
    </row>
    <row r="4424" spans="1:10">
      <c r="A4424" t="str">
        <f t="shared" si="276"/>
        <v>TXN004423</v>
      </c>
      <c r="B4424" t="s">
        <v>2216</v>
      </c>
      <c r="C4424">
        <v>569</v>
      </c>
      <c r="D4424">
        <v>3</v>
      </c>
      <c r="E4424">
        <v>2</v>
      </c>
      <c r="F4424">
        <v>44</v>
      </c>
      <c r="G4424">
        <v>4</v>
      </c>
      <c r="H4424" s="1">
        <f t="shared" ca="1" si="277"/>
        <v>727.40531851875687</v>
      </c>
      <c r="I4424">
        <f t="shared" ca="1" si="278"/>
        <v>0.86097527269859597</v>
      </c>
      <c r="J4424">
        <f t="shared" ca="1" si="279"/>
        <v>1</v>
      </c>
    </row>
    <row r="4425" spans="1:10">
      <c r="A4425" t="str">
        <f t="shared" si="276"/>
        <v>TXN004424</v>
      </c>
      <c r="B4425" t="s">
        <v>556</v>
      </c>
      <c r="C4425">
        <v>643</v>
      </c>
      <c r="D4425">
        <v>10</v>
      </c>
      <c r="E4425">
        <v>2</v>
      </c>
      <c r="F4425">
        <v>589</v>
      </c>
      <c r="G4425">
        <v>1</v>
      </c>
      <c r="H4425" s="1">
        <f t="shared" ca="1" si="277"/>
        <v>350.03262904004583</v>
      </c>
      <c r="I4425">
        <f t="shared" ca="1" si="278"/>
        <v>0.19809447943482916</v>
      </c>
      <c r="J4425">
        <f t="shared" ca="1" si="279"/>
        <v>0</v>
      </c>
    </row>
    <row r="4426" spans="1:10">
      <c r="A4426" t="str">
        <f t="shared" si="276"/>
        <v>TXN004425</v>
      </c>
      <c r="B4426" t="s">
        <v>1578</v>
      </c>
      <c r="C4426">
        <v>944</v>
      </c>
      <c r="D4426">
        <v>10</v>
      </c>
      <c r="E4426">
        <v>1</v>
      </c>
      <c r="F4426">
        <v>475</v>
      </c>
      <c r="G4426">
        <v>3</v>
      </c>
      <c r="H4426" s="1">
        <f t="shared" ca="1" si="277"/>
        <v>560.83757676987136</v>
      </c>
      <c r="I4426">
        <f t="shared" ca="1" si="278"/>
        <v>0.12943214491500132</v>
      </c>
      <c r="J4426">
        <f t="shared" ca="1" si="279"/>
        <v>0</v>
      </c>
    </row>
    <row r="4427" spans="1:10">
      <c r="A4427" t="str">
        <f t="shared" si="276"/>
        <v>TXN004426</v>
      </c>
      <c r="B4427" t="s">
        <v>2460</v>
      </c>
      <c r="C4427">
        <v>441</v>
      </c>
      <c r="D4427">
        <v>5</v>
      </c>
      <c r="E4427">
        <v>2</v>
      </c>
      <c r="F4427">
        <v>427</v>
      </c>
      <c r="G4427">
        <v>4</v>
      </c>
      <c r="H4427" s="1">
        <f t="shared" ca="1" si="277"/>
        <v>285.86742514379262</v>
      </c>
      <c r="I4427">
        <f t="shared" ca="1" si="278"/>
        <v>0.22348957508085987</v>
      </c>
      <c r="J4427">
        <f t="shared" ca="1" si="279"/>
        <v>0</v>
      </c>
    </row>
    <row r="4428" spans="1:10">
      <c r="A4428" t="str">
        <f t="shared" si="276"/>
        <v>TXN004427</v>
      </c>
      <c r="B4428" t="s">
        <v>4274</v>
      </c>
      <c r="C4428">
        <v>1190</v>
      </c>
      <c r="D4428">
        <v>2</v>
      </c>
      <c r="E4428">
        <v>1</v>
      </c>
      <c r="F4428">
        <v>566</v>
      </c>
      <c r="G4428">
        <v>1</v>
      </c>
      <c r="H4428" s="1">
        <f t="shared" ca="1" si="277"/>
        <v>30.38626782071119</v>
      </c>
      <c r="I4428">
        <f t="shared" ca="1" si="278"/>
        <v>0.37040746194755081</v>
      </c>
      <c r="J4428">
        <f t="shared" ca="1" si="279"/>
        <v>0</v>
      </c>
    </row>
    <row r="4429" spans="1:10">
      <c r="A4429" t="str">
        <f t="shared" si="276"/>
        <v>TXN004428</v>
      </c>
      <c r="B4429" t="s">
        <v>3687</v>
      </c>
      <c r="C4429">
        <v>527</v>
      </c>
      <c r="D4429">
        <v>3</v>
      </c>
      <c r="E4429">
        <v>3</v>
      </c>
      <c r="F4429">
        <v>361</v>
      </c>
      <c r="G4429">
        <v>1</v>
      </c>
      <c r="H4429" s="1">
        <f t="shared" ca="1" si="277"/>
        <v>745.19387010120056</v>
      </c>
      <c r="I4429">
        <f t="shared" ca="1" si="278"/>
        <v>0.77370479860258701</v>
      </c>
      <c r="J4429">
        <f t="shared" ca="1" si="279"/>
        <v>1</v>
      </c>
    </row>
    <row r="4430" spans="1:10">
      <c r="A4430" t="str">
        <f t="shared" si="276"/>
        <v>TXN004429</v>
      </c>
      <c r="B4430" t="s">
        <v>623</v>
      </c>
      <c r="C4430">
        <v>392</v>
      </c>
      <c r="D4430">
        <v>6</v>
      </c>
      <c r="E4430">
        <v>3</v>
      </c>
      <c r="F4430">
        <v>783</v>
      </c>
      <c r="G4430">
        <v>3</v>
      </c>
      <c r="H4430" s="1">
        <f t="shared" ca="1" si="277"/>
        <v>780.39450598078975</v>
      </c>
      <c r="I4430">
        <f t="shared" ca="1" si="278"/>
        <v>7.1900314286121869E-3</v>
      </c>
      <c r="J4430">
        <f t="shared" ca="1" si="279"/>
        <v>0</v>
      </c>
    </row>
    <row r="4431" spans="1:10">
      <c r="A4431" t="str">
        <f t="shared" si="276"/>
        <v>TXN004430</v>
      </c>
      <c r="B4431" t="s">
        <v>149</v>
      </c>
      <c r="C4431">
        <v>976</v>
      </c>
      <c r="D4431">
        <v>6</v>
      </c>
      <c r="E4431">
        <v>1</v>
      </c>
      <c r="F4431">
        <v>635</v>
      </c>
      <c r="G4431">
        <v>3</v>
      </c>
      <c r="H4431" s="1">
        <f t="shared" ca="1" si="277"/>
        <v>137.80967283208301</v>
      </c>
      <c r="I4431">
        <f t="shared" ca="1" si="278"/>
        <v>0.44794250062521612</v>
      </c>
      <c r="J4431">
        <f t="shared" ca="1" si="279"/>
        <v>1</v>
      </c>
    </row>
    <row r="4432" spans="1:10">
      <c r="A4432" t="str">
        <f t="shared" si="276"/>
        <v>TXN004431</v>
      </c>
      <c r="B4432" t="s">
        <v>3683</v>
      </c>
      <c r="C4432">
        <v>836</v>
      </c>
      <c r="D4432">
        <v>3</v>
      </c>
      <c r="E4432">
        <v>3</v>
      </c>
      <c r="F4432">
        <v>56</v>
      </c>
      <c r="G4432">
        <v>1</v>
      </c>
      <c r="H4432" s="1">
        <f t="shared" ca="1" si="277"/>
        <v>3.2097235662016388</v>
      </c>
      <c r="I4432">
        <f t="shared" ca="1" si="278"/>
        <v>0.59717673403603722</v>
      </c>
      <c r="J4432">
        <f t="shared" ca="1" si="279"/>
        <v>1</v>
      </c>
    </row>
    <row r="4433" spans="1:10">
      <c r="A4433" t="str">
        <f t="shared" si="276"/>
        <v>TXN004432</v>
      </c>
      <c r="B4433" t="s">
        <v>4410</v>
      </c>
      <c r="C4433">
        <v>471</v>
      </c>
      <c r="D4433">
        <v>6</v>
      </c>
      <c r="E4433">
        <v>1</v>
      </c>
      <c r="F4433">
        <v>672</v>
      </c>
      <c r="G4433">
        <v>3</v>
      </c>
      <c r="H4433" s="1">
        <f t="shared" ca="1" si="277"/>
        <v>609.3267405618368</v>
      </c>
      <c r="I4433">
        <f t="shared" ca="1" si="278"/>
        <v>0.11596106454839616</v>
      </c>
      <c r="J4433">
        <f t="shared" ca="1" si="279"/>
        <v>0</v>
      </c>
    </row>
    <row r="4434" spans="1:10">
      <c r="A4434" t="str">
        <f t="shared" si="276"/>
        <v>TXN004433</v>
      </c>
      <c r="B4434" t="s">
        <v>1990</v>
      </c>
      <c r="C4434">
        <v>207</v>
      </c>
      <c r="D4434">
        <v>10</v>
      </c>
      <c r="E4434">
        <v>1</v>
      </c>
      <c r="F4434">
        <v>371</v>
      </c>
      <c r="G4434">
        <v>5</v>
      </c>
      <c r="H4434" s="1">
        <f t="shared" ca="1" si="277"/>
        <v>401.12724124194875</v>
      </c>
      <c r="I4434">
        <f t="shared" ca="1" si="278"/>
        <v>0.31570446288409448</v>
      </c>
      <c r="J4434">
        <f t="shared" ca="1" si="279"/>
        <v>0</v>
      </c>
    </row>
    <row r="4435" spans="1:10">
      <c r="A4435" t="str">
        <f t="shared" si="276"/>
        <v>TXN004434</v>
      </c>
      <c r="B4435" t="s">
        <v>4656</v>
      </c>
      <c r="C4435">
        <v>1027</v>
      </c>
      <c r="D4435">
        <v>10</v>
      </c>
      <c r="E4435">
        <v>2</v>
      </c>
      <c r="F4435">
        <v>738</v>
      </c>
      <c r="G4435">
        <v>4</v>
      </c>
      <c r="H4435" s="1">
        <f t="shared" ca="1" si="277"/>
        <v>374.79407717739844</v>
      </c>
      <c r="I4435">
        <f t="shared" ca="1" si="278"/>
        <v>0.79564106273681612</v>
      </c>
      <c r="J4435">
        <f t="shared" ca="1" si="279"/>
        <v>1</v>
      </c>
    </row>
    <row r="4436" spans="1:10">
      <c r="A4436" t="str">
        <f t="shared" si="276"/>
        <v>TXN004435</v>
      </c>
      <c r="B4436" t="s">
        <v>3595</v>
      </c>
      <c r="C4436">
        <v>925</v>
      </c>
      <c r="D4436">
        <v>8</v>
      </c>
      <c r="E4436">
        <v>3</v>
      </c>
      <c r="F4436">
        <v>742</v>
      </c>
      <c r="G4436">
        <v>1</v>
      </c>
      <c r="H4436" s="1">
        <f t="shared" ca="1" si="277"/>
        <v>502.37448195512138</v>
      </c>
      <c r="I4436">
        <f t="shared" ca="1" si="278"/>
        <v>0.34380500557865468</v>
      </c>
      <c r="J4436">
        <f t="shared" ca="1" si="279"/>
        <v>0</v>
      </c>
    </row>
    <row r="4437" spans="1:10">
      <c r="A4437" t="str">
        <f t="shared" si="276"/>
        <v>TXN004436</v>
      </c>
      <c r="B4437" t="s">
        <v>2736</v>
      </c>
      <c r="C4437">
        <v>1085</v>
      </c>
      <c r="D4437">
        <v>6</v>
      </c>
      <c r="E4437">
        <v>1</v>
      </c>
      <c r="F4437">
        <v>241</v>
      </c>
      <c r="G4437">
        <v>4</v>
      </c>
      <c r="H4437" s="1">
        <f t="shared" ca="1" si="277"/>
        <v>976.51267806620717</v>
      </c>
      <c r="I4437">
        <f t="shared" ca="1" si="278"/>
        <v>0.39405192009689205</v>
      </c>
      <c r="J4437">
        <f t="shared" ca="1" si="279"/>
        <v>0</v>
      </c>
    </row>
    <row r="4438" spans="1:10">
      <c r="A4438" t="str">
        <f t="shared" si="276"/>
        <v>TXN004437</v>
      </c>
      <c r="B4438" t="s">
        <v>3468</v>
      </c>
      <c r="C4438">
        <v>716</v>
      </c>
      <c r="D4438">
        <v>9</v>
      </c>
      <c r="E4438">
        <v>1</v>
      </c>
      <c r="F4438">
        <v>711</v>
      </c>
      <c r="G4438">
        <v>4</v>
      </c>
      <c r="H4438" s="1">
        <f t="shared" ca="1" si="277"/>
        <v>56.57302267164399</v>
      </c>
      <c r="I4438">
        <f t="shared" ca="1" si="278"/>
        <v>0.83818868863606522</v>
      </c>
      <c r="J4438">
        <f t="shared" ca="1" si="279"/>
        <v>1</v>
      </c>
    </row>
    <row r="4439" spans="1:10">
      <c r="A4439" t="str">
        <f t="shared" si="276"/>
        <v>TXN004438</v>
      </c>
      <c r="B4439" t="s">
        <v>715</v>
      </c>
      <c r="C4439">
        <v>649</v>
      </c>
      <c r="D4439">
        <v>3</v>
      </c>
      <c r="E4439">
        <v>2</v>
      </c>
      <c r="F4439">
        <v>264</v>
      </c>
      <c r="G4439">
        <v>2</v>
      </c>
      <c r="H4439" s="1">
        <f t="shared" ca="1" si="277"/>
        <v>481.97084852992066</v>
      </c>
      <c r="I4439">
        <f t="shared" ca="1" si="278"/>
        <v>0.28504036306343083</v>
      </c>
      <c r="J4439">
        <f t="shared" ca="1" si="279"/>
        <v>0</v>
      </c>
    </row>
    <row r="4440" spans="1:10">
      <c r="A4440" t="str">
        <f t="shared" si="276"/>
        <v>TXN004439</v>
      </c>
      <c r="B4440" t="s">
        <v>4833</v>
      </c>
      <c r="C4440">
        <v>929</v>
      </c>
      <c r="D4440">
        <v>3</v>
      </c>
      <c r="E4440">
        <v>3</v>
      </c>
      <c r="F4440">
        <v>240</v>
      </c>
      <c r="G4440">
        <v>3</v>
      </c>
      <c r="H4440" s="1">
        <f t="shared" ca="1" si="277"/>
        <v>474.94182818914862</v>
      </c>
      <c r="I4440">
        <f t="shared" ca="1" si="278"/>
        <v>0.70167629608277515</v>
      </c>
      <c r="J4440">
        <f t="shared" ca="1" si="279"/>
        <v>1</v>
      </c>
    </row>
    <row r="4441" spans="1:10">
      <c r="A4441" t="str">
        <f t="shared" si="276"/>
        <v>TXN004440</v>
      </c>
      <c r="B4441" t="s">
        <v>1079</v>
      </c>
      <c r="C4441">
        <v>793</v>
      </c>
      <c r="D4441">
        <v>4</v>
      </c>
      <c r="E4441">
        <v>3</v>
      </c>
      <c r="F4441">
        <v>541</v>
      </c>
      <c r="G4441">
        <v>5</v>
      </c>
      <c r="H4441" s="1">
        <f t="shared" ca="1" si="277"/>
        <v>589.67765318386796</v>
      </c>
      <c r="I4441">
        <f t="shared" ca="1" si="278"/>
        <v>0.76298595979889505</v>
      </c>
      <c r="J4441">
        <f t="shared" ca="1" si="279"/>
        <v>1</v>
      </c>
    </row>
    <row r="4442" spans="1:10">
      <c r="A4442" t="str">
        <f t="shared" si="276"/>
        <v>TXN004441</v>
      </c>
      <c r="B4442" t="s">
        <v>3688</v>
      </c>
      <c r="C4442">
        <v>146</v>
      </c>
      <c r="D4442">
        <v>7</v>
      </c>
      <c r="E4442">
        <v>2</v>
      </c>
      <c r="F4442">
        <v>332</v>
      </c>
      <c r="G4442">
        <v>3</v>
      </c>
      <c r="H4442" s="1">
        <f t="shared" ca="1" si="277"/>
        <v>131.81559866863756</v>
      </c>
      <c r="I4442">
        <f t="shared" ca="1" si="278"/>
        <v>0.64997204875391212</v>
      </c>
      <c r="J4442">
        <f t="shared" ca="1" si="279"/>
        <v>1</v>
      </c>
    </row>
    <row r="4443" spans="1:10">
      <c r="A4443" t="str">
        <f t="shared" si="276"/>
        <v>TXN004442</v>
      </c>
      <c r="B4443" t="s">
        <v>1928</v>
      </c>
      <c r="C4443">
        <v>1078</v>
      </c>
      <c r="D4443">
        <v>9</v>
      </c>
      <c r="E4443">
        <v>2</v>
      </c>
      <c r="F4443">
        <v>554</v>
      </c>
      <c r="G4443">
        <v>3</v>
      </c>
      <c r="H4443" s="1">
        <f t="shared" ca="1" si="277"/>
        <v>345.01765734343491</v>
      </c>
      <c r="I4443">
        <f t="shared" ca="1" si="278"/>
        <v>0.79915424488115083</v>
      </c>
      <c r="J4443">
        <f t="shared" ca="1" si="279"/>
        <v>1</v>
      </c>
    </row>
    <row r="4444" spans="1:10">
      <c r="A4444" t="str">
        <f t="shared" si="276"/>
        <v>TXN004443</v>
      </c>
      <c r="B4444" t="s">
        <v>3649</v>
      </c>
      <c r="C4444">
        <v>675</v>
      </c>
      <c r="D4444">
        <v>7</v>
      </c>
      <c r="E4444">
        <v>2</v>
      </c>
      <c r="F4444">
        <v>109</v>
      </c>
      <c r="G4444">
        <v>3</v>
      </c>
      <c r="H4444" s="1">
        <f t="shared" ca="1" si="277"/>
        <v>91.333054875236456</v>
      </c>
      <c r="I4444">
        <f t="shared" ca="1" si="278"/>
        <v>0.72953734479521004</v>
      </c>
      <c r="J4444">
        <f t="shared" ca="1" si="279"/>
        <v>1</v>
      </c>
    </row>
    <row r="4445" spans="1:10">
      <c r="A4445" t="str">
        <f t="shared" si="276"/>
        <v>TXN004444</v>
      </c>
      <c r="B4445" t="s">
        <v>1961</v>
      </c>
      <c r="C4445">
        <v>1192</v>
      </c>
      <c r="D4445">
        <v>8</v>
      </c>
      <c r="E4445">
        <v>2</v>
      </c>
      <c r="F4445">
        <v>119</v>
      </c>
      <c r="G4445">
        <v>3</v>
      </c>
      <c r="H4445" s="1">
        <f t="shared" ca="1" si="277"/>
        <v>791.69849300702469</v>
      </c>
      <c r="I4445">
        <f t="shared" ca="1" si="278"/>
        <v>0.1659183341607503</v>
      </c>
      <c r="J4445">
        <f t="shared" ca="1" si="279"/>
        <v>0</v>
      </c>
    </row>
    <row r="4446" spans="1:10">
      <c r="A4446" t="str">
        <f t="shared" si="276"/>
        <v>TXN004445</v>
      </c>
      <c r="B4446" t="s">
        <v>2959</v>
      </c>
      <c r="C4446">
        <v>737</v>
      </c>
      <c r="D4446">
        <v>7</v>
      </c>
      <c r="E4446">
        <v>2</v>
      </c>
      <c r="F4446">
        <v>710</v>
      </c>
      <c r="G4446">
        <v>1</v>
      </c>
      <c r="H4446" s="1">
        <f t="shared" ca="1" si="277"/>
        <v>840.81237219825391</v>
      </c>
      <c r="I4446">
        <f t="shared" ca="1" si="278"/>
        <v>0.15478737963262446</v>
      </c>
      <c r="J4446">
        <f t="shared" ca="1" si="279"/>
        <v>0</v>
      </c>
    </row>
    <row r="4447" spans="1:10">
      <c r="A4447" t="str">
        <f t="shared" si="276"/>
        <v>TXN004446</v>
      </c>
      <c r="B4447" t="s">
        <v>917</v>
      </c>
      <c r="C4447">
        <v>389</v>
      </c>
      <c r="D4447">
        <v>1</v>
      </c>
      <c r="E4447">
        <v>3</v>
      </c>
      <c r="F4447">
        <v>560</v>
      </c>
      <c r="G4447">
        <v>1</v>
      </c>
      <c r="H4447" s="1">
        <f t="shared" ca="1" si="277"/>
        <v>106.66525020095263</v>
      </c>
      <c r="I4447">
        <f t="shared" ca="1" si="278"/>
        <v>0.21674406267046054</v>
      </c>
      <c r="J4447">
        <f t="shared" ca="1" si="279"/>
        <v>0</v>
      </c>
    </row>
    <row r="4448" spans="1:10">
      <c r="A4448" t="str">
        <f t="shared" si="276"/>
        <v>TXN004447</v>
      </c>
      <c r="B4448" t="s">
        <v>14</v>
      </c>
      <c r="C4448">
        <v>876</v>
      </c>
      <c r="D4448">
        <v>6</v>
      </c>
      <c r="E4448">
        <v>2</v>
      </c>
      <c r="F4448">
        <v>653</v>
      </c>
      <c r="G4448">
        <v>3</v>
      </c>
      <c r="H4448" s="1">
        <f t="shared" ca="1" si="277"/>
        <v>839.23542649799367</v>
      </c>
      <c r="I4448">
        <f t="shared" ca="1" si="278"/>
        <v>0.82964557481426726</v>
      </c>
      <c r="J4448">
        <f t="shared" ca="1" si="279"/>
        <v>1</v>
      </c>
    </row>
    <row r="4449" spans="1:10">
      <c r="A4449" t="str">
        <f t="shared" si="276"/>
        <v>TXN004448</v>
      </c>
      <c r="B4449" t="s">
        <v>494</v>
      </c>
      <c r="C4449">
        <v>455</v>
      </c>
      <c r="D4449">
        <v>9</v>
      </c>
      <c r="E4449">
        <v>2</v>
      </c>
      <c r="F4449">
        <v>421</v>
      </c>
      <c r="G4449">
        <v>4</v>
      </c>
      <c r="H4449" s="1">
        <f t="shared" ca="1" si="277"/>
        <v>315.44014972343717</v>
      </c>
      <c r="I4449">
        <f t="shared" ca="1" si="278"/>
        <v>0.85851788920705208</v>
      </c>
      <c r="J4449">
        <f t="shared" ca="1" si="279"/>
        <v>1</v>
      </c>
    </row>
    <row r="4450" spans="1:10">
      <c r="A4450" t="str">
        <f t="shared" si="276"/>
        <v>TXN004449</v>
      </c>
      <c r="B4450" t="s">
        <v>3289</v>
      </c>
      <c r="C4450">
        <v>168</v>
      </c>
      <c r="D4450">
        <v>10</v>
      </c>
      <c r="E4450">
        <v>1</v>
      </c>
      <c r="F4450">
        <v>168</v>
      </c>
      <c r="G4450">
        <v>3</v>
      </c>
      <c r="H4450" s="1">
        <f t="shared" ca="1" si="277"/>
        <v>135.36149394080564</v>
      </c>
      <c r="I4450">
        <f t="shared" ca="1" si="278"/>
        <v>0.79545345161086534</v>
      </c>
      <c r="J4450">
        <f t="shared" ca="1" si="279"/>
        <v>1</v>
      </c>
    </row>
    <row r="4451" spans="1:10">
      <c r="A4451" t="str">
        <f t="shared" si="276"/>
        <v>TXN004450</v>
      </c>
      <c r="B4451" t="s">
        <v>4052</v>
      </c>
      <c r="C4451">
        <v>104</v>
      </c>
      <c r="D4451">
        <v>7</v>
      </c>
      <c r="E4451">
        <v>2</v>
      </c>
      <c r="F4451">
        <v>104</v>
      </c>
      <c r="G4451">
        <v>4</v>
      </c>
      <c r="H4451" s="1">
        <f t="shared" ca="1" si="277"/>
        <v>501.70984913669025</v>
      </c>
      <c r="I4451">
        <f t="shared" ca="1" si="278"/>
        <v>0.70793695363577325</v>
      </c>
      <c r="J4451">
        <f t="shared" ca="1" si="279"/>
        <v>1</v>
      </c>
    </row>
    <row r="4452" spans="1:10">
      <c r="A4452" t="str">
        <f t="shared" si="276"/>
        <v>TXN004451</v>
      </c>
      <c r="B4452" t="s">
        <v>56</v>
      </c>
      <c r="C4452">
        <v>683</v>
      </c>
      <c r="D4452">
        <v>8</v>
      </c>
      <c r="E4452">
        <v>2</v>
      </c>
      <c r="F4452">
        <v>240</v>
      </c>
      <c r="G4452">
        <v>2</v>
      </c>
      <c r="H4452" s="1">
        <f t="shared" ca="1" si="277"/>
        <v>509.53240590701421</v>
      </c>
      <c r="I4452">
        <f t="shared" ca="1" si="278"/>
        <v>0.52648912672342951</v>
      </c>
      <c r="J4452">
        <f t="shared" ca="1" si="279"/>
        <v>1</v>
      </c>
    </row>
    <row r="4453" spans="1:10">
      <c r="A4453" t="str">
        <f t="shared" si="276"/>
        <v>TXN004452</v>
      </c>
      <c r="B4453" t="s">
        <v>2051</v>
      </c>
      <c r="C4453">
        <v>506</v>
      </c>
      <c r="D4453">
        <v>1</v>
      </c>
      <c r="E4453">
        <v>1</v>
      </c>
      <c r="F4453">
        <v>645</v>
      </c>
      <c r="G4453">
        <v>2</v>
      </c>
      <c r="H4453" s="1">
        <f t="shared" ca="1" si="277"/>
        <v>637.96448572438192</v>
      </c>
      <c r="I4453">
        <f t="shared" ca="1" si="278"/>
        <v>0.12678981493790109</v>
      </c>
      <c r="J4453">
        <f t="shared" ca="1" si="279"/>
        <v>0</v>
      </c>
    </row>
    <row r="4454" spans="1:10">
      <c r="A4454" t="str">
        <f t="shared" si="276"/>
        <v>TXN004453</v>
      </c>
      <c r="B4454" t="s">
        <v>1983</v>
      </c>
      <c r="C4454">
        <v>77</v>
      </c>
      <c r="D4454">
        <v>1</v>
      </c>
      <c r="E4454">
        <v>3</v>
      </c>
      <c r="F4454">
        <v>215</v>
      </c>
      <c r="G4454">
        <v>1</v>
      </c>
      <c r="H4454" s="1">
        <f t="shared" ca="1" si="277"/>
        <v>199.264172489391</v>
      </c>
      <c r="I4454">
        <f t="shared" ca="1" si="278"/>
        <v>0.2436421493841654</v>
      </c>
      <c r="J4454">
        <f t="shared" ca="1" si="279"/>
        <v>0</v>
      </c>
    </row>
    <row r="4455" spans="1:10">
      <c r="A4455" t="str">
        <f t="shared" si="276"/>
        <v>TXN004454</v>
      </c>
      <c r="B4455" t="s">
        <v>1476</v>
      </c>
      <c r="C4455">
        <v>554</v>
      </c>
      <c r="D4455">
        <v>9</v>
      </c>
      <c r="E4455">
        <v>3</v>
      </c>
      <c r="F4455">
        <v>364</v>
      </c>
      <c r="G4455">
        <v>5</v>
      </c>
      <c r="H4455" s="1">
        <f t="shared" ca="1" si="277"/>
        <v>484.54302306788333</v>
      </c>
      <c r="I4455">
        <f t="shared" ca="1" si="278"/>
        <v>0.5700523626741878</v>
      </c>
      <c r="J4455">
        <f t="shared" ca="1" si="279"/>
        <v>1</v>
      </c>
    </row>
    <row r="4456" spans="1:10">
      <c r="A4456" t="str">
        <f t="shared" si="276"/>
        <v>TXN004455</v>
      </c>
      <c r="B4456" t="s">
        <v>1599</v>
      </c>
      <c r="C4456">
        <v>568</v>
      </c>
      <c r="D4456">
        <v>7</v>
      </c>
      <c r="E4456">
        <v>3</v>
      </c>
      <c r="F4456">
        <v>608</v>
      </c>
      <c r="G4456">
        <v>3</v>
      </c>
      <c r="H4456" s="1">
        <f t="shared" ca="1" si="277"/>
        <v>809.45261260166069</v>
      </c>
      <c r="I4456">
        <f t="shared" ca="1" si="278"/>
        <v>0.48474699806283383</v>
      </c>
      <c r="J4456">
        <f t="shared" ca="1" si="279"/>
        <v>1</v>
      </c>
    </row>
    <row r="4457" spans="1:10">
      <c r="A4457" t="str">
        <f t="shared" si="276"/>
        <v>TXN004456</v>
      </c>
      <c r="B4457" t="s">
        <v>2593</v>
      </c>
      <c r="C4457">
        <v>123</v>
      </c>
      <c r="D4457">
        <v>5</v>
      </c>
      <c r="E4457">
        <v>1</v>
      </c>
      <c r="F4457">
        <v>383</v>
      </c>
      <c r="G4457">
        <v>2</v>
      </c>
      <c r="H4457" s="1">
        <f t="shared" ca="1" si="277"/>
        <v>188.19664915538115</v>
      </c>
      <c r="I4457">
        <f t="shared" ca="1" si="278"/>
        <v>0.35237499167164921</v>
      </c>
      <c r="J4457">
        <f t="shared" ca="1" si="279"/>
        <v>0</v>
      </c>
    </row>
    <row r="4458" spans="1:10">
      <c r="A4458" t="str">
        <f t="shared" si="276"/>
        <v>TXN004457</v>
      </c>
      <c r="B4458" t="s">
        <v>2380</v>
      </c>
      <c r="C4458">
        <v>924</v>
      </c>
      <c r="D4458">
        <v>4</v>
      </c>
      <c r="E4458">
        <v>1</v>
      </c>
      <c r="F4458">
        <v>504</v>
      </c>
      <c r="G4458">
        <v>4</v>
      </c>
      <c r="H4458" s="1">
        <f t="shared" ca="1" si="277"/>
        <v>155.94728946137903</v>
      </c>
      <c r="I4458">
        <f t="shared" ca="1" si="278"/>
        <v>0.82677607523780106</v>
      </c>
      <c r="J4458">
        <f t="shared" ca="1" si="279"/>
        <v>1</v>
      </c>
    </row>
    <row r="4459" spans="1:10">
      <c r="A4459" t="str">
        <f t="shared" si="276"/>
        <v>TXN004458</v>
      </c>
      <c r="B4459" t="s">
        <v>4530</v>
      </c>
      <c r="C4459">
        <v>1355</v>
      </c>
      <c r="D4459">
        <v>10</v>
      </c>
      <c r="E4459">
        <v>2</v>
      </c>
      <c r="F4459">
        <v>664</v>
      </c>
      <c r="G4459">
        <v>3</v>
      </c>
      <c r="H4459" s="1">
        <f t="shared" ca="1" si="277"/>
        <v>546.0582497741616</v>
      </c>
      <c r="I4459">
        <f t="shared" ca="1" si="278"/>
        <v>0.57525388151901302</v>
      </c>
      <c r="J4459">
        <f t="shared" ca="1" si="279"/>
        <v>1</v>
      </c>
    </row>
    <row r="4460" spans="1:10">
      <c r="A4460" t="str">
        <f t="shared" si="276"/>
        <v>TXN004459</v>
      </c>
      <c r="B4460" t="s">
        <v>3736</v>
      </c>
      <c r="C4460">
        <v>679</v>
      </c>
      <c r="D4460">
        <v>6</v>
      </c>
      <c r="E4460">
        <v>3</v>
      </c>
      <c r="F4460">
        <v>590</v>
      </c>
      <c r="G4460">
        <v>1</v>
      </c>
      <c r="H4460" s="1">
        <f t="shared" ca="1" si="277"/>
        <v>823.13421272117671</v>
      </c>
      <c r="I4460">
        <f t="shared" ca="1" si="278"/>
        <v>0.37573542133386328</v>
      </c>
      <c r="J4460">
        <f t="shared" ca="1" si="279"/>
        <v>0</v>
      </c>
    </row>
    <row r="4461" spans="1:10">
      <c r="A4461" t="str">
        <f t="shared" si="276"/>
        <v>TXN004460</v>
      </c>
      <c r="B4461" t="s">
        <v>325</v>
      </c>
      <c r="C4461">
        <v>314</v>
      </c>
      <c r="D4461">
        <v>8</v>
      </c>
      <c r="E4461">
        <v>3</v>
      </c>
      <c r="F4461">
        <v>491</v>
      </c>
      <c r="G4461">
        <v>5</v>
      </c>
      <c r="H4461" s="1">
        <f t="shared" ca="1" si="277"/>
        <v>304.71194743821826</v>
      </c>
      <c r="I4461">
        <f t="shared" ca="1" si="278"/>
        <v>0.36014132052864889</v>
      </c>
      <c r="J4461">
        <f t="shared" ca="1" si="279"/>
        <v>0</v>
      </c>
    </row>
    <row r="4462" spans="1:10">
      <c r="A4462" t="str">
        <f t="shared" si="276"/>
        <v>TXN004461</v>
      </c>
      <c r="B4462" t="s">
        <v>4866</v>
      </c>
      <c r="C4462">
        <v>1286</v>
      </c>
      <c r="D4462">
        <v>3</v>
      </c>
      <c r="E4462">
        <v>2</v>
      </c>
      <c r="F4462">
        <v>181</v>
      </c>
      <c r="G4462">
        <v>1</v>
      </c>
      <c r="H4462" s="1">
        <f t="shared" ca="1" si="277"/>
        <v>462.82430008169109</v>
      </c>
      <c r="I4462">
        <f t="shared" ca="1" si="278"/>
        <v>0.15963882633774706</v>
      </c>
      <c r="J4462">
        <f t="shared" ca="1" si="279"/>
        <v>0</v>
      </c>
    </row>
    <row r="4463" spans="1:10">
      <c r="A4463" t="str">
        <f t="shared" si="276"/>
        <v>TXN004462</v>
      </c>
      <c r="B4463" t="s">
        <v>1847</v>
      </c>
      <c r="C4463">
        <v>968</v>
      </c>
      <c r="D4463">
        <v>8</v>
      </c>
      <c r="E4463">
        <v>1</v>
      </c>
      <c r="F4463">
        <v>84</v>
      </c>
      <c r="G4463">
        <v>2</v>
      </c>
      <c r="H4463" s="1">
        <f t="shared" ca="1" si="277"/>
        <v>314.65415659964304</v>
      </c>
      <c r="I4463">
        <f t="shared" ca="1" si="278"/>
        <v>0.34630002932822312</v>
      </c>
      <c r="J4463">
        <f t="shared" ca="1" si="279"/>
        <v>0</v>
      </c>
    </row>
    <row r="4464" spans="1:10">
      <c r="A4464" t="str">
        <f t="shared" si="276"/>
        <v>TXN004463</v>
      </c>
      <c r="B4464" t="s">
        <v>2542</v>
      </c>
      <c r="C4464">
        <v>390</v>
      </c>
      <c r="D4464">
        <v>8</v>
      </c>
      <c r="E4464">
        <v>1</v>
      </c>
      <c r="F4464">
        <v>200</v>
      </c>
      <c r="G4464">
        <v>1</v>
      </c>
      <c r="H4464" s="1">
        <f t="shared" ca="1" si="277"/>
        <v>790.35555328904923</v>
      </c>
      <c r="I4464">
        <f t="shared" ca="1" si="278"/>
        <v>0.29886612768719722</v>
      </c>
      <c r="J4464">
        <f t="shared" ca="1" si="279"/>
        <v>0</v>
      </c>
    </row>
    <row r="4465" spans="1:10">
      <c r="A4465" t="str">
        <f t="shared" si="276"/>
        <v>TXN004464</v>
      </c>
      <c r="B4465" t="s">
        <v>1459</v>
      </c>
      <c r="C4465">
        <v>528</v>
      </c>
      <c r="D4465">
        <v>8</v>
      </c>
      <c r="E4465">
        <v>2</v>
      </c>
      <c r="F4465">
        <v>64</v>
      </c>
      <c r="G4465">
        <v>5</v>
      </c>
      <c r="H4465" s="1">
        <f t="shared" ca="1" si="277"/>
        <v>614.33924311043609</v>
      </c>
      <c r="I4465">
        <f t="shared" ca="1" si="278"/>
        <v>0.57071015869282338</v>
      </c>
      <c r="J4465">
        <f t="shared" ca="1" si="279"/>
        <v>1</v>
      </c>
    </row>
    <row r="4466" spans="1:10">
      <c r="A4466" t="str">
        <f t="shared" si="276"/>
        <v>TXN004465</v>
      </c>
      <c r="B4466" t="s">
        <v>2221</v>
      </c>
      <c r="C4466">
        <v>1130</v>
      </c>
      <c r="D4466">
        <v>9</v>
      </c>
      <c r="E4466">
        <v>1</v>
      </c>
      <c r="F4466">
        <v>476</v>
      </c>
      <c r="G4466">
        <v>5</v>
      </c>
      <c r="H4466" s="1">
        <f t="shared" ca="1" si="277"/>
        <v>751.84102101526605</v>
      </c>
      <c r="I4466">
        <f t="shared" ca="1" si="278"/>
        <v>0.82984825353474689</v>
      </c>
      <c r="J4466">
        <f t="shared" ca="1" si="279"/>
        <v>1</v>
      </c>
    </row>
    <row r="4467" spans="1:10">
      <c r="A4467" t="str">
        <f t="shared" si="276"/>
        <v>TXN004466</v>
      </c>
      <c r="B4467" t="s">
        <v>517</v>
      </c>
      <c r="C4467">
        <v>799</v>
      </c>
      <c r="D4467">
        <v>3</v>
      </c>
      <c r="E4467">
        <v>1</v>
      </c>
      <c r="F4467">
        <v>175</v>
      </c>
      <c r="G4467">
        <v>5</v>
      </c>
      <c r="H4467" s="1">
        <f t="shared" ca="1" si="277"/>
        <v>484.90831509070699</v>
      </c>
      <c r="I4467">
        <f t="shared" ca="1" si="278"/>
        <v>0.352333476430439</v>
      </c>
      <c r="J4467">
        <f t="shared" ca="1" si="279"/>
        <v>0</v>
      </c>
    </row>
    <row r="4468" spans="1:10">
      <c r="A4468" t="str">
        <f t="shared" si="276"/>
        <v>TXN004467</v>
      </c>
      <c r="B4468" t="s">
        <v>2402</v>
      </c>
      <c r="C4468">
        <v>1068</v>
      </c>
      <c r="D4468">
        <v>7</v>
      </c>
      <c r="E4468">
        <v>2</v>
      </c>
      <c r="F4468">
        <v>406</v>
      </c>
      <c r="G4468">
        <v>5</v>
      </c>
      <c r="H4468" s="1">
        <f t="shared" ca="1" si="277"/>
        <v>327.41367906476836</v>
      </c>
      <c r="I4468">
        <f t="shared" ca="1" si="278"/>
        <v>0.67503691323703796</v>
      </c>
      <c r="J4468">
        <f t="shared" ca="1" si="279"/>
        <v>1</v>
      </c>
    </row>
    <row r="4469" spans="1:10">
      <c r="A4469" t="str">
        <f t="shared" si="276"/>
        <v>TXN004468</v>
      </c>
      <c r="B4469" t="s">
        <v>2029</v>
      </c>
      <c r="C4469">
        <v>82</v>
      </c>
      <c r="D4469">
        <v>6</v>
      </c>
      <c r="E4469">
        <v>3</v>
      </c>
      <c r="F4469">
        <v>83</v>
      </c>
      <c r="G4469">
        <v>4</v>
      </c>
      <c r="H4469" s="1">
        <f t="shared" ca="1" si="277"/>
        <v>224.08021169214931</v>
      </c>
      <c r="I4469">
        <f t="shared" ca="1" si="278"/>
        <v>0.19258545233162816</v>
      </c>
      <c r="J4469">
        <f t="shared" ca="1" si="279"/>
        <v>0</v>
      </c>
    </row>
    <row r="4470" spans="1:10">
      <c r="A4470" t="str">
        <f t="shared" si="276"/>
        <v>TXN004469</v>
      </c>
      <c r="B4470" t="s">
        <v>3712</v>
      </c>
      <c r="C4470">
        <v>48</v>
      </c>
      <c r="D4470">
        <v>9</v>
      </c>
      <c r="E4470">
        <v>2</v>
      </c>
      <c r="F4470">
        <v>639</v>
      </c>
      <c r="G4470">
        <v>1</v>
      </c>
      <c r="H4470" s="1">
        <f t="shared" ca="1" si="277"/>
        <v>796.9301612902027</v>
      </c>
      <c r="I4470">
        <f t="shared" ca="1" si="278"/>
        <v>0.23091318381022297</v>
      </c>
      <c r="J4470">
        <f t="shared" ca="1" si="279"/>
        <v>0</v>
      </c>
    </row>
    <row r="4471" spans="1:10">
      <c r="A4471" t="str">
        <f t="shared" si="276"/>
        <v>TXN004470</v>
      </c>
      <c r="B4471" t="s">
        <v>236</v>
      </c>
      <c r="C4471">
        <v>178</v>
      </c>
      <c r="D4471">
        <v>2</v>
      </c>
      <c r="E4471">
        <v>3</v>
      </c>
      <c r="F4471">
        <v>178</v>
      </c>
      <c r="G4471">
        <v>2</v>
      </c>
      <c r="H4471" s="1">
        <f t="shared" ca="1" si="277"/>
        <v>983.63504015876742</v>
      </c>
      <c r="I4471">
        <f t="shared" ca="1" si="278"/>
        <v>0.32037744360774678</v>
      </c>
      <c r="J4471">
        <f t="shared" ca="1" si="279"/>
        <v>0</v>
      </c>
    </row>
    <row r="4472" spans="1:10">
      <c r="A4472" t="str">
        <f t="shared" si="276"/>
        <v>TXN004471</v>
      </c>
      <c r="B4472" t="s">
        <v>4687</v>
      </c>
      <c r="C4472">
        <v>1174</v>
      </c>
      <c r="D4472">
        <v>5</v>
      </c>
      <c r="E4472">
        <v>3</v>
      </c>
      <c r="F4472">
        <v>545</v>
      </c>
      <c r="G4472">
        <v>2</v>
      </c>
      <c r="H4472" s="1">
        <f t="shared" ca="1" si="277"/>
        <v>663.68074224138741</v>
      </c>
      <c r="I4472">
        <f t="shared" ca="1" si="278"/>
        <v>0.34215729417229168</v>
      </c>
      <c r="J4472">
        <f t="shared" ca="1" si="279"/>
        <v>0</v>
      </c>
    </row>
    <row r="4473" spans="1:10">
      <c r="A4473" t="str">
        <f t="shared" si="276"/>
        <v>TXN004472</v>
      </c>
      <c r="B4473" t="s">
        <v>1250</v>
      </c>
      <c r="C4473">
        <v>653</v>
      </c>
      <c r="D4473">
        <v>7</v>
      </c>
      <c r="E4473">
        <v>2</v>
      </c>
      <c r="F4473">
        <v>324</v>
      </c>
      <c r="G4473">
        <v>1</v>
      </c>
      <c r="H4473" s="1">
        <f t="shared" ca="1" si="277"/>
        <v>206.15279421622034</v>
      </c>
      <c r="I4473">
        <f t="shared" ca="1" si="278"/>
        <v>0.48046343596184282</v>
      </c>
      <c r="J4473">
        <f t="shared" ca="1" si="279"/>
        <v>1</v>
      </c>
    </row>
    <row r="4474" spans="1:10">
      <c r="A4474" t="str">
        <f t="shared" si="276"/>
        <v>TXN004473</v>
      </c>
      <c r="B4474" t="s">
        <v>3419</v>
      </c>
      <c r="C4474">
        <v>897</v>
      </c>
      <c r="D4474">
        <v>3</v>
      </c>
      <c r="E4474">
        <v>2</v>
      </c>
      <c r="F4474">
        <v>607</v>
      </c>
      <c r="G4474">
        <v>5</v>
      </c>
      <c r="H4474" s="1">
        <f t="shared" ca="1" si="277"/>
        <v>96.618564943360624</v>
      </c>
      <c r="I4474">
        <f t="shared" ca="1" si="278"/>
        <v>0.382449414009295</v>
      </c>
      <c r="J4474">
        <f t="shared" ca="1" si="279"/>
        <v>0</v>
      </c>
    </row>
    <row r="4475" spans="1:10">
      <c r="A4475" t="str">
        <f t="shared" si="276"/>
        <v>TXN004474</v>
      </c>
      <c r="B4475" t="s">
        <v>2716</v>
      </c>
      <c r="C4475">
        <v>682</v>
      </c>
      <c r="D4475">
        <v>7</v>
      </c>
      <c r="E4475">
        <v>1</v>
      </c>
      <c r="F4475">
        <v>412</v>
      </c>
      <c r="G4475">
        <v>5</v>
      </c>
      <c r="H4475" s="1">
        <f t="shared" ca="1" si="277"/>
        <v>190.68519169273935</v>
      </c>
      <c r="I4475">
        <f t="shared" ca="1" si="278"/>
        <v>0.12116485216111506</v>
      </c>
      <c r="J4475">
        <f t="shared" ca="1" si="279"/>
        <v>0</v>
      </c>
    </row>
    <row r="4476" spans="1:10">
      <c r="A4476" t="str">
        <f t="shared" si="276"/>
        <v>TXN004475</v>
      </c>
      <c r="B4476" t="s">
        <v>3212</v>
      </c>
      <c r="C4476">
        <v>476</v>
      </c>
      <c r="D4476">
        <v>3</v>
      </c>
      <c r="E4476">
        <v>3</v>
      </c>
      <c r="F4476">
        <v>435</v>
      </c>
      <c r="G4476">
        <v>2</v>
      </c>
      <c r="H4476" s="1">
        <f t="shared" ca="1" si="277"/>
        <v>461.40039557456168</v>
      </c>
      <c r="I4476">
        <f t="shared" ca="1" si="278"/>
        <v>0.22719209253539085</v>
      </c>
      <c r="J4476">
        <f t="shared" ca="1" si="279"/>
        <v>0</v>
      </c>
    </row>
    <row r="4477" spans="1:10">
      <c r="A4477" t="str">
        <f t="shared" si="276"/>
        <v>TXN004476</v>
      </c>
      <c r="B4477" t="s">
        <v>3457</v>
      </c>
      <c r="C4477">
        <v>284</v>
      </c>
      <c r="D4477">
        <v>7</v>
      </c>
      <c r="E4477">
        <v>1</v>
      </c>
      <c r="F4477">
        <v>304</v>
      </c>
      <c r="G4477">
        <v>1</v>
      </c>
      <c r="H4477" s="1">
        <f t="shared" ca="1" si="277"/>
        <v>310.49813303845394</v>
      </c>
      <c r="I4477">
        <f t="shared" ca="1" si="278"/>
        <v>0.57604217071424024</v>
      </c>
      <c r="J4477">
        <f t="shared" ca="1" si="279"/>
        <v>1</v>
      </c>
    </row>
    <row r="4478" spans="1:10">
      <c r="A4478" t="str">
        <f t="shared" si="276"/>
        <v>TXN004477</v>
      </c>
      <c r="B4478" t="s">
        <v>1876</v>
      </c>
      <c r="C4478">
        <v>58</v>
      </c>
      <c r="D4478">
        <v>1</v>
      </c>
      <c r="E4478">
        <v>2</v>
      </c>
      <c r="F4478">
        <v>706</v>
      </c>
      <c r="G4478">
        <v>2</v>
      </c>
      <c r="H4478" s="1">
        <f t="shared" ca="1" si="277"/>
        <v>779.28850781959909</v>
      </c>
      <c r="I4478">
        <f t="shared" ca="1" si="278"/>
        <v>0.51288355105532579</v>
      </c>
      <c r="J4478">
        <f t="shared" ca="1" si="279"/>
        <v>1</v>
      </c>
    </row>
    <row r="4479" spans="1:10">
      <c r="A4479" t="str">
        <f t="shared" si="276"/>
        <v>TXN004478</v>
      </c>
      <c r="B4479" t="s">
        <v>4735</v>
      </c>
      <c r="C4479">
        <v>1211</v>
      </c>
      <c r="D4479">
        <v>7</v>
      </c>
      <c r="E4479">
        <v>2</v>
      </c>
      <c r="F4479">
        <v>808</v>
      </c>
      <c r="G4479">
        <v>4</v>
      </c>
      <c r="H4479" s="1">
        <f t="shared" ca="1" si="277"/>
        <v>998.59768134573085</v>
      </c>
      <c r="I4479">
        <f t="shared" ca="1" si="278"/>
        <v>0.60801465042429792</v>
      </c>
      <c r="J4479">
        <f t="shared" ca="1" si="279"/>
        <v>1</v>
      </c>
    </row>
    <row r="4480" spans="1:10">
      <c r="A4480" t="str">
        <f t="shared" si="276"/>
        <v>TXN004479</v>
      </c>
      <c r="B4480" t="s">
        <v>3665</v>
      </c>
      <c r="C4480">
        <v>686</v>
      </c>
      <c r="D4480">
        <v>2</v>
      </c>
      <c r="E4480">
        <v>3</v>
      </c>
      <c r="F4480">
        <v>36</v>
      </c>
      <c r="G4480">
        <v>5</v>
      </c>
      <c r="H4480" s="1">
        <f t="shared" ca="1" si="277"/>
        <v>58.912965946994575</v>
      </c>
      <c r="I4480">
        <f t="shared" ca="1" si="278"/>
        <v>0.89412799949419353</v>
      </c>
      <c r="J4480">
        <f t="shared" ca="1" si="279"/>
        <v>1</v>
      </c>
    </row>
    <row r="4481" spans="1:10">
      <c r="A4481" t="str">
        <f t="shared" si="276"/>
        <v>TXN004480</v>
      </c>
      <c r="B4481" t="s">
        <v>3018</v>
      </c>
      <c r="C4481">
        <v>697</v>
      </c>
      <c r="D4481">
        <v>6</v>
      </c>
      <c r="E4481">
        <v>2</v>
      </c>
      <c r="F4481">
        <v>971</v>
      </c>
      <c r="G4481">
        <v>4</v>
      </c>
      <c r="H4481" s="1">
        <f t="shared" ca="1" si="277"/>
        <v>369.85414178242206</v>
      </c>
      <c r="I4481">
        <f t="shared" ca="1" si="278"/>
        <v>0.43283316027994234</v>
      </c>
      <c r="J4481">
        <f t="shared" ca="1" si="279"/>
        <v>1</v>
      </c>
    </row>
    <row r="4482" spans="1:10">
      <c r="A4482" t="str">
        <f t="shared" ref="A4482:A4545" si="280">"TXN"&amp;TEXT(ROW(A4481),"000000")</f>
        <v>TXN004481</v>
      </c>
      <c r="B4482" t="s">
        <v>1327</v>
      </c>
      <c r="C4482">
        <v>1136</v>
      </c>
      <c r="D4482">
        <v>6</v>
      </c>
      <c r="E4482">
        <v>1</v>
      </c>
      <c r="F4482">
        <v>437</v>
      </c>
      <c r="G4482">
        <v>2</v>
      </c>
      <c r="H4482" s="1">
        <f t="shared" ref="H4482:H4545" ca="1" si="281">RAND() * 1000</f>
        <v>308.71348227456031</v>
      </c>
      <c r="I4482">
        <f t="shared" ref="I4482:I4545" ca="1" si="282">RAND()</f>
        <v>0.64466287428558422</v>
      </c>
      <c r="J4482">
        <f t="shared" ref="J4482:J4545" ca="1" si="283">IF(I4482&lt;0.4, 0, 1)</f>
        <v>1</v>
      </c>
    </row>
    <row r="4483" spans="1:10">
      <c r="A4483" t="str">
        <f t="shared" si="280"/>
        <v>TXN004482</v>
      </c>
      <c r="B4483" t="s">
        <v>230</v>
      </c>
      <c r="C4483">
        <v>595</v>
      </c>
      <c r="D4483">
        <v>6</v>
      </c>
      <c r="E4483">
        <v>1</v>
      </c>
      <c r="F4483">
        <v>900</v>
      </c>
      <c r="G4483">
        <v>4</v>
      </c>
      <c r="H4483" s="1">
        <f t="shared" ca="1" si="281"/>
        <v>523.05189414807262</v>
      </c>
      <c r="I4483">
        <f t="shared" ca="1" si="282"/>
        <v>0.49318483272130387</v>
      </c>
      <c r="J4483">
        <f t="shared" ca="1" si="283"/>
        <v>1</v>
      </c>
    </row>
    <row r="4484" spans="1:10">
      <c r="A4484" t="str">
        <f t="shared" si="280"/>
        <v>TXN004483</v>
      </c>
      <c r="B4484" t="s">
        <v>4631</v>
      </c>
      <c r="C4484">
        <v>937</v>
      </c>
      <c r="D4484">
        <v>9</v>
      </c>
      <c r="E4484">
        <v>3</v>
      </c>
      <c r="F4484">
        <v>799</v>
      </c>
      <c r="G4484">
        <v>1</v>
      </c>
      <c r="H4484" s="1">
        <f t="shared" ca="1" si="281"/>
        <v>143.88450168884538</v>
      </c>
      <c r="I4484">
        <f t="shared" ca="1" si="282"/>
        <v>0.948307103370301</v>
      </c>
      <c r="J4484">
        <f t="shared" ca="1" si="283"/>
        <v>1</v>
      </c>
    </row>
    <row r="4485" spans="1:10">
      <c r="A4485" t="str">
        <f t="shared" si="280"/>
        <v>TXN004484</v>
      </c>
      <c r="B4485" t="s">
        <v>4943</v>
      </c>
      <c r="C4485">
        <v>1046</v>
      </c>
      <c r="D4485">
        <v>2</v>
      </c>
      <c r="E4485">
        <v>2</v>
      </c>
      <c r="F4485">
        <v>52</v>
      </c>
      <c r="G4485">
        <v>4</v>
      </c>
      <c r="H4485" s="1">
        <f t="shared" ca="1" si="281"/>
        <v>465.75640275637511</v>
      </c>
      <c r="I4485">
        <f t="shared" ca="1" si="282"/>
        <v>1.5048868851521346E-2</v>
      </c>
      <c r="J4485">
        <f t="shared" ca="1" si="283"/>
        <v>0</v>
      </c>
    </row>
    <row r="4486" spans="1:10">
      <c r="A4486" t="str">
        <f t="shared" si="280"/>
        <v>TXN004485</v>
      </c>
      <c r="B4486" t="s">
        <v>3805</v>
      </c>
      <c r="C4486">
        <v>615</v>
      </c>
      <c r="D4486">
        <v>5</v>
      </c>
      <c r="E4486">
        <v>2</v>
      </c>
      <c r="F4486">
        <v>875</v>
      </c>
      <c r="G4486">
        <v>3</v>
      </c>
      <c r="H4486" s="1">
        <f t="shared" ca="1" si="281"/>
        <v>856.41314497768508</v>
      </c>
      <c r="I4486">
        <f t="shared" ca="1" si="282"/>
        <v>0.83851972670639874</v>
      </c>
      <c r="J4486">
        <f t="shared" ca="1" si="283"/>
        <v>1</v>
      </c>
    </row>
    <row r="4487" spans="1:10">
      <c r="A4487" t="str">
        <f t="shared" si="280"/>
        <v>TXN004486</v>
      </c>
      <c r="B4487" t="s">
        <v>1472</v>
      </c>
      <c r="C4487">
        <v>1040</v>
      </c>
      <c r="D4487">
        <v>6</v>
      </c>
      <c r="E4487">
        <v>3</v>
      </c>
      <c r="F4487">
        <v>142</v>
      </c>
      <c r="G4487">
        <v>4</v>
      </c>
      <c r="H4487" s="1">
        <f t="shared" ca="1" si="281"/>
        <v>536.76001147611635</v>
      </c>
      <c r="I4487">
        <f t="shared" ca="1" si="282"/>
        <v>0.27366209629283778</v>
      </c>
      <c r="J4487">
        <f t="shared" ca="1" si="283"/>
        <v>0</v>
      </c>
    </row>
    <row r="4488" spans="1:10">
      <c r="A4488" t="str">
        <f t="shared" si="280"/>
        <v>TXN004487</v>
      </c>
      <c r="B4488" t="s">
        <v>1484</v>
      </c>
      <c r="C4488">
        <v>602</v>
      </c>
      <c r="D4488">
        <v>9</v>
      </c>
      <c r="E4488">
        <v>2</v>
      </c>
      <c r="F4488">
        <v>197</v>
      </c>
      <c r="G4488">
        <v>3</v>
      </c>
      <c r="H4488" s="1">
        <f t="shared" ca="1" si="281"/>
        <v>89.684205341413971</v>
      </c>
      <c r="I4488">
        <f t="shared" ca="1" si="282"/>
        <v>0.66136847407635901</v>
      </c>
      <c r="J4488">
        <f t="shared" ca="1" si="283"/>
        <v>1</v>
      </c>
    </row>
    <row r="4489" spans="1:10">
      <c r="A4489" t="str">
        <f t="shared" si="280"/>
        <v>TXN004488</v>
      </c>
      <c r="B4489" t="s">
        <v>551</v>
      </c>
      <c r="C4489">
        <v>605</v>
      </c>
      <c r="D4489">
        <v>2</v>
      </c>
      <c r="E4489">
        <v>3</v>
      </c>
      <c r="F4489">
        <v>578</v>
      </c>
      <c r="G4489">
        <v>4</v>
      </c>
      <c r="H4489" s="1">
        <f t="shared" ca="1" si="281"/>
        <v>123.4029665727241</v>
      </c>
      <c r="I4489">
        <f t="shared" ca="1" si="282"/>
        <v>0.2395725102107692</v>
      </c>
      <c r="J4489">
        <f t="shared" ca="1" si="283"/>
        <v>0</v>
      </c>
    </row>
    <row r="4490" spans="1:10">
      <c r="A4490" t="str">
        <f t="shared" si="280"/>
        <v>TXN004489</v>
      </c>
      <c r="B4490" t="s">
        <v>2389</v>
      </c>
      <c r="C4490">
        <v>227</v>
      </c>
      <c r="D4490">
        <v>8</v>
      </c>
      <c r="E4490">
        <v>1</v>
      </c>
      <c r="F4490">
        <v>285</v>
      </c>
      <c r="G4490">
        <v>2</v>
      </c>
      <c r="H4490" s="1">
        <f t="shared" ca="1" si="281"/>
        <v>696.1498361741809</v>
      </c>
      <c r="I4490">
        <f t="shared" ca="1" si="282"/>
        <v>0.82268773499421655</v>
      </c>
      <c r="J4490">
        <f t="shared" ca="1" si="283"/>
        <v>1</v>
      </c>
    </row>
    <row r="4491" spans="1:10">
      <c r="A4491" t="str">
        <f t="shared" si="280"/>
        <v>TXN004490</v>
      </c>
      <c r="B4491" t="s">
        <v>4175</v>
      </c>
      <c r="C4491">
        <v>210</v>
      </c>
      <c r="D4491">
        <v>7</v>
      </c>
      <c r="E4491">
        <v>1</v>
      </c>
      <c r="F4491">
        <v>396</v>
      </c>
      <c r="G4491">
        <v>2</v>
      </c>
      <c r="H4491" s="1">
        <f t="shared" ca="1" si="281"/>
        <v>375.36424258195643</v>
      </c>
      <c r="I4491">
        <f t="shared" ca="1" si="282"/>
        <v>0.43471213184674529</v>
      </c>
      <c r="J4491">
        <f t="shared" ca="1" si="283"/>
        <v>1</v>
      </c>
    </row>
    <row r="4492" spans="1:10">
      <c r="A4492" t="str">
        <f t="shared" si="280"/>
        <v>TXN004491</v>
      </c>
      <c r="B4492" t="s">
        <v>2590</v>
      </c>
      <c r="C4492">
        <v>972</v>
      </c>
      <c r="D4492">
        <v>8</v>
      </c>
      <c r="E4492">
        <v>2</v>
      </c>
      <c r="F4492">
        <v>975</v>
      </c>
      <c r="G4492">
        <v>2</v>
      </c>
      <c r="H4492" s="1">
        <f t="shared" ca="1" si="281"/>
        <v>406.75921224107339</v>
      </c>
      <c r="I4492">
        <f t="shared" ca="1" si="282"/>
        <v>0.31495863878223218</v>
      </c>
      <c r="J4492">
        <f t="shared" ca="1" si="283"/>
        <v>0</v>
      </c>
    </row>
    <row r="4493" spans="1:10">
      <c r="A4493" t="str">
        <f t="shared" si="280"/>
        <v>TXN004492</v>
      </c>
      <c r="B4493" t="s">
        <v>3298</v>
      </c>
      <c r="C4493">
        <v>696</v>
      </c>
      <c r="D4493">
        <v>1</v>
      </c>
      <c r="E4493">
        <v>3</v>
      </c>
      <c r="F4493">
        <v>722</v>
      </c>
      <c r="G4493">
        <v>2</v>
      </c>
      <c r="H4493" s="1">
        <f t="shared" ca="1" si="281"/>
        <v>742.37789113672989</v>
      </c>
      <c r="I4493">
        <f t="shared" ca="1" si="282"/>
        <v>0.50043951091234229</v>
      </c>
      <c r="J4493">
        <f t="shared" ca="1" si="283"/>
        <v>1</v>
      </c>
    </row>
    <row r="4494" spans="1:10">
      <c r="A4494" t="str">
        <f t="shared" si="280"/>
        <v>TXN004493</v>
      </c>
      <c r="B4494" t="s">
        <v>4198</v>
      </c>
      <c r="C4494">
        <v>744</v>
      </c>
      <c r="D4494">
        <v>7</v>
      </c>
      <c r="E4494">
        <v>3</v>
      </c>
      <c r="F4494">
        <v>301</v>
      </c>
      <c r="G4494">
        <v>1</v>
      </c>
      <c r="H4494" s="1">
        <f t="shared" ca="1" si="281"/>
        <v>956.72127169000976</v>
      </c>
      <c r="I4494">
        <f t="shared" ca="1" si="282"/>
        <v>8.673219712341329E-2</v>
      </c>
      <c r="J4494">
        <f t="shared" ca="1" si="283"/>
        <v>0</v>
      </c>
    </row>
    <row r="4495" spans="1:10">
      <c r="A4495" t="str">
        <f t="shared" si="280"/>
        <v>TXN004494</v>
      </c>
      <c r="B4495" t="s">
        <v>1955</v>
      </c>
      <c r="C4495">
        <v>692</v>
      </c>
      <c r="D4495">
        <v>10</v>
      </c>
      <c r="E4495">
        <v>1</v>
      </c>
      <c r="F4495">
        <v>377</v>
      </c>
      <c r="G4495">
        <v>4</v>
      </c>
      <c r="H4495" s="1">
        <f t="shared" ca="1" si="281"/>
        <v>272.94879452136746</v>
      </c>
      <c r="I4495">
        <f t="shared" ca="1" si="282"/>
        <v>0.14368490588679506</v>
      </c>
      <c r="J4495">
        <f t="shared" ca="1" si="283"/>
        <v>0</v>
      </c>
    </row>
    <row r="4496" spans="1:10">
      <c r="A4496" t="str">
        <f t="shared" si="280"/>
        <v>TXN004495</v>
      </c>
      <c r="B4496" t="s">
        <v>2014</v>
      </c>
      <c r="C4496">
        <v>568</v>
      </c>
      <c r="D4496">
        <v>8</v>
      </c>
      <c r="E4496">
        <v>2</v>
      </c>
      <c r="F4496">
        <v>505</v>
      </c>
      <c r="G4496">
        <v>1</v>
      </c>
      <c r="H4496" s="1">
        <f t="shared" ca="1" si="281"/>
        <v>51.371458593244881</v>
      </c>
      <c r="I4496">
        <f t="shared" ca="1" si="282"/>
        <v>0.6931945935723649</v>
      </c>
      <c r="J4496">
        <f t="shared" ca="1" si="283"/>
        <v>1</v>
      </c>
    </row>
    <row r="4497" spans="1:10">
      <c r="A4497" t="str">
        <f t="shared" si="280"/>
        <v>TXN004496</v>
      </c>
      <c r="B4497" t="s">
        <v>3319</v>
      </c>
      <c r="C4497">
        <v>93</v>
      </c>
      <c r="D4497">
        <v>2</v>
      </c>
      <c r="E4497">
        <v>2</v>
      </c>
      <c r="F4497">
        <v>132</v>
      </c>
      <c r="G4497">
        <v>1</v>
      </c>
      <c r="H4497" s="1">
        <f t="shared" ca="1" si="281"/>
        <v>974.22512187038546</v>
      </c>
      <c r="I4497">
        <f t="shared" ca="1" si="282"/>
        <v>0.71977262380399765</v>
      </c>
      <c r="J4497">
        <f t="shared" ca="1" si="283"/>
        <v>1</v>
      </c>
    </row>
    <row r="4498" spans="1:10">
      <c r="A4498" t="str">
        <f t="shared" si="280"/>
        <v>TXN004497</v>
      </c>
      <c r="B4498" t="s">
        <v>2762</v>
      </c>
      <c r="C4498">
        <v>703</v>
      </c>
      <c r="D4498">
        <v>7</v>
      </c>
      <c r="E4498">
        <v>3</v>
      </c>
      <c r="F4498">
        <v>963</v>
      </c>
      <c r="G4498">
        <v>2</v>
      </c>
      <c r="H4498" s="1">
        <f t="shared" ca="1" si="281"/>
        <v>315.36871137283515</v>
      </c>
      <c r="I4498">
        <f t="shared" ca="1" si="282"/>
        <v>0.7386285460990617</v>
      </c>
      <c r="J4498">
        <f t="shared" ca="1" si="283"/>
        <v>1</v>
      </c>
    </row>
    <row r="4499" spans="1:10">
      <c r="A4499" t="str">
        <f t="shared" si="280"/>
        <v>TXN004498</v>
      </c>
      <c r="B4499" t="s">
        <v>2321</v>
      </c>
      <c r="C4499">
        <v>681</v>
      </c>
      <c r="D4499">
        <v>5</v>
      </c>
      <c r="E4499">
        <v>2</v>
      </c>
      <c r="F4499">
        <v>936</v>
      </c>
      <c r="G4499">
        <v>2</v>
      </c>
      <c r="H4499" s="1">
        <f t="shared" ca="1" si="281"/>
        <v>278.0739674021616</v>
      </c>
      <c r="I4499">
        <f t="shared" ca="1" si="282"/>
        <v>0.20122542176712632</v>
      </c>
      <c r="J4499">
        <f t="shared" ca="1" si="283"/>
        <v>0</v>
      </c>
    </row>
    <row r="4500" spans="1:10">
      <c r="A4500" t="str">
        <f t="shared" si="280"/>
        <v>TXN004499</v>
      </c>
      <c r="B4500" t="s">
        <v>3460</v>
      </c>
      <c r="C4500">
        <v>187</v>
      </c>
      <c r="D4500">
        <v>7</v>
      </c>
      <c r="E4500">
        <v>1</v>
      </c>
      <c r="F4500">
        <v>187</v>
      </c>
      <c r="G4500">
        <v>4</v>
      </c>
      <c r="H4500" s="1">
        <f t="shared" ca="1" si="281"/>
        <v>547.58006852114625</v>
      </c>
      <c r="I4500">
        <f t="shared" ca="1" si="282"/>
        <v>0.49904021435377344</v>
      </c>
      <c r="J4500">
        <f t="shared" ca="1" si="283"/>
        <v>1</v>
      </c>
    </row>
    <row r="4501" spans="1:10">
      <c r="A4501" t="str">
        <f t="shared" si="280"/>
        <v>TXN004500</v>
      </c>
      <c r="B4501" t="s">
        <v>4478</v>
      </c>
      <c r="C4501">
        <v>380</v>
      </c>
      <c r="D4501">
        <v>9</v>
      </c>
      <c r="E4501">
        <v>2</v>
      </c>
      <c r="F4501">
        <v>332</v>
      </c>
      <c r="G4501">
        <v>3</v>
      </c>
      <c r="H4501" s="1">
        <f t="shared" ca="1" si="281"/>
        <v>615.86470225955873</v>
      </c>
      <c r="I4501">
        <f t="shared" ca="1" si="282"/>
        <v>0.92488936276703504</v>
      </c>
      <c r="J4501">
        <f t="shared" ca="1" si="283"/>
        <v>1</v>
      </c>
    </row>
    <row r="4502" spans="1:10">
      <c r="A4502" t="str">
        <f t="shared" si="280"/>
        <v>TXN004501</v>
      </c>
      <c r="B4502" t="s">
        <v>4994</v>
      </c>
      <c r="C4502">
        <v>161</v>
      </c>
      <c r="D4502">
        <v>2</v>
      </c>
      <c r="E4502">
        <v>3</v>
      </c>
      <c r="F4502">
        <v>909</v>
      </c>
      <c r="G4502">
        <v>4</v>
      </c>
      <c r="H4502" s="1">
        <f t="shared" ca="1" si="281"/>
        <v>116.63217877014065</v>
      </c>
      <c r="I4502">
        <f t="shared" ca="1" si="282"/>
        <v>0.20106389077892073</v>
      </c>
      <c r="J4502">
        <f t="shared" ca="1" si="283"/>
        <v>0</v>
      </c>
    </row>
    <row r="4503" spans="1:10">
      <c r="A4503" t="str">
        <f t="shared" si="280"/>
        <v>TXN004502</v>
      </c>
      <c r="B4503" t="s">
        <v>1735</v>
      </c>
      <c r="C4503">
        <v>421</v>
      </c>
      <c r="D4503">
        <v>6</v>
      </c>
      <c r="E4503">
        <v>1</v>
      </c>
      <c r="F4503">
        <v>640</v>
      </c>
      <c r="G4503">
        <v>4</v>
      </c>
      <c r="H4503" s="1">
        <f t="shared" ca="1" si="281"/>
        <v>112.49264124757674</v>
      </c>
      <c r="I4503">
        <f t="shared" ca="1" si="282"/>
        <v>0.3177453743562112</v>
      </c>
      <c r="J4503">
        <f t="shared" ca="1" si="283"/>
        <v>0</v>
      </c>
    </row>
    <row r="4504" spans="1:10">
      <c r="A4504" t="str">
        <f t="shared" si="280"/>
        <v>TXN004503</v>
      </c>
      <c r="B4504" t="s">
        <v>3935</v>
      </c>
      <c r="C4504">
        <v>488</v>
      </c>
      <c r="D4504">
        <v>7</v>
      </c>
      <c r="E4504">
        <v>3</v>
      </c>
      <c r="F4504">
        <v>307</v>
      </c>
      <c r="G4504">
        <v>3</v>
      </c>
      <c r="H4504" s="1">
        <f t="shared" ca="1" si="281"/>
        <v>338.21974150047919</v>
      </c>
      <c r="I4504">
        <f t="shared" ca="1" si="282"/>
        <v>5.8546254519228125E-2</v>
      </c>
      <c r="J4504">
        <f t="shared" ca="1" si="283"/>
        <v>0</v>
      </c>
    </row>
    <row r="4505" spans="1:10">
      <c r="A4505" t="str">
        <f t="shared" si="280"/>
        <v>TXN004504</v>
      </c>
      <c r="B4505" t="s">
        <v>287</v>
      </c>
      <c r="C4505">
        <v>488</v>
      </c>
      <c r="D4505">
        <v>7</v>
      </c>
      <c r="E4505">
        <v>3</v>
      </c>
      <c r="F4505">
        <v>775</v>
      </c>
      <c r="G4505">
        <v>4</v>
      </c>
      <c r="H4505" s="1">
        <f t="shared" ca="1" si="281"/>
        <v>979.71256294395971</v>
      </c>
      <c r="I4505">
        <f t="shared" ca="1" si="282"/>
        <v>5.3327331073442452E-2</v>
      </c>
      <c r="J4505">
        <f t="shared" ca="1" si="283"/>
        <v>0</v>
      </c>
    </row>
    <row r="4506" spans="1:10">
      <c r="A4506" t="str">
        <f t="shared" si="280"/>
        <v>TXN004505</v>
      </c>
      <c r="B4506" t="s">
        <v>2064</v>
      </c>
      <c r="C4506">
        <v>403</v>
      </c>
      <c r="D4506">
        <v>4</v>
      </c>
      <c r="E4506">
        <v>2</v>
      </c>
      <c r="F4506">
        <v>389</v>
      </c>
      <c r="G4506">
        <v>3</v>
      </c>
      <c r="H4506" s="1">
        <f t="shared" ca="1" si="281"/>
        <v>782.18126125678452</v>
      </c>
      <c r="I4506">
        <f t="shared" ca="1" si="282"/>
        <v>0.61312191813891981</v>
      </c>
      <c r="J4506">
        <f t="shared" ca="1" si="283"/>
        <v>1</v>
      </c>
    </row>
    <row r="4507" spans="1:10">
      <c r="A4507" t="str">
        <f t="shared" si="280"/>
        <v>TXN004506</v>
      </c>
      <c r="B4507" t="s">
        <v>3970</v>
      </c>
      <c r="C4507">
        <v>818</v>
      </c>
      <c r="D4507">
        <v>1</v>
      </c>
      <c r="E4507">
        <v>1</v>
      </c>
      <c r="F4507">
        <v>155</v>
      </c>
      <c r="G4507">
        <v>1</v>
      </c>
      <c r="H4507" s="1">
        <f t="shared" ca="1" si="281"/>
        <v>214.9202027800915</v>
      </c>
      <c r="I4507">
        <f t="shared" ca="1" si="282"/>
        <v>0.45542918439135993</v>
      </c>
      <c r="J4507">
        <f t="shared" ca="1" si="283"/>
        <v>1</v>
      </c>
    </row>
    <row r="4508" spans="1:10">
      <c r="A4508" t="str">
        <f t="shared" si="280"/>
        <v>TXN004507</v>
      </c>
      <c r="B4508" t="s">
        <v>1131</v>
      </c>
      <c r="C4508">
        <v>194</v>
      </c>
      <c r="D4508">
        <v>1</v>
      </c>
      <c r="E4508">
        <v>3</v>
      </c>
      <c r="F4508">
        <v>739</v>
      </c>
      <c r="G4508">
        <v>1</v>
      </c>
      <c r="H4508" s="1">
        <f t="shared" ca="1" si="281"/>
        <v>755.18074194900089</v>
      </c>
      <c r="I4508">
        <f t="shared" ca="1" si="282"/>
        <v>0.45338855711963766</v>
      </c>
      <c r="J4508">
        <f t="shared" ca="1" si="283"/>
        <v>1</v>
      </c>
    </row>
    <row r="4509" spans="1:10">
      <c r="A4509" t="str">
        <f t="shared" si="280"/>
        <v>TXN004508</v>
      </c>
      <c r="B4509" t="s">
        <v>363</v>
      </c>
      <c r="C4509">
        <v>425</v>
      </c>
      <c r="D4509">
        <v>5</v>
      </c>
      <c r="E4509">
        <v>2</v>
      </c>
      <c r="F4509">
        <v>641</v>
      </c>
      <c r="G4509">
        <v>5</v>
      </c>
      <c r="H4509" s="1">
        <f t="shared" ca="1" si="281"/>
        <v>554.05601540968644</v>
      </c>
      <c r="I4509">
        <f t="shared" ca="1" si="282"/>
        <v>8.4157542908898209E-2</v>
      </c>
      <c r="J4509">
        <f t="shared" ca="1" si="283"/>
        <v>0</v>
      </c>
    </row>
    <row r="4510" spans="1:10">
      <c r="A4510" t="str">
        <f t="shared" si="280"/>
        <v>TXN004509</v>
      </c>
      <c r="B4510" t="s">
        <v>1464</v>
      </c>
      <c r="C4510">
        <v>409</v>
      </c>
      <c r="D4510">
        <v>6</v>
      </c>
      <c r="E4510">
        <v>1</v>
      </c>
      <c r="F4510">
        <v>735</v>
      </c>
      <c r="G4510">
        <v>3</v>
      </c>
      <c r="H4510" s="1">
        <f t="shared" ca="1" si="281"/>
        <v>570.7892920748701</v>
      </c>
      <c r="I4510">
        <f t="shared" ca="1" si="282"/>
        <v>0.10829437776656026</v>
      </c>
      <c r="J4510">
        <f t="shared" ca="1" si="283"/>
        <v>0</v>
      </c>
    </row>
    <row r="4511" spans="1:10">
      <c r="A4511" t="str">
        <f t="shared" si="280"/>
        <v>TXN004510</v>
      </c>
      <c r="B4511" t="s">
        <v>3117</v>
      </c>
      <c r="C4511">
        <v>198</v>
      </c>
      <c r="D4511">
        <v>10</v>
      </c>
      <c r="E4511">
        <v>1</v>
      </c>
      <c r="F4511">
        <v>769</v>
      </c>
      <c r="G4511">
        <v>4</v>
      </c>
      <c r="H4511" s="1">
        <f t="shared" ca="1" si="281"/>
        <v>787.54162594781292</v>
      </c>
      <c r="I4511">
        <f t="shared" ca="1" si="282"/>
        <v>0.18433592137690225</v>
      </c>
      <c r="J4511">
        <f t="shared" ca="1" si="283"/>
        <v>0</v>
      </c>
    </row>
    <row r="4512" spans="1:10">
      <c r="A4512" t="str">
        <f t="shared" si="280"/>
        <v>TXN004511</v>
      </c>
      <c r="B4512" t="s">
        <v>4988</v>
      </c>
      <c r="C4512">
        <v>1166</v>
      </c>
      <c r="D4512">
        <v>9</v>
      </c>
      <c r="E4512">
        <v>3</v>
      </c>
      <c r="F4512">
        <v>517</v>
      </c>
      <c r="G4512">
        <v>2</v>
      </c>
      <c r="H4512" s="1">
        <f t="shared" ca="1" si="281"/>
        <v>294.70958601791341</v>
      </c>
      <c r="I4512">
        <f t="shared" ca="1" si="282"/>
        <v>0.48879335428182269</v>
      </c>
      <c r="J4512">
        <f t="shared" ca="1" si="283"/>
        <v>1</v>
      </c>
    </row>
    <row r="4513" spans="1:10">
      <c r="A4513" t="str">
        <f t="shared" si="280"/>
        <v>TXN004512</v>
      </c>
      <c r="B4513" t="s">
        <v>4770</v>
      </c>
      <c r="C4513">
        <v>637</v>
      </c>
      <c r="D4513">
        <v>5</v>
      </c>
      <c r="E4513">
        <v>3</v>
      </c>
      <c r="F4513">
        <v>559</v>
      </c>
      <c r="G4513">
        <v>2</v>
      </c>
      <c r="H4513" s="1">
        <f t="shared" ca="1" si="281"/>
        <v>571.03864447226897</v>
      </c>
      <c r="I4513">
        <f t="shared" ca="1" si="282"/>
        <v>0.78558686604112715</v>
      </c>
      <c r="J4513">
        <f t="shared" ca="1" si="283"/>
        <v>1</v>
      </c>
    </row>
    <row r="4514" spans="1:10">
      <c r="A4514" t="str">
        <f t="shared" si="280"/>
        <v>TXN004513</v>
      </c>
      <c r="B4514" t="s">
        <v>3519</v>
      </c>
      <c r="C4514">
        <v>213</v>
      </c>
      <c r="D4514">
        <v>10</v>
      </c>
      <c r="E4514">
        <v>3</v>
      </c>
      <c r="F4514">
        <v>212</v>
      </c>
      <c r="G4514">
        <v>1</v>
      </c>
      <c r="H4514" s="1">
        <f t="shared" ca="1" si="281"/>
        <v>32.75376247958539</v>
      </c>
      <c r="I4514">
        <f t="shared" ca="1" si="282"/>
        <v>3.4175620356814984E-2</v>
      </c>
      <c r="J4514">
        <f t="shared" ca="1" si="283"/>
        <v>0</v>
      </c>
    </row>
    <row r="4515" spans="1:10">
      <c r="A4515" t="str">
        <f t="shared" si="280"/>
        <v>TXN004514</v>
      </c>
      <c r="B4515" t="s">
        <v>469</v>
      </c>
      <c r="C4515">
        <v>767</v>
      </c>
      <c r="D4515">
        <v>10</v>
      </c>
      <c r="E4515">
        <v>1</v>
      </c>
      <c r="F4515">
        <v>953</v>
      </c>
      <c r="G4515">
        <v>1</v>
      </c>
      <c r="H4515" s="1">
        <f t="shared" ca="1" si="281"/>
        <v>112.52295747019048</v>
      </c>
      <c r="I4515">
        <f t="shared" ca="1" si="282"/>
        <v>0.80535787929946856</v>
      </c>
      <c r="J4515">
        <f t="shared" ca="1" si="283"/>
        <v>1</v>
      </c>
    </row>
    <row r="4516" spans="1:10">
      <c r="A4516" t="str">
        <f t="shared" si="280"/>
        <v>TXN004515</v>
      </c>
      <c r="B4516" t="s">
        <v>2097</v>
      </c>
      <c r="C4516">
        <v>405</v>
      </c>
      <c r="D4516">
        <v>10</v>
      </c>
      <c r="E4516">
        <v>2</v>
      </c>
      <c r="F4516">
        <v>459</v>
      </c>
      <c r="G4516">
        <v>1</v>
      </c>
      <c r="H4516" s="1">
        <f t="shared" ca="1" si="281"/>
        <v>879.04206934035324</v>
      </c>
      <c r="I4516">
        <f t="shared" ca="1" si="282"/>
        <v>0.41352832637833203</v>
      </c>
      <c r="J4516">
        <f t="shared" ca="1" si="283"/>
        <v>1</v>
      </c>
    </row>
    <row r="4517" spans="1:10">
      <c r="A4517" t="str">
        <f t="shared" si="280"/>
        <v>TXN004516</v>
      </c>
      <c r="B4517" t="s">
        <v>1768</v>
      </c>
      <c r="C4517">
        <v>756</v>
      </c>
      <c r="D4517">
        <v>10</v>
      </c>
      <c r="E4517">
        <v>1</v>
      </c>
      <c r="F4517">
        <v>68</v>
      </c>
      <c r="G4517">
        <v>2</v>
      </c>
      <c r="H4517" s="1">
        <f t="shared" ca="1" si="281"/>
        <v>573.88709579461329</v>
      </c>
      <c r="I4517">
        <f t="shared" ca="1" si="282"/>
        <v>0.79635862498635435</v>
      </c>
      <c r="J4517">
        <f t="shared" ca="1" si="283"/>
        <v>1</v>
      </c>
    </row>
    <row r="4518" spans="1:10">
      <c r="A4518" t="str">
        <f t="shared" si="280"/>
        <v>TXN004517</v>
      </c>
      <c r="B4518" t="s">
        <v>3782</v>
      </c>
      <c r="C4518">
        <v>722</v>
      </c>
      <c r="D4518">
        <v>1</v>
      </c>
      <c r="E4518">
        <v>3</v>
      </c>
      <c r="F4518">
        <v>626</v>
      </c>
      <c r="G4518">
        <v>1</v>
      </c>
      <c r="H4518" s="1">
        <f t="shared" ca="1" si="281"/>
        <v>858.14919367967536</v>
      </c>
      <c r="I4518">
        <f t="shared" ca="1" si="282"/>
        <v>0.55649647138019243</v>
      </c>
      <c r="J4518">
        <f t="shared" ca="1" si="283"/>
        <v>1</v>
      </c>
    </row>
    <row r="4519" spans="1:10">
      <c r="A4519" t="str">
        <f t="shared" si="280"/>
        <v>TXN004518</v>
      </c>
      <c r="B4519" t="s">
        <v>3019</v>
      </c>
      <c r="C4519">
        <v>835</v>
      </c>
      <c r="D4519">
        <v>7</v>
      </c>
      <c r="E4519">
        <v>3</v>
      </c>
      <c r="F4519">
        <v>4</v>
      </c>
      <c r="G4519">
        <v>3</v>
      </c>
      <c r="H4519" s="1">
        <f t="shared" ca="1" si="281"/>
        <v>766.53992151079467</v>
      </c>
      <c r="I4519">
        <f t="shared" ca="1" si="282"/>
        <v>0.57069995055998657</v>
      </c>
      <c r="J4519">
        <f t="shared" ca="1" si="283"/>
        <v>1</v>
      </c>
    </row>
    <row r="4520" spans="1:10">
      <c r="A4520" t="str">
        <f t="shared" si="280"/>
        <v>TXN004519</v>
      </c>
      <c r="B4520" t="s">
        <v>4822</v>
      </c>
      <c r="C4520">
        <v>473</v>
      </c>
      <c r="D4520">
        <v>4</v>
      </c>
      <c r="E4520">
        <v>2</v>
      </c>
      <c r="F4520">
        <v>155</v>
      </c>
      <c r="G4520">
        <v>5</v>
      </c>
      <c r="H4520" s="1">
        <f t="shared" ca="1" si="281"/>
        <v>974.48150760110275</v>
      </c>
      <c r="I4520">
        <f t="shared" ca="1" si="282"/>
        <v>0.3407293161572148</v>
      </c>
      <c r="J4520">
        <f t="shared" ca="1" si="283"/>
        <v>0</v>
      </c>
    </row>
    <row r="4521" spans="1:10">
      <c r="A4521" t="str">
        <f t="shared" si="280"/>
        <v>TXN004520</v>
      </c>
      <c r="B4521" t="s">
        <v>4440</v>
      </c>
      <c r="C4521">
        <v>138</v>
      </c>
      <c r="D4521">
        <v>5</v>
      </c>
      <c r="E4521">
        <v>2</v>
      </c>
      <c r="F4521">
        <v>139</v>
      </c>
      <c r="G4521">
        <v>1</v>
      </c>
      <c r="H4521" s="1">
        <f t="shared" ca="1" si="281"/>
        <v>383.07416798075025</v>
      </c>
      <c r="I4521">
        <f t="shared" ca="1" si="282"/>
        <v>1.7664995023448093E-2</v>
      </c>
      <c r="J4521">
        <f t="shared" ca="1" si="283"/>
        <v>0</v>
      </c>
    </row>
    <row r="4522" spans="1:10">
      <c r="A4522" t="str">
        <f t="shared" si="280"/>
        <v>TXN004521</v>
      </c>
      <c r="B4522" t="s">
        <v>1501</v>
      </c>
      <c r="C4522">
        <v>751</v>
      </c>
      <c r="D4522">
        <v>7</v>
      </c>
      <c r="E4522">
        <v>2</v>
      </c>
      <c r="F4522">
        <v>12</v>
      </c>
      <c r="G4522">
        <v>3</v>
      </c>
      <c r="H4522" s="1">
        <f t="shared" ca="1" si="281"/>
        <v>243.02737190204192</v>
      </c>
      <c r="I4522">
        <f t="shared" ca="1" si="282"/>
        <v>0.68382447659820877</v>
      </c>
      <c r="J4522">
        <f t="shared" ca="1" si="283"/>
        <v>1</v>
      </c>
    </row>
    <row r="4523" spans="1:10">
      <c r="A4523" t="str">
        <f t="shared" si="280"/>
        <v>TXN004522</v>
      </c>
      <c r="B4523" t="s">
        <v>1171</v>
      </c>
      <c r="C4523">
        <v>972</v>
      </c>
      <c r="D4523">
        <v>6</v>
      </c>
      <c r="E4523">
        <v>3</v>
      </c>
      <c r="F4523">
        <v>55</v>
      </c>
      <c r="G4523">
        <v>5</v>
      </c>
      <c r="H4523" s="1">
        <f t="shared" ca="1" si="281"/>
        <v>380.33802106765103</v>
      </c>
      <c r="I4523">
        <f t="shared" ca="1" si="282"/>
        <v>0.60210115330401326</v>
      </c>
      <c r="J4523">
        <f t="shared" ca="1" si="283"/>
        <v>1</v>
      </c>
    </row>
    <row r="4524" spans="1:10">
      <c r="A4524" t="str">
        <f t="shared" si="280"/>
        <v>TXN004523</v>
      </c>
      <c r="B4524" t="s">
        <v>3735</v>
      </c>
      <c r="C4524">
        <v>1067</v>
      </c>
      <c r="D4524">
        <v>4</v>
      </c>
      <c r="E4524">
        <v>1</v>
      </c>
      <c r="F4524">
        <v>785</v>
      </c>
      <c r="G4524">
        <v>4</v>
      </c>
      <c r="H4524" s="1">
        <f t="shared" ca="1" si="281"/>
        <v>47.825425250763502</v>
      </c>
      <c r="I4524">
        <f t="shared" ca="1" si="282"/>
        <v>0.55191247186334558</v>
      </c>
      <c r="J4524">
        <f t="shared" ca="1" si="283"/>
        <v>1</v>
      </c>
    </row>
    <row r="4525" spans="1:10">
      <c r="A4525" t="str">
        <f t="shared" si="280"/>
        <v>TXN004524</v>
      </c>
      <c r="B4525" t="s">
        <v>1128</v>
      </c>
      <c r="C4525">
        <v>974</v>
      </c>
      <c r="D4525">
        <v>8</v>
      </c>
      <c r="E4525">
        <v>3</v>
      </c>
      <c r="F4525">
        <v>219</v>
      </c>
      <c r="G4525">
        <v>1</v>
      </c>
      <c r="H4525" s="1">
        <f t="shared" ca="1" si="281"/>
        <v>916.71278099231381</v>
      </c>
      <c r="I4525">
        <f t="shared" ca="1" si="282"/>
        <v>0.28627486395235169</v>
      </c>
      <c r="J4525">
        <f t="shared" ca="1" si="283"/>
        <v>0</v>
      </c>
    </row>
    <row r="4526" spans="1:10">
      <c r="A4526" t="str">
        <f t="shared" si="280"/>
        <v>TXN004525</v>
      </c>
      <c r="B4526" t="s">
        <v>496</v>
      </c>
      <c r="C4526">
        <v>994</v>
      </c>
      <c r="D4526">
        <v>5</v>
      </c>
      <c r="E4526">
        <v>2</v>
      </c>
      <c r="F4526">
        <v>686</v>
      </c>
      <c r="G4526">
        <v>4</v>
      </c>
      <c r="H4526" s="1">
        <f t="shared" ca="1" si="281"/>
        <v>262.37539774553397</v>
      </c>
      <c r="I4526">
        <f t="shared" ca="1" si="282"/>
        <v>0.37186671324666321</v>
      </c>
      <c r="J4526">
        <f t="shared" ca="1" si="283"/>
        <v>0</v>
      </c>
    </row>
    <row r="4527" spans="1:10">
      <c r="A4527" t="str">
        <f t="shared" si="280"/>
        <v>TXN004526</v>
      </c>
      <c r="B4527" t="s">
        <v>3430</v>
      </c>
      <c r="C4527">
        <v>937</v>
      </c>
      <c r="D4527">
        <v>5</v>
      </c>
      <c r="E4527">
        <v>3</v>
      </c>
      <c r="F4527">
        <v>817</v>
      </c>
      <c r="G4527">
        <v>3</v>
      </c>
      <c r="H4527" s="1">
        <f t="shared" ca="1" si="281"/>
        <v>746.07396815594427</v>
      </c>
      <c r="I4527">
        <f t="shared" ca="1" si="282"/>
        <v>0.1659523852394611</v>
      </c>
      <c r="J4527">
        <f t="shared" ca="1" si="283"/>
        <v>0</v>
      </c>
    </row>
    <row r="4528" spans="1:10">
      <c r="A4528" t="str">
        <f t="shared" si="280"/>
        <v>TXN004527</v>
      </c>
      <c r="B4528" t="s">
        <v>129</v>
      </c>
      <c r="C4528">
        <v>1151</v>
      </c>
      <c r="D4528">
        <v>5</v>
      </c>
      <c r="E4528">
        <v>3</v>
      </c>
      <c r="F4528">
        <v>169</v>
      </c>
      <c r="G4528">
        <v>2</v>
      </c>
      <c r="H4528" s="1">
        <f t="shared" ca="1" si="281"/>
        <v>351.85417332633062</v>
      </c>
      <c r="I4528">
        <f t="shared" ca="1" si="282"/>
        <v>0.18122440251718219</v>
      </c>
      <c r="J4528">
        <f t="shared" ca="1" si="283"/>
        <v>0</v>
      </c>
    </row>
    <row r="4529" spans="1:10">
      <c r="A4529" t="str">
        <f t="shared" si="280"/>
        <v>TXN004528</v>
      </c>
      <c r="B4529" t="s">
        <v>244</v>
      </c>
      <c r="C4529">
        <v>970</v>
      </c>
      <c r="D4529">
        <v>2</v>
      </c>
      <c r="E4529">
        <v>2</v>
      </c>
      <c r="F4529">
        <v>921</v>
      </c>
      <c r="G4529">
        <v>4</v>
      </c>
      <c r="H4529" s="1">
        <f t="shared" ca="1" si="281"/>
        <v>672.43209723671066</v>
      </c>
      <c r="I4529">
        <f t="shared" ca="1" si="282"/>
        <v>0.35416409116998249</v>
      </c>
      <c r="J4529">
        <f t="shared" ca="1" si="283"/>
        <v>0</v>
      </c>
    </row>
    <row r="4530" spans="1:10">
      <c r="A4530" t="str">
        <f t="shared" si="280"/>
        <v>TXN004529</v>
      </c>
      <c r="B4530" t="s">
        <v>4861</v>
      </c>
      <c r="C4530">
        <v>881</v>
      </c>
      <c r="D4530">
        <v>2</v>
      </c>
      <c r="E4530">
        <v>1</v>
      </c>
      <c r="F4530">
        <v>32</v>
      </c>
      <c r="G4530">
        <v>1</v>
      </c>
      <c r="H4530" s="1">
        <f t="shared" ca="1" si="281"/>
        <v>484.40226058849288</v>
      </c>
      <c r="I4530">
        <f t="shared" ca="1" si="282"/>
        <v>0.82581110155438286</v>
      </c>
      <c r="J4530">
        <f t="shared" ca="1" si="283"/>
        <v>1</v>
      </c>
    </row>
    <row r="4531" spans="1:10">
      <c r="A4531" t="str">
        <f t="shared" si="280"/>
        <v>TXN004530</v>
      </c>
      <c r="B4531" t="s">
        <v>2211</v>
      </c>
      <c r="C4531">
        <v>1344</v>
      </c>
      <c r="D4531">
        <v>5</v>
      </c>
      <c r="E4531">
        <v>1</v>
      </c>
      <c r="F4531">
        <v>947</v>
      </c>
      <c r="G4531">
        <v>4</v>
      </c>
      <c r="H4531" s="1">
        <f t="shared" ca="1" si="281"/>
        <v>820.2677508419838</v>
      </c>
      <c r="I4531">
        <f t="shared" ca="1" si="282"/>
        <v>0.8734690279525843</v>
      </c>
      <c r="J4531">
        <f t="shared" ca="1" si="283"/>
        <v>1</v>
      </c>
    </row>
    <row r="4532" spans="1:10">
      <c r="A4532" t="str">
        <f t="shared" si="280"/>
        <v>TXN004531</v>
      </c>
      <c r="B4532" t="s">
        <v>3476</v>
      </c>
      <c r="C4532">
        <v>127</v>
      </c>
      <c r="D4532">
        <v>10</v>
      </c>
      <c r="E4532">
        <v>1</v>
      </c>
      <c r="F4532">
        <v>775</v>
      </c>
      <c r="G4532">
        <v>5</v>
      </c>
      <c r="H4532" s="1">
        <f t="shared" ca="1" si="281"/>
        <v>691.06345082988003</v>
      </c>
      <c r="I4532">
        <f t="shared" ca="1" si="282"/>
        <v>2.1005668621337792E-2</v>
      </c>
      <c r="J4532">
        <f t="shared" ca="1" si="283"/>
        <v>0</v>
      </c>
    </row>
    <row r="4533" spans="1:10">
      <c r="A4533" t="str">
        <f t="shared" si="280"/>
        <v>TXN004532</v>
      </c>
      <c r="B4533" t="s">
        <v>2894</v>
      </c>
      <c r="C4533">
        <v>533</v>
      </c>
      <c r="D4533">
        <v>1</v>
      </c>
      <c r="E4533">
        <v>1</v>
      </c>
      <c r="F4533">
        <v>707</v>
      </c>
      <c r="G4533">
        <v>4</v>
      </c>
      <c r="H4533" s="1">
        <f t="shared" ca="1" si="281"/>
        <v>987.6960593671115</v>
      </c>
      <c r="I4533">
        <f t="shared" ca="1" si="282"/>
        <v>0.7850587893313139</v>
      </c>
      <c r="J4533">
        <f t="shared" ca="1" si="283"/>
        <v>1</v>
      </c>
    </row>
    <row r="4534" spans="1:10">
      <c r="A4534" t="str">
        <f t="shared" si="280"/>
        <v>TXN004533</v>
      </c>
      <c r="B4534" t="s">
        <v>4670</v>
      </c>
      <c r="C4534">
        <v>222</v>
      </c>
      <c r="D4534">
        <v>10</v>
      </c>
      <c r="E4534">
        <v>1</v>
      </c>
      <c r="F4534">
        <v>434</v>
      </c>
      <c r="G4534">
        <v>3</v>
      </c>
      <c r="H4534" s="1">
        <f t="shared" ca="1" si="281"/>
        <v>558.02443237775333</v>
      </c>
      <c r="I4534">
        <f t="shared" ca="1" si="282"/>
        <v>0.19792141963236731</v>
      </c>
      <c r="J4534">
        <f t="shared" ca="1" si="283"/>
        <v>0</v>
      </c>
    </row>
    <row r="4535" spans="1:10">
      <c r="A4535" t="str">
        <f t="shared" si="280"/>
        <v>TXN004534</v>
      </c>
      <c r="B4535" t="s">
        <v>4913</v>
      </c>
      <c r="C4535">
        <v>549</v>
      </c>
      <c r="D4535">
        <v>10</v>
      </c>
      <c r="E4535">
        <v>1</v>
      </c>
      <c r="F4535">
        <v>489</v>
      </c>
      <c r="G4535">
        <v>4</v>
      </c>
      <c r="H4535" s="1">
        <f t="shared" ca="1" si="281"/>
        <v>861.26947203240059</v>
      </c>
      <c r="I4535">
        <f t="shared" ca="1" si="282"/>
        <v>7.9649315577725588E-3</v>
      </c>
      <c r="J4535">
        <f t="shared" ca="1" si="283"/>
        <v>0</v>
      </c>
    </row>
    <row r="4536" spans="1:10">
      <c r="A4536" t="str">
        <f t="shared" si="280"/>
        <v>TXN004535</v>
      </c>
      <c r="B4536" t="s">
        <v>793</v>
      </c>
      <c r="C4536">
        <v>556</v>
      </c>
      <c r="D4536">
        <v>9</v>
      </c>
      <c r="E4536">
        <v>1</v>
      </c>
      <c r="F4536">
        <v>814</v>
      </c>
      <c r="G4536">
        <v>3</v>
      </c>
      <c r="H4536" s="1">
        <f t="shared" ca="1" si="281"/>
        <v>274.65567072222575</v>
      </c>
      <c r="I4536">
        <f t="shared" ca="1" si="282"/>
        <v>0.21928064174238171</v>
      </c>
      <c r="J4536">
        <f t="shared" ca="1" si="283"/>
        <v>0</v>
      </c>
    </row>
    <row r="4537" spans="1:10">
      <c r="A4537" t="str">
        <f t="shared" si="280"/>
        <v>TXN004536</v>
      </c>
      <c r="B4537" t="s">
        <v>198</v>
      </c>
      <c r="C4537">
        <v>579</v>
      </c>
      <c r="D4537">
        <v>8</v>
      </c>
      <c r="E4537">
        <v>2</v>
      </c>
      <c r="F4537">
        <v>591</v>
      </c>
      <c r="G4537">
        <v>4</v>
      </c>
      <c r="H4537" s="1">
        <f t="shared" ca="1" si="281"/>
        <v>322.06387293312076</v>
      </c>
      <c r="I4537">
        <f t="shared" ca="1" si="282"/>
        <v>0.18517186648826278</v>
      </c>
      <c r="J4537">
        <f t="shared" ca="1" si="283"/>
        <v>0</v>
      </c>
    </row>
    <row r="4538" spans="1:10">
      <c r="A4538" t="str">
        <f t="shared" si="280"/>
        <v>TXN004537</v>
      </c>
      <c r="B4538" t="s">
        <v>921</v>
      </c>
      <c r="C4538">
        <v>493</v>
      </c>
      <c r="D4538">
        <v>8</v>
      </c>
      <c r="E4538">
        <v>1</v>
      </c>
      <c r="F4538">
        <v>446</v>
      </c>
      <c r="G4538">
        <v>1</v>
      </c>
      <c r="H4538" s="1">
        <f t="shared" ca="1" si="281"/>
        <v>488.40369976877753</v>
      </c>
      <c r="I4538">
        <f t="shared" ca="1" si="282"/>
        <v>0.56677670977383965</v>
      </c>
      <c r="J4538">
        <f t="shared" ca="1" si="283"/>
        <v>1</v>
      </c>
    </row>
    <row r="4539" spans="1:10">
      <c r="A4539" t="str">
        <f t="shared" si="280"/>
        <v>TXN004538</v>
      </c>
      <c r="B4539" t="s">
        <v>2465</v>
      </c>
      <c r="C4539">
        <v>383</v>
      </c>
      <c r="D4539">
        <v>5</v>
      </c>
      <c r="E4539">
        <v>1</v>
      </c>
      <c r="F4539">
        <v>356</v>
      </c>
      <c r="G4539">
        <v>3</v>
      </c>
      <c r="H4539" s="1">
        <f t="shared" ca="1" si="281"/>
        <v>225.81543228121427</v>
      </c>
      <c r="I4539">
        <f t="shared" ca="1" si="282"/>
        <v>0.56919083796932346</v>
      </c>
      <c r="J4539">
        <f t="shared" ca="1" si="283"/>
        <v>1</v>
      </c>
    </row>
    <row r="4540" spans="1:10">
      <c r="A4540" t="str">
        <f t="shared" si="280"/>
        <v>TXN004539</v>
      </c>
      <c r="B4540" t="s">
        <v>4831</v>
      </c>
      <c r="C4540">
        <v>89</v>
      </c>
      <c r="D4540">
        <v>4</v>
      </c>
      <c r="E4540">
        <v>2</v>
      </c>
      <c r="F4540">
        <v>356</v>
      </c>
      <c r="G4540">
        <v>5</v>
      </c>
      <c r="H4540" s="1">
        <f t="shared" ca="1" si="281"/>
        <v>238.43611732238045</v>
      </c>
      <c r="I4540">
        <f t="shared" ca="1" si="282"/>
        <v>0.65172626550955381</v>
      </c>
      <c r="J4540">
        <f t="shared" ca="1" si="283"/>
        <v>1</v>
      </c>
    </row>
    <row r="4541" spans="1:10">
      <c r="A4541" t="str">
        <f t="shared" si="280"/>
        <v>TXN004540</v>
      </c>
      <c r="B4541" t="s">
        <v>2934</v>
      </c>
      <c r="C4541">
        <v>54</v>
      </c>
      <c r="D4541">
        <v>3</v>
      </c>
      <c r="E4541">
        <v>1</v>
      </c>
      <c r="F4541">
        <v>758</v>
      </c>
      <c r="G4541">
        <v>5</v>
      </c>
      <c r="H4541" s="1">
        <f t="shared" ca="1" si="281"/>
        <v>920.43121804825864</v>
      </c>
      <c r="I4541">
        <f t="shared" ca="1" si="282"/>
        <v>0.5274117915009241</v>
      </c>
      <c r="J4541">
        <f t="shared" ca="1" si="283"/>
        <v>1</v>
      </c>
    </row>
    <row r="4542" spans="1:10">
      <c r="A4542" t="str">
        <f t="shared" si="280"/>
        <v>TXN004541</v>
      </c>
      <c r="B4542" t="s">
        <v>3188</v>
      </c>
      <c r="C4542">
        <v>727</v>
      </c>
      <c r="D4542">
        <v>7</v>
      </c>
      <c r="E4542">
        <v>1</v>
      </c>
      <c r="F4542">
        <v>168</v>
      </c>
      <c r="G4542">
        <v>4</v>
      </c>
      <c r="H4542" s="1">
        <f t="shared" ca="1" si="281"/>
        <v>740.77700467440127</v>
      </c>
      <c r="I4542">
        <f t="shared" ca="1" si="282"/>
        <v>0.51007362862398609</v>
      </c>
      <c r="J4542">
        <f t="shared" ca="1" si="283"/>
        <v>1</v>
      </c>
    </row>
    <row r="4543" spans="1:10">
      <c r="A4543" t="str">
        <f t="shared" si="280"/>
        <v>TXN004542</v>
      </c>
      <c r="B4543" t="s">
        <v>2784</v>
      </c>
      <c r="C4543">
        <v>521</v>
      </c>
      <c r="D4543">
        <v>10</v>
      </c>
      <c r="E4543">
        <v>1</v>
      </c>
      <c r="F4543">
        <v>469</v>
      </c>
      <c r="G4543">
        <v>5</v>
      </c>
      <c r="H4543" s="1">
        <f t="shared" ca="1" si="281"/>
        <v>570.06121924024865</v>
      </c>
      <c r="I4543">
        <f t="shared" ca="1" si="282"/>
        <v>3.1270383781419775E-2</v>
      </c>
      <c r="J4543">
        <f t="shared" ca="1" si="283"/>
        <v>0</v>
      </c>
    </row>
    <row r="4544" spans="1:10">
      <c r="A4544" t="str">
        <f t="shared" si="280"/>
        <v>TXN004543</v>
      </c>
      <c r="B4544" t="s">
        <v>4156</v>
      </c>
      <c r="C4544">
        <v>1144</v>
      </c>
      <c r="D4544">
        <v>4</v>
      </c>
      <c r="E4544">
        <v>2</v>
      </c>
      <c r="F4544">
        <v>656</v>
      </c>
      <c r="G4544">
        <v>4</v>
      </c>
      <c r="H4544" s="1">
        <f t="shared" ca="1" si="281"/>
        <v>297.66749410927116</v>
      </c>
      <c r="I4544">
        <f t="shared" ca="1" si="282"/>
        <v>0.45207132047728005</v>
      </c>
      <c r="J4544">
        <f t="shared" ca="1" si="283"/>
        <v>1</v>
      </c>
    </row>
    <row r="4545" spans="1:10">
      <c r="A4545" t="str">
        <f t="shared" si="280"/>
        <v>TXN004544</v>
      </c>
      <c r="B4545" t="s">
        <v>3157</v>
      </c>
      <c r="C4545">
        <v>461</v>
      </c>
      <c r="D4545">
        <v>8</v>
      </c>
      <c r="E4545">
        <v>2</v>
      </c>
      <c r="F4545">
        <v>321</v>
      </c>
      <c r="G4545">
        <v>2</v>
      </c>
      <c r="H4545" s="1">
        <f t="shared" ca="1" si="281"/>
        <v>89.468009643360773</v>
      </c>
      <c r="I4545">
        <f t="shared" ca="1" si="282"/>
        <v>0.13780726569922574</v>
      </c>
      <c r="J4545">
        <f t="shared" ca="1" si="283"/>
        <v>0</v>
      </c>
    </row>
    <row r="4546" spans="1:10">
      <c r="A4546" t="str">
        <f t="shared" ref="A4546:A4609" si="284">"TXN"&amp;TEXT(ROW(A4545),"000000")</f>
        <v>TXN004545</v>
      </c>
      <c r="B4546" t="s">
        <v>3609</v>
      </c>
      <c r="C4546">
        <v>581</v>
      </c>
      <c r="D4546">
        <v>8</v>
      </c>
      <c r="E4546">
        <v>1</v>
      </c>
      <c r="F4546">
        <v>517</v>
      </c>
      <c r="G4546">
        <v>3</v>
      </c>
      <c r="H4546" s="1">
        <f t="shared" ref="H4546:H4609" ca="1" si="285">RAND() * 1000</f>
        <v>890.07489848794933</v>
      </c>
      <c r="I4546">
        <f t="shared" ref="I4546:I4609" ca="1" si="286">RAND()</f>
        <v>0.12419615143478002</v>
      </c>
      <c r="J4546">
        <f t="shared" ref="J4546:J4609" ca="1" si="287">IF(I4546&lt;0.4, 0, 1)</f>
        <v>0</v>
      </c>
    </row>
    <row r="4547" spans="1:10">
      <c r="A4547" t="str">
        <f t="shared" si="284"/>
        <v>TXN004546</v>
      </c>
      <c r="B4547" t="s">
        <v>2907</v>
      </c>
      <c r="C4547">
        <v>350</v>
      </c>
      <c r="D4547">
        <v>3</v>
      </c>
      <c r="E4547">
        <v>3</v>
      </c>
      <c r="F4547">
        <v>137</v>
      </c>
      <c r="G4547">
        <v>4</v>
      </c>
      <c r="H4547" s="1">
        <f t="shared" ca="1" si="285"/>
        <v>551.66546048666794</v>
      </c>
      <c r="I4547">
        <f t="shared" ca="1" si="286"/>
        <v>4.7724083641963233E-2</v>
      </c>
      <c r="J4547">
        <f t="shared" ca="1" si="287"/>
        <v>0</v>
      </c>
    </row>
    <row r="4548" spans="1:10">
      <c r="A4548" t="str">
        <f t="shared" si="284"/>
        <v>TXN004547</v>
      </c>
      <c r="B4548" t="s">
        <v>4759</v>
      </c>
      <c r="C4548">
        <v>24</v>
      </c>
      <c r="D4548">
        <v>8</v>
      </c>
      <c r="E4548">
        <v>3</v>
      </c>
      <c r="F4548">
        <v>859</v>
      </c>
      <c r="G4548">
        <v>2</v>
      </c>
      <c r="H4548" s="1">
        <f t="shared" ca="1" si="285"/>
        <v>826.57093349373224</v>
      </c>
      <c r="I4548">
        <f t="shared" ca="1" si="286"/>
        <v>0.37831178942334953</v>
      </c>
      <c r="J4548">
        <f t="shared" ca="1" si="287"/>
        <v>0</v>
      </c>
    </row>
    <row r="4549" spans="1:10">
      <c r="A4549" t="str">
        <f t="shared" si="284"/>
        <v>TXN004548</v>
      </c>
      <c r="B4549" t="s">
        <v>664</v>
      </c>
      <c r="C4549">
        <v>439</v>
      </c>
      <c r="D4549">
        <v>4</v>
      </c>
      <c r="E4549">
        <v>2</v>
      </c>
      <c r="F4549">
        <v>990</v>
      </c>
      <c r="G4549">
        <v>2</v>
      </c>
      <c r="H4549" s="1">
        <f t="shared" ca="1" si="285"/>
        <v>932.83281385719147</v>
      </c>
      <c r="I4549">
        <f t="shared" ca="1" si="286"/>
        <v>0.79424771453772192</v>
      </c>
      <c r="J4549">
        <f t="shared" ca="1" si="287"/>
        <v>1</v>
      </c>
    </row>
    <row r="4550" spans="1:10">
      <c r="A4550" t="str">
        <f t="shared" si="284"/>
        <v>TXN004549</v>
      </c>
      <c r="B4550" t="s">
        <v>648</v>
      </c>
      <c r="C4550">
        <v>747</v>
      </c>
      <c r="D4550">
        <v>7</v>
      </c>
      <c r="E4550">
        <v>3</v>
      </c>
      <c r="F4550">
        <v>953</v>
      </c>
      <c r="G4550">
        <v>5</v>
      </c>
      <c r="H4550" s="1">
        <f t="shared" ca="1" si="285"/>
        <v>610.95671836849044</v>
      </c>
      <c r="I4550">
        <f t="shared" ca="1" si="286"/>
        <v>0.29659900277908824</v>
      </c>
      <c r="J4550">
        <f t="shared" ca="1" si="287"/>
        <v>0</v>
      </c>
    </row>
    <row r="4551" spans="1:10">
      <c r="A4551" t="str">
        <f t="shared" si="284"/>
        <v>TXN004550</v>
      </c>
      <c r="B4551" t="s">
        <v>3182</v>
      </c>
      <c r="C4551">
        <v>1186</v>
      </c>
      <c r="D4551">
        <v>4</v>
      </c>
      <c r="E4551">
        <v>1</v>
      </c>
      <c r="F4551">
        <v>837</v>
      </c>
      <c r="G4551">
        <v>4</v>
      </c>
      <c r="H4551" s="1">
        <f t="shared" ca="1" si="285"/>
        <v>984.07330180993108</v>
      </c>
      <c r="I4551">
        <f t="shared" ca="1" si="286"/>
        <v>0.23547702741951992</v>
      </c>
      <c r="J4551">
        <f t="shared" ca="1" si="287"/>
        <v>0</v>
      </c>
    </row>
    <row r="4552" spans="1:10">
      <c r="A4552" t="str">
        <f t="shared" si="284"/>
        <v>TXN004551</v>
      </c>
      <c r="B4552" t="s">
        <v>1556</v>
      </c>
      <c r="C4552">
        <v>296</v>
      </c>
      <c r="D4552">
        <v>2</v>
      </c>
      <c r="E4552">
        <v>3</v>
      </c>
      <c r="F4552">
        <v>284</v>
      </c>
      <c r="G4552">
        <v>3</v>
      </c>
      <c r="H4552" s="1">
        <f t="shared" ca="1" si="285"/>
        <v>652.55707208455021</v>
      </c>
      <c r="I4552">
        <f t="shared" ca="1" si="286"/>
        <v>0.22461496946808734</v>
      </c>
      <c r="J4552">
        <f t="shared" ca="1" si="287"/>
        <v>0</v>
      </c>
    </row>
    <row r="4553" spans="1:10">
      <c r="A4553" t="str">
        <f t="shared" si="284"/>
        <v>TXN004552</v>
      </c>
      <c r="B4553" t="s">
        <v>3431</v>
      </c>
      <c r="C4553">
        <v>550</v>
      </c>
      <c r="D4553">
        <v>5</v>
      </c>
      <c r="E4553">
        <v>2</v>
      </c>
      <c r="F4553">
        <v>490</v>
      </c>
      <c r="G4553">
        <v>5</v>
      </c>
      <c r="H4553" s="1">
        <f t="shared" ca="1" si="285"/>
        <v>212.25055487396349</v>
      </c>
      <c r="I4553">
        <f t="shared" ca="1" si="286"/>
        <v>0.94077045193553799</v>
      </c>
      <c r="J4553">
        <f t="shared" ca="1" si="287"/>
        <v>1</v>
      </c>
    </row>
    <row r="4554" spans="1:10">
      <c r="A4554" t="str">
        <f t="shared" si="284"/>
        <v>TXN004553</v>
      </c>
      <c r="B4554" t="s">
        <v>1360</v>
      </c>
      <c r="C4554">
        <v>631</v>
      </c>
      <c r="D4554">
        <v>5</v>
      </c>
      <c r="E4554">
        <v>3</v>
      </c>
      <c r="F4554">
        <v>29</v>
      </c>
      <c r="G4554">
        <v>3</v>
      </c>
      <c r="H4554" s="1">
        <f t="shared" ca="1" si="285"/>
        <v>959.32257627457284</v>
      </c>
      <c r="I4554">
        <f t="shared" ca="1" si="286"/>
        <v>0.89436894993449212</v>
      </c>
      <c r="J4554">
        <f t="shared" ca="1" si="287"/>
        <v>1</v>
      </c>
    </row>
    <row r="4555" spans="1:10">
      <c r="A4555" t="str">
        <f t="shared" si="284"/>
        <v>TXN004554</v>
      </c>
      <c r="B4555" t="s">
        <v>1543</v>
      </c>
      <c r="C4555">
        <v>281</v>
      </c>
      <c r="D4555">
        <v>7</v>
      </c>
      <c r="E4555">
        <v>3</v>
      </c>
      <c r="F4555">
        <v>259</v>
      </c>
      <c r="G4555">
        <v>4</v>
      </c>
      <c r="H4555" s="1">
        <f t="shared" ca="1" si="285"/>
        <v>388.69908395855856</v>
      </c>
      <c r="I4555">
        <f t="shared" ca="1" si="286"/>
        <v>0.2215119330059393</v>
      </c>
      <c r="J4555">
        <f t="shared" ca="1" si="287"/>
        <v>0</v>
      </c>
    </row>
    <row r="4556" spans="1:10">
      <c r="A4556" t="str">
        <f t="shared" si="284"/>
        <v>TXN004555</v>
      </c>
      <c r="B4556" t="s">
        <v>4086</v>
      </c>
      <c r="C4556">
        <v>573</v>
      </c>
      <c r="D4556">
        <v>6</v>
      </c>
      <c r="E4556">
        <v>2</v>
      </c>
      <c r="F4556">
        <v>365</v>
      </c>
      <c r="G4556">
        <v>3</v>
      </c>
      <c r="H4556" s="1">
        <f t="shared" ca="1" si="285"/>
        <v>109.49753832686548</v>
      </c>
      <c r="I4556">
        <f t="shared" ca="1" si="286"/>
        <v>0.92948508602202218</v>
      </c>
      <c r="J4556">
        <f t="shared" ca="1" si="287"/>
        <v>1</v>
      </c>
    </row>
    <row r="4557" spans="1:10">
      <c r="A4557" t="str">
        <f t="shared" si="284"/>
        <v>TXN004556</v>
      </c>
      <c r="B4557" t="s">
        <v>3002</v>
      </c>
      <c r="C4557">
        <v>180</v>
      </c>
      <c r="D4557">
        <v>4</v>
      </c>
      <c r="E4557">
        <v>1</v>
      </c>
      <c r="F4557">
        <v>180</v>
      </c>
      <c r="G4557">
        <v>1</v>
      </c>
      <c r="H4557" s="1">
        <f t="shared" ca="1" si="285"/>
        <v>360.47718131276895</v>
      </c>
      <c r="I4557">
        <f t="shared" ca="1" si="286"/>
        <v>0.16776815916547039</v>
      </c>
      <c r="J4557">
        <f t="shared" ca="1" si="287"/>
        <v>0</v>
      </c>
    </row>
    <row r="4558" spans="1:10">
      <c r="A4558" t="str">
        <f t="shared" si="284"/>
        <v>TXN004557</v>
      </c>
      <c r="B4558" t="s">
        <v>832</v>
      </c>
      <c r="C4558">
        <v>1213</v>
      </c>
      <c r="D4558">
        <v>1</v>
      </c>
      <c r="E4558">
        <v>2</v>
      </c>
      <c r="F4558">
        <v>266</v>
      </c>
      <c r="G4558">
        <v>5</v>
      </c>
      <c r="H4558" s="1">
        <f t="shared" ca="1" si="285"/>
        <v>611.68417684641531</v>
      </c>
      <c r="I4558">
        <f t="shared" ca="1" si="286"/>
        <v>0.56171926679392936</v>
      </c>
      <c r="J4558">
        <f t="shared" ca="1" si="287"/>
        <v>1</v>
      </c>
    </row>
    <row r="4559" spans="1:10">
      <c r="A4559" t="str">
        <f t="shared" si="284"/>
        <v>TXN004558</v>
      </c>
      <c r="B4559" t="s">
        <v>1068</v>
      </c>
      <c r="C4559">
        <v>295</v>
      </c>
      <c r="D4559">
        <v>9</v>
      </c>
      <c r="E4559">
        <v>2</v>
      </c>
      <c r="F4559">
        <v>744</v>
      </c>
      <c r="G4559">
        <v>4</v>
      </c>
      <c r="H4559" s="1">
        <f t="shared" ca="1" si="285"/>
        <v>718.93130782482137</v>
      </c>
      <c r="I4559">
        <f t="shared" ca="1" si="286"/>
        <v>0.84884356129024097</v>
      </c>
      <c r="J4559">
        <f t="shared" ca="1" si="287"/>
        <v>1</v>
      </c>
    </row>
    <row r="4560" spans="1:10">
      <c r="A4560" t="str">
        <f t="shared" si="284"/>
        <v>TXN004559</v>
      </c>
      <c r="B4560" t="s">
        <v>259</v>
      </c>
      <c r="C4560">
        <v>955</v>
      </c>
      <c r="D4560">
        <v>7</v>
      </c>
      <c r="E4560">
        <v>1</v>
      </c>
      <c r="F4560">
        <v>27</v>
      </c>
      <c r="G4560">
        <v>5</v>
      </c>
      <c r="H4560" s="1">
        <f t="shared" ca="1" si="285"/>
        <v>638.34605263213427</v>
      </c>
      <c r="I4560">
        <f t="shared" ca="1" si="286"/>
        <v>0.40144067631850722</v>
      </c>
      <c r="J4560">
        <f t="shared" ca="1" si="287"/>
        <v>1</v>
      </c>
    </row>
    <row r="4561" spans="1:10">
      <c r="A4561" t="str">
        <f t="shared" si="284"/>
        <v>TXN004560</v>
      </c>
      <c r="B4561" t="s">
        <v>2859</v>
      </c>
      <c r="C4561">
        <v>1149</v>
      </c>
      <c r="D4561">
        <v>9</v>
      </c>
      <c r="E4561">
        <v>2</v>
      </c>
      <c r="F4561">
        <v>617</v>
      </c>
      <c r="G4561">
        <v>2</v>
      </c>
      <c r="H4561" s="1">
        <f t="shared" ca="1" si="285"/>
        <v>805.48694353128087</v>
      </c>
      <c r="I4561">
        <f t="shared" ca="1" si="286"/>
        <v>3.542898683093143E-2</v>
      </c>
      <c r="J4561">
        <f t="shared" ca="1" si="287"/>
        <v>0</v>
      </c>
    </row>
    <row r="4562" spans="1:10">
      <c r="A4562" t="str">
        <f t="shared" si="284"/>
        <v>TXN004561</v>
      </c>
      <c r="B4562" t="s">
        <v>4653</v>
      </c>
      <c r="C4562">
        <v>114</v>
      </c>
      <c r="D4562">
        <v>3</v>
      </c>
      <c r="E4562">
        <v>3</v>
      </c>
      <c r="F4562">
        <v>869</v>
      </c>
      <c r="G4562">
        <v>3</v>
      </c>
      <c r="H4562" s="1">
        <f t="shared" ca="1" si="285"/>
        <v>188.90387933040276</v>
      </c>
      <c r="I4562">
        <f t="shared" ca="1" si="286"/>
        <v>0.42374973202945321</v>
      </c>
      <c r="J4562">
        <f t="shared" ca="1" si="287"/>
        <v>1</v>
      </c>
    </row>
    <row r="4563" spans="1:10">
      <c r="A4563" t="str">
        <f t="shared" si="284"/>
        <v>TXN004562</v>
      </c>
      <c r="B4563" t="s">
        <v>475</v>
      </c>
      <c r="C4563">
        <v>1184</v>
      </c>
      <c r="D4563">
        <v>9</v>
      </c>
      <c r="E4563">
        <v>1</v>
      </c>
      <c r="F4563">
        <v>760</v>
      </c>
      <c r="G4563">
        <v>5</v>
      </c>
      <c r="H4563" s="1">
        <f t="shared" ca="1" si="285"/>
        <v>865.86421716235316</v>
      </c>
      <c r="I4563">
        <f t="shared" ca="1" si="286"/>
        <v>0.21531500186409458</v>
      </c>
      <c r="J4563">
        <f t="shared" ca="1" si="287"/>
        <v>0</v>
      </c>
    </row>
    <row r="4564" spans="1:10">
      <c r="A4564" t="str">
        <f t="shared" si="284"/>
        <v>TXN004563</v>
      </c>
      <c r="B4564" t="s">
        <v>4834</v>
      </c>
      <c r="C4564">
        <v>1150</v>
      </c>
      <c r="D4564">
        <v>10</v>
      </c>
      <c r="E4564">
        <v>1</v>
      </c>
      <c r="F4564">
        <v>810</v>
      </c>
      <c r="G4564">
        <v>5</v>
      </c>
      <c r="H4564" s="1">
        <f t="shared" ca="1" si="285"/>
        <v>262.12277275192673</v>
      </c>
      <c r="I4564">
        <f t="shared" ca="1" si="286"/>
        <v>0.59182706798788798</v>
      </c>
      <c r="J4564">
        <f t="shared" ca="1" si="287"/>
        <v>1</v>
      </c>
    </row>
    <row r="4565" spans="1:10">
      <c r="A4565" t="str">
        <f t="shared" si="284"/>
        <v>TXN004564</v>
      </c>
      <c r="B4565" t="s">
        <v>410</v>
      </c>
      <c r="C4565">
        <v>873</v>
      </c>
      <c r="D4565">
        <v>2</v>
      </c>
      <c r="E4565">
        <v>2</v>
      </c>
      <c r="F4565">
        <v>986</v>
      </c>
      <c r="G4565">
        <v>1</v>
      </c>
      <c r="H4565" s="1">
        <f t="shared" ca="1" si="285"/>
        <v>466.09332076985521</v>
      </c>
      <c r="I4565">
        <f t="shared" ca="1" si="286"/>
        <v>0.89123344464508958</v>
      </c>
      <c r="J4565">
        <f t="shared" ca="1" si="287"/>
        <v>1</v>
      </c>
    </row>
    <row r="4566" spans="1:10">
      <c r="A4566" t="str">
        <f t="shared" si="284"/>
        <v>TXN004565</v>
      </c>
      <c r="B4566" t="s">
        <v>2502</v>
      </c>
      <c r="C4566">
        <v>118</v>
      </c>
      <c r="D4566">
        <v>8</v>
      </c>
      <c r="E4566">
        <v>1</v>
      </c>
      <c r="F4566">
        <v>130</v>
      </c>
      <c r="G4566">
        <v>2</v>
      </c>
      <c r="H4566" s="1">
        <f t="shared" ca="1" si="285"/>
        <v>427.98044502713805</v>
      </c>
      <c r="I4566">
        <f t="shared" ca="1" si="286"/>
        <v>0.27319890792226975</v>
      </c>
      <c r="J4566">
        <f t="shared" ca="1" si="287"/>
        <v>0</v>
      </c>
    </row>
    <row r="4567" spans="1:10">
      <c r="A4567" t="str">
        <f t="shared" si="284"/>
        <v>TXN004566</v>
      </c>
      <c r="B4567" t="s">
        <v>4498</v>
      </c>
      <c r="C4567">
        <v>38</v>
      </c>
      <c r="D4567">
        <v>2</v>
      </c>
      <c r="E4567">
        <v>2</v>
      </c>
      <c r="F4567">
        <v>693</v>
      </c>
      <c r="G4567">
        <v>3</v>
      </c>
      <c r="H4567" s="1">
        <f t="shared" ca="1" si="285"/>
        <v>654.16870499873812</v>
      </c>
      <c r="I4567">
        <f t="shared" ca="1" si="286"/>
        <v>0.79719440805563613</v>
      </c>
      <c r="J4567">
        <f t="shared" ca="1" si="287"/>
        <v>1</v>
      </c>
    </row>
    <row r="4568" spans="1:10">
      <c r="A4568" t="str">
        <f t="shared" si="284"/>
        <v>TXN004567</v>
      </c>
      <c r="B4568" t="s">
        <v>1246</v>
      </c>
      <c r="C4568">
        <v>627</v>
      </c>
      <c r="D4568">
        <v>6</v>
      </c>
      <c r="E4568">
        <v>3</v>
      </c>
      <c r="F4568">
        <v>684</v>
      </c>
      <c r="G4568">
        <v>3</v>
      </c>
      <c r="H4568" s="1">
        <f t="shared" ca="1" si="285"/>
        <v>517.09095523450458</v>
      </c>
      <c r="I4568">
        <f t="shared" ca="1" si="286"/>
        <v>0.28038793760533631</v>
      </c>
      <c r="J4568">
        <f t="shared" ca="1" si="287"/>
        <v>0</v>
      </c>
    </row>
    <row r="4569" spans="1:10">
      <c r="A4569" t="str">
        <f t="shared" si="284"/>
        <v>TXN004568</v>
      </c>
      <c r="B4569" t="s">
        <v>1731</v>
      </c>
      <c r="C4569">
        <v>572</v>
      </c>
      <c r="D4569">
        <v>4</v>
      </c>
      <c r="E4569">
        <v>3</v>
      </c>
      <c r="F4569">
        <v>144</v>
      </c>
      <c r="G4569">
        <v>4</v>
      </c>
      <c r="H4569" s="1">
        <f t="shared" ca="1" si="285"/>
        <v>376.66029773380814</v>
      </c>
      <c r="I4569">
        <f t="shared" ca="1" si="286"/>
        <v>0.82519016874865503</v>
      </c>
      <c r="J4569">
        <f t="shared" ca="1" si="287"/>
        <v>1</v>
      </c>
    </row>
    <row r="4570" spans="1:10">
      <c r="A4570" t="str">
        <f t="shared" si="284"/>
        <v>TXN004569</v>
      </c>
      <c r="B4570" t="s">
        <v>814</v>
      </c>
      <c r="C4570">
        <v>447</v>
      </c>
      <c r="D4570">
        <v>7</v>
      </c>
      <c r="E4570">
        <v>1</v>
      </c>
      <c r="F4570">
        <v>487</v>
      </c>
      <c r="G4570">
        <v>1</v>
      </c>
      <c r="H4570" s="1">
        <f t="shared" ca="1" si="285"/>
        <v>508.24969048340307</v>
      </c>
      <c r="I4570">
        <f t="shared" ca="1" si="286"/>
        <v>0.38650500256742137</v>
      </c>
      <c r="J4570">
        <f t="shared" ca="1" si="287"/>
        <v>0</v>
      </c>
    </row>
    <row r="4571" spans="1:10">
      <c r="A4571" t="str">
        <f t="shared" si="284"/>
        <v>TXN004570</v>
      </c>
      <c r="B4571" t="s">
        <v>4343</v>
      </c>
      <c r="C4571">
        <v>440</v>
      </c>
      <c r="D4571">
        <v>9</v>
      </c>
      <c r="E4571">
        <v>3</v>
      </c>
      <c r="F4571">
        <v>285</v>
      </c>
      <c r="G4571">
        <v>5</v>
      </c>
      <c r="H4571" s="1">
        <f t="shared" ca="1" si="285"/>
        <v>735.8193097929402</v>
      </c>
      <c r="I4571">
        <f t="shared" ca="1" si="286"/>
        <v>0.61667608833579157</v>
      </c>
      <c r="J4571">
        <f t="shared" ca="1" si="287"/>
        <v>1</v>
      </c>
    </row>
    <row r="4572" spans="1:10">
      <c r="A4572" t="str">
        <f t="shared" si="284"/>
        <v>TXN004571</v>
      </c>
      <c r="B4572" t="s">
        <v>3853</v>
      </c>
      <c r="C4572">
        <v>314</v>
      </c>
      <c r="D4572">
        <v>8</v>
      </c>
      <c r="E4572">
        <v>3</v>
      </c>
      <c r="F4572">
        <v>176</v>
      </c>
      <c r="G4572">
        <v>3</v>
      </c>
      <c r="H4572" s="1">
        <f t="shared" ca="1" si="285"/>
        <v>630.30791284392149</v>
      </c>
      <c r="I4572">
        <f t="shared" ca="1" si="286"/>
        <v>0.49588222285949191</v>
      </c>
      <c r="J4572">
        <f t="shared" ca="1" si="287"/>
        <v>1</v>
      </c>
    </row>
    <row r="4573" spans="1:10">
      <c r="A4573" t="str">
        <f t="shared" si="284"/>
        <v>TXN004572</v>
      </c>
      <c r="B4573" t="s">
        <v>4982</v>
      </c>
      <c r="C4573">
        <v>308</v>
      </c>
      <c r="D4573">
        <v>7</v>
      </c>
      <c r="E4573">
        <v>1</v>
      </c>
      <c r="F4573">
        <v>507</v>
      </c>
      <c r="G4573">
        <v>5</v>
      </c>
      <c r="H4573" s="1">
        <f t="shared" ca="1" si="285"/>
        <v>150.52869033484507</v>
      </c>
      <c r="I4573">
        <f t="shared" ca="1" si="286"/>
        <v>0.18226417833812603</v>
      </c>
      <c r="J4573">
        <f t="shared" ca="1" si="287"/>
        <v>0</v>
      </c>
    </row>
    <row r="4574" spans="1:10">
      <c r="A4574" t="str">
        <f t="shared" si="284"/>
        <v>TXN004573</v>
      </c>
      <c r="B4574" t="s">
        <v>2251</v>
      </c>
      <c r="C4574">
        <v>122</v>
      </c>
      <c r="D4574">
        <v>9</v>
      </c>
      <c r="E4574">
        <v>3</v>
      </c>
      <c r="F4574">
        <v>657</v>
      </c>
      <c r="G4574">
        <v>4</v>
      </c>
      <c r="H4574" s="1">
        <f t="shared" ca="1" si="285"/>
        <v>834.99234729790237</v>
      </c>
      <c r="I4574">
        <f t="shared" ca="1" si="286"/>
        <v>5.774884778358258E-2</v>
      </c>
      <c r="J4574">
        <f t="shared" ca="1" si="287"/>
        <v>0</v>
      </c>
    </row>
    <row r="4575" spans="1:10">
      <c r="A4575" t="str">
        <f t="shared" si="284"/>
        <v>TXN004574</v>
      </c>
      <c r="B4575" t="s">
        <v>4142</v>
      </c>
      <c r="C4575">
        <v>298</v>
      </c>
      <c r="D4575">
        <v>6</v>
      </c>
      <c r="E4575">
        <v>2</v>
      </c>
      <c r="F4575">
        <v>286</v>
      </c>
      <c r="G4575">
        <v>4</v>
      </c>
      <c r="H4575" s="1">
        <f t="shared" ca="1" si="285"/>
        <v>545.59817504585817</v>
      </c>
      <c r="I4575">
        <f t="shared" ca="1" si="286"/>
        <v>0.35054420228520078</v>
      </c>
      <c r="J4575">
        <f t="shared" ca="1" si="287"/>
        <v>0</v>
      </c>
    </row>
    <row r="4576" spans="1:10">
      <c r="A4576" t="str">
        <f t="shared" si="284"/>
        <v>TXN004575</v>
      </c>
      <c r="B4576" t="s">
        <v>1618</v>
      </c>
      <c r="C4576">
        <v>53</v>
      </c>
      <c r="D4576">
        <v>8</v>
      </c>
      <c r="E4576">
        <v>3</v>
      </c>
      <c r="F4576">
        <v>644</v>
      </c>
      <c r="G4576">
        <v>3</v>
      </c>
      <c r="H4576" s="1">
        <f t="shared" ca="1" si="285"/>
        <v>862.04376692071469</v>
      </c>
      <c r="I4576">
        <f t="shared" ca="1" si="286"/>
        <v>0.34302783675002957</v>
      </c>
      <c r="J4576">
        <f t="shared" ca="1" si="287"/>
        <v>0</v>
      </c>
    </row>
    <row r="4577" spans="1:10">
      <c r="A4577" t="str">
        <f t="shared" si="284"/>
        <v>TXN004576</v>
      </c>
      <c r="B4577" t="s">
        <v>1885</v>
      </c>
      <c r="C4577">
        <v>170</v>
      </c>
      <c r="D4577">
        <v>3</v>
      </c>
      <c r="E4577">
        <v>2</v>
      </c>
      <c r="F4577">
        <v>145</v>
      </c>
      <c r="G4577">
        <v>3</v>
      </c>
      <c r="H4577" s="1">
        <f t="shared" ca="1" si="285"/>
        <v>1.6218750367102963</v>
      </c>
      <c r="I4577">
        <f t="shared" ca="1" si="286"/>
        <v>0.21218813009189097</v>
      </c>
      <c r="J4577">
        <f t="shared" ca="1" si="287"/>
        <v>0</v>
      </c>
    </row>
    <row r="4578" spans="1:10">
      <c r="A4578" t="str">
        <f t="shared" si="284"/>
        <v>TXN004577</v>
      </c>
      <c r="B4578" t="s">
        <v>4046</v>
      </c>
      <c r="C4578">
        <v>596</v>
      </c>
      <c r="D4578">
        <v>1</v>
      </c>
      <c r="E4578">
        <v>1</v>
      </c>
      <c r="F4578">
        <v>619</v>
      </c>
      <c r="G4578">
        <v>5</v>
      </c>
      <c r="H4578" s="1">
        <f t="shared" ca="1" si="285"/>
        <v>342.03078754255768</v>
      </c>
      <c r="I4578">
        <f t="shared" ca="1" si="286"/>
        <v>0.73483875957156009</v>
      </c>
      <c r="J4578">
        <f t="shared" ca="1" si="287"/>
        <v>1</v>
      </c>
    </row>
    <row r="4579" spans="1:10">
      <c r="A4579" t="str">
        <f t="shared" si="284"/>
        <v>TXN004578</v>
      </c>
      <c r="B4579" t="s">
        <v>1882</v>
      </c>
      <c r="C4579">
        <v>1197</v>
      </c>
      <c r="D4579">
        <v>3</v>
      </c>
      <c r="E4579">
        <v>1</v>
      </c>
      <c r="F4579">
        <v>74</v>
      </c>
      <c r="G4579">
        <v>2</v>
      </c>
      <c r="H4579" s="1">
        <f t="shared" ca="1" si="285"/>
        <v>808.86044816591993</v>
      </c>
      <c r="I4579">
        <f t="shared" ca="1" si="286"/>
        <v>0.925283361327085</v>
      </c>
      <c r="J4579">
        <f t="shared" ca="1" si="287"/>
        <v>1</v>
      </c>
    </row>
    <row r="4580" spans="1:10">
      <c r="A4580" t="str">
        <f t="shared" si="284"/>
        <v>TXN004579</v>
      </c>
      <c r="B4580" t="s">
        <v>4636</v>
      </c>
      <c r="C4580">
        <v>87</v>
      </c>
      <c r="D4580">
        <v>2</v>
      </c>
      <c r="E4580">
        <v>3</v>
      </c>
      <c r="F4580">
        <v>319</v>
      </c>
      <c r="G4580">
        <v>1</v>
      </c>
      <c r="H4580" s="1">
        <f t="shared" ca="1" si="285"/>
        <v>598.72953799961874</v>
      </c>
      <c r="I4580">
        <f t="shared" ca="1" si="286"/>
        <v>0.25796082379740581</v>
      </c>
      <c r="J4580">
        <f t="shared" ca="1" si="287"/>
        <v>0</v>
      </c>
    </row>
    <row r="4581" spans="1:10">
      <c r="A4581" t="str">
        <f t="shared" si="284"/>
        <v>TXN004580</v>
      </c>
      <c r="B4581" t="s">
        <v>4886</v>
      </c>
      <c r="C4581">
        <v>351</v>
      </c>
      <c r="D4581">
        <v>7</v>
      </c>
      <c r="E4581">
        <v>3</v>
      </c>
      <c r="F4581">
        <v>227</v>
      </c>
      <c r="G4581">
        <v>2</v>
      </c>
      <c r="H4581" s="1">
        <f t="shared" ca="1" si="285"/>
        <v>476.16067891864378</v>
      </c>
      <c r="I4581">
        <f t="shared" ca="1" si="286"/>
        <v>0.692873513408786</v>
      </c>
      <c r="J4581">
        <f t="shared" ca="1" si="287"/>
        <v>1</v>
      </c>
    </row>
    <row r="4582" spans="1:10">
      <c r="A4582" t="str">
        <f t="shared" si="284"/>
        <v>TXN004581</v>
      </c>
      <c r="B4582" t="s">
        <v>4293</v>
      </c>
      <c r="C4582">
        <v>531</v>
      </c>
      <c r="D4582">
        <v>7</v>
      </c>
      <c r="E4582">
        <v>2</v>
      </c>
      <c r="F4582">
        <v>402</v>
      </c>
      <c r="G4582">
        <v>5</v>
      </c>
      <c r="H4582" s="1">
        <f t="shared" ca="1" si="285"/>
        <v>453.17181098555739</v>
      </c>
      <c r="I4582">
        <f t="shared" ca="1" si="286"/>
        <v>0.77822097925058842</v>
      </c>
      <c r="J4582">
        <f t="shared" ca="1" si="287"/>
        <v>1</v>
      </c>
    </row>
    <row r="4583" spans="1:10">
      <c r="A4583" t="str">
        <f t="shared" si="284"/>
        <v>TXN004582</v>
      </c>
      <c r="B4583" t="s">
        <v>3774</v>
      </c>
      <c r="C4583">
        <v>760</v>
      </c>
      <c r="D4583">
        <v>3</v>
      </c>
      <c r="E4583">
        <v>1</v>
      </c>
      <c r="F4583">
        <v>104</v>
      </c>
      <c r="G4583">
        <v>5</v>
      </c>
      <c r="H4583" s="1">
        <f t="shared" ca="1" si="285"/>
        <v>645.39791073946094</v>
      </c>
      <c r="I4583">
        <f t="shared" ca="1" si="286"/>
        <v>0.43113719524520866</v>
      </c>
      <c r="J4583">
        <f t="shared" ca="1" si="287"/>
        <v>1</v>
      </c>
    </row>
    <row r="4584" spans="1:10">
      <c r="A4584" t="str">
        <f t="shared" si="284"/>
        <v>TXN004583</v>
      </c>
      <c r="B4584" t="s">
        <v>2980</v>
      </c>
      <c r="C4584">
        <v>1008</v>
      </c>
      <c r="D4584">
        <v>9</v>
      </c>
      <c r="E4584">
        <v>3</v>
      </c>
      <c r="F4584">
        <v>683</v>
      </c>
      <c r="G4584">
        <v>5</v>
      </c>
      <c r="H4584" s="1">
        <f t="shared" ca="1" si="285"/>
        <v>143.10201855178818</v>
      </c>
      <c r="I4584">
        <f t="shared" ca="1" si="286"/>
        <v>0.48532411130753328</v>
      </c>
      <c r="J4584">
        <f t="shared" ca="1" si="287"/>
        <v>1</v>
      </c>
    </row>
    <row r="4585" spans="1:10">
      <c r="A4585" t="str">
        <f t="shared" si="284"/>
        <v>TXN004584</v>
      </c>
      <c r="B4585" t="s">
        <v>2920</v>
      </c>
      <c r="C4585">
        <v>929</v>
      </c>
      <c r="D4585">
        <v>2</v>
      </c>
      <c r="E4585">
        <v>1</v>
      </c>
      <c r="F4585">
        <v>334</v>
      </c>
      <c r="G4585">
        <v>4</v>
      </c>
      <c r="H4585" s="1">
        <f t="shared" ca="1" si="285"/>
        <v>211.4185834935175</v>
      </c>
      <c r="I4585">
        <f t="shared" ca="1" si="286"/>
        <v>0.63189417951770854</v>
      </c>
      <c r="J4585">
        <f t="shared" ca="1" si="287"/>
        <v>1</v>
      </c>
    </row>
    <row r="4586" spans="1:10">
      <c r="A4586" t="str">
        <f t="shared" si="284"/>
        <v>TXN004585</v>
      </c>
      <c r="B4586" t="s">
        <v>431</v>
      </c>
      <c r="C4586">
        <v>681</v>
      </c>
      <c r="D4586">
        <v>5</v>
      </c>
      <c r="E4586">
        <v>3</v>
      </c>
      <c r="F4586">
        <v>373</v>
      </c>
      <c r="G4586">
        <v>4</v>
      </c>
      <c r="H4586" s="1">
        <f t="shared" ca="1" si="285"/>
        <v>95.572063061736827</v>
      </c>
      <c r="I4586">
        <f t="shared" ca="1" si="286"/>
        <v>0.17456908600549281</v>
      </c>
      <c r="J4586">
        <f t="shared" ca="1" si="287"/>
        <v>0</v>
      </c>
    </row>
    <row r="4587" spans="1:10">
      <c r="A4587" t="str">
        <f t="shared" si="284"/>
        <v>TXN004586</v>
      </c>
      <c r="B4587" t="s">
        <v>4969</v>
      </c>
      <c r="C4587">
        <v>335</v>
      </c>
      <c r="D4587">
        <v>9</v>
      </c>
      <c r="E4587">
        <v>2</v>
      </c>
      <c r="F4587">
        <v>316</v>
      </c>
      <c r="G4587">
        <v>3</v>
      </c>
      <c r="H4587" s="1">
        <f t="shared" ca="1" si="285"/>
        <v>670.5590197430098</v>
      </c>
      <c r="I4587">
        <f t="shared" ca="1" si="286"/>
        <v>0.27509778957634945</v>
      </c>
      <c r="J4587">
        <f t="shared" ca="1" si="287"/>
        <v>0</v>
      </c>
    </row>
    <row r="4588" spans="1:10">
      <c r="A4588" t="str">
        <f t="shared" si="284"/>
        <v>TXN004587</v>
      </c>
      <c r="B4588" t="s">
        <v>4128</v>
      </c>
      <c r="C4588">
        <v>483</v>
      </c>
      <c r="D4588">
        <v>6</v>
      </c>
      <c r="E4588">
        <v>1</v>
      </c>
      <c r="F4588">
        <v>139</v>
      </c>
      <c r="G4588">
        <v>5</v>
      </c>
      <c r="H4588" s="1">
        <f t="shared" ca="1" si="285"/>
        <v>790.38740892411488</v>
      </c>
      <c r="I4588">
        <f t="shared" ca="1" si="286"/>
        <v>0.72986438168511114</v>
      </c>
      <c r="J4588">
        <f t="shared" ca="1" si="287"/>
        <v>1</v>
      </c>
    </row>
    <row r="4589" spans="1:10">
      <c r="A4589" t="str">
        <f t="shared" si="284"/>
        <v>TXN004588</v>
      </c>
      <c r="B4589" t="s">
        <v>1314</v>
      </c>
      <c r="C4589">
        <v>1117</v>
      </c>
      <c r="D4589">
        <v>2</v>
      </c>
      <c r="E4589">
        <v>3</v>
      </c>
      <c r="F4589">
        <v>543</v>
      </c>
      <c r="G4589">
        <v>2</v>
      </c>
      <c r="H4589" s="1">
        <f t="shared" ca="1" si="285"/>
        <v>965.03782413183728</v>
      </c>
      <c r="I4589">
        <f t="shared" ca="1" si="286"/>
        <v>0.77377431574150202</v>
      </c>
      <c r="J4589">
        <f t="shared" ca="1" si="287"/>
        <v>1</v>
      </c>
    </row>
    <row r="4590" spans="1:10">
      <c r="A4590" t="str">
        <f t="shared" si="284"/>
        <v>TXN004589</v>
      </c>
      <c r="B4590" t="s">
        <v>2773</v>
      </c>
      <c r="C4590">
        <v>186</v>
      </c>
      <c r="D4590">
        <v>6</v>
      </c>
      <c r="E4590">
        <v>2</v>
      </c>
      <c r="F4590">
        <v>186</v>
      </c>
      <c r="G4590">
        <v>2</v>
      </c>
      <c r="H4590" s="1">
        <f t="shared" ca="1" si="285"/>
        <v>64.262070804575572</v>
      </c>
      <c r="I4590">
        <f t="shared" ca="1" si="286"/>
        <v>0.31360586315763628</v>
      </c>
      <c r="J4590">
        <f t="shared" ca="1" si="287"/>
        <v>0</v>
      </c>
    </row>
    <row r="4591" spans="1:10">
      <c r="A4591" t="str">
        <f t="shared" si="284"/>
        <v>TXN004590</v>
      </c>
      <c r="B4591" t="s">
        <v>39</v>
      </c>
      <c r="C4591">
        <v>121</v>
      </c>
      <c r="D4591">
        <v>5</v>
      </c>
      <c r="E4591">
        <v>1</v>
      </c>
      <c r="F4591">
        <v>262</v>
      </c>
      <c r="G4591">
        <v>2</v>
      </c>
      <c r="H4591" s="1">
        <f t="shared" ca="1" si="285"/>
        <v>178.28983880172589</v>
      </c>
      <c r="I4591">
        <f t="shared" ca="1" si="286"/>
        <v>2.8059375295797273E-2</v>
      </c>
      <c r="J4591">
        <f t="shared" ca="1" si="287"/>
        <v>0</v>
      </c>
    </row>
    <row r="4592" spans="1:10">
      <c r="A4592" t="str">
        <f t="shared" si="284"/>
        <v>TXN004591</v>
      </c>
      <c r="B4592" t="s">
        <v>328</v>
      </c>
      <c r="C4592">
        <v>117</v>
      </c>
      <c r="D4592">
        <v>1</v>
      </c>
      <c r="E4592">
        <v>1</v>
      </c>
      <c r="F4592">
        <v>118</v>
      </c>
      <c r="G4592">
        <v>3</v>
      </c>
      <c r="H4592" s="1">
        <f t="shared" ca="1" si="285"/>
        <v>93.58856113015301</v>
      </c>
      <c r="I4592">
        <f t="shared" ca="1" si="286"/>
        <v>0.8706889431677195</v>
      </c>
      <c r="J4592">
        <f t="shared" ca="1" si="287"/>
        <v>1</v>
      </c>
    </row>
    <row r="4593" spans="1:10">
      <c r="A4593" t="str">
        <f t="shared" si="284"/>
        <v>TXN004592</v>
      </c>
      <c r="B4593" t="s">
        <v>464</v>
      </c>
      <c r="C4593">
        <v>102</v>
      </c>
      <c r="D4593">
        <v>2</v>
      </c>
      <c r="E4593">
        <v>1</v>
      </c>
      <c r="F4593">
        <v>447</v>
      </c>
      <c r="G4593">
        <v>3</v>
      </c>
      <c r="H4593" s="1">
        <f t="shared" ca="1" si="285"/>
        <v>510.14722811804745</v>
      </c>
      <c r="I4593">
        <f t="shared" ca="1" si="286"/>
        <v>0.44478663731413703</v>
      </c>
      <c r="J4593">
        <f t="shared" ca="1" si="287"/>
        <v>1</v>
      </c>
    </row>
    <row r="4594" spans="1:10">
      <c r="A4594" t="str">
        <f t="shared" si="284"/>
        <v>TXN004593</v>
      </c>
      <c r="B4594" t="s">
        <v>177</v>
      </c>
      <c r="C4594">
        <v>115</v>
      </c>
      <c r="D4594">
        <v>7</v>
      </c>
      <c r="E4594">
        <v>1</v>
      </c>
      <c r="F4594">
        <v>115</v>
      </c>
      <c r="G4594">
        <v>4</v>
      </c>
      <c r="H4594" s="1">
        <f t="shared" ca="1" si="285"/>
        <v>628.42791666078301</v>
      </c>
      <c r="I4594">
        <f t="shared" ca="1" si="286"/>
        <v>0.84289628551134466</v>
      </c>
      <c r="J4594">
        <f t="shared" ca="1" si="287"/>
        <v>1</v>
      </c>
    </row>
    <row r="4595" spans="1:10">
      <c r="A4595" t="str">
        <f t="shared" si="284"/>
        <v>TXN004594</v>
      </c>
      <c r="B4595" t="s">
        <v>4615</v>
      </c>
      <c r="C4595">
        <v>385</v>
      </c>
      <c r="D4595">
        <v>5</v>
      </c>
      <c r="E4595">
        <v>1</v>
      </c>
      <c r="F4595">
        <v>700</v>
      </c>
      <c r="G4595">
        <v>2</v>
      </c>
      <c r="H4595" s="1">
        <f t="shared" ca="1" si="285"/>
        <v>680.17722474717334</v>
      </c>
      <c r="I4595">
        <f t="shared" ca="1" si="286"/>
        <v>0.57889444694954673</v>
      </c>
      <c r="J4595">
        <f t="shared" ca="1" si="287"/>
        <v>1</v>
      </c>
    </row>
    <row r="4596" spans="1:10">
      <c r="A4596" t="str">
        <f t="shared" si="284"/>
        <v>TXN004595</v>
      </c>
      <c r="B4596" t="s">
        <v>939</v>
      </c>
      <c r="C4596">
        <v>1104</v>
      </c>
      <c r="D4596">
        <v>10</v>
      </c>
      <c r="E4596">
        <v>1</v>
      </c>
      <c r="F4596">
        <v>943</v>
      </c>
      <c r="G4596">
        <v>5</v>
      </c>
      <c r="H4596" s="1">
        <f t="shared" ca="1" si="285"/>
        <v>159.11948447941003</v>
      </c>
      <c r="I4596">
        <f t="shared" ca="1" si="286"/>
        <v>0.48654225147601915</v>
      </c>
      <c r="J4596">
        <f t="shared" ca="1" si="287"/>
        <v>1</v>
      </c>
    </row>
    <row r="4597" spans="1:10">
      <c r="A4597" t="str">
        <f t="shared" si="284"/>
        <v>TXN004596</v>
      </c>
      <c r="B4597" t="s">
        <v>2207</v>
      </c>
      <c r="C4597">
        <v>462</v>
      </c>
      <c r="D4597">
        <v>2</v>
      </c>
      <c r="E4597">
        <v>1</v>
      </c>
      <c r="F4597">
        <v>299</v>
      </c>
      <c r="G4597">
        <v>3</v>
      </c>
      <c r="H4597" s="1">
        <f t="shared" ca="1" si="285"/>
        <v>762.94323890458941</v>
      </c>
      <c r="I4597">
        <f t="shared" ca="1" si="286"/>
        <v>0.85402770006707152</v>
      </c>
      <c r="J4597">
        <f t="shared" ca="1" si="287"/>
        <v>1</v>
      </c>
    </row>
    <row r="4598" spans="1:10">
      <c r="A4598" t="str">
        <f t="shared" si="284"/>
        <v>TXN004597</v>
      </c>
      <c r="B4598" t="s">
        <v>1282</v>
      </c>
      <c r="C4598">
        <v>1332</v>
      </c>
      <c r="D4598">
        <v>6</v>
      </c>
      <c r="E4598">
        <v>2</v>
      </c>
      <c r="F4598">
        <v>711</v>
      </c>
      <c r="G4598">
        <v>4</v>
      </c>
      <c r="H4598" s="1">
        <f t="shared" ca="1" si="285"/>
        <v>858.74196717980647</v>
      </c>
      <c r="I4598">
        <f t="shared" ca="1" si="286"/>
        <v>0.67013819384745787</v>
      </c>
      <c r="J4598">
        <f t="shared" ca="1" si="287"/>
        <v>1</v>
      </c>
    </row>
    <row r="4599" spans="1:10">
      <c r="A4599" t="str">
        <f t="shared" si="284"/>
        <v>TXN004598</v>
      </c>
      <c r="B4599" t="s">
        <v>2599</v>
      </c>
      <c r="C4599">
        <v>69</v>
      </c>
      <c r="D4599">
        <v>9</v>
      </c>
      <c r="E4599">
        <v>2</v>
      </c>
      <c r="F4599">
        <v>128</v>
      </c>
      <c r="G4599">
        <v>4</v>
      </c>
      <c r="H4599" s="1">
        <f t="shared" ca="1" si="285"/>
        <v>489.93081779117921</v>
      </c>
      <c r="I4599">
        <f t="shared" ca="1" si="286"/>
        <v>0.26480022818903914</v>
      </c>
      <c r="J4599">
        <f t="shared" ca="1" si="287"/>
        <v>0</v>
      </c>
    </row>
    <row r="4600" spans="1:10">
      <c r="A4600" t="str">
        <f t="shared" si="284"/>
        <v>TXN004599</v>
      </c>
      <c r="B4600" t="s">
        <v>449</v>
      </c>
      <c r="C4600">
        <v>502</v>
      </c>
      <c r="D4600">
        <v>3</v>
      </c>
      <c r="E4600">
        <v>1</v>
      </c>
      <c r="F4600">
        <v>943</v>
      </c>
      <c r="G4600">
        <v>2</v>
      </c>
      <c r="H4600" s="1">
        <f t="shared" ca="1" si="285"/>
        <v>450.91711048128155</v>
      </c>
      <c r="I4600">
        <f t="shared" ca="1" si="286"/>
        <v>0.94634906151807618</v>
      </c>
      <c r="J4600">
        <f t="shared" ca="1" si="287"/>
        <v>1</v>
      </c>
    </row>
    <row r="4601" spans="1:10">
      <c r="A4601" t="str">
        <f t="shared" si="284"/>
        <v>TXN004600</v>
      </c>
      <c r="B4601" t="s">
        <v>4992</v>
      </c>
      <c r="C4601">
        <v>337</v>
      </c>
      <c r="D4601">
        <v>8</v>
      </c>
      <c r="E4601">
        <v>3</v>
      </c>
      <c r="F4601">
        <v>888</v>
      </c>
      <c r="G4601">
        <v>2</v>
      </c>
      <c r="H4601" s="1">
        <f t="shared" ca="1" si="285"/>
        <v>276.63278401926783</v>
      </c>
      <c r="I4601">
        <f t="shared" ca="1" si="286"/>
        <v>0.96725425152132172</v>
      </c>
      <c r="J4601">
        <f t="shared" ca="1" si="287"/>
        <v>1</v>
      </c>
    </row>
    <row r="4602" spans="1:10">
      <c r="A4602" t="str">
        <f t="shared" si="284"/>
        <v>TXN004601</v>
      </c>
      <c r="B4602" t="s">
        <v>4381</v>
      </c>
      <c r="C4602">
        <v>708</v>
      </c>
      <c r="D4602">
        <v>7</v>
      </c>
      <c r="E4602">
        <v>2</v>
      </c>
      <c r="F4602">
        <v>163</v>
      </c>
      <c r="G4602">
        <v>2</v>
      </c>
      <c r="H4602" s="1">
        <f t="shared" ca="1" si="285"/>
        <v>392.51081821255372</v>
      </c>
      <c r="I4602">
        <f t="shared" ca="1" si="286"/>
        <v>0.37434257093403767</v>
      </c>
      <c r="J4602">
        <f t="shared" ca="1" si="287"/>
        <v>0</v>
      </c>
    </row>
    <row r="4603" spans="1:10">
      <c r="A4603" t="str">
        <f t="shared" si="284"/>
        <v>TXN004602</v>
      </c>
      <c r="B4603" t="s">
        <v>3568</v>
      </c>
      <c r="C4603">
        <v>816</v>
      </c>
      <c r="D4603">
        <v>6</v>
      </c>
      <c r="E4603">
        <v>1</v>
      </c>
      <c r="F4603">
        <v>752</v>
      </c>
      <c r="G4603">
        <v>5</v>
      </c>
      <c r="H4603" s="1">
        <f t="shared" ca="1" si="285"/>
        <v>565.36893547924217</v>
      </c>
      <c r="I4603">
        <f t="shared" ca="1" si="286"/>
        <v>0.56288501430610294</v>
      </c>
      <c r="J4603">
        <f t="shared" ca="1" si="287"/>
        <v>1</v>
      </c>
    </row>
    <row r="4604" spans="1:10">
      <c r="A4604" t="str">
        <f t="shared" si="284"/>
        <v>TXN004603</v>
      </c>
      <c r="B4604" t="s">
        <v>1214</v>
      </c>
      <c r="C4604">
        <v>396</v>
      </c>
      <c r="D4604">
        <v>10</v>
      </c>
      <c r="E4604">
        <v>2</v>
      </c>
      <c r="F4604">
        <v>366</v>
      </c>
      <c r="G4604">
        <v>5</v>
      </c>
      <c r="H4604" s="1">
        <f t="shared" ca="1" si="285"/>
        <v>181.54906397195558</v>
      </c>
      <c r="I4604">
        <f t="shared" ca="1" si="286"/>
        <v>0.94365585972071853</v>
      </c>
      <c r="J4604">
        <f t="shared" ca="1" si="287"/>
        <v>1</v>
      </c>
    </row>
    <row r="4605" spans="1:10">
      <c r="A4605" t="str">
        <f t="shared" si="284"/>
        <v>TXN004604</v>
      </c>
      <c r="B4605" t="s">
        <v>3897</v>
      </c>
      <c r="C4605">
        <v>845</v>
      </c>
      <c r="D4605">
        <v>8</v>
      </c>
      <c r="E4605">
        <v>1</v>
      </c>
      <c r="F4605">
        <v>907</v>
      </c>
      <c r="G4605">
        <v>5</v>
      </c>
      <c r="H4605" s="1">
        <f t="shared" ca="1" si="285"/>
        <v>478.55549108594141</v>
      </c>
      <c r="I4605">
        <f t="shared" ca="1" si="286"/>
        <v>0.93586681266474181</v>
      </c>
      <c r="J4605">
        <f t="shared" ca="1" si="287"/>
        <v>1</v>
      </c>
    </row>
    <row r="4606" spans="1:10">
      <c r="A4606" t="str">
        <f t="shared" si="284"/>
        <v>TXN004605</v>
      </c>
      <c r="B4606" t="s">
        <v>3443</v>
      </c>
      <c r="C4606">
        <v>444</v>
      </c>
      <c r="D4606">
        <v>8</v>
      </c>
      <c r="E4606">
        <v>3</v>
      </c>
      <c r="F4606">
        <v>226</v>
      </c>
      <c r="G4606">
        <v>2</v>
      </c>
      <c r="H4606" s="1">
        <f t="shared" ca="1" si="285"/>
        <v>38.401343388219104</v>
      </c>
      <c r="I4606">
        <f t="shared" ca="1" si="286"/>
        <v>0.8438359449522399</v>
      </c>
      <c r="J4606">
        <f t="shared" ca="1" si="287"/>
        <v>1</v>
      </c>
    </row>
    <row r="4607" spans="1:10">
      <c r="A4607" t="str">
        <f t="shared" si="284"/>
        <v>TXN004606</v>
      </c>
      <c r="B4607" t="s">
        <v>632</v>
      </c>
      <c r="C4607">
        <v>73</v>
      </c>
      <c r="D4607">
        <v>6</v>
      </c>
      <c r="E4607">
        <v>2</v>
      </c>
      <c r="F4607">
        <v>72</v>
      </c>
      <c r="G4607">
        <v>1</v>
      </c>
      <c r="H4607" s="1">
        <f t="shared" ca="1" si="285"/>
        <v>144.48705827811258</v>
      </c>
      <c r="I4607">
        <f t="shared" ca="1" si="286"/>
        <v>0.6662033580969503</v>
      </c>
      <c r="J4607">
        <f t="shared" ca="1" si="287"/>
        <v>1</v>
      </c>
    </row>
    <row r="4608" spans="1:10">
      <c r="A4608" t="str">
        <f t="shared" si="284"/>
        <v>TXN004607</v>
      </c>
      <c r="B4608" t="s">
        <v>2521</v>
      </c>
      <c r="C4608">
        <v>312</v>
      </c>
      <c r="D4608">
        <v>1</v>
      </c>
      <c r="E4608">
        <v>3</v>
      </c>
      <c r="F4608">
        <v>589</v>
      </c>
      <c r="G4608">
        <v>5</v>
      </c>
      <c r="H4608" s="1">
        <f t="shared" ca="1" si="285"/>
        <v>694.04759139739133</v>
      </c>
      <c r="I4608">
        <f t="shared" ca="1" si="286"/>
        <v>0.69956167053201834</v>
      </c>
      <c r="J4608">
        <f t="shared" ca="1" si="287"/>
        <v>1</v>
      </c>
    </row>
    <row r="4609" spans="1:10">
      <c r="A4609" t="str">
        <f t="shared" si="284"/>
        <v>TXN004608</v>
      </c>
      <c r="B4609" t="s">
        <v>4454</v>
      </c>
      <c r="C4609">
        <v>938</v>
      </c>
      <c r="D4609">
        <v>7</v>
      </c>
      <c r="E4609">
        <v>1</v>
      </c>
      <c r="F4609">
        <v>389</v>
      </c>
      <c r="G4609">
        <v>2</v>
      </c>
      <c r="H4609" s="1">
        <f t="shared" ca="1" si="285"/>
        <v>512.43674531849285</v>
      </c>
      <c r="I4609">
        <f t="shared" ca="1" si="286"/>
        <v>0.78592535334743785</v>
      </c>
      <c r="J4609">
        <f t="shared" ca="1" si="287"/>
        <v>1</v>
      </c>
    </row>
    <row r="4610" spans="1:10">
      <c r="A4610" t="str">
        <f t="shared" ref="A4610:A4673" si="288">"TXN"&amp;TEXT(ROW(A4609),"000000")</f>
        <v>TXN004609</v>
      </c>
      <c r="B4610" t="s">
        <v>4057</v>
      </c>
      <c r="C4610">
        <v>988</v>
      </c>
      <c r="D4610">
        <v>8</v>
      </c>
      <c r="E4610">
        <v>2</v>
      </c>
      <c r="F4610">
        <v>830</v>
      </c>
      <c r="G4610">
        <v>2</v>
      </c>
      <c r="H4610" s="1">
        <f t="shared" ref="H4610:H4673" ca="1" si="289">RAND() * 1000</f>
        <v>142.88556708160772</v>
      </c>
      <c r="I4610">
        <f t="shared" ref="I4610:I4673" ca="1" si="290">RAND()</f>
        <v>0.54828313606071732</v>
      </c>
      <c r="J4610">
        <f t="shared" ref="J4610:J4673" ca="1" si="291">IF(I4610&lt;0.4, 0, 1)</f>
        <v>1</v>
      </c>
    </row>
    <row r="4611" spans="1:10">
      <c r="A4611" t="str">
        <f t="shared" si="288"/>
        <v>TXN004610</v>
      </c>
      <c r="B4611" t="s">
        <v>2432</v>
      </c>
      <c r="C4611">
        <v>93</v>
      </c>
      <c r="D4611">
        <v>4</v>
      </c>
      <c r="E4611">
        <v>3</v>
      </c>
      <c r="F4611">
        <v>93</v>
      </c>
      <c r="G4611">
        <v>4</v>
      </c>
      <c r="H4611" s="1">
        <f t="shared" ca="1" si="289"/>
        <v>297.28669586630321</v>
      </c>
      <c r="I4611">
        <f t="shared" ca="1" si="290"/>
        <v>0.81912813399314133</v>
      </c>
      <c r="J4611">
        <f t="shared" ca="1" si="291"/>
        <v>1</v>
      </c>
    </row>
    <row r="4612" spans="1:10">
      <c r="A4612" t="str">
        <f t="shared" si="288"/>
        <v>TXN004611</v>
      </c>
      <c r="B4612" t="s">
        <v>1575</v>
      </c>
      <c r="C4612">
        <v>982</v>
      </c>
      <c r="D4612">
        <v>7</v>
      </c>
      <c r="E4612">
        <v>2</v>
      </c>
      <c r="F4612">
        <v>571</v>
      </c>
      <c r="G4612">
        <v>4</v>
      </c>
      <c r="H4612" s="1">
        <f t="shared" ca="1" si="289"/>
        <v>634.75839626416825</v>
      </c>
      <c r="I4612">
        <f t="shared" ca="1" si="290"/>
        <v>0.99458154023842826</v>
      </c>
      <c r="J4612">
        <f t="shared" ca="1" si="291"/>
        <v>1</v>
      </c>
    </row>
    <row r="4613" spans="1:10">
      <c r="A4613" t="str">
        <f t="shared" si="288"/>
        <v>TXN004612</v>
      </c>
      <c r="B4613" t="s">
        <v>365</v>
      </c>
      <c r="C4613">
        <v>1011</v>
      </c>
      <c r="D4613">
        <v>7</v>
      </c>
      <c r="E4613">
        <v>1</v>
      </c>
      <c r="F4613">
        <v>810</v>
      </c>
      <c r="G4613">
        <v>4</v>
      </c>
      <c r="H4613" s="1">
        <f t="shared" ca="1" si="289"/>
        <v>221.49284012448933</v>
      </c>
      <c r="I4613">
        <f t="shared" ca="1" si="290"/>
        <v>2.8203858291725559E-2</v>
      </c>
      <c r="J4613">
        <f t="shared" ca="1" si="291"/>
        <v>0</v>
      </c>
    </row>
    <row r="4614" spans="1:10">
      <c r="A4614" t="str">
        <f t="shared" si="288"/>
        <v>TXN004613</v>
      </c>
      <c r="B4614" t="s">
        <v>3766</v>
      </c>
      <c r="C4614">
        <v>534</v>
      </c>
      <c r="D4614">
        <v>8</v>
      </c>
      <c r="E4614">
        <v>2</v>
      </c>
      <c r="F4614">
        <v>183</v>
      </c>
      <c r="G4614">
        <v>1</v>
      </c>
      <c r="H4614" s="1">
        <f t="shared" ca="1" si="289"/>
        <v>577.85806595748761</v>
      </c>
      <c r="I4614">
        <f t="shared" ca="1" si="290"/>
        <v>0.90125964676714565</v>
      </c>
      <c r="J4614">
        <f t="shared" ca="1" si="291"/>
        <v>1</v>
      </c>
    </row>
    <row r="4615" spans="1:10">
      <c r="A4615" t="str">
        <f t="shared" si="288"/>
        <v>TXN004614</v>
      </c>
      <c r="B4615" t="s">
        <v>2418</v>
      </c>
      <c r="C4615">
        <v>224</v>
      </c>
      <c r="D4615">
        <v>7</v>
      </c>
      <c r="E4615">
        <v>3</v>
      </c>
      <c r="F4615">
        <v>686</v>
      </c>
      <c r="G4615">
        <v>2</v>
      </c>
      <c r="H4615" s="1">
        <f t="shared" ca="1" si="289"/>
        <v>51.238253190867169</v>
      </c>
      <c r="I4615">
        <f t="shared" ca="1" si="290"/>
        <v>0.3506359994143049</v>
      </c>
      <c r="J4615">
        <f t="shared" ca="1" si="291"/>
        <v>0</v>
      </c>
    </row>
    <row r="4616" spans="1:10">
      <c r="A4616" t="str">
        <f t="shared" si="288"/>
        <v>TXN004615</v>
      </c>
      <c r="B4616" t="s">
        <v>2507</v>
      </c>
      <c r="C4616">
        <v>420</v>
      </c>
      <c r="D4616">
        <v>7</v>
      </c>
      <c r="E4616">
        <v>1</v>
      </c>
      <c r="F4616">
        <v>259</v>
      </c>
      <c r="G4616">
        <v>5</v>
      </c>
      <c r="H4616" s="1">
        <f t="shared" ca="1" si="289"/>
        <v>169.7582115342272</v>
      </c>
      <c r="I4616">
        <f t="shared" ca="1" si="290"/>
        <v>0.95346778469698124</v>
      </c>
      <c r="J4616">
        <f t="shared" ca="1" si="291"/>
        <v>1</v>
      </c>
    </row>
    <row r="4617" spans="1:10">
      <c r="A4617" t="str">
        <f t="shared" si="288"/>
        <v>TXN004616</v>
      </c>
      <c r="B4617" t="s">
        <v>346</v>
      </c>
      <c r="C4617">
        <v>887</v>
      </c>
      <c r="D4617">
        <v>10</v>
      </c>
      <c r="E4617">
        <v>2</v>
      </c>
      <c r="F4617">
        <v>113</v>
      </c>
      <c r="G4617">
        <v>2</v>
      </c>
      <c r="H4617" s="1">
        <f t="shared" ca="1" si="289"/>
        <v>497.41827364795142</v>
      </c>
      <c r="I4617">
        <f t="shared" ca="1" si="290"/>
        <v>0.940056398765174</v>
      </c>
      <c r="J4617">
        <f t="shared" ca="1" si="291"/>
        <v>1</v>
      </c>
    </row>
    <row r="4618" spans="1:10">
      <c r="A4618" t="str">
        <f t="shared" si="288"/>
        <v>TXN004617</v>
      </c>
      <c r="B4618" t="s">
        <v>1258</v>
      </c>
      <c r="C4618">
        <v>1008</v>
      </c>
      <c r="D4618">
        <v>6</v>
      </c>
      <c r="E4618">
        <v>1</v>
      </c>
      <c r="F4618">
        <v>899</v>
      </c>
      <c r="G4618">
        <v>1</v>
      </c>
      <c r="H4618" s="1">
        <f t="shared" ca="1" si="289"/>
        <v>863.0056130217755</v>
      </c>
      <c r="I4618">
        <f t="shared" ca="1" si="290"/>
        <v>0.93490876908807641</v>
      </c>
      <c r="J4618">
        <f t="shared" ca="1" si="291"/>
        <v>1</v>
      </c>
    </row>
    <row r="4619" spans="1:10">
      <c r="A4619" t="str">
        <f t="shared" si="288"/>
        <v>TXN004618</v>
      </c>
      <c r="B4619" t="s">
        <v>3882</v>
      </c>
      <c r="C4619">
        <v>458</v>
      </c>
      <c r="D4619">
        <v>4</v>
      </c>
      <c r="E4619">
        <v>1</v>
      </c>
      <c r="F4619">
        <v>858</v>
      </c>
      <c r="G4619">
        <v>5</v>
      </c>
      <c r="H4619" s="1">
        <f t="shared" ca="1" si="289"/>
        <v>136.13695284055427</v>
      </c>
      <c r="I4619">
        <f t="shared" ca="1" si="290"/>
        <v>0.90529226076180724</v>
      </c>
      <c r="J4619">
        <f t="shared" ca="1" si="291"/>
        <v>1</v>
      </c>
    </row>
    <row r="4620" spans="1:10">
      <c r="A4620" t="str">
        <f t="shared" si="288"/>
        <v>TXN004619</v>
      </c>
      <c r="B4620" t="s">
        <v>2391</v>
      </c>
      <c r="C4620">
        <v>1260</v>
      </c>
      <c r="D4620">
        <v>10</v>
      </c>
      <c r="E4620">
        <v>3</v>
      </c>
      <c r="F4620">
        <v>480</v>
      </c>
      <c r="G4620">
        <v>4</v>
      </c>
      <c r="H4620" s="1">
        <f t="shared" ca="1" si="289"/>
        <v>892.36754124047809</v>
      </c>
      <c r="I4620">
        <f t="shared" ca="1" si="290"/>
        <v>0.16184781622688404</v>
      </c>
      <c r="J4620">
        <f t="shared" ca="1" si="291"/>
        <v>0</v>
      </c>
    </row>
    <row r="4621" spans="1:10">
      <c r="A4621" t="str">
        <f t="shared" si="288"/>
        <v>TXN004620</v>
      </c>
      <c r="B4621" t="s">
        <v>178</v>
      </c>
      <c r="C4621">
        <v>336</v>
      </c>
      <c r="D4621">
        <v>5</v>
      </c>
      <c r="E4621">
        <v>2</v>
      </c>
      <c r="F4621">
        <v>663</v>
      </c>
      <c r="G4621">
        <v>3</v>
      </c>
      <c r="H4621" s="1">
        <f t="shared" ca="1" si="289"/>
        <v>285.76732243925596</v>
      </c>
      <c r="I4621">
        <f t="shared" ca="1" si="290"/>
        <v>0.81643014761023536</v>
      </c>
      <c r="J4621">
        <f t="shared" ca="1" si="291"/>
        <v>1</v>
      </c>
    </row>
    <row r="4622" spans="1:10">
      <c r="A4622" t="str">
        <f t="shared" si="288"/>
        <v>TXN004621</v>
      </c>
      <c r="B4622" t="s">
        <v>1584</v>
      </c>
      <c r="C4622">
        <v>1051</v>
      </c>
      <c r="D4622">
        <v>10</v>
      </c>
      <c r="E4622">
        <v>2</v>
      </c>
      <c r="F4622">
        <v>325</v>
      </c>
      <c r="G4622">
        <v>5</v>
      </c>
      <c r="H4622" s="1">
        <f t="shared" ca="1" si="289"/>
        <v>551.41537941506908</v>
      </c>
      <c r="I4622">
        <f t="shared" ca="1" si="290"/>
        <v>0.85661928033571733</v>
      </c>
      <c r="J4622">
        <f t="shared" ca="1" si="291"/>
        <v>1</v>
      </c>
    </row>
    <row r="4623" spans="1:10">
      <c r="A4623" t="str">
        <f t="shared" si="288"/>
        <v>TXN004622</v>
      </c>
      <c r="B4623" t="s">
        <v>999</v>
      </c>
      <c r="C4623">
        <v>298</v>
      </c>
      <c r="D4623">
        <v>10</v>
      </c>
      <c r="E4623">
        <v>3</v>
      </c>
      <c r="F4623">
        <v>109</v>
      </c>
      <c r="G4623">
        <v>5</v>
      </c>
      <c r="H4623" s="1">
        <f t="shared" ca="1" si="289"/>
        <v>841.67597396448605</v>
      </c>
      <c r="I4623">
        <f t="shared" ca="1" si="290"/>
        <v>0.54491132967112488</v>
      </c>
      <c r="J4623">
        <f t="shared" ca="1" si="291"/>
        <v>1</v>
      </c>
    </row>
    <row r="4624" spans="1:10">
      <c r="A4624" t="str">
        <f t="shared" si="288"/>
        <v>TXN004623</v>
      </c>
      <c r="B4624" t="s">
        <v>200</v>
      </c>
      <c r="C4624">
        <v>120</v>
      </c>
      <c r="D4624">
        <v>6</v>
      </c>
      <c r="E4624">
        <v>3</v>
      </c>
      <c r="F4624">
        <v>181</v>
      </c>
      <c r="G4624">
        <v>2</v>
      </c>
      <c r="H4624" s="1">
        <f t="shared" ca="1" si="289"/>
        <v>61.431830485955238</v>
      </c>
      <c r="I4624">
        <f t="shared" ca="1" si="290"/>
        <v>9.5130126186544151E-2</v>
      </c>
      <c r="J4624">
        <f t="shared" ca="1" si="291"/>
        <v>0</v>
      </c>
    </row>
    <row r="4625" spans="1:10">
      <c r="A4625" t="str">
        <f t="shared" si="288"/>
        <v>TXN004624</v>
      </c>
      <c r="B4625" t="s">
        <v>3946</v>
      </c>
      <c r="C4625">
        <v>150</v>
      </c>
      <c r="D4625">
        <v>6</v>
      </c>
      <c r="E4625">
        <v>2</v>
      </c>
      <c r="F4625">
        <v>527</v>
      </c>
      <c r="G4625">
        <v>5</v>
      </c>
      <c r="H4625" s="1">
        <f t="shared" ca="1" si="289"/>
        <v>356.27203904636815</v>
      </c>
      <c r="I4625">
        <f t="shared" ca="1" si="290"/>
        <v>0.85527301118490529</v>
      </c>
      <c r="J4625">
        <f t="shared" ca="1" si="291"/>
        <v>1</v>
      </c>
    </row>
    <row r="4626" spans="1:10">
      <c r="A4626" t="str">
        <f t="shared" si="288"/>
        <v>TXN004625</v>
      </c>
      <c r="B4626" t="s">
        <v>902</v>
      </c>
      <c r="C4626">
        <v>1115</v>
      </c>
      <c r="D4626">
        <v>6</v>
      </c>
      <c r="E4626">
        <v>1</v>
      </c>
      <c r="F4626">
        <v>701</v>
      </c>
      <c r="G4626">
        <v>5</v>
      </c>
      <c r="H4626" s="1">
        <f t="shared" ca="1" si="289"/>
        <v>549.26027952987545</v>
      </c>
      <c r="I4626">
        <f t="shared" ca="1" si="290"/>
        <v>0.25285489536791228</v>
      </c>
      <c r="J4626">
        <f t="shared" ca="1" si="291"/>
        <v>0</v>
      </c>
    </row>
    <row r="4627" spans="1:10">
      <c r="A4627" t="str">
        <f t="shared" si="288"/>
        <v>TXN004626</v>
      </c>
      <c r="B4627" t="s">
        <v>3580</v>
      </c>
      <c r="C4627">
        <v>628</v>
      </c>
      <c r="D4627">
        <v>2</v>
      </c>
      <c r="E4627">
        <v>1</v>
      </c>
      <c r="F4627">
        <v>552</v>
      </c>
      <c r="G4627">
        <v>5</v>
      </c>
      <c r="H4627" s="1">
        <f t="shared" ca="1" si="289"/>
        <v>273.31722630149778</v>
      </c>
      <c r="I4627">
        <f t="shared" ca="1" si="290"/>
        <v>0.95194227073836302</v>
      </c>
      <c r="J4627">
        <f t="shared" ca="1" si="291"/>
        <v>1</v>
      </c>
    </row>
    <row r="4628" spans="1:10">
      <c r="A4628" t="str">
        <f t="shared" si="288"/>
        <v>TXN004627</v>
      </c>
      <c r="B4628" t="s">
        <v>639</v>
      </c>
      <c r="C4628">
        <v>693</v>
      </c>
      <c r="D4628">
        <v>6</v>
      </c>
      <c r="E4628">
        <v>2</v>
      </c>
      <c r="F4628">
        <v>146</v>
      </c>
      <c r="G4628">
        <v>4</v>
      </c>
      <c r="H4628" s="1">
        <f t="shared" ca="1" si="289"/>
        <v>492.50631948971591</v>
      </c>
      <c r="I4628">
        <f t="shared" ca="1" si="290"/>
        <v>4.331204159790436E-2</v>
      </c>
      <c r="J4628">
        <f t="shared" ca="1" si="291"/>
        <v>0</v>
      </c>
    </row>
    <row r="4629" spans="1:10">
      <c r="A4629" t="str">
        <f t="shared" si="288"/>
        <v>TXN004628</v>
      </c>
      <c r="B4629" t="s">
        <v>4368</v>
      </c>
      <c r="C4629">
        <v>231</v>
      </c>
      <c r="D4629">
        <v>8</v>
      </c>
      <c r="E4629">
        <v>3</v>
      </c>
      <c r="F4629">
        <v>433</v>
      </c>
      <c r="G4629">
        <v>5</v>
      </c>
      <c r="H4629" s="1">
        <f t="shared" ca="1" si="289"/>
        <v>133.80414806097917</v>
      </c>
      <c r="I4629">
        <f t="shared" ca="1" si="290"/>
        <v>0.89135225990170019</v>
      </c>
      <c r="J4629">
        <f t="shared" ca="1" si="291"/>
        <v>1</v>
      </c>
    </row>
    <row r="4630" spans="1:10">
      <c r="A4630" t="str">
        <f t="shared" si="288"/>
        <v>TXN004629</v>
      </c>
      <c r="B4630" t="s">
        <v>1869</v>
      </c>
      <c r="C4630">
        <v>445</v>
      </c>
      <c r="D4630">
        <v>4</v>
      </c>
      <c r="E4630">
        <v>2</v>
      </c>
      <c r="F4630">
        <v>89</v>
      </c>
      <c r="G4630">
        <v>3</v>
      </c>
      <c r="H4630" s="1">
        <f t="shared" ca="1" si="289"/>
        <v>196.78351478572031</v>
      </c>
      <c r="I4630">
        <f t="shared" ca="1" si="290"/>
        <v>2.153971375846131E-2</v>
      </c>
      <c r="J4630">
        <f t="shared" ca="1" si="291"/>
        <v>0</v>
      </c>
    </row>
    <row r="4631" spans="1:10">
      <c r="A4631" t="str">
        <f t="shared" si="288"/>
        <v>TXN004630</v>
      </c>
      <c r="B4631" t="s">
        <v>4793</v>
      </c>
      <c r="C4631">
        <v>315</v>
      </c>
      <c r="D4631">
        <v>6</v>
      </c>
      <c r="E4631">
        <v>3</v>
      </c>
      <c r="F4631">
        <v>12</v>
      </c>
      <c r="G4631">
        <v>3</v>
      </c>
      <c r="H4631" s="1">
        <f t="shared" ca="1" si="289"/>
        <v>305.72525361655755</v>
      </c>
      <c r="I4631">
        <f t="shared" ca="1" si="290"/>
        <v>0.27492598227508003</v>
      </c>
      <c r="J4631">
        <f t="shared" ca="1" si="291"/>
        <v>0</v>
      </c>
    </row>
    <row r="4632" spans="1:10">
      <c r="A4632" t="str">
        <f t="shared" si="288"/>
        <v>TXN004631</v>
      </c>
      <c r="B4632" t="s">
        <v>1243</v>
      </c>
      <c r="C4632">
        <v>119</v>
      </c>
      <c r="D4632">
        <v>8</v>
      </c>
      <c r="E4632">
        <v>2</v>
      </c>
      <c r="F4632">
        <v>719</v>
      </c>
      <c r="G4632">
        <v>4</v>
      </c>
      <c r="H4632" s="1">
        <f t="shared" ca="1" si="289"/>
        <v>627.28800814283738</v>
      </c>
      <c r="I4632">
        <f t="shared" ca="1" si="290"/>
        <v>0.48601634464858878</v>
      </c>
      <c r="J4632">
        <f t="shared" ca="1" si="291"/>
        <v>1</v>
      </c>
    </row>
    <row r="4633" spans="1:10">
      <c r="A4633" t="str">
        <f t="shared" si="288"/>
        <v>TXN004632</v>
      </c>
      <c r="B4633" t="s">
        <v>2485</v>
      </c>
      <c r="C4633">
        <v>1030</v>
      </c>
      <c r="D4633">
        <v>5</v>
      </c>
      <c r="E4633">
        <v>3</v>
      </c>
      <c r="F4633">
        <v>137</v>
      </c>
      <c r="G4633">
        <v>4</v>
      </c>
      <c r="H4633" s="1">
        <f t="shared" ca="1" si="289"/>
        <v>677.83126449668305</v>
      </c>
      <c r="I4633">
        <f t="shared" ca="1" si="290"/>
        <v>0.49361598822643205</v>
      </c>
      <c r="J4633">
        <f t="shared" ca="1" si="291"/>
        <v>1</v>
      </c>
    </row>
    <row r="4634" spans="1:10">
      <c r="A4634" t="str">
        <f t="shared" si="288"/>
        <v>TXN004633</v>
      </c>
      <c r="B4634" t="s">
        <v>1879</v>
      </c>
      <c r="C4634">
        <v>122</v>
      </c>
      <c r="D4634">
        <v>3</v>
      </c>
      <c r="E4634">
        <v>3</v>
      </c>
      <c r="F4634">
        <v>245</v>
      </c>
      <c r="G4634">
        <v>1</v>
      </c>
      <c r="H4634" s="1">
        <f t="shared" ca="1" si="289"/>
        <v>746.52518802862767</v>
      </c>
      <c r="I4634">
        <f t="shared" ca="1" si="290"/>
        <v>0.71176982022687429</v>
      </c>
      <c r="J4634">
        <f t="shared" ca="1" si="291"/>
        <v>1</v>
      </c>
    </row>
    <row r="4635" spans="1:10">
      <c r="A4635" t="str">
        <f t="shared" si="288"/>
        <v>TXN004634</v>
      </c>
      <c r="B4635" t="s">
        <v>3149</v>
      </c>
      <c r="C4635">
        <v>128</v>
      </c>
      <c r="D4635">
        <v>1</v>
      </c>
      <c r="E4635">
        <v>1</v>
      </c>
      <c r="F4635">
        <v>763</v>
      </c>
      <c r="G4635">
        <v>3</v>
      </c>
      <c r="H4635" s="1">
        <f t="shared" ca="1" si="289"/>
        <v>943.5475935436159</v>
      </c>
      <c r="I4635">
        <f t="shared" ca="1" si="290"/>
        <v>0.93626521569806409</v>
      </c>
      <c r="J4635">
        <f t="shared" ca="1" si="291"/>
        <v>1</v>
      </c>
    </row>
    <row r="4636" spans="1:10">
      <c r="A4636" t="str">
        <f t="shared" si="288"/>
        <v>TXN004635</v>
      </c>
      <c r="B4636" t="s">
        <v>3494</v>
      </c>
      <c r="C4636">
        <v>950</v>
      </c>
      <c r="D4636">
        <v>1</v>
      </c>
      <c r="E4636">
        <v>3</v>
      </c>
      <c r="F4636">
        <v>695</v>
      </c>
      <c r="G4636">
        <v>2</v>
      </c>
      <c r="H4636" s="1">
        <f t="shared" ca="1" si="289"/>
        <v>204.22067984223148</v>
      </c>
      <c r="I4636">
        <f t="shared" ca="1" si="290"/>
        <v>0.9428002026152652</v>
      </c>
      <c r="J4636">
        <f t="shared" ca="1" si="291"/>
        <v>1</v>
      </c>
    </row>
    <row r="4637" spans="1:10">
      <c r="A4637" t="str">
        <f t="shared" si="288"/>
        <v>TXN004636</v>
      </c>
      <c r="B4637" t="s">
        <v>1063</v>
      </c>
      <c r="C4637">
        <v>220</v>
      </c>
      <c r="D4637">
        <v>5</v>
      </c>
      <c r="E4637">
        <v>1</v>
      </c>
      <c r="F4637">
        <v>736</v>
      </c>
      <c r="G4637">
        <v>1</v>
      </c>
      <c r="H4637" s="1">
        <f t="shared" ca="1" si="289"/>
        <v>342.18344464085806</v>
      </c>
      <c r="I4637">
        <f t="shared" ca="1" si="290"/>
        <v>0.43877901128576824</v>
      </c>
      <c r="J4637">
        <f t="shared" ca="1" si="291"/>
        <v>1</v>
      </c>
    </row>
    <row r="4638" spans="1:10">
      <c r="A4638" t="str">
        <f t="shared" si="288"/>
        <v>TXN004637</v>
      </c>
      <c r="B4638" t="s">
        <v>3181</v>
      </c>
      <c r="C4638">
        <v>741</v>
      </c>
      <c r="D4638">
        <v>5</v>
      </c>
      <c r="E4638">
        <v>1</v>
      </c>
      <c r="F4638">
        <v>41</v>
      </c>
      <c r="G4638">
        <v>5</v>
      </c>
      <c r="H4638" s="1">
        <f t="shared" ca="1" si="289"/>
        <v>308.86867759725379</v>
      </c>
      <c r="I4638">
        <f t="shared" ca="1" si="290"/>
        <v>0.99207268470049759</v>
      </c>
      <c r="J4638">
        <f t="shared" ca="1" si="291"/>
        <v>1</v>
      </c>
    </row>
    <row r="4639" spans="1:10">
      <c r="A4639" t="str">
        <f t="shared" si="288"/>
        <v>TXN004638</v>
      </c>
      <c r="B4639" t="s">
        <v>2493</v>
      </c>
      <c r="C4639">
        <v>1056</v>
      </c>
      <c r="D4639">
        <v>2</v>
      </c>
      <c r="E4639">
        <v>2</v>
      </c>
      <c r="F4639">
        <v>836</v>
      </c>
      <c r="G4639">
        <v>5</v>
      </c>
      <c r="H4639" s="1">
        <f t="shared" ca="1" si="289"/>
        <v>841.56763616414094</v>
      </c>
      <c r="I4639">
        <f t="shared" ca="1" si="290"/>
        <v>0.88112639465450504</v>
      </c>
      <c r="J4639">
        <f t="shared" ca="1" si="291"/>
        <v>1</v>
      </c>
    </row>
    <row r="4640" spans="1:10">
      <c r="A4640" t="str">
        <f t="shared" si="288"/>
        <v>TXN004639</v>
      </c>
      <c r="B4640" t="s">
        <v>3636</v>
      </c>
      <c r="C4640">
        <v>443</v>
      </c>
      <c r="D4640">
        <v>4</v>
      </c>
      <c r="E4640">
        <v>2</v>
      </c>
      <c r="F4640">
        <v>409</v>
      </c>
      <c r="G4640">
        <v>1</v>
      </c>
      <c r="H4640" s="1">
        <f t="shared" ca="1" si="289"/>
        <v>437.25477177332419</v>
      </c>
      <c r="I4640">
        <f t="shared" ca="1" si="290"/>
        <v>0.86585850103856332</v>
      </c>
      <c r="J4640">
        <f t="shared" ca="1" si="291"/>
        <v>1</v>
      </c>
    </row>
    <row r="4641" spans="1:10">
      <c r="A4641" t="str">
        <f t="shared" si="288"/>
        <v>TXN004640</v>
      </c>
      <c r="B4641" t="s">
        <v>631</v>
      </c>
      <c r="C4641">
        <v>644</v>
      </c>
      <c r="D4641">
        <v>2</v>
      </c>
      <c r="E4641">
        <v>1</v>
      </c>
      <c r="F4641">
        <v>257</v>
      </c>
      <c r="G4641">
        <v>1</v>
      </c>
      <c r="H4641" s="1">
        <f t="shared" ca="1" si="289"/>
        <v>409.98527231514117</v>
      </c>
      <c r="I4641">
        <f t="shared" ca="1" si="290"/>
        <v>0.69304654714074287</v>
      </c>
      <c r="J4641">
        <f t="shared" ca="1" si="291"/>
        <v>1</v>
      </c>
    </row>
    <row r="4642" spans="1:10">
      <c r="A4642" t="str">
        <f t="shared" si="288"/>
        <v>TXN004641</v>
      </c>
      <c r="B4642" t="s">
        <v>811</v>
      </c>
      <c r="C4642">
        <v>621</v>
      </c>
      <c r="D4642">
        <v>7</v>
      </c>
      <c r="E4642">
        <v>3</v>
      </c>
      <c r="F4642">
        <v>267</v>
      </c>
      <c r="G4642">
        <v>3</v>
      </c>
      <c r="H4642" s="1">
        <f t="shared" ca="1" si="289"/>
        <v>212.59590837491126</v>
      </c>
      <c r="I4642">
        <f t="shared" ca="1" si="290"/>
        <v>7.0291441143345956E-2</v>
      </c>
      <c r="J4642">
        <f t="shared" ca="1" si="291"/>
        <v>0</v>
      </c>
    </row>
    <row r="4643" spans="1:10">
      <c r="A4643" t="str">
        <f t="shared" si="288"/>
        <v>TXN004642</v>
      </c>
      <c r="B4643" t="s">
        <v>994</v>
      </c>
      <c r="C4643">
        <v>74</v>
      </c>
      <c r="D4643">
        <v>3</v>
      </c>
      <c r="E4643">
        <v>1</v>
      </c>
      <c r="F4643">
        <v>73</v>
      </c>
      <c r="G4643">
        <v>2</v>
      </c>
      <c r="H4643" s="1">
        <f t="shared" ca="1" si="289"/>
        <v>985.46360250677412</v>
      </c>
      <c r="I4643">
        <f t="shared" ca="1" si="290"/>
        <v>0.16772898983027695</v>
      </c>
      <c r="J4643">
        <f t="shared" ca="1" si="291"/>
        <v>0</v>
      </c>
    </row>
    <row r="4644" spans="1:10">
      <c r="A4644" t="str">
        <f t="shared" si="288"/>
        <v>TXN004643</v>
      </c>
      <c r="B4644" t="s">
        <v>3492</v>
      </c>
      <c r="C4644">
        <v>812</v>
      </c>
      <c r="D4644">
        <v>1</v>
      </c>
      <c r="E4644">
        <v>2</v>
      </c>
      <c r="F4644">
        <v>953</v>
      </c>
      <c r="G4644">
        <v>3</v>
      </c>
      <c r="H4644" s="1">
        <f t="shared" ca="1" si="289"/>
        <v>155.5946576490046</v>
      </c>
      <c r="I4644">
        <f t="shared" ca="1" si="290"/>
        <v>0.93305665909105784</v>
      </c>
      <c r="J4644">
        <f t="shared" ca="1" si="291"/>
        <v>1</v>
      </c>
    </row>
    <row r="4645" spans="1:10">
      <c r="A4645" t="str">
        <f t="shared" si="288"/>
        <v>TXN004644</v>
      </c>
      <c r="B4645" t="s">
        <v>2379</v>
      </c>
      <c r="C4645">
        <v>1164</v>
      </c>
      <c r="D4645">
        <v>9</v>
      </c>
      <c r="E4645">
        <v>2</v>
      </c>
      <c r="F4645">
        <v>143</v>
      </c>
      <c r="G4645">
        <v>1</v>
      </c>
      <c r="H4645" s="1">
        <f t="shared" ca="1" si="289"/>
        <v>648.06258679333905</v>
      </c>
      <c r="I4645">
        <f t="shared" ca="1" si="290"/>
        <v>0.15238304630014277</v>
      </c>
      <c r="J4645">
        <f t="shared" ca="1" si="291"/>
        <v>0</v>
      </c>
    </row>
    <row r="4646" spans="1:10">
      <c r="A4646" t="str">
        <f t="shared" si="288"/>
        <v>TXN004645</v>
      </c>
      <c r="B4646" t="s">
        <v>1741</v>
      </c>
      <c r="C4646">
        <v>508</v>
      </c>
      <c r="D4646">
        <v>10</v>
      </c>
      <c r="E4646">
        <v>2</v>
      </c>
      <c r="F4646">
        <v>457</v>
      </c>
      <c r="G4646">
        <v>5</v>
      </c>
      <c r="H4646" s="1">
        <f t="shared" ca="1" si="289"/>
        <v>576.25981351439839</v>
      </c>
      <c r="I4646">
        <f t="shared" ca="1" si="290"/>
        <v>0.86179801657492094</v>
      </c>
      <c r="J4646">
        <f t="shared" ca="1" si="291"/>
        <v>1</v>
      </c>
    </row>
    <row r="4647" spans="1:10">
      <c r="A4647" t="str">
        <f t="shared" si="288"/>
        <v>TXN004646</v>
      </c>
      <c r="B4647" t="s">
        <v>4796</v>
      </c>
      <c r="C4647">
        <v>31</v>
      </c>
      <c r="D4647">
        <v>1</v>
      </c>
      <c r="E4647">
        <v>2</v>
      </c>
      <c r="F4647">
        <v>360</v>
      </c>
      <c r="G4647">
        <v>4</v>
      </c>
      <c r="H4647" s="1">
        <f t="shared" ca="1" si="289"/>
        <v>996.27389114101493</v>
      </c>
      <c r="I4647">
        <f t="shared" ca="1" si="290"/>
        <v>0.21930237322061885</v>
      </c>
      <c r="J4647">
        <f t="shared" ca="1" si="291"/>
        <v>0</v>
      </c>
    </row>
    <row r="4648" spans="1:10">
      <c r="A4648" t="str">
        <f t="shared" si="288"/>
        <v>TXN004647</v>
      </c>
      <c r="B4648" t="s">
        <v>3673</v>
      </c>
      <c r="C4648">
        <v>29</v>
      </c>
      <c r="D4648">
        <v>2</v>
      </c>
      <c r="E4648">
        <v>3</v>
      </c>
      <c r="F4648">
        <v>358</v>
      </c>
      <c r="G4648">
        <v>1</v>
      </c>
      <c r="H4648" s="1">
        <f t="shared" ca="1" si="289"/>
        <v>717.55766536810052</v>
      </c>
      <c r="I4648">
        <f t="shared" ca="1" si="290"/>
        <v>0.42382490420766328</v>
      </c>
      <c r="J4648">
        <f t="shared" ca="1" si="291"/>
        <v>1</v>
      </c>
    </row>
    <row r="4649" spans="1:10">
      <c r="A4649" t="str">
        <f t="shared" si="288"/>
        <v>TXN004648</v>
      </c>
      <c r="B4649" t="s">
        <v>883</v>
      </c>
      <c r="C4649">
        <v>214</v>
      </c>
      <c r="D4649">
        <v>4</v>
      </c>
      <c r="E4649">
        <v>1</v>
      </c>
      <c r="F4649">
        <v>854</v>
      </c>
      <c r="G4649">
        <v>3</v>
      </c>
      <c r="H4649" s="1">
        <f t="shared" ca="1" si="289"/>
        <v>913.49178872662742</v>
      </c>
      <c r="I4649">
        <f t="shared" ca="1" si="290"/>
        <v>0.36783703148117242</v>
      </c>
      <c r="J4649">
        <f t="shared" ca="1" si="291"/>
        <v>0</v>
      </c>
    </row>
    <row r="4650" spans="1:10">
      <c r="A4650" t="str">
        <f t="shared" si="288"/>
        <v>TXN004649</v>
      </c>
      <c r="B4650" t="s">
        <v>3203</v>
      </c>
      <c r="C4650">
        <v>75</v>
      </c>
      <c r="D4650">
        <v>2</v>
      </c>
      <c r="E4650">
        <v>3</v>
      </c>
      <c r="F4650">
        <v>74</v>
      </c>
      <c r="G4650">
        <v>3</v>
      </c>
      <c r="H4650" s="1">
        <f t="shared" ca="1" si="289"/>
        <v>988.20929834125036</v>
      </c>
      <c r="I4650">
        <f t="shared" ca="1" si="290"/>
        <v>6.8899562403193504E-2</v>
      </c>
      <c r="J4650">
        <f t="shared" ca="1" si="291"/>
        <v>0</v>
      </c>
    </row>
    <row r="4651" spans="1:10">
      <c r="A4651" t="str">
        <f t="shared" si="288"/>
        <v>TXN004650</v>
      </c>
      <c r="B4651" t="s">
        <v>2320</v>
      </c>
      <c r="C4651">
        <v>677</v>
      </c>
      <c r="D4651">
        <v>4</v>
      </c>
      <c r="E4651">
        <v>2</v>
      </c>
      <c r="F4651">
        <v>424</v>
      </c>
      <c r="G4651">
        <v>3</v>
      </c>
      <c r="H4651" s="1">
        <f t="shared" ca="1" si="289"/>
        <v>564.49503319784571</v>
      </c>
      <c r="I4651">
        <f t="shared" ca="1" si="290"/>
        <v>0.61666565431819165</v>
      </c>
      <c r="J4651">
        <f t="shared" ca="1" si="291"/>
        <v>1</v>
      </c>
    </row>
    <row r="4652" spans="1:10">
      <c r="A4652" t="str">
        <f t="shared" si="288"/>
        <v>TXN004651</v>
      </c>
      <c r="B4652" t="s">
        <v>1975</v>
      </c>
      <c r="C4652">
        <v>1110</v>
      </c>
      <c r="D4652">
        <v>1</v>
      </c>
      <c r="E4652">
        <v>2</v>
      </c>
      <c r="F4652">
        <v>875</v>
      </c>
      <c r="G4652">
        <v>5</v>
      </c>
      <c r="H4652" s="1">
        <f t="shared" ca="1" si="289"/>
        <v>141.72050951063221</v>
      </c>
      <c r="I4652">
        <f t="shared" ca="1" si="290"/>
        <v>0.48950069758809833</v>
      </c>
      <c r="J4652">
        <f t="shared" ca="1" si="291"/>
        <v>1</v>
      </c>
    </row>
    <row r="4653" spans="1:10">
      <c r="A4653" t="str">
        <f t="shared" si="288"/>
        <v>TXN004652</v>
      </c>
      <c r="B4653" t="s">
        <v>1714</v>
      </c>
      <c r="C4653">
        <v>252</v>
      </c>
      <c r="D4653">
        <v>1</v>
      </c>
      <c r="E4653">
        <v>3</v>
      </c>
      <c r="F4653">
        <v>460</v>
      </c>
      <c r="G4653">
        <v>3</v>
      </c>
      <c r="H4653" s="1">
        <f t="shared" ca="1" si="289"/>
        <v>566.02914064896868</v>
      </c>
      <c r="I4653">
        <f t="shared" ca="1" si="290"/>
        <v>0.59902600340084833</v>
      </c>
      <c r="J4653">
        <f t="shared" ca="1" si="291"/>
        <v>1</v>
      </c>
    </row>
    <row r="4654" spans="1:10">
      <c r="A4654" t="str">
        <f t="shared" si="288"/>
        <v>TXN004653</v>
      </c>
      <c r="B4654" t="s">
        <v>644</v>
      </c>
      <c r="C4654">
        <v>115</v>
      </c>
      <c r="D4654">
        <v>8</v>
      </c>
      <c r="E4654">
        <v>2</v>
      </c>
      <c r="F4654">
        <v>565</v>
      </c>
      <c r="G4654">
        <v>4</v>
      </c>
      <c r="H4654" s="1">
        <f t="shared" ca="1" si="289"/>
        <v>867.28300530767058</v>
      </c>
      <c r="I4654">
        <f t="shared" ca="1" si="290"/>
        <v>0.48740274865114042</v>
      </c>
      <c r="J4654">
        <f t="shared" ca="1" si="291"/>
        <v>1</v>
      </c>
    </row>
    <row r="4655" spans="1:10">
      <c r="A4655" t="str">
        <f t="shared" si="288"/>
        <v>TXN004654</v>
      </c>
      <c r="B4655" t="s">
        <v>1161</v>
      </c>
      <c r="C4655">
        <v>787</v>
      </c>
      <c r="D4655">
        <v>5</v>
      </c>
      <c r="E4655">
        <v>3</v>
      </c>
      <c r="F4655">
        <v>498</v>
      </c>
      <c r="G4655">
        <v>4</v>
      </c>
      <c r="H4655" s="1">
        <f t="shared" ca="1" si="289"/>
        <v>60.64546514603353</v>
      </c>
      <c r="I4655">
        <f t="shared" ca="1" si="290"/>
        <v>0.12920285401714837</v>
      </c>
      <c r="J4655">
        <f t="shared" ca="1" si="291"/>
        <v>0</v>
      </c>
    </row>
    <row r="4656" spans="1:10">
      <c r="A4656" t="str">
        <f t="shared" si="288"/>
        <v>TXN004655</v>
      </c>
      <c r="B4656" t="s">
        <v>2163</v>
      </c>
      <c r="C4656">
        <v>1073</v>
      </c>
      <c r="D4656">
        <v>6</v>
      </c>
      <c r="E4656">
        <v>1</v>
      </c>
      <c r="F4656">
        <v>362</v>
      </c>
      <c r="G4656">
        <v>4</v>
      </c>
      <c r="H4656" s="1">
        <f t="shared" ca="1" si="289"/>
        <v>977.4411382136758</v>
      </c>
      <c r="I4656">
        <f t="shared" ca="1" si="290"/>
        <v>0.66852227624123883</v>
      </c>
      <c r="J4656">
        <f t="shared" ca="1" si="291"/>
        <v>1</v>
      </c>
    </row>
    <row r="4657" spans="1:10">
      <c r="A4657" t="str">
        <f t="shared" si="288"/>
        <v>TXN004656</v>
      </c>
      <c r="B4657" t="s">
        <v>1555</v>
      </c>
      <c r="C4657">
        <v>1021</v>
      </c>
      <c r="D4657">
        <v>6</v>
      </c>
      <c r="E4657">
        <v>1</v>
      </c>
      <c r="F4657">
        <v>752</v>
      </c>
      <c r="G4657">
        <v>3</v>
      </c>
      <c r="H4657" s="1">
        <f t="shared" ca="1" si="289"/>
        <v>915.30594394912646</v>
      </c>
      <c r="I4657">
        <f t="shared" ca="1" si="290"/>
        <v>0.8767887037335681</v>
      </c>
      <c r="J4657">
        <f t="shared" ca="1" si="291"/>
        <v>1</v>
      </c>
    </row>
    <row r="4658" spans="1:10">
      <c r="A4658" t="str">
        <f t="shared" si="288"/>
        <v>TXN004657</v>
      </c>
      <c r="B4658" t="s">
        <v>3777</v>
      </c>
      <c r="C4658">
        <v>1159</v>
      </c>
      <c r="D4658">
        <v>9</v>
      </c>
      <c r="E4658">
        <v>1</v>
      </c>
      <c r="F4658">
        <v>872</v>
      </c>
      <c r="G4658">
        <v>4</v>
      </c>
      <c r="H4658" s="1">
        <f t="shared" ca="1" si="289"/>
        <v>910.97400591218434</v>
      </c>
      <c r="I4658">
        <f t="shared" ca="1" si="290"/>
        <v>0.7179142152792336</v>
      </c>
      <c r="J4658">
        <f t="shared" ca="1" si="291"/>
        <v>1</v>
      </c>
    </row>
    <row r="4659" spans="1:10">
      <c r="A4659" t="str">
        <f t="shared" si="288"/>
        <v>TXN004658</v>
      </c>
      <c r="B4659" t="s">
        <v>1894</v>
      </c>
      <c r="C4659">
        <v>125</v>
      </c>
      <c r="D4659">
        <v>8</v>
      </c>
      <c r="E4659">
        <v>3</v>
      </c>
      <c r="F4659">
        <v>297</v>
      </c>
      <c r="G4659">
        <v>4</v>
      </c>
      <c r="H4659" s="1">
        <f t="shared" ca="1" si="289"/>
        <v>524.9423887853352</v>
      </c>
      <c r="I4659">
        <f t="shared" ca="1" si="290"/>
        <v>6.1688816347011954E-2</v>
      </c>
      <c r="J4659">
        <f t="shared" ca="1" si="291"/>
        <v>0</v>
      </c>
    </row>
    <row r="4660" spans="1:10">
      <c r="A4660" t="str">
        <f t="shared" si="288"/>
        <v>TXN004659</v>
      </c>
      <c r="B4660" t="s">
        <v>2403</v>
      </c>
      <c r="C4660">
        <v>1048</v>
      </c>
      <c r="D4660">
        <v>9</v>
      </c>
      <c r="E4660">
        <v>3</v>
      </c>
      <c r="F4660">
        <v>115</v>
      </c>
      <c r="G4660">
        <v>2</v>
      </c>
      <c r="H4660" s="1">
        <f t="shared" ca="1" si="289"/>
        <v>585.39646145643087</v>
      </c>
      <c r="I4660">
        <f t="shared" ca="1" si="290"/>
        <v>0.83922074399465674</v>
      </c>
      <c r="J4660">
        <f t="shared" ca="1" si="291"/>
        <v>1</v>
      </c>
    </row>
    <row r="4661" spans="1:10">
      <c r="A4661" t="str">
        <f t="shared" si="288"/>
        <v>TXN004660</v>
      </c>
      <c r="B4661" t="s">
        <v>4753</v>
      </c>
      <c r="C4661">
        <v>1169</v>
      </c>
      <c r="D4661">
        <v>5</v>
      </c>
      <c r="E4661">
        <v>1</v>
      </c>
      <c r="F4661">
        <v>130</v>
      </c>
      <c r="G4661">
        <v>5</v>
      </c>
      <c r="H4661" s="1">
        <f t="shared" ca="1" si="289"/>
        <v>717.66873102613954</v>
      </c>
      <c r="I4661">
        <f t="shared" ca="1" si="290"/>
        <v>0.72883974043133892</v>
      </c>
      <c r="J4661">
        <f t="shared" ca="1" si="291"/>
        <v>1</v>
      </c>
    </row>
    <row r="4662" spans="1:10">
      <c r="A4662" t="str">
        <f t="shared" si="288"/>
        <v>TXN004661</v>
      </c>
      <c r="B4662" t="s">
        <v>1193</v>
      </c>
      <c r="C4662">
        <v>94</v>
      </c>
      <c r="D4662">
        <v>5</v>
      </c>
      <c r="E4662">
        <v>1</v>
      </c>
      <c r="F4662">
        <v>94</v>
      </c>
      <c r="G4662">
        <v>5</v>
      </c>
      <c r="H4662" s="1">
        <f t="shared" ca="1" si="289"/>
        <v>438.00217778407858</v>
      </c>
      <c r="I4662">
        <f t="shared" ca="1" si="290"/>
        <v>0.9424867542100368</v>
      </c>
      <c r="J4662">
        <f t="shared" ca="1" si="291"/>
        <v>1</v>
      </c>
    </row>
    <row r="4663" spans="1:10">
      <c r="A4663" t="str">
        <f t="shared" si="288"/>
        <v>TXN004662</v>
      </c>
      <c r="B4663" t="s">
        <v>4490</v>
      </c>
      <c r="C4663">
        <v>1163</v>
      </c>
      <c r="D4663">
        <v>1</v>
      </c>
      <c r="E4663">
        <v>1</v>
      </c>
      <c r="F4663">
        <v>209</v>
      </c>
      <c r="G4663">
        <v>4</v>
      </c>
      <c r="H4663" s="1">
        <f t="shared" ca="1" si="289"/>
        <v>554.94394837348261</v>
      </c>
      <c r="I4663">
        <f t="shared" ca="1" si="290"/>
        <v>0.3813139762238027</v>
      </c>
      <c r="J4663">
        <f t="shared" ca="1" si="291"/>
        <v>0</v>
      </c>
    </row>
    <row r="4664" spans="1:10">
      <c r="A4664" t="str">
        <f t="shared" si="288"/>
        <v>TXN004663</v>
      </c>
      <c r="B4664" t="s">
        <v>2477</v>
      </c>
      <c r="C4664">
        <v>949</v>
      </c>
      <c r="D4664">
        <v>5</v>
      </c>
      <c r="E4664">
        <v>3</v>
      </c>
      <c r="F4664">
        <v>521</v>
      </c>
      <c r="G4664">
        <v>3</v>
      </c>
      <c r="H4664" s="1">
        <f t="shared" ca="1" si="289"/>
        <v>837.32417885572522</v>
      </c>
      <c r="I4664">
        <f t="shared" ca="1" si="290"/>
        <v>0.99597947925498997</v>
      </c>
      <c r="J4664">
        <f t="shared" ca="1" si="291"/>
        <v>1</v>
      </c>
    </row>
    <row r="4665" spans="1:10">
      <c r="A4665" t="str">
        <f t="shared" si="288"/>
        <v>TXN004664</v>
      </c>
      <c r="B4665" t="s">
        <v>1820</v>
      </c>
      <c r="C4665">
        <v>41</v>
      </c>
      <c r="D4665">
        <v>5</v>
      </c>
      <c r="E4665">
        <v>2</v>
      </c>
      <c r="F4665">
        <v>40</v>
      </c>
      <c r="G4665">
        <v>5</v>
      </c>
      <c r="H4665" s="1">
        <f t="shared" ca="1" si="289"/>
        <v>490.33423325662204</v>
      </c>
      <c r="I4665">
        <f t="shared" ca="1" si="290"/>
        <v>0.54948124343808102</v>
      </c>
      <c r="J4665">
        <f t="shared" ca="1" si="291"/>
        <v>1</v>
      </c>
    </row>
    <row r="4666" spans="1:10">
      <c r="A4666" t="str">
        <f t="shared" si="288"/>
        <v>TXN004665</v>
      </c>
      <c r="B4666" t="s">
        <v>1868</v>
      </c>
      <c r="C4666">
        <v>393</v>
      </c>
      <c r="D4666">
        <v>4</v>
      </c>
      <c r="E4666">
        <v>3</v>
      </c>
      <c r="F4666">
        <v>235</v>
      </c>
      <c r="G4666">
        <v>4</v>
      </c>
      <c r="H4666" s="1">
        <f t="shared" ca="1" si="289"/>
        <v>192.89760297459389</v>
      </c>
      <c r="I4666">
        <f t="shared" ca="1" si="290"/>
        <v>0.702820047738694</v>
      </c>
      <c r="J4666">
        <f t="shared" ca="1" si="291"/>
        <v>1</v>
      </c>
    </row>
    <row r="4667" spans="1:10">
      <c r="A4667" t="str">
        <f t="shared" si="288"/>
        <v>TXN004666</v>
      </c>
      <c r="B4667" t="s">
        <v>608</v>
      </c>
      <c r="C4667">
        <v>122</v>
      </c>
      <c r="D4667">
        <v>4</v>
      </c>
      <c r="E4667">
        <v>2</v>
      </c>
      <c r="F4667">
        <v>973</v>
      </c>
      <c r="G4667">
        <v>5</v>
      </c>
      <c r="H4667" s="1">
        <f t="shared" ca="1" si="289"/>
        <v>871.1492625408298</v>
      </c>
      <c r="I4667">
        <f t="shared" ca="1" si="290"/>
        <v>0.88463831281263094</v>
      </c>
      <c r="J4667">
        <f t="shared" ca="1" si="291"/>
        <v>1</v>
      </c>
    </row>
    <row r="4668" spans="1:10">
      <c r="A4668" t="str">
        <f t="shared" si="288"/>
        <v>TXN004667</v>
      </c>
      <c r="B4668" t="s">
        <v>2972</v>
      </c>
      <c r="C4668">
        <v>588</v>
      </c>
      <c r="D4668">
        <v>8</v>
      </c>
      <c r="E4668">
        <v>1</v>
      </c>
      <c r="F4668">
        <v>769</v>
      </c>
      <c r="G4668">
        <v>5</v>
      </c>
      <c r="H4668" s="1">
        <f t="shared" ca="1" si="289"/>
        <v>821.58136615943749</v>
      </c>
      <c r="I4668">
        <f t="shared" ca="1" si="290"/>
        <v>0.30801100983376917</v>
      </c>
      <c r="J4668">
        <f t="shared" ca="1" si="291"/>
        <v>0</v>
      </c>
    </row>
    <row r="4669" spans="1:10">
      <c r="A4669" t="str">
        <f t="shared" si="288"/>
        <v>TXN004668</v>
      </c>
      <c r="B4669" t="s">
        <v>1151</v>
      </c>
      <c r="C4669">
        <v>486</v>
      </c>
      <c r="D4669">
        <v>3</v>
      </c>
      <c r="E4669">
        <v>1</v>
      </c>
      <c r="F4669">
        <v>336</v>
      </c>
      <c r="G4669">
        <v>5</v>
      </c>
      <c r="H4669" s="1">
        <f t="shared" ca="1" si="289"/>
        <v>27.158797898049091</v>
      </c>
      <c r="I4669">
        <f t="shared" ca="1" si="290"/>
        <v>0.31625245177190309</v>
      </c>
      <c r="J4669">
        <f t="shared" ca="1" si="291"/>
        <v>0</v>
      </c>
    </row>
    <row r="4670" spans="1:10">
      <c r="A4670" t="str">
        <f t="shared" si="288"/>
        <v>TXN004669</v>
      </c>
      <c r="B4670" t="s">
        <v>217</v>
      </c>
      <c r="C4670">
        <v>803</v>
      </c>
      <c r="D4670">
        <v>1</v>
      </c>
      <c r="E4670">
        <v>3</v>
      </c>
      <c r="F4670">
        <v>499</v>
      </c>
      <c r="G4670">
        <v>3</v>
      </c>
      <c r="H4670" s="1">
        <f t="shared" ca="1" si="289"/>
        <v>677.94916416668514</v>
      </c>
      <c r="I4670">
        <f t="shared" ca="1" si="290"/>
        <v>0.93374497001951051</v>
      </c>
      <c r="J4670">
        <f t="shared" ca="1" si="291"/>
        <v>1</v>
      </c>
    </row>
    <row r="4671" spans="1:10">
      <c r="A4671" t="str">
        <f t="shared" si="288"/>
        <v>TXN004670</v>
      </c>
      <c r="B4671" t="s">
        <v>446</v>
      </c>
      <c r="C4671">
        <v>416</v>
      </c>
      <c r="D4671">
        <v>7</v>
      </c>
      <c r="E4671">
        <v>3</v>
      </c>
      <c r="F4671">
        <v>385</v>
      </c>
      <c r="G4671">
        <v>4</v>
      </c>
      <c r="H4671" s="1">
        <f t="shared" ca="1" si="289"/>
        <v>381.93655333686627</v>
      </c>
      <c r="I4671">
        <f t="shared" ca="1" si="290"/>
        <v>0.66653397493971211</v>
      </c>
      <c r="J4671">
        <f t="shared" ca="1" si="291"/>
        <v>1</v>
      </c>
    </row>
    <row r="4672" spans="1:10">
      <c r="A4672" t="str">
        <f t="shared" si="288"/>
        <v>TXN004671</v>
      </c>
      <c r="B4672" t="s">
        <v>660</v>
      </c>
      <c r="C4672">
        <v>1288</v>
      </c>
      <c r="D4672">
        <v>2</v>
      </c>
      <c r="E4672">
        <v>1</v>
      </c>
      <c r="F4672">
        <v>918</v>
      </c>
      <c r="G4672">
        <v>5</v>
      </c>
      <c r="H4672" s="1">
        <f t="shared" ca="1" si="289"/>
        <v>934.12846359054038</v>
      </c>
      <c r="I4672">
        <f t="shared" ca="1" si="290"/>
        <v>0.42252682927004737</v>
      </c>
      <c r="J4672">
        <f t="shared" ca="1" si="291"/>
        <v>1</v>
      </c>
    </row>
    <row r="4673" spans="1:10">
      <c r="A4673" t="str">
        <f t="shared" si="288"/>
        <v>TXN004672</v>
      </c>
      <c r="B4673" t="s">
        <v>176</v>
      </c>
      <c r="C4673">
        <v>9</v>
      </c>
      <c r="D4673">
        <v>3</v>
      </c>
      <c r="E4673">
        <v>3</v>
      </c>
      <c r="F4673">
        <v>127</v>
      </c>
      <c r="G4673">
        <v>3</v>
      </c>
      <c r="H4673" s="1">
        <f t="shared" ca="1" si="289"/>
        <v>476.29900218272826</v>
      </c>
      <c r="I4673">
        <f t="shared" ca="1" si="290"/>
        <v>0.17186886685738656</v>
      </c>
      <c r="J4673">
        <f t="shared" ca="1" si="291"/>
        <v>0</v>
      </c>
    </row>
    <row r="4674" spans="1:10">
      <c r="A4674" t="str">
        <f t="shared" ref="A4674:A4737" si="292">"TXN"&amp;TEXT(ROW(A4673),"000000")</f>
        <v>TXN004673</v>
      </c>
      <c r="B4674" t="s">
        <v>753</v>
      </c>
      <c r="C4674">
        <v>1214</v>
      </c>
      <c r="D4674">
        <v>8</v>
      </c>
      <c r="E4674">
        <v>1</v>
      </c>
      <c r="F4674">
        <v>175</v>
      </c>
      <c r="G4674">
        <v>1</v>
      </c>
      <c r="H4674" s="1">
        <f t="shared" ref="H4674:H4737" ca="1" si="293">RAND() * 1000</f>
        <v>983.73570392351553</v>
      </c>
      <c r="I4674">
        <f t="shared" ref="I4674:I4737" ca="1" si="294">RAND()</f>
        <v>0.33784434495315918</v>
      </c>
      <c r="J4674">
        <f t="shared" ref="J4674:J4737" ca="1" si="295">IF(I4674&lt;0.4, 0, 1)</f>
        <v>0</v>
      </c>
    </row>
    <row r="4675" spans="1:10">
      <c r="A4675" t="str">
        <f t="shared" si="292"/>
        <v>TXN004674</v>
      </c>
      <c r="B4675" t="s">
        <v>809</v>
      </c>
      <c r="C4675">
        <v>604</v>
      </c>
      <c r="D4675">
        <v>1</v>
      </c>
      <c r="E4675">
        <v>1</v>
      </c>
      <c r="F4675">
        <v>70</v>
      </c>
      <c r="G4675">
        <v>2</v>
      </c>
      <c r="H4675" s="1">
        <f t="shared" ca="1" si="293"/>
        <v>436.92933701682614</v>
      </c>
      <c r="I4675">
        <f t="shared" ca="1" si="294"/>
        <v>0.1422931480081282</v>
      </c>
      <c r="J4675">
        <f t="shared" ca="1" si="295"/>
        <v>0</v>
      </c>
    </row>
    <row r="4676" spans="1:10">
      <c r="A4676" t="str">
        <f t="shared" si="292"/>
        <v>TXN004675</v>
      </c>
      <c r="B4676" t="s">
        <v>3728</v>
      </c>
      <c r="C4676">
        <v>579</v>
      </c>
      <c r="D4676">
        <v>5</v>
      </c>
      <c r="E4676">
        <v>1</v>
      </c>
      <c r="F4676">
        <v>559</v>
      </c>
      <c r="G4676">
        <v>5</v>
      </c>
      <c r="H4676" s="1">
        <f t="shared" ca="1" si="293"/>
        <v>319.56721776794205</v>
      </c>
      <c r="I4676">
        <f t="shared" ca="1" si="294"/>
        <v>0.48434997245251887</v>
      </c>
      <c r="J4676">
        <f t="shared" ca="1" si="295"/>
        <v>1</v>
      </c>
    </row>
    <row r="4677" spans="1:10">
      <c r="A4677" t="str">
        <f t="shared" si="292"/>
        <v>TXN004676</v>
      </c>
      <c r="B4677" t="s">
        <v>3960</v>
      </c>
      <c r="C4677">
        <v>742</v>
      </c>
      <c r="D4677">
        <v>5</v>
      </c>
      <c r="E4677">
        <v>3</v>
      </c>
      <c r="F4677">
        <v>206</v>
      </c>
      <c r="G4677">
        <v>1</v>
      </c>
      <c r="H4677" s="1">
        <f t="shared" ca="1" si="293"/>
        <v>989.71696896149251</v>
      </c>
      <c r="I4677">
        <f t="shared" ca="1" si="294"/>
        <v>0.21002191773502432</v>
      </c>
      <c r="J4677">
        <f t="shared" ca="1" si="295"/>
        <v>0</v>
      </c>
    </row>
    <row r="4678" spans="1:10">
      <c r="A4678" t="str">
        <f t="shared" si="292"/>
        <v>TXN004677</v>
      </c>
      <c r="B4678" t="s">
        <v>3710</v>
      </c>
      <c r="C4678">
        <v>596</v>
      </c>
      <c r="D4678">
        <v>6</v>
      </c>
      <c r="E4678">
        <v>1</v>
      </c>
      <c r="F4678">
        <v>887</v>
      </c>
      <c r="G4678">
        <v>4</v>
      </c>
      <c r="H4678" s="1">
        <f t="shared" ca="1" si="293"/>
        <v>530.13411498587061</v>
      </c>
      <c r="I4678">
        <f t="shared" ca="1" si="294"/>
        <v>0.33936808522951134</v>
      </c>
      <c r="J4678">
        <f t="shared" ca="1" si="295"/>
        <v>0</v>
      </c>
    </row>
    <row r="4679" spans="1:10">
      <c r="A4679" t="str">
        <f t="shared" si="292"/>
        <v>TXN004678</v>
      </c>
      <c r="B4679" t="s">
        <v>3408</v>
      </c>
      <c r="C4679">
        <v>891</v>
      </c>
      <c r="D4679">
        <v>5</v>
      </c>
      <c r="E4679">
        <v>2</v>
      </c>
      <c r="F4679">
        <v>524</v>
      </c>
      <c r="G4679">
        <v>5</v>
      </c>
      <c r="H4679" s="1">
        <f t="shared" ca="1" si="293"/>
        <v>677.69324722505633</v>
      </c>
      <c r="I4679">
        <f t="shared" ca="1" si="294"/>
        <v>0.45903510246831569</v>
      </c>
      <c r="J4679">
        <f t="shared" ca="1" si="295"/>
        <v>1</v>
      </c>
    </row>
    <row r="4680" spans="1:10">
      <c r="A4680" t="str">
        <f t="shared" si="292"/>
        <v>TXN004679</v>
      </c>
      <c r="B4680" t="s">
        <v>2208</v>
      </c>
      <c r="C4680">
        <v>1115</v>
      </c>
      <c r="D4680">
        <v>4</v>
      </c>
      <c r="E4680">
        <v>1</v>
      </c>
      <c r="F4680">
        <v>16</v>
      </c>
      <c r="G4680">
        <v>3</v>
      </c>
      <c r="H4680" s="1">
        <f t="shared" ca="1" si="293"/>
        <v>612.30573472662832</v>
      </c>
      <c r="I4680">
        <f t="shared" ca="1" si="294"/>
        <v>0.53363950690563</v>
      </c>
      <c r="J4680">
        <f t="shared" ca="1" si="295"/>
        <v>1</v>
      </c>
    </row>
    <row r="4681" spans="1:10">
      <c r="A4681" t="str">
        <f t="shared" si="292"/>
        <v>TXN004680</v>
      </c>
      <c r="B4681" t="s">
        <v>4727</v>
      </c>
      <c r="C4681">
        <v>70</v>
      </c>
      <c r="D4681">
        <v>5</v>
      </c>
      <c r="E4681">
        <v>2</v>
      </c>
      <c r="F4681">
        <v>392</v>
      </c>
      <c r="G4681">
        <v>5</v>
      </c>
      <c r="H4681" s="1">
        <f t="shared" ca="1" si="293"/>
        <v>154.60093742952284</v>
      </c>
      <c r="I4681">
        <f t="shared" ca="1" si="294"/>
        <v>0.37129059515348095</v>
      </c>
      <c r="J4681">
        <f t="shared" ca="1" si="295"/>
        <v>0</v>
      </c>
    </row>
    <row r="4682" spans="1:10">
      <c r="A4682" t="str">
        <f t="shared" si="292"/>
        <v>TXN004681</v>
      </c>
      <c r="B4682" t="s">
        <v>2083</v>
      </c>
      <c r="C4682">
        <v>803</v>
      </c>
      <c r="D4682">
        <v>5</v>
      </c>
      <c r="E4682">
        <v>3</v>
      </c>
      <c r="F4682">
        <v>408</v>
      </c>
      <c r="G4682">
        <v>4</v>
      </c>
      <c r="H4682" s="1">
        <f t="shared" ca="1" si="293"/>
        <v>661.49798658613054</v>
      </c>
      <c r="I4682">
        <f t="shared" ca="1" si="294"/>
        <v>0.94897242089976264</v>
      </c>
      <c r="J4682">
        <f t="shared" ca="1" si="295"/>
        <v>1</v>
      </c>
    </row>
    <row r="4683" spans="1:10">
      <c r="A4683" t="str">
        <f t="shared" si="292"/>
        <v>TXN004682</v>
      </c>
      <c r="B4683" t="s">
        <v>3603</v>
      </c>
      <c r="C4683">
        <v>106</v>
      </c>
      <c r="D4683">
        <v>4</v>
      </c>
      <c r="E4683">
        <v>3</v>
      </c>
      <c r="F4683">
        <v>106</v>
      </c>
      <c r="G4683">
        <v>3</v>
      </c>
      <c r="H4683" s="1">
        <f t="shared" ca="1" si="293"/>
        <v>248.9945067617607</v>
      </c>
      <c r="I4683">
        <f t="shared" ca="1" si="294"/>
        <v>0.73237463236277855</v>
      </c>
      <c r="J4683">
        <f t="shared" ca="1" si="295"/>
        <v>1</v>
      </c>
    </row>
    <row r="4684" spans="1:10">
      <c r="A4684" t="str">
        <f t="shared" si="292"/>
        <v>TXN004683</v>
      </c>
      <c r="B4684" t="s">
        <v>3803</v>
      </c>
      <c r="C4684">
        <v>196</v>
      </c>
      <c r="D4684">
        <v>4</v>
      </c>
      <c r="E4684">
        <v>1</v>
      </c>
      <c r="F4684">
        <v>869</v>
      </c>
      <c r="G4684">
        <v>1</v>
      </c>
      <c r="H4684" s="1">
        <f t="shared" ca="1" si="293"/>
        <v>933.92834802067932</v>
      </c>
      <c r="I4684">
        <f t="shared" ca="1" si="294"/>
        <v>0.87891124584095348</v>
      </c>
      <c r="J4684">
        <f t="shared" ca="1" si="295"/>
        <v>1</v>
      </c>
    </row>
    <row r="4685" spans="1:10">
      <c r="A4685" t="str">
        <f t="shared" si="292"/>
        <v>TXN004684</v>
      </c>
      <c r="B4685" t="s">
        <v>4141</v>
      </c>
      <c r="C4685">
        <v>347</v>
      </c>
      <c r="D4685">
        <v>10</v>
      </c>
      <c r="E4685">
        <v>1</v>
      </c>
      <c r="F4685">
        <v>162</v>
      </c>
      <c r="G4685">
        <v>1</v>
      </c>
      <c r="H4685" s="1">
        <f t="shared" ca="1" si="293"/>
        <v>136.20657637944777</v>
      </c>
      <c r="I4685">
        <f t="shared" ca="1" si="294"/>
        <v>0.31157392196081013</v>
      </c>
      <c r="J4685">
        <f t="shared" ca="1" si="295"/>
        <v>0</v>
      </c>
    </row>
    <row r="4686" spans="1:10">
      <c r="A4686" t="str">
        <f t="shared" si="292"/>
        <v>TXN004685</v>
      </c>
      <c r="B4686" t="s">
        <v>4133</v>
      </c>
      <c r="C4686">
        <v>1112</v>
      </c>
      <c r="D4686">
        <v>4</v>
      </c>
      <c r="E4686">
        <v>3</v>
      </c>
      <c r="F4686">
        <v>282</v>
      </c>
      <c r="G4686">
        <v>3</v>
      </c>
      <c r="H4686" s="1">
        <f t="shared" ca="1" si="293"/>
        <v>265.41620844524215</v>
      </c>
      <c r="I4686">
        <f t="shared" ca="1" si="294"/>
        <v>6.7687177713346758E-2</v>
      </c>
      <c r="J4686">
        <f t="shared" ca="1" si="295"/>
        <v>0</v>
      </c>
    </row>
    <row r="4687" spans="1:10">
      <c r="A4687" t="str">
        <f t="shared" si="292"/>
        <v>TXN004686</v>
      </c>
      <c r="B4687" t="s">
        <v>927</v>
      </c>
      <c r="C4687">
        <v>327</v>
      </c>
      <c r="D4687">
        <v>6</v>
      </c>
      <c r="E4687">
        <v>2</v>
      </c>
      <c r="F4687">
        <v>499</v>
      </c>
      <c r="G4687">
        <v>3</v>
      </c>
      <c r="H4687" s="1">
        <f t="shared" ca="1" si="293"/>
        <v>951.44583433162222</v>
      </c>
      <c r="I4687">
        <f t="shared" ca="1" si="294"/>
        <v>0.31423921814518918</v>
      </c>
      <c r="J4687">
        <f t="shared" ca="1" si="295"/>
        <v>0</v>
      </c>
    </row>
    <row r="4688" spans="1:10">
      <c r="A4688" t="str">
        <f t="shared" si="292"/>
        <v>TXN004687</v>
      </c>
      <c r="B4688" t="s">
        <v>3617</v>
      </c>
      <c r="C4688">
        <v>278</v>
      </c>
      <c r="D4688">
        <v>1</v>
      </c>
      <c r="E4688">
        <v>1</v>
      </c>
      <c r="F4688">
        <v>189</v>
      </c>
      <c r="G4688">
        <v>1</v>
      </c>
      <c r="H4688" s="1">
        <f t="shared" ca="1" si="293"/>
        <v>829.34977767660109</v>
      </c>
      <c r="I4688">
        <f t="shared" ca="1" si="294"/>
        <v>0.1957626668621969</v>
      </c>
      <c r="J4688">
        <f t="shared" ca="1" si="295"/>
        <v>0</v>
      </c>
    </row>
    <row r="4689" spans="1:10">
      <c r="A4689" t="str">
        <f t="shared" si="292"/>
        <v>TXN004688</v>
      </c>
      <c r="B4689" t="s">
        <v>2254</v>
      </c>
      <c r="C4689">
        <v>316</v>
      </c>
      <c r="D4689">
        <v>4</v>
      </c>
      <c r="E4689">
        <v>3</v>
      </c>
      <c r="F4689">
        <v>558</v>
      </c>
      <c r="G4689">
        <v>1</v>
      </c>
      <c r="H4689" s="1">
        <f t="shared" ca="1" si="293"/>
        <v>690.53403310923989</v>
      </c>
      <c r="I4689">
        <f t="shared" ca="1" si="294"/>
        <v>0.7534313358686332</v>
      </c>
      <c r="J4689">
        <f t="shared" ca="1" si="295"/>
        <v>1</v>
      </c>
    </row>
    <row r="4690" spans="1:10">
      <c r="A4690" t="str">
        <f t="shared" si="292"/>
        <v>TXN004689</v>
      </c>
      <c r="B4690" t="s">
        <v>305</v>
      </c>
      <c r="C4690">
        <v>1371</v>
      </c>
      <c r="D4690">
        <v>3</v>
      </c>
      <c r="E4690">
        <v>3</v>
      </c>
      <c r="F4690">
        <v>211</v>
      </c>
      <c r="G4690">
        <v>2</v>
      </c>
      <c r="H4690" s="1">
        <f t="shared" ca="1" si="293"/>
        <v>610.85363992470286</v>
      </c>
      <c r="I4690">
        <f t="shared" ca="1" si="294"/>
        <v>0.99900911885389165</v>
      </c>
      <c r="J4690">
        <f t="shared" ca="1" si="295"/>
        <v>1</v>
      </c>
    </row>
    <row r="4691" spans="1:10">
      <c r="A4691" t="str">
        <f t="shared" si="292"/>
        <v>TXN004690</v>
      </c>
      <c r="B4691" t="s">
        <v>2564</v>
      </c>
      <c r="C4691">
        <v>184</v>
      </c>
      <c r="D4691">
        <v>3</v>
      </c>
      <c r="E4691">
        <v>2</v>
      </c>
      <c r="F4691">
        <v>190</v>
      </c>
      <c r="G4691">
        <v>4</v>
      </c>
      <c r="H4691" s="1">
        <f t="shared" ca="1" si="293"/>
        <v>734.81704042274259</v>
      </c>
      <c r="I4691">
        <f t="shared" ca="1" si="294"/>
        <v>0.65282545741588016</v>
      </c>
      <c r="J4691">
        <f t="shared" ca="1" si="295"/>
        <v>1</v>
      </c>
    </row>
    <row r="4692" spans="1:10">
      <c r="A4692" t="str">
        <f t="shared" si="292"/>
        <v>TXN004691</v>
      </c>
      <c r="B4692" t="s">
        <v>2729</v>
      </c>
      <c r="C4692">
        <v>676</v>
      </c>
      <c r="D4692">
        <v>7</v>
      </c>
      <c r="E4692">
        <v>2</v>
      </c>
      <c r="F4692">
        <v>15</v>
      </c>
      <c r="G4692">
        <v>4</v>
      </c>
      <c r="H4692" s="1">
        <f t="shared" ca="1" si="293"/>
        <v>343.10778578673563</v>
      </c>
      <c r="I4692">
        <f t="shared" ca="1" si="294"/>
        <v>0.35735349033681296</v>
      </c>
      <c r="J4692">
        <f t="shared" ca="1" si="295"/>
        <v>0</v>
      </c>
    </row>
    <row r="4693" spans="1:10">
      <c r="A4693" t="str">
        <f t="shared" si="292"/>
        <v>TXN004692</v>
      </c>
      <c r="B4693" t="s">
        <v>4980</v>
      </c>
      <c r="C4693">
        <v>172</v>
      </c>
      <c r="D4693">
        <v>8</v>
      </c>
      <c r="E4693">
        <v>2</v>
      </c>
      <c r="F4693">
        <v>162</v>
      </c>
      <c r="G4693">
        <v>5</v>
      </c>
      <c r="H4693" s="1">
        <f t="shared" ca="1" si="293"/>
        <v>595.97346335647069</v>
      </c>
      <c r="I4693">
        <f t="shared" ca="1" si="294"/>
        <v>0.38283109388011227</v>
      </c>
      <c r="J4693">
        <f t="shared" ca="1" si="295"/>
        <v>0</v>
      </c>
    </row>
    <row r="4694" spans="1:10">
      <c r="A4694" t="str">
        <f t="shared" si="292"/>
        <v>TXN004693</v>
      </c>
      <c r="B4694" t="s">
        <v>1328</v>
      </c>
      <c r="C4694">
        <v>661</v>
      </c>
      <c r="D4694">
        <v>9</v>
      </c>
      <c r="E4694">
        <v>2</v>
      </c>
      <c r="F4694">
        <v>313</v>
      </c>
      <c r="G4694">
        <v>1</v>
      </c>
      <c r="H4694" s="1">
        <f t="shared" ca="1" si="293"/>
        <v>668.22581627005252</v>
      </c>
      <c r="I4694">
        <f t="shared" ca="1" si="294"/>
        <v>0.49871964595992857</v>
      </c>
      <c r="J4694">
        <f t="shared" ca="1" si="295"/>
        <v>1</v>
      </c>
    </row>
    <row r="4695" spans="1:10">
      <c r="A4695" t="str">
        <f t="shared" si="292"/>
        <v>TXN004694</v>
      </c>
      <c r="B4695" t="s">
        <v>4669</v>
      </c>
      <c r="C4695">
        <v>201</v>
      </c>
      <c r="D4695">
        <v>2</v>
      </c>
      <c r="E4695">
        <v>2</v>
      </c>
      <c r="F4695">
        <v>351</v>
      </c>
      <c r="G4695">
        <v>3</v>
      </c>
      <c r="H4695" s="1">
        <f t="shared" ca="1" si="293"/>
        <v>166.55942043739924</v>
      </c>
      <c r="I4695">
        <f t="shared" ca="1" si="294"/>
        <v>9.8716319783069384E-2</v>
      </c>
      <c r="J4695">
        <f t="shared" ca="1" si="295"/>
        <v>0</v>
      </c>
    </row>
    <row r="4696" spans="1:10">
      <c r="A4696" t="str">
        <f t="shared" si="292"/>
        <v>TXN004695</v>
      </c>
      <c r="B4696" t="s">
        <v>1273</v>
      </c>
      <c r="C4696">
        <v>539</v>
      </c>
      <c r="D4696">
        <v>6</v>
      </c>
      <c r="E4696">
        <v>1</v>
      </c>
      <c r="F4696">
        <v>427</v>
      </c>
      <c r="G4696">
        <v>3</v>
      </c>
      <c r="H4696" s="1">
        <f t="shared" ca="1" si="293"/>
        <v>882.14333450145614</v>
      </c>
      <c r="I4696">
        <f t="shared" ca="1" si="294"/>
        <v>0.24725342661788985</v>
      </c>
      <c r="J4696">
        <f t="shared" ca="1" si="295"/>
        <v>0</v>
      </c>
    </row>
    <row r="4697" spans="1:10">
      <c r="A4697" t="str">
        <f t="shared" si="292"/>
        <v>TXN004696</v>
      </c>
      <c r="B4697" t="s">
        <v>3734</v>
      </c>
      <c r="C4697">
        <v>565</v>
      </c>
      <c r="D4697">
        <v>10</v>
      </c>
      <c r="E4697">
        <v>2</v>
      </c>
      <c r="F4697">
        <v>245</v>
      </c>
      <c r="G4697">
        <v>3</v>
      </c>
      <c r="H4697" s="1">
        <f t="shared" ca="1" si="293"/>
        <v>586.06412384758926</v>
      </c>
      <c r="I4697">
        <f t="shared" ca="1" si="294"/>
        <v>4.3853980464777509E-2</v>
      </c>
      <c r="J4697">
        <f t="shared" ca="1" si="295"/>
        <v>0</v>
      </c>
    </row>
    <row r="4698" spans="1:10">
      <c r="A4698" t="str">
        <f t="shared" si="292"/>
        <v>TXN004697</v>
      </c>
      <c r="B4698" t="s">
        <v>226</v>
      </c>
      <c r="C4698">
        <v>580</v>
      </c>
      <c r="D4698">
        <v>5</v>
      </c>
      <c r="E4698">
        <v>2</v>
      </c>
      <c r="F4698">
        <v>340</v>
      </c>
      <c r="G4698">
        <v>2</v>
      </c>
      <c r="H4698" s="1">
        <f t="shared" ca="1" si="293"/>
        <v>513.72534067892525</v>
      </c>
      <c r="I4698">
        <f t="shared" ca="1" si="294"/>
        <v>1.9199642888048096E-3</v>
      </c>
      <c r="J4698">
        <f t="shared" ca="1" si="295"/>
        <v>0</v>
      </c>
    </row>
    <row r="4699" spans="1:10">
      <c r="A4699" t="str">
        <f t="shared" si="292"/>
        <v>TXN004698</v>
      </c>
      <c r="B4699" t="s">
        <v>4418</v>
      </c>
      <c r="C4699">
        <v>338</v>
      </c>
      <c r="D4699">
        <v>2</v>
      </c>
      <c r="E4699">
        <v>3</v>
      </c>
      <c r="F4699">
        <v>553</v>
      </c>
      <c r="G4699">
        <v>3</v>
      </c>
      <c r="H4699" s="1">
        <f t="shared" ca="1" si="293"/>
        <v>55.639010557247957</v>
      </c>
      <c r="I4699">
        <f t="shared" ca="1" si="294"/>
        <v>0.33245523447438141</v>
      </c>
      <c r="J4699">
        <f t="shared" ca="1" si="295"/>
        <v>0</v>
      </c>
    </row>
    <row r="4700" spans="1:10">
      <c r="A4700" t="str">
        <f t="shared" si="292"/>
        <v>TXN004699</v>
      </c>
      <c r="B4700" t="s">
        <v>3749</v>
      </c>
      <c r="C4700">
        <v>689</v>
      </c>
      <c r="D4700">
        <v>7</v>
      </c>
      <c r="E4700">
        <v>2</v>
      </c>
      <c r="F4700">
        <v>586</v>
      </c>
      <c r="G4700">
        <v>2</v>
      </c>
      <c r="H4700" s="1">
        <f t="shared" ca="1" si="293"/>
        <v>200.89956598967319</v>
      </c>
      <c r="I4700">
        <f t="shared" ca="1" si="294"/>
        <v>0.98211966514517501</v>
      </c>
      <c r="J4700">
        <f t="shared" ca="1" si="295"/>
        <v>1</v>
      </c>
    </row>
    <row r="4701" spans="1:10">
      <c r="A4701" t="str">
        <f t="shared" si="292"/>
        <v>TXN004700</v>
      </c>
      <c r="B4701" t="s">
        <v>742</v>
      </c>
      <c r="C4701">
        <v>912</v>
      </c>
      <c r="D4701">
        <v>5</v>
      </c>
      <c r="E4701">
        <v>2</v>
      </c>
      <c r="F4701">
        <v>765</v>
      </c>
      <c r="G4701">
        <v>1</v>
      </c>
      <c r="H4701" s="1">
        <f t="shared" ca="1" si="293"/>
        <v>260.19284743195516</v>
      </c>
      <c r="I4701">
        <f t="shared" ca="1" si="294"/>
        <v>0.35317609727382737</v>
      </c>
      <c r="J4701">
        <f t="shared" ca="1" si="295"/>
        <v>0</v>
      </c>
    </row>
    <row r="4702" spans="1:10">
      <c r="A4702" t="str">
        <f t="shared" si="292"/>
        <v>TXN004701</v>
      </c>
      <c r="B4702" t="s">
        <v>3572</v>
      </c>
      <c r="C4702">
        <v>1</v>
      </c>
      <c r="D4702">
        <v>1</v>
      </c>
      <c r="E4702">
        <v>1</v>
      </c>
      <c r="F4702">
        <v>1</v>
      </c>
      <c r="G4702">
        <v>1</v>
      </c>
      <c r="H4702" s="1">
        <f t="shared" ca="1" si="293"/>
        <v>596.94572848201551</v>
      </c>
      <c r="I4702">
        <f t="shared" ca="1" si="294"/>
        <v>0.17180508138035244</v>
      </c>
      <c r="J4702">
        <f t="shared" ca="1" si="295"/>
        <v>0</v>
      </c>
    </row>
    <row r="4703" spans="1:10">
      <c r="A4703" t="str">
        <f t="shared" si="292"/>
        <v>TXN004702</v>
      </c>
      <c r="B4703" t="s">
        <v>1056</v>
      </c>
      <c r="C4703">
        <v>1018</v>
      </c>
      <c r="D4703">
        <v>10</v>
      </c>
      <c r="E4703">
        <v>3</v>
      </c>
      <c r="F4703">
        <v>660</v>
      </c>
      <c r="G4703">
        <v>2</v>
      </c>
      <c r="H4703" s="1">
        <f t="shared" ca="1" si="293"/>
        <v>483.56689350273018</v>
      </c>
      <c r="I4703">
        <f t="shared" ca="1" si="294"/>
        <v>0.63156967255962848</v>
      </c>
      <c r="J4703">
        <f t="shared" ca="1" si="295"/>
        <v>1</v>
      </c>
    </row>
    <row r="4704" spans="1:10">
      <c r="A4704" t="str">
        <f t="shared" si="292"/>
        <v>TXN004703</v>
      </c>
      <c r="B4704" t="s">
        <v>2338</v>
      </c>
      <c r="C4704">
        <v>731</v>
      </c>
      <c r="D4704">
        <v>8</v>
      </c>
      <c r="E4704">
        <v>1</v>
      </c>
      <c r="F4704">
        <v>317</v>
      </c>
      <c r="G4704">
        <v>4</v>
      </c>
      <c r="H4704" s="1">
        <f t="shared" ca="1" si="293"/>
        <v>487.19161882142993</v>
      </c>
      <c r="I4704">
        <f t="shared" ca="1" si="294"/>
        <v>6.4644265168308124E-2</v>
      </c>
      <c r="J4704">
        <f t="shared" ca="1" si="295"/>
        <v>0</v>
      </c>
    </row>
    <row r="4705" spans="1:10">
      <c r="A4705" t="str">
        <f t="shared" si="292"/>
        <v>TXN004704</v>
      </c>
      <c r="B4705" t="s">
        <v>4055</v>
      </c>
      <c r="C4705">
        <v>494</v>
      </c>
      <c r="D4705">
        <v>4</v>
      </c>
      <c r="E4705">
        <v>2</v>
      </c>
      <c r="F4705">
        <v>447</v>
      </c>
      <c r="G4705">
        <v>1</v>
      </c>
      <c r="H4705" s="1">
        <f t="shared" ca="1" si="293"/>
        <v>83.495321716315019</v>
      </c>
      <c r="I4705">
        <f t="shared" ca="1" si="294"/>
        <v>0.96386838737463298</v>
      </c>
      <c r="J4705">
        <f t="shared" ca="1" si="295"/>
        <v>1</v>
      </c>
    </row>
    <row r="4706" spans="1:10">
      <c r="A4706" t="str">
        <f t="shared" si="292"/>
        <v>TXN004705</v>
      </c>
      <c r="B4706" t="s">
        <v>3780</v>
      </c>
      <c r="C4706">
        <v>807</v>
      </c>
      <c r="D4706">
        <v>5</v>
      </c>
      <c r="E4706">
        <v>3</v>
      </c>
      <c r="F4706">
        <v>620</v>
      </c>
      <c r="G4706">
        <v>5</v>
      </c>
      <c r="H4706" s="1">
        <f t="shared" ca="1" si="293"/>
        <v>354.00345418676847</v>
      </c>
      <c r="I4706">
        <f t="shared" ca="1" si="294"/>
        <v>0.42449562524816875</v>
      </c>
      <c r="J4706">
        <f t="shared" ca="1" si="295"/>
        <v>1</v>
      </c>
    </row>
    <row r="4707" spans="1:10">
      <c r="A4707" t="str">
        <f t="shared" si="292"/>
        <v>TXN004706</v>
      </c>
      <c r="B4707" t="s">
        <v>568</v>
      </c>
      <c r="C4707">
        <v>59</v>
      </c>
      <c r="D4707">
        <v>8</v>
      </c>
      <c r="E4707">
        <v>2</v>
      </c>
      <c r="F4707">
        <v>196</v>
      </c>
      <c r="G4707">
        <v>2</v>
      </c>
      <c r="H4707" s="1">
        <f t="shared" ca="1" si="293"/>
        <v>282.13853499938546</v>
      </c>
      <c r="I4707">
        <f t="shared" ca="1" si="294"/>
        <v>0.58634936774431368</v>
      </c>
      <c r="J4707">
        <f t="shared" ca="1" si="295"/>
        <v>1</v>
      </c>
    </row>
    <row r="4708" spans="1:10">
      <c r="A4708" t="str">
        <f t="shared" si="292"/>
        <v>TXN004707</v>
      </c>
      <c r="B4708" t="s">
        <v>4240</v>
      </c>
      <c r="C4708">
        <v>272</v>
      </c>
      <c r="D4708">
        <v>10</v>
      </c>
      <c r="E4708">
        <v>3</v>
      </c>
      <c r="F4708">
        <v>410</v>
      </c>
      <c r="G4708">
        <v>4</v>
      </c>
      <c r="H4708" s="1">
        <f t="shared" ca="1" si="293"/>
        <v>667.4884235291687</v>
      </c>
      <c r="I4708">
        <f t="shared" ca="1" si="294"/>
        <v>0.16089345018775802</v>
      </c>
      <c r="J4708">
        <f t="shared" ca="1" si="295"/>
        <v>0</v>
      </c>
    </row>
    <row r="4709" spans="1:10">
      <c r="A4709" t="str">
        <f t="shared" si="292"/>
        <v>TXN004708</v>
      </c>
      <c r="B4709" t="s">
        <v>2818</v>
      </c>
      <c r="C4709">
        <v>529</v>
      </c>
      <c r="D4709">
        <v>7</v>
      </c>
      <c r="E4709">
        <v>3</v>
      </c>
      <c r="F4709">
        <v>487</v>
      </c>
      <c r="G4709">
        <v>3</v>
      </c>
      <c r="H4709" s="1">
        <f t="shared" ca="1" si="293"/>
        <v>157.32667488931719</v>
      </c>
      <c r="I4709">
        <f t="shared" ca="1" si="294"/>
        <v>0.98215548182019263</v>
      </c>
      <c r="J4709">
        <f t="shared" ca="1" si="295"/>
        <v>1</v>
      </c>
    </row>
    <row r="4710" spans="1:10">
      <c r="A4710" t="str">
        <f t="shared" si="292"/>
        <v>TXN004709</v>
      </c>
      <c r="B4710" t="s">
        <v>3136</v>
      </c>
      <c r="C4710">
        <v>167</v>
      </c>
      <c r="D4710">
        <v>9</v>
      </c>
      <c r="E4710">
        <v>1</v>
      </c>
      <c r="F4710">
        <v>38</v>
      </c>
      <c r="G4710">
        <v>5</v>
      </c>
      <c r="H4710" s="1">
        <f t="shared" ca="1" si="293"/>
        <v>539.25918176892867</v>
      </c>
      <c r="I4710">
        <f t="shared" ca="1" si="294"/>
        <v>0.95997376293938297</v>
      </c>
      <c r="J4710">
        <f t="shared" ca="1" si="295"/>
        <v>1</v>
      </c>
    </row>
    <row r="4711" spans="1:10">
      <c r="A4711" t="str">
        <f t="shared" si="292"/>
        <v>TXN004710</v>
      </c>
      <c r="B4711" t="s">
        <v>4424</v>
      </c>
      <c r="C4711">
        <v>427</v>
      </c>
      <c r="D4711">
        <v>7</v>
      </c>
      <c r="E4711">
        <v>1</v>
      </c>
      <c r="F4711">
        <v>395</v>
      </c>
      <c r="G4711">
        <v>5</v>
      </c>
      <c r="H4711" s="1">
        <f t="shared" ca="1" si="293"/>
        <v>651.39760806850279</v>
      </c>
      <c r="I4711">
        <f t="shared" ca="1" si="294"/>
        <v>0.2920416515677221</v>
      </c>
      <c r="J4711">
        <f t="shared" ca="1" si="295"/>
        <v>0</v>
      </c>
    </row>
    <row r="4712" spans="1:10">
      <c r="A4712" t="str">
        <f t="shared" si="292"/>
        <v>TXN004711</v>
      </c>
      <c r="B4712" t="s">
        <v>863</v>
      </c>
      <c r="C4712">
        <v>662</v>
      </c>
      <c r="D4712">
        <v>2</v>
      </c>
      <c r="E4712">
        <v>3</v>
      </c>
      <c r="F4712">
        <v>501</v>
      </c>
      <c r="G4712">
        <v>4</v>
      </c>
      <c r="H4712" s="1">
        <f t="shared" ca="1" si="293"/>
        <v>337.01496243032136</v>
      </c>
      <c r="I4712">
        <f t="shared" ca="1" si="294"/>
        <v>0.67971754689599229</v>
      </c>
      <c r="J4712">
        <f t="shared" ca="1" si="295"/>
        <v>1</v>
      </c>
    </row>
    <row r="4713" spans="1:10">
      <c r="A4713" t="str">
        <f t="shared" si="292"/>
        <v>TXN004712</v>
      </c>
      <c r="B4713" t="s">
        <v>2886</v>
      </c>
      <c r="C4713">
        <v>1006</v>
      </c>
      <c r="D4713">
        <v>1</v>
      </c>
      <c r="E4713">
        <v>2</v>
      </c>
      <c r="F4713">
        <v>317</v>
      </c>
      <c r="G4713">
        <v>5</v>
      </c>
      <c r="H4713" s="1">
        <f t="shared" ca="1" si="293"/>
        <v>158.12326103971731</v>
      </c>
      <c r="I4713">
        <f t="shared" ca="1" si="294"/>
        <v>0.54665273930534264</v>
      </c>
      <c r="J4713">
        <f t="shared" ca="1" si="295"/>
        <v>1</v>
      </c>
    </row>
    <row r="4714" spans="1:10">
      <c r="A4714" t="str">
        <f t="shared" si="292"/>
        <v>TXN004713</v>
      </c>
      <c r="B4714" t="s">
        <v>713</v>
      </c>
      <c r="C4714">
        <v>1263</v>
      </c>
      <c r="D4714">
        <v>3</v>
      </c>
      <c r="E4714">
        <v>2</v>
      </c>
      <c r="F4714">
        <v>516</v>
      </c>
      <c r="G4714">
        <v>3</v>
      </c>
      <c r="H4714" s="1">
        <f t="shared" ca="1" si="293"/>
        <v>908.61909569578222</v>
      </c>
      <c r="I4714">
        <f t="shared" ca="1" si="294"/>
        <v>0.85089801358097039</v>
      </c>
      <c r="J4714">
        <f t="shared" ca="1" si="295"/>
        <v>1</v>
      </c>
    </row>
    <row r="4715" spans="1:10">
      <c r="A4715" t="str">
        <f t="shared" si="292"/>
        <v>TXN004714</v>
      </c>
      <c r="B4715" t="s">
        <v>4429</v>
      </c>
      <c r="C4715">
        <v>39</v>
      </c>
      <c r="D4715">
        <v>3</v>
      </c>
      <c r="E4715">
        <v>1</v>
      </c>
      <c r="F4715">
        <v>38</v>
      </c>
      <c r="G4715">
        <v>4</v>
      </c>
      <c r="H4715" s="1">
        <f t="shared" ca="1" si="293"/>
        <v>393.59457595089134</v>
      </c>
      <c r="I4715">
        <f t="shared" ca="1" si="294"/>
        <v>0.10396424400342741</v>
      </c>
      <c r="J4715">
        <f t="shared" ca="1" si="295"/>
        <v>0</v>
      </c>
    </row>
    <row r="4716" spans="1:10">
      <c r="A4716" t="str">
        <f t="shared" si="292"/>
        <v>TXN004715</v>
      </c>
      <c r="B4716" t="s">
        <v>721</v>
      </c>
      <c r="C4716">
        <v>749</v>
      </c>
      <c r="D4716">
        <v>4</v>
      </c>
      <c r="E4716">
        <v>2</v>
      </c>
      <c r="F4716">
        <v>72</v>
      </c>
      <c r="G4716">
        <v>1</v>
      </c>
      <c r="H4716" s="1">
        <f t="shared" ca="1" si="293"/>
        <v>525.0709887201366</v>
      </c>
      <c r="I4716">
        <f t="shared" ca="1" si="294"/>
        <v>0.70131004511920558</v>
      </c>
      <c r="J4716">
        <f t="shared" ca="1" si="295"/>
        <v>1</v>
      </c>
    </row>
    <row r="4717" spans="1:10">
      <c r="A4717" t="str">
        <f t="shared" si="292"/>
        <v>TXN004716</v>
      </c>
      <c r="B4717" t="s">
        <v>3552</v>
      </c>
      <c r="C4717">
        <v>360</v>
      </c>
      <c r="D4717">
        <v>1</v>
      </c>
      <c r="E4717">
        <v>3</v>
      </c>
      <c r="F4717">
        <v>61</v>
      </c>
      <c r="G4717">
        <v>3</v>
      </c>
      <c r="H4717" s="1">
        <f t="shared" ca="1" si="293"/>
        <v>211.12937804832009</v>
      </c>
      <c r="I4717">
        <f t="shared" ca="1" si="294"/>
        <v>0.33515857635268653</v>
      </c>
      <c r="J4717">
        <f t="shared" ca="1" si="295"/>
        <v>0</v>
      </c>
    </row>
    <row r="4718" spans="1:10">
      <c r="A4718" t="str">
        <f t="shared" si="292"/>
        <v>TXN004717</v>
      </c>
      <c r="B4718" t="s">
        <v>2989</v>
      </c>
      <c r="C4718">
        <v>1359</v>
      </c>
      <c r="D4718">
        <v>2</v>
      </c>
      <c r="E4718">
        <v>1</v>
      </c>
      <c r="F4718">
        <v>182</v>
      </c>
      <c r="G4718">
        <v>2</v>
      </c>
      <c r="H4718" s="1">
        <f t="shared" ca="1" si="293"/>
        <v>597.89980991399682</v>
      </c>
      <c r="I4718">
        <f t="shared" ca="1" si="294"/>
        <v>0.33804575519156332</v>
      </c>
      <c r="J4718">
        <f t="shared" ca="1" si="295"/>
        <v>0</v>
      </c>
    </row>
    <row r="4719" spans="1:10">
      <c r="A4719" t="str">
        <f t="shared" si="292"/>
        <v>TXN004718</v>
      </c>
      <c r="B4719" t="s">
        <v>2119</v>
      </c>
      <c r="C4719">
        <v>1241</v>
      </c>
      <c r="D4719">
        <v>4</v>
      </c>
      <c r="E4719">
        <v>1</v>
      </c>
      <c r="F4719">
        <v>394</v>
      </c>
      <c r="G4719">
        <v>2</v>
      </c>
      <c r="H4719" s="1">
        <f t="shared" ca="1" si="293"/>
        <v>465.12833464239912</v>
      </c>
      <c r="I4719">
        <f t="shared" ca="1" si="294"/>
        <v>0.95185379221153488</v>
      </c>
      <c r="J4719">
        <f t="shared" ca="1" si="295"/>
        <v>1</v>
      </c>
    </row>
    <row r="4720" spans="1:10">
      <c r="A4720" t="str">
        <f t="shared" si="292"/>
        <v>TXN004719</v>
      </c>
      <c r="B4720" t="s">
        <v>2976</v>
      </c>
      <c r="C4720">
        <v>1085</v>
      </c>
      <c r="D4720">
        <v>4</v>
      </c>
      <c r="E4720">
        <v>1</v>
      </c>
      <c r="F4720">
        <v>865</v>
      </c>
      <c r="G4720">
        <v>1</v>
      </c>
      <c r="H4720" s="1">
        <f t="shared" ca="1" si="293"/>
        <v>913.8755881630558</v>
      </c>
      <c r="I4720">
        <f t="shared" ca="1" si="294"/>
        <v>0.26878314738913633</v>
      </c>
      <c r="J4720">
        <f t="shared" ca="1" si="295"/>
        <v>0</v>
      </c>
    </row>
    <row r="4721" spans="1:10">
      <c r="A4721" t="str">
        <f t="shared" si="292"/>
        <v>TXN004720</v>
      </c>
      <c r="B4721" t="s">
        <v>3220</v>
      </c>
      <c r="C4721">
        <v>490</v>
      </c>
      <c r="D4721">
        <v>6</v>
      </c>
      <c r="E4721">
        <v>2</v>
      </c>
      <c r="F4721">
        <v>12</v>
      </c>
      <c r="G4721">
        <v>5</v>
      </c>
      <c r="H4721" s="1">
        <f t="shared" ca="1" si="293"/>
        <v>660.75202806140976</v>
      </c>
      <c r="I4721">
        <f t="shared" ca="1" si="294"/>
        <v>0.7237646750681952</v>
      </c>
      <c r="J4721">
        <f t="shared" ca="1" si="295"/>
        <v>1</v>
      </c>
    </row>
    <row r="4722" spans="1:10">
      <c r="A4722" t="str">
        <f t="shared" si="292"/>
        <v>TXN004721</v>
      </c>
      <c r="B4722" t="s">
        <v>2015</v>
      </c>
      <c r="C4722">
        <v>616</v>
      </c>
      <c r="D4722">
        <v>7</v>
      </c>
      <c r="E4722">
        <v>1</v>
      </c>
      <c r="F4722">
        <v>796</v>
      </c>
      <c r="G4722">
        <v>4</v>
      </c>
      <c r="H4722" s="1">
        <f t="shared" ca="1" si="293"/>
        <v>970.19596479312952</v>
      </c>
      <c r="I4722">
        <f t="shared" ca="1" si="294"/>
        <v>0.70238185890830829</v>
      </c>
      <c r="J4722">
        <f t="shared" ca="1" si="295"/>
        <v>1</v>
      </c>
    </row>
    <row r="4723" spans="1:10">
      <c r="A4723" t="str">
        <f t="shared" si="292"/>
        <v>TXN004722</v>
      </c>
      <c r="B4723" t="s">
        <v>852</v>
      </c>
      <c r="C4723">
        <v>706</v>
      </c>
      <c r="D4723">
        <v>4</v>
      </c>
      <c r="E4723">
        <v>2</v>
      </c>
      <c r="F4723">
        <v>256</v>
      </c>
      <c r="G4723">
        <v>3</v>
      </c>
      <c r="H4723" s="1">
        <f t="shared" ca="1" si="293"/>
        <v>638.45835675150079</v>
      </c>
      <c r="I4723">
        <f t="shared" ca="1" si="294"/>
        <v>0.592234285634614</v>
      </c>
      <c r="J4723">
        <f t="shared" ca="1" si="295"/>
        <v>1</v>
      </c>
    </row>
    <row r="4724" spans="1:10">
      <c r="A4724" t="str">
        <f t="shared" si="292"/>
        <v>TXN004723</v>
      </c>
      <c r="B4724" t="s">
        <v>1658</v>
      </c>
      <c r="C4724">
        <v>591</v>
      </c>
      <c r="D4724">
        <v>6</v>
      </c>
      <c r="E4724">
        <v>1</v>
      </c>
      <c r="F4724">
        <v>980</v>
      </c>
      <c r="G4724">
        <v>5</v>
      </c>
      <c r="H4724" s="1">
        <f t="shared" ca="1" si="293"/>
        <v>762.90908509193457</v>
      </c>
      <c r="I4724">
        <f t="shared" ca="1" si="294"/>
        <v>0.55846579018842379</v>
      </c>
      <c r="J4724">
        <f t="shared" ca="1" si="295"/>
        <v>1</v>
      </c>
    </row>
    <row r="4725" spans="1:10">
      <c r="A4725" t="str">
        <f t="shared" si="292"/>
        <v>TXN004724</v>
      </c>
      <c r="B4725" t="s">
        <v>3655</v>
      </c>
      <c r="C4725">
        <v>1178</v>
      </c>
      <c r="D4725">
        <v>9</v>
      </c>
      <c r="E4725">
        <v>3</v>
      </c>
      <c r="F4725">
        <v>878</v>
      </c>
      <c r="G4725">
        <v>2</v>
      </c>
      <c r="H4725" s="1">
        <f t="shared" ca="1" si="293"/>
        <v>103.75279908903923</v>
      </c>
      <c r="I4725">
        <f t="shared" ca="1" si="294"/>
        <v>0.53211995263141865</v>
      </c>
      <c r="J4725">
        <f t="shared" ca="1" si="295"/>
        <v>1</v>
      </c>
    </row>
    <row r="4726" spans="1:10">
      <c r="A4726" t="str">
        <f t="shared" si="292"/>
        <v>TXN004725</v>
      </c>
      <c r="B4726" t="s">
        <v>3526</v>
      </c>
      <c r="C4726">
        <v>582</v>
      </c>
      <c r="D4726">
        <v>8</v>
      </c>
      <c r="E4726">
        <v>3</v>
      </c>
      <c r="F4726">
        <v>599</v>
      </c>
      <c r="G4726">
        <v>1</v>
      </c>
      <c r="H4726" s="1">
        <f t="shared" ca="1" si="293"/>
        <v>602.33034813770018</v>
      </c>
      <c r="I4726">
        <f t="shared" ca="1" si="294"/>
        <v>0.57358500494791953</v>
      </c>
      <c r="J4726">
        <f t="shared" ca="1" si="295"/>
        <v>1</v>
      </c>
    </row>
    <row r="4727" spans="1:10">
      <c r="A4727" t="str">
        <f t="shared" si="292"/>
        <v>TXN004726</v>
      </c>
      <c r="B4727" t="s">
        <v>4640</v>
      </c>
      <c r="C4727">
        <v>1054</v>
      </c>
      <c r="D4727">
        <v>2</v>
      </c>
      <c r="E4727">
        <v>1</v>
      </c>
      <c r="F4727">
        <v>944</v>
      </c>
      <c r="G4727">
        <v>1</v>
      </c>
      <c r="H4727" s="1">
        <f t="shared" ca="1" si="293"/>
        <v>602.21565929856945</v>
      </c>
      <c r="I4727">
        <f t="shared" ca="1" si="294"/>
        <v>0.61819967518977881</v>
      </c>
      <c r="J4727">
        <f t="shared" ca="1" si="295"/>
        <v>1</v>
      </c>
    </row>
    <row r="4728" spans="1:10">
      <c r="A4728" t="str">
        <f t="shared" si="292"/>
        <v>TXN004727</v>
      </c>
      <c r="B4728" t="s">
        <v>3911</v>
      </c>
      <c r="C4728">
        <v>540</v>
      </c>
      <c r="D4728">
        <v>5</v>
      </c>
      <c r="E4728">
        <v>3</v>
      </c>
      <c r="F4728">
        <v>585</v>
      </c>
      <c r="G4728">
        <v>3</v>
      </c>
      <c r="H4728" s="1">
        <f t="shared" ca="1" si="293"/>
        <v>770.36247350498854</v>
      </c>
      <c r="I4728">
        <f t="shared" ca="1" si="294"/>
        <v>0.2980353985704185</v>
      </c>
      <c r="J4728">
        <f t="shared" ca="1" si="295"/>
        <v>0</v>
      </c>
    </row>
    <row r="4729" spans="1:10">
      <c r="A4729" t="str">
        <f t="shared" si="292"/>
        <v>TXN004728</v>
      </c>
      <c r="B4729" t="s">
        <v>2969</v>
      </c>
      <c r="C4729">
        <v>752</v>
      </c>
      <c r="D4729">
        <v>3</v>
      </c>
      <c r="E4729">
        <v>2</v>
      </c>
      <c r="F4729">
        <v>262</v>
      </c>
      <c r="G4729">
        <v>5</v>
      </c>
      <c r="H4729" s="1">
        <f t="shared" ca="1" si="293"/>
        <v>25.530569413735659</v>
      </c>
      <c r="I4729">
        <f t="shared" ca="1" si="294"/>
        <v>0.55679753686166999</v>
      </c>
      <c r="J4729">
        <f t="shared" ca="1" si="295"/>
        <v>1</v>
      </c>
    </row>
    <row r="4730" spans="1:10">
      <c r="A4730" t="str">
        <f t="shared" si="292"/>
        <v>TXN004729</v>
      </c>
      <c r="B4730" t="s">
        <v>3517</v>
      </c>
      <c r="C4730">
        <v>757</v>
      </c>
      <c r="D4730">
        <v>6</v>
      </c>
      <c r="E4730">
        <v>1</v>
      </c>
      <c r="F4730">
        <v>979</v>
      </c>
      <c r="G4730">
        <v>5</v>
      </c>
      <c r="H4730" s="1">
        <f t="shared" ca="1" si="293"/>
        <v>66.126176391444133</v>
      </c>
      <c r="I4730">
        <f t="shared" ca="1" si="294"/>
        <v>0.85988778364892871</v>
      </c>
      <c r="J4730">
        <f t="shared" ca="1" si="295"/>
        <v>1</v>
      </c>
    </row>
    <row r="4731" spans="1:10">
      <c r="A4731" t="str">
        <f t="shared" si="292"/>
        <v>TXN004730</v>
      </c>
      <c r="B4731" t="s">
        <v>2400</v>
      </c>
      <c r="C4731">
        <v>426</v>
      </c>
      <c r="D4731">
        <v>3</v>
      </c>
      <c r="E4731">
        <v>3</v>
      </c>
      <c r="F4731">
        <v>468</v>
      </c>
      <c r="G4731">
        <v>5</v>
      </c>
      <c r="H4731" s="1">
        <f t="shared" ca="1" si="293"/>
        <v>321.41399363457145</v>
      </c>
      <c r="I4731">
        <f t="shared" ca="1" si="294"/>
        <v>0.64466454727813494</v>
      </c>
      <c r="J4731">
        <f t="shared" ca="1" si="295"/>
        <v>1</v>
      </c>
    </row>
    <row r="4732" spans="1:10">
      <c r="A4732" t="str">
        <f t="shared" si="292"/>
        <v>TXN004731</v>
      </c>
      <c r="B4732" t="s">
        <v>203</v>
      </c>
      <c r="C4732">
        <v>1132</v>
      </c>
      <c r="D4732">
        <v>8</v>
      </c>
      <c r="E4732">
        <v>3</v>
      </c>
      <c r="F4732">
        <v>512</v>
      </c>
      <c r="G4732">
        <v>4</v>
      </c>
      <c r="H4732" s="1">
        <f t="shared" ca="1" si="293"/>
        <v>689.05106615064653</v>
      </c>
      <c r="I4732">
        <f t="shared" ca="1" si="294"/>
        <v>0.57294662828258425</v>
      </c>
      <c r="J4732">
        <f t="shared" ca="1" si="295"/>
        <v>1</v>
      </c>
    </row>
    <row r="4733" spans="1:10">
      <c r="A4733" t="str">
        <f t="shared" si="292"/>
        <v>TXN004732</v>
      </c>
      <c r="B4733" t="s">
        <v>188</v>
      </c>
      <c r="C4733">
        <v>679</v>
      </c>
      <c r="D4733">
        <v>4</v>
      </c>
      <c r="E4733">
        <v>3</v>
      </c>
      <c r="F4733">
        <v>504</v>
      </c>
      <c r="G4733">
        <v>2</v>
      </c>
      <c r="H4733" s="1">
        <f t="shared" ca="1" si="293"/>
        <v>196.58772480463239</v>
      </c>
      <c r="I4733">
        <f t="shared" ca="1" si="294"/>
        <v>0.66379208190185546</v>
      </c>
      <c r="J4733">
        <f t="shared" ca="1" si="295"/>
        <v>1</v>
      </c>
    </row>
    <row r="4734" spans="1:10">
      <c r="A4734" t="str">
        <f t="shared" si="292"/>
        <v>TXN004733</v>
      </c>
      <c r="B4734" t="s">
        <v>655</v>
      </c>
      <c r="C4734">
        <v>336</v>
      </c>
      <c r="D4734">
        <v>7</v>
      </c>
      <c r="E4734">
        <v>2</v>
      </c>
      <c r="F4734">
        <v>518</v>
      </c>
      <c r="G4734">
        <v>4</v>
      </c>
      <c r="H4734" s="1">
        <f t="shared" ca="1" si="293"/>
        <v>187.2139668018462</v>
      </c>
      <c r="I4734">
        <f t="shared" ca="1" si="294"/>
        <v>0.67435356500658927</v>
      </c>
      <c r="J4734">
        <f t="shared" ca="1" si="295"/>
        <v>1</v>
      </c>
    </row>
    <row r="4735" spans="1:10">
      <c r="A4735" t="str">
        <f t="shared" si="292"/>
        <v>TXN004734</v>
      </c>
      <c r="B4735" t="s">
        <v>245</v>
      </c>
      <c r="C4735">
        <v>438</v>
      </c>
      <c r="D4735">
        <v>5</v>
      </c>
      <c r="E4735">
        <v>3</v>
      </c>
      <c r="F4735">
        <v>703</v>
      </c>
      <c r="G4735">
        <v>1</v>
      </c>
      <c r="H4735" s="1">
        <f t="shared" ca="1" si="293"/>
        <v>213.44626419278512</v>
      </c>
      <c r="I4735">
        <f t="shared" ca="1" si="294"/>
        <v>0.16613264964965324</v>
      </c>
      <c r="J4735">
        <f t="shared" ca="1" si="295"/>
        <v>0</v>
      </c>
    </row>
    <row r="4736" spans="1:10">
      <c r="A4736" t="str">
        <f t="shared" si="292"/>
        <v>TXN004735</v>
      </c>
      <c r="B4736" t="s">
        <v>1511</v>
      </c>
      <c r="C4736">
        <v>64</v>
      </c>
      <c r="D4736">
        <v>1</v>
      </c>
      <c r="E4736">
        <v>3</v>
      </c>
      <c r="F4736">
        <v>248</v>
      </c>
      <c r="G4736">
        <v>1</v>
      </c>
      <c r="H4736" s="1">
        <f t="shared" ca="1" si="293"/>
        <v>556.99116528263164</v>
      </c>
      <c r="I4736">
        <f t="shared" ca="1" si="294"/>
        <v>0.92383442846430996</v>
      </c>
      <c r="J4736">
        <f t="shared" ca="1" si="295"/>
        <v>1</v>
      </c>
    </row>
    <row r="4737" spans="1:10">
      <c r="A4737" t="str">
        <f t="shared" si="292"/>
        <v>TXN004736</v>
      </c>
      <c r="B4737" t="s">
        <v>1629</v>
      </c>
      <c r="C4737">
        <v>94</v>
      </c>
      <c r="D4737">
        <v>8</v>
      </c>
      <c r="E4737">
        <v>2</v>
      </c>
      <c r="F4737">
        <v>661</v>
      </c>
      <c r="G4737">
        <v>1</v>
      </c>
      <c r="H4737" s="1">
        <f t="shared" ca="1" si="293"/>
        <v>128.15370452676643</v>
      </c>
      <c r="I4737">
        <f t="shared" ca="1" si="294"/>
        <v>0.62661094177139842</v>
      </c>
      <c r="J4737">
        <f t="shared" ca="1" si="295"/>
        <v>1</v>
      </c>
    </row>
    <row r="4738" spans="1:10">
      <c r="A4738" t="str">
        <f t="shared" ref="A4738:A4801" si="296">"TXN"&amp;TEXT(ROW(A4737),"000000")</f>
        <v>TXN004737</v>
      </c>
      <c r="B4738" t="s">
        <v>2563</v>
      </c>
      <c r="C4738">
        <v>1336</v>
      </c>
      <c r="D4738">
        <v>9</v>
      </c>
      <c r="E4738">
        <v>2</v>
      </c>
      <c r="F4738">
        <v>290</v>
      </c>
      <c r="G4738">
        <v>3</v>
      </c>
      <c r="H4738" s="1">
        <f t="shared" ref="H4738:H4801" ca="1" si="297">RAND() * 1000</f>
        <v>195.82773389203822</v>
      </c>
      <c r="I4738">
        <f t="shared" ref="I4738:I4801" ca="1" si="298">RAND()</f>
        <v>0.28212385710994992</v>
      </c>
      <c r="J4738">
        <f t="shared" ref="J4738:J4801" ca="1" si="299">IF(I4738&lt;0.4, 0, 1)</f>
        <v>0</v>
      </c>
    </row>
    <row r="4739" spans="1:10">
      <c r="A4739" t="str">
        <f t="shared" si="296"/>
        <v>TXN004738</v>
      </c>
      <c r="B4739" t="s">
        <v>3355</v>
      </c>
      <c r="C4739">
        <v>747</v>
      </c>
      <c r="D4739">
        <v>6</v>
      </c>
      <c r="E4739">
        <v>3</v>
      </c>
      <c r="F4739">
        <v>201</v>
      </c>
      <c r="G4739">
        <v>4</v>
      </c>
      <c r="H4739" s="1">
        <f t="shared" ca="1" si="297"/>
        <v>861.43011815374712</v>
      </c>
      <c r="I4739">
        <f t="shared" ca="1" si="298"/>
        <v>0.14016705764177717</v>
      </c>
      <c r="J4739">
        <f t="shared" ca="1" si="299"/>
        <v>0</v>
      </c>
    </row>
    <row r="4740" spans="1:10">
      <c r="A4740" t="str">
        <f t="shared" si="296"/>
        <v>TXN004739</v>
      </c>
      <c r="B4740" t="s">
        <v>4894</v>
      </c>
      <c r="C4740">
        <v>465</v>
      </c>
      <c r="D4740">
        <v>7</v>
      </c>
      <c r="E4740">
        <v>3</v>
      </c>
      <c r="F4740">
        <v>801</v>
      </c>
      <c r="G4740">
        <v>3</v>
      </c>
      <c r="H4740" s="1">
        <f t="shared" ca="1" si="297"/>
        <v>553.80462997886366</v>
      </c>
      <c r="I4740">
        <f t="shared" ca="1" si="298"/>
        <v>0.44331577187031312</v>
      </c>
      <c r="J4740">
        <f t="shared" ca="1" si="299"/>
        <v>1</v>
      </c>
    </row>
    <row r="4741" spans="1:10">
      <c r="A4741" t="str">
        <f t="shared" si="296"/>
        <v>TXN004740</v>
      </c>
      <c r="B4741" t="s">
        <v>532</v>
      </c>
      <c r="C4741">
        <v>38</v>
      </c>
      <c r="D4741">
        <v>2</v>
      </c>
      <c r="E4741">
        <v>1</v>
      </c>
      <c r="F4741">
        <v>452</v>
      </c>
      <c r="G4741">
        <v>3</v>
      </c>
      <c r="H4741" s="1">
        <f t="shared" ca="1" si="297"/>
        <v>767.02553564589277</v>
      </c>
      <c r="I4741">
        <f t="shared" ca="1" si="298"/>
        <v>0.56627094139224232</v>
      </c>
      <c r="J4741">
        <f t="shared" ca="1" si="299"/>
        <v>1</v>
      </c>
    </row>
    <row r="4742" spans="1:10">
      <c r="A4742" t="str">
        <f t="shared" si="296"/>
        <v>TXN004741</v>
      </c>
      <c r="B4742" t="s">
        <v>3064</v>
      </c>
      <c r="C4742">
        <v>44</v>
      </c>
      <c r="D4742">
        <v>8</v>
      </c>
      <c r="E4742">
        <v>1</v>
      </c>
      <c r="F4742">
        <v>43</v>
      </c>
      <c r="G4742">
        <v>4</v>
      </c>
      <c r="H4742" s="1">
        <f t="shared" ca="1" si="297"/>
        <v>772.6396102289068</v>
      </c>
      <c r="I4742">
        <f t="shared" ca="1" si="298"/>
        <v>0.56161584400870301</v>
      </c>
      <c r="J4742">
        <f t="shared" ca="1" si="299"/>
        <v>1</v>
      </c>
    </row>
    <row r="4743" spans="1:10">
      <c r="A4743" t="str">
        <f t="shared" si="296"/>
        <v>TXN004742</v>
      </c>
      <c r="B4743" t="s">
        <v>1683</v>
      </c>
      <c r="C4743">
        <v>502</v>
      </c>
      <c r="D4743">
        <v>3</v>
      </c>
      <c r="E4743">
        <v>1</v>
      </c>
      <c r="F4743">
        <v>818</v>
      </c>
      <c r="G4743">
        <v>4</v>
      </c>
      <c r="H4743" s="1">
        <f t="shared" ca="1" si="297"/>
        <v>696.55719212427744</v>
      </c>
      <c r="I4743">
        <f t="shared" ca="1" si="298"/>
        <v>0.74094443051739622</v>
      </c>
      <c r="J4743">
        <f t="shared" ca="1" si="299"/>
        <v>1</v>
      </c>
    </row>
    <row r="4744" spans="1:10">
      <c r="A4744" t="str">
        <f t="shared" si="296"/>
        <v>TXN004743</v>
      </c>
      <c r="B4744" t="s">
        <v>1318</v>
      </c>
      <c r="C4744">
        <v>1268</v>
      </c>
      <c r="D4744">
        <v>3</v>
      </c>
      <c r="E4744">
        <v>2</v>
      </c>
      <c r="F4744">
        <v>904</v>
      </c>
      <c r="G4744">
        <v>5</v>
      </c>
      <c r="H4744" s="1">
        <f t="shared" ca="1" si="297"/>
        <v>433.61681024343659</v>
      </c>
      <c r="I4744">
        <f t="shared" ca="1" si="298"/>
        <v>0.57326124820047852</v>
      </c>
      <c r="J4744">
        <f t="shared" ca="1" si="299"/>
        <v>1</v>
      </c>
    </row>
    <row r="4745" spans="1:10">
      <c r="A4745" t="str">
        <f t="shared" si="296"/>
        <v>TXN004744</v>
      </c>
      <c r="B4745" t="s">
        <v>86</v>
      </c>
      <c r="C4745">
        <v>338</v>
      </c>
      <c r="D4745">
        <v>10</v>
      </c>
      <c r="E4745">
        <v>3</v>
      </c>
      <c r="F4745">
        <v>161</v>
      </c>
      <c r="G4745">
        <v>5</v>
      </c>
      <c r="H4745" s="1">
        <f t="shared" ca="1" si="297"/>
        <v>759.59778396709919</v>
      </c>
      <c r="I4745">
        <f t="shared" ca="1" si="298"/>
        <v>0.34267614827963544</v>
      </c>
      <c r="J4745">
        <f t="shared" ca="1" si="299"/>
        <v>0</v>
      </c>
    </row>
    <row r="4746" spans="1:10">
      <c r="A4746" t="str">
        <f t="shared" si="296"/>
        <v>TXN004745</v>
      </c>
      <c r="B4746" t="s">
        <v>3226</v>
      </c>
      <c r="C4746">
        <v>1103</v>
      </c>
      <c r="D4746">
        <v>7</v>
      </c>
      <c r="E4746">
        <v>2</v>
      </c>
      <c r="F4746">
        <v>201</v>
      </c>
      <c r="G4746">
        <v>3</v>
      </c>
      <c r="H4746" s="1">
        <f t="shared" ca="1" si="297"/>
        <v>208.59750523932374</v>
      </c>
      <c r="I4746">
        <f t="shared" ca="1" si="298"/>
        <v>0.80872362928128105</v>
      </c>
      <c r="J4746">
        <f t="shared" ca="1" si="299"/>
        <v>1</v>
      </c>
    </row>
    <row r="4747" spans="1:10">
      <c r="A4747" t="str">
        <f t="shared" si="296"/>
        <v>TXN004746</v>
      </c>
      <c r="B4747" t="s">
        <v>885</v>
      </c>
      <c r="C4747">
        <v>535</v>
      </c>
      <c r="D4747">
        <v>5</v>
      </c>
      <c r="E4747">
        <v>3</v>
      </c>
      <c r="F4747">
        <v>477</v>
      </c>
      <c r="G4747">
        <v>2</v>
      </c>
      <c r="H4747" s="1">
        <f t="shared" ca="1" si="297"/>
        <v>393.11692421236245</v>
      </c>
      <c r="I4747">
        <f t="shared" ca="1" si="298"/>
        <v>0.87324040059662189</v>
      </c>
      <c r="J4747">
        <f t="shared" ca="1" si="299"/>
        <v>1</v>
      </c>
    </row>
    <row r="4748" spans="1:10">
      <c r="A4748" t="str">
        <f t="shared" si="296"/>
        <v>TXN004747</v>
      </c>
      <c r="B4748" t="s">
        <v>1689</v>
      </c>
      <c r="C4748">
        <v>906</v>
      </c>
      <c r="D4748">
        <v>10</v>
      </c>
      <c r="E4748">
        <v>3</v>
      </c>
      <c r="F4748">
        <v>117</v>
      </c>
      <c r="G4748">
        <v>1</v>
      </c>
      <c r="H4748" s="1">
        <f t="shared" ca="1" si="297"/>
        <v>620.64986313179406</v>
      </c>
      <c r="I4748">
        <f t="shared" ca="1" si="298"/>
        <v>7.4729728788606176E-3</v>
      </c>
      <c r="J4748">
        <f t="shared" ca="1" si="299"/>
        <v>0</v>
      </c>
    </row>
    <row r="4749" spans="1:10">
      <c r="A4749" t="str">
        <f t="shared" si="296"/>
        <v>TXN004748</v>
      </c>
      <c r="B4749" t="s">
        <v>829</v>
      </c>
      <c r="C4749">
        <v>29</v>
      </c>
      <c r="D4749">
        <v>9</v>
      </c>
      <c r="E4749">
        <v>3</v>
      </c>
      <c r="F4749">
        <v>29</v>
      </c>
      <c r="G4749">
        <v>3</v>
      </c>
      <c r="H4749" s="1">
        <f t="shared" ca="1" si="297"/>
        <v>115.17667809360677</v>
      </c>
      <c r="I4749">
        <f t="shared" ca="1" si="298"/>
        <v>0.74315641766722873</v>
      </c>
      <c r="J4749">
        <f t="shared" ca="1" si="299"/>
        <v>1</v>
      </c>
    </row>
    <row r="4750" spans="1:10">
      <c r="A4750" t="str">
        <f t="shared" si="296"/>
        <v>TXN004749</v>
      </c>
      <c r="B4750" t="s">
        <v>1177</v>
      </c>
      <c r="C4750">
        <v>174</v>
      </c>
      <c r="D4750">
        <v>8</v>
      </c>
      <c r="E4750">
        <v>2</v>
      </c>
      <c r="F4750">
        <v>174</v>
      </c>
      <c r="G4750">
        <v>3</v>
      </c>
      <c r="H4750" s="1">
        <f t="shared" ca="1" si="297"/>
        <v>100.90437687271059</v>
      </c>
      <c r="I4750">
        <f t="shared" ca="1" si="298"/>
        <v>2.0848448408281484E-2</v>
      </c>
      <c r="J4750">
        <f t="shared" ca="1" si="299"/>
        <v>0</v>
      </c>
    </row>
    <row r="4751" spans="1:10">
      <c r="A4751" t="str">
        <f t="shared" si="296"/>
        <v>TXN004750</v>
      </c>
      <c r="B4751" t="s">
        <v>1156</v>
      </c>
      <c r="C4751">
        <v>956</v>
      </c>
      <c r="D4751">
        <v>7</v>
      </c>
      <c r="E4751">
        <v>3</v>
      </c>
      <c r="F4751">
        <v>668</v>
      </c>
      <c r="G4751">
        <v>2</v>
      </c>
      <c r="H4751" s="1">
        <f t="shared" ca="1" si="297"/>
        <v>981.57534813813584</v>
      </c>
      <c r="I4751">
        <f t="shared" ca="1" si="298"/>
        <v>0.2543485609302184</v>
      </c>
      <c r="J4751">
        <f t="shared" ca="1" si="299"/>
        <v>0</v>
      </c>
    </row>
    <row r="4752" spans="1:10">
      <c r="A4752" t="str">
        <f t="shared" si="296"/>
        <v>TXN004751</v>
      </c>
      <c r="B4752" t="s">
        <v>2909</v>
      </c>
      <c r="C4752">
        <v>661</v>
      </c>
      <c r="D4752">
        <v>8</v>
      </c>
      <c r="E4752">
        <v>2</v>
      </c>
      <c r="F4752">
        <v>484</v>
      </c>
      <c r="G4752">
        <v>4</v>
      </c>
      <c r="H4752" s="1">
        <f t="shared" ca="1" si="297"/>
        <v>167.6046756654882</v>
      </c>
      <c r="I4752">
        <f t="shared" ca="1" si="298"/>
        <v>0.77631107380340014</v>
      </c>
      <c r="J4752">
        <f t="shared" ca="1" si="299"/>
        <v>1</v>
      </c>
    </row>
    <row r="4753" spans="1:10">
      <c r="A4753" t="str">
        <f t="shared" si="296"/>
        <v>TXN004752</v>
      </c>
      <c r="B4753" t="s">
        <v>1973</v>
      </c>
      <c r="C4753">
        <v>210</v>
      </c>
      <c r="D4753">
        <v>6</v>
      </c>
      <c r="E4753">
        <v>3</v>
      </c>
      <c r="F4753">
        <v>210</v>
      </c>
      <c r="G4753">
        <v>1</v>
      </c>
      <c r="H4753" s="1">
        <f t="shared" ca="1" si="297"/>
        <v>657.98238129730839</v>
      </c>
      <c r="I4753">
        <f t="shared" ca="1" si="298"/>
        <v>0.53501640913882687</v>
      </c>
      <c r="J4753">
        <f t="shared" ca="1" si="299"/>
        <v>1</v>
      </c>
    </row>
    <row r="4754" spans="1:10">
      <c r="A4754" t="str">
        <f t="shared" si="296"/>
        <v>TXN004753</v>
      </c>
      <c r="B4754" t="s">
        <v>2210</v>
      </c>
      <c r="C4754">
        <v>960</v>
      </c>
      <c r="D4754">
        <v>9</v>
      </c>
      <c r="E4754">
        <v>1</v>
      </c>
      <c r="F4754">
        <v>248</v>
      </c>
      <c r="G4754">
        <v>2</v>
      </c>
      <c r="H4754" s="1">
        <f t="shared" ca="1" si="297"/>
        <v>308.40771665446721</v>
      </c>
      <c r="I4754">
        <f t="shared" ca="1" si="298"/>
        <v>0.87280687094784837</v>
      </c>
      <c r="J4754">
        <f t="shared" ca="1" si="299"/>
        <v>1</v>
      </c>
    </row>
    <row r="4755" spans="1:10">
      <c r="A4755" t="str">
        <f t="shared" si="296"/>
        <v>TXN004754</v>
      </c>
      <c r="B4755" t="s">
        <v>3912</v>
      </c>
      <c r="C4755">
        <v>537</v>
      </c>
      <c r="D4755">
        <v>3</v>
      </c>
      <c r="E4755">
        <v>1</v>
      </c>
      <c r="F4755">
        <v>532</v>
      </c>
      <c r="G4755">
        <v>5</v>
      </c>
      <c r="H4755" s="1">
        <f t="shared" ca="1" si="297"/>
        <v>600.82940286792814</v>
      </c>
      <c r="I4755">
        <f t="shared" ca="1" si="298"/>
        <v>0.78934100447973832</v>
      </c>
      <c r="J4755">
        <f t="shared" ca="1" si="299"/>
        <v>1</v>
      </c>
    </row>
    <row r="4756" spans="1:10">
      <c r="A4756" t="str">
        <f t="shared" si="296"/>
        <v>TXN004755</v>
      </c>
      <c r="B4756" t="s">
        <v>3993</v>
      </c>
      <c r="C4756">
        <v>263</v>
      </c>
      <c r="D4756">
        <v>8</v>
      </c>
      <c r="E4756">
        <v>3</v>
      </c>
      <c r="F4756">
        <v>807</v>
      </c>
      <c r="G4756">
        <v>2</v>
      </c>
      <c r="H4756" s="1">
        <f t="shared" ca="1" si="297"/>
        <v>569.82600342450246</v>
      </c>
      <c r="I4756">
        <f t="shared" ca="1" si="298"/>
        <v>0.91031878028147939</v>
      </c>
      <c r="J4756">
        <f t="shared" ca="1" si="299"/>
        <v>1</v>
      </c>
    </row>
    <row r="4757" spans="1:10">
      <c r="A4757" t="str">
        <f t="shared" si="296"/>
        <v>TXN004756</v>
      </c>
      <c r="B4757" t="s">
        <v>1421</v>
      </c>
      <c r="C4757">
        <v>586</v>
      </c>
      <c r="D4757">
        <v>1</v>
      </c>
      <c r="E4757">
        <v>3</v>
      </c>
      <c r="F4757">
        <v>169</v>
      </c>
      <c r="G4757">
        <v>4</v>
      </c>
      <c r="H4757" s="1">
        <f t="shared" ca="1" si="297"/>
        <v>23.315180969312401</v>
      </c>
      <c r="I4757">
        <f t="shared" ca="1" si="298"/>
        <v>0.56074397134076437</v>
      </c>
      <c r="J4757">
        <f t="shared" ca="1" si="299"/>
        <v>1</v>
      </c>
    </row>
    <row r="4758" spans="1:10">
      <c r="A4758" t="str">
        <f t="shared" si="296"/>
        <v>TXN004757</v>
      </c>
      <c r="B4758" t="s">
        <v>3137</v>
      </c>
      <c r="C4758">
        <v>322</v>
      </c>
      <c r="D4758">
        <v>7</v>
      </c>
      <c r="E4758">
        <v>2</v>
      </c>
      <c r="F4758">
        <v>305</v>
      </c>
      <c r="G4758">
        <v>5</v>
      </c>
      <c r="H4758" s="1">
        <f t="shared" ca="1" si="297"/>
        <v>637.56454967048114</v>
      </c>
      <c r="I4758">
        <f t="shared" ca="1" si="298"/>
        <v>0.23757940190345372</v>
      </c>
      <c r="J4758">
        <f t="shared" ca="1" si="299"/>
        <v>0</v>
      </c>
    </row>
    <row r="4759" spans="1:10">
      <c r="A4759" t="str">
        <f t="shared" si="296"/>
        <v>TXN004758</v>
      </c>
      <c r="B4759" t="s">
        <v>3729</v>
      </c>
      <c r="C4759">
        <v>1008</v>
      </c>
      <c r="D4759">
        <v>3</v>
      </c>
      <c r="E4759">
        <v>2</v>
      </c>
      <c r="F4759">
        <v>87</v>
      </c>
      <c r="G4759">
        <v>3</v>
      </c>
      <c r="H4759" s="1">
        <f t="shared" ca="1" si="297"/>
        <v>563.12002584647848</v>
      </c>
      <c r="I4759">
        <f t="shared" ca="1" si="298"/>
        <v>0.51807745722123888</v>
      </c>
      <c r="J4759">
        <f t="shared" ca="1" si="299"/>
        <v>1</v>
      </c>
    </row>
    <row r="4760" spans="1:10">
      <c r="A4760" t="str">
        <f t="shared" si="296"/>
        <v>TXN004759</v>
      </c>
      <c r="B4760" t="s">
        <v>1236</v>
      </c>
      <c r="C4760">
        <v>811</v>
      </c>
      <c r="D4760">
        <v>5</v>
      </c>
      <c r="E4760">
        <v>1</v>
      </c>
      <c r="F4760">
        <v>705</v>
      </c>
      <c r="G4760">
        <v>5</v>
      </c>
      <c r="H4760" s="1">
        <f t="shared" ca="1" si="297"/>
        <v>873.98299204505099</v>
      </c>
      <c r="I4760">
        <f t="shared" ca="1" si="298"/>
        <v>0.48856479328213465</v>
      </c>
      <c r="J4760">
        <f t="shared" ca="1" si="299"/>
        <v>1</v>
      </c>
    </row>
    <row r="4761" spans="1:10">
      <c r="A4761" t="str">
        <f t="shared" si="296"/>
        <v>TXN004760</v>
      </c>
      <c r="B4761" t="s">
        <v>4596</v>
      </c>
      <c r="C4761">
        <v>1000</v>
      </c>
      <c r="D4761">
        <v>9</v>
      </c>
      <c r="E4761">
        <v>2</v>
      </c>
      <c r="F4761">
        <v>855</v>
      </c>
      <c r="G4761">
        <v>2</v>
      </c>
      <c r="H4761" s="1">
        <f t="shared" ca="1" si="297"/>
        <v>870.27516986589922</v>
      </c>
      <c r="I4761">
        <f t="shared" ca="1" si="298"/>
        <v>0.53089332601216666</v>
      </c>
      <c r="J4761">
        <f t="shared" ca="1" si="299"/>
        <v>1</v>
      </c>
    </row>
    <row r="4762" spans="1:10">
      <c r="A4762" t="str">
        <f t="shared" si="296"/>
        <v>TXN004761</v>
      </c>
      <c r="B4762" t="s">
        <v>2364</v>
      </c>
      <c r="C4762">
        <v>417</v>
      </c>
      <c r="D4762">
        <v>10</v>
      </c>
      <c r="E4762">
        <v>3</v>
      </c>
      <c r="F4762">
        <v>215</v>
      </c>
      <c r="G4762">
        <v>4</v>
      </c>
      <c r="H4762" s="1">
        <f t="shared" ca="1" si="297"/>
        <v>540.36502511040976</v>
      </c>
      <c r="I4762">
        <f t="shared" ca="1" si="298"/>
        <v>4.28826074473182E-2</v>
      </c>
      <c r="J4762">
        <f t="shared" ca="1" si="299"/>
        <v>0</v>
      </c>
    </row>
    <row r="4763" spans="1:10">
      <c r="A4763" t="str">
        <f t="shared" si="296"/>
        <v>TXN004762</v>
      </c>
      <c r="B4763" t="s">
        <v>2812</v>
      </c>
      <c r="C4763">
        <v>61</v>
      </c>
      <c r="D4763">
        <v>7</v>
      </c>
      <c r="E4763">
        <v>3</v>
      </c>
      <c r="F4763">
        <v>483</v>
      </c>
      <c r="G4763">
        <v>3</v>
      </c>
      <c r="H4763" s="1">
        <f t="shared" ca="1" si="297"/>
        <v>779.39764024096837</v>
      </c>
      <c r="I4763">
        <f t="shared" ca="1" si="298"/>
        <v>7.8585158299541824E-2</v>
      </c>
      <c r="J4763">
        <f t="shared" ca="1" si="299"/>
        <v>0</v>
      </c>
    </row>
    <row r="4764" spans="1:10">
      <c r="A4764" t="str">
        <f t="shared" si="296"/>
        <v>TXN004763</v>
      </c>
      <c r="B4764" t="s">
        <v>2937</v>
      </c>
      <c r="C4764">
        <v>227</v>
      </c>
      <c r="D4764">
        <v>9</v>
      </c>
      <c r="E4764">
        <v>1</v>
      </c>
      <c r="F4764">
        <v>143</v>
      </c>
      <c r="G4764">
        <v>5</v>
      </c>
      <c r="H4764" s="1">
        <f t="shared" ca="1" si="297"/>
        <v>991.16913368481812</v>
      </c>
      <c r="I4764">
        <f t="shared" ca="1" si="298"/>
        <v>0.91722102024655283</v>
      </c>
      <c r="J4764">
        <f t="shared" ca="1" si="299"/>
        <v>1</v>
      </c>
    </row>
    <row r="4765" spans="1:10">
      <c r="A4765" t="str">
        <f t="shared" si="296"/>
        <v>TXN004764</v>
      </c>
      <c r="B4765" t="s">
        <v>231</v>
      </c>
      <c r="C4765">
        <v>1222</v>
      </c>
      <c r="D4765">
        <v>8</v>
      </c>
      <c r="E4765">
        <v>2</v>
      </c>
      <c r="F4765">
        <v>485</v>
      </c>
      <c r="G4765">
        <v>3</v>
      </c>
      <c r="H4765" s="1">
        <f t="shared" ca="1" si="297"/>
        <v>461.77341912030278</v>
      </c>
      <c r="I4765">
        <f t="shared" ca="1" si="298"/>
        <v>0.73132686682293668</v>
      </c>
      <c r="J4765">
        <f t="shared" ca="1" si="299"/>
        <v>1</v>
      </c>
    </row>
    <row r="4766" spans="1:10">
      <c r="A4766" t="str">
        <f t="shared" si="296"/>
        <v>TXN004765</v>
      </c>
      <c r="B4766" t="s">
        <v>2295</v>
      </c>
      <c r="C4766">
        <v>464</v>
      </c>
      <c r="D4766">
        <v>3</v>
      </c>
      <c r="E4766">
        <v>2</v>
      </c>
      <c r="F4766">
        <v>249</v>
      </c>
      <c r="G4766">
        <v>1</v>
      </c>
      <c r="H4766" s="1">
        <f t="shared" ca="1" si="297"/>
        <v>325.35636350868037</v>
      </c>
      <c r="I4766">
        <f t="shared" ca="1" si="298"/>
        <v>0.95854678092190393</v>
      </c>
      <c r="J4766">
        <f t="shared" ca="1" si="299"/>
        <v>1</v>
      </c>
    </row>
    <row r="4767" spans="1:10">
      <c r="A4767" t="str">
        <f t="shared" si="296"/>
        <v>TXN004766</v>
      </c>
      <c r="B4767" t="s">
        <v>357</v>
      </c>
      <c r="C4767">
        <v>999</v>
      </c>
      <c r="D4767">
        <v>4</v>
      </c>
      <c r="E4767">
        <v>1</v>
      </c>
      <c r="F4767">
        <v>392</v>
      </c>
      <c r="G4767">
        <v>5</v>
      </c>
      <c r="H4767" s="1">
        <f t="shared" ca="1" si="297"/>
        <v>933.86663952696347</v>
      </c>
      <c r="I4767">
        <f t="shared" ca="1" si="298"/>
        <v>0.52779198664896954</v>
      </c>
      <c r="J4767">
        <f t="shared" ca="1" si="299"/>
        <v>1</v>
      </c>
    </row>
    <row r="4768" spans="1:10">
      <c r="A4768" t="str">
        <f t="shared" si="296"/>
        <v>TXN004767</v>
      </c>
      <c r="B4768" t="s">
        <v>2280</v>
      </c>
      <c r="C4768">
        <v>438</v>
      </c>
      <c r="D4768">
        <v>6</v>
      </c>
      <c r="E4768">
        <v>2</v>
      </c>
      <c r="F4768">
        <v>203</v>
      </c>
      <c r="G4768">
        <v>5</v>
      </c>
      <c r="H4768" s="1">
        <f t="shared" ca="1" si="297"/>
        <v>664.58270659540574</v>
      </c>
      <c r="I4768">
        <f t="shared" ca="1" si="298"/>
        <v>0.7011028761702407</v>
      </c>
      <c r="J4768">
        <f t="shared" ca="1" si="299"/>
        <v>1</v>
      </c>
    </row>
    <row r="4769" spans="1:10">
      <c r="A4769" t="str">
        <f t="shared" si="296"/>
        <v>TXN004768</v>
      </c>
      <c r="B4769" t="s">
        <v>855</v>
      </c>
      <c r="C4769">
        <v>194</v>
      </c>
      <c r="D4769">
        <v>8</v>
      </c>
      <c r="E4769">
        <v>3</v>
      </c>
      <c r="F4769">
        <v>176</v>
      </c>
      <c r="G4769">
        <v>4</v>
      </c>
      <c r="H4769" s="1">
        <f t="shared" ca="1" si="297"/>
        <v>432.2525212240671</v>
      </c>
      <c r="I4769">
        <f t="shared" ca="1" si="298"/>
        <v>0.47719941080432293</v>
      </c>
      <c r="J4769">
        <f t="shared" ca="1" si="299"/>
        <v>1</v>
      </c>
    </row>
    <row r="4770" spans="1:10">
      <c r="A4770" t="str">
        <f t="shared" si="296"/>
        <v>TXN004769</v>
      </c>
      <c r="B4770" t="s">
        <v>4516</v>
      </c>
      <c r="C4770">
        <v>1181</v>
      </c>
      <c r="D4770">
        <v>6</v>
      </c>
      <c r="E4770">
        <v>3</v>
      </c>
      <c r="F4770">
        <v>834</v>
      </c>
      <c r="G4770">
        <v>2</v>
      </c>
      <c r="H4770" s="1">
        <f t="shared" ca="1" si="297"/>
        <v>803.17259281924839</v>
      </c>
      <c r="I4770">
        <f t="shared" ca="1" si="298"/>
        <v>0.21725701819048615</v>
      </c>
      <c r="J4770">
        <f t="shared" ca="1" si="299"/>
        <v>0</v>
      </c>
    </row>
    <row r="4771" spans="1:10">
      <c r="A4771" t="str">
        <f t="shared" si="296"/>
        <v>TXN004770</v>
      </c>
      <c r="B4771" t="s">
        <v>3198</v>
      </c>
      <c r="C4771">
        <v>501</v>
      </c>
      <c r="D4771">
        <v>1</v>
      </c>
      <c r="E4771">
        <v>3</v>
      </c>
      <c r="F4771">
        <v>452</v>
      </c>
      <c r="G4771">
        <v>2</v>
      </c>
      <c r="H4771" s="1">
        <f t="shared" ca="1" si="297"/>
        <v>463.51016350988863</v>
      </c>
      <c r="I4771">
        <f t="shared" ca="1" si="298"/>
        <v>0.31526861440140019</v>
      </c>
      <c r="J4771">
        <f t="shared" ca="1" si="299"/>
        <v>0</v>
      </c>
    </row>
    <row r="4772" spans="1:10">
      <c r="A4772" t="str">
        <f t="shared" si="296"/>
        <v>TXN004771</v>
      </c>
      <c r="B4772" t="s">
        <v>1507</v>
      </c>
      <c r="C4772">
        <v>76</v>
      </c>
      <c r="D4772">
        <v>4</v>
      </c>
      <c r="E4772">
        <v>3</v>
      </c>
      <c r="F4772">
        <v>76</v>
      </c>
      <c r="G4772">
        <v>4</v>
      </c>
      <c r="H4772" s="1">
        <f t="shared" ca="1" si="297"/>
        <v>830.82497952762731</v>
      </c>
      <c r="I4772">
        <f t="shared" ca="1" si="298"/>
        <v>0.88851478349565272</v>
      </c>
      <c r="J4772">
        <f t="shared" ca="1" si="299"/>
        <v>1</v>
      </c>
    </row>
    <row r="4773" spans="1:10">
      <c r="A4773" t="str">
        <f t="shared" si="296"/>
        <v>TXN004772</v>
      </c>
      <c r="B4773" t="s">
        <v>1244</v>
      </c>
      <c r="C4773">
        <v>655</v>
      </c>
      <c r="D4773">
        <v>9</v>
      </c>
      <c r="E4773">
        <v>1</v>
      </c>
      <c r="F4773">
        <v>334</v>
      </c>
      <c r="G4773">
        <v>1</v>
      </c>
      <c r="H4773" s="1">
        <f t="shared" ca="1" si="297"/>
        <v>872.79645270220351</v>
      </c>
      <c r="I4773">
        <f t="shared" ca="1" si="298"/>
        <v>0.68251641866367529</v>
      </c>
      <c r="J4773">
        <f t="shared" ca="1" si="299"/>
        <v>1</v>
      </c>
    </row>
    <row r="4774" spans="1:10">
      <c r="A4774" t="str">
        <f t="shared" si="296"/>
        <v>TXN004773</v>
      </c>
      <c r="B4774" t="s">
        <v>1114</v>
      </c>
      <c r="C4774">
        <v>823</v>
      </c>
      <c r="D4774">
        <v>4</v>
      </c>
      <c r="E4774">
        <v>2</v>
      </c>
      <c r="F4774">
        <v>893</v>
      </c>
      <c r="G4774">
        <v>3</v>
      </c>
      <c r="H4774" s="1">
        <f t="shared" ca="1" si="297"/>
        <v>839.86626244793035</v>
      </c>
      <c r="I4774">
        <f t="shared" ca="1" si="298"/>
        <v>3.5534009034646208E-2</v>
      </c>
      <c r="J4774">
        <f t="shared" ca="1" si="299"/>
        <v>0</v>
      </c>
    </row>
    <row r="4775" spans="1:10">
      <c r="A4775" t="str">
        <f t="shared" si="296"/>
        <v>TXN004774</v>
      </c>
      <c r="B4775" t="s">
        <v>2930</v>
      </c>
      <c r="C4775">
        <v>1066</v>
      </c>
      <c r="D4775">
        <v>8</v>
      </c>
      <c r="E4775">
        <v>3</v>
      </c>
      <c r="F4775">
        <v>919</v>
      </c>
      <c r="G4775">
        <v>2</v>
      </c>
      <c r="H4775" s="1">
        <f t="shared" ca="1" si="297"/>
        <v>463.94662756087979</v>
      </c>
      <c r="I4775">
        <f t="shared" ca="1" si="298"/>
        <v>0.17143334891738238</v>
      </c>
      <c r="J4775">
        <f t="shared" ca="1" si="299"/>
        <v>0</v>
      </c>
    </row>
    <row r="4776" spans="1:10">
      <c r="A4776" t="str">
        <f t="shared" si="296"/>
        <v>TXN004775</v>
      </c>
      <c r="B4776" t="s">
        <v>3974</v>
      </c>
      <c r="C4776">
        <v>43</v>
      </c>
      <c r="D4776">
        <v>1</v>
      </c>
      <c r="E4776">
        <v>3</v>
      </c>
      <c r="F4776">
        <v>42</v>
      </c>
      <c r="G4776">
        <v>1</v>
      </c>
      <c r="H4776" s="1">
        <f t="shared" ca="1" si="297"/>
        <v>806.10117618892696</v>
      </c>
      <c r="I4776">
        <f t="shared" ca="1" si="298"/>
        <v>0.60388626565904757</v>
      </c>
      <c r="J4776">
        <f t="shared" ca="1" si="299"/>
        <v>1</v>
      </c>
    </row>
    <row r="4777" spans="1:10">
      <c r="A4777" t="str">
        <f t="shared" si="296"/>
        <v>TXN004776</v>
      </c>
      <c r="B4777" t="s">
        <v>4544</v>
      </c>
      <c r="C4777">
        <v>487</v>
      </c>
      <c r="D4777">
        <v>10</v>
      </c>
      <c r="E4777">
        <v>3</v>
      </c>
      <c r="F4777">
        <v>443</v>
      </c>
      <c r="G4777">
        <v>2</v>
      </c>
      <c r="H4777" s="1">
        <f t="shared" ca="1" si="297"/>
        <v>915.64503959272156</v>
      </c>
      <c r="I4777">
        <f t="shared" ca="1" si="298"/>
        <v>0.45099752101094859</v>
      </c>
      <c r="J4777">
        <f t="shared" ca="1" si="299"/>
        <v>1</v>
      </c>
    </row>
    <row r="4778" spans="1:10">
      <c r="A4778" t="str">
        <f t="shared" si="296"/>
        <v>TXN004777</v>
      </c>
      <c r="B4778" t="s">
        <v>2630</v>
      </c>
      <c r="C4778">
        <v>119</v>
      </c>
      <c r="D4778">
        <v>6</v>
      </c>
      <c r="E4778">
        <v>3</v>
      </c>
      <c r="F4778">
        <v>121</v>
      </c>
      <c r="G4778">
        <v>5</v>
      </c>
      <c r="H4778" s="1">
        <f t="shared" ca="1" si="297"/>
        <v>489.46217013214533</v>
      </c>
      <c r="I4778">
        <f t="shared" ca="1" si="298"/>
        <v>0.66797932242629121</v>
      </c>
      <c r="J4778">
        <f t="shared" ca="1" si="299"/>
        <v>1</v>
      </c>
    </row>
    <row r="4779" spans="1:10">
      <c r="A4779" t="str">
        <f t="shared" si="296"/>
        <v>TXN004778</v>
      </c>
      <c r="B4779" t="s">
        <v>566</v>
      </c>
      <c r="C4779">
        <v>23</v>
      </c>
      <c r="D4779">
        <v>2</v>
      </c>
      <c r="E4779">
        <v>2</v>
      </c>
      <c r="F4779">
        <v>23</v>
      </c>
      <c r="G4779">
        <v>5</v>
      </c>
      <c r="H4779" s="1">
        <f t="shared" ca="1" si="297"/>
        <v>647.79756612657491</v>
      </c>
      <c r="I4779">
        <f t="shared" ca="1" si="298"/>
        <v>7.3454979427652889E-3</v>
      </c>
      <c r="J4779">
        <f t="shared" ca="1" si="299"/>
        <v>0</v>
      </c>
    </row>
    <row r="4780" spans="1:10">
      <c r="A4780" t="str">
        <f t="shared" si="296"/>
        <v>TXN004779</v>
      </c>
      <c r="B4780" t="s">
        <v>2699</v>
      </c>
      <c r="C4780">
        <v>392</v>
      </c>
      <c r="D4780">
        <v>1</v>
      </c>
      <c r="E4780">
        <v>2</v>
      </c>
      <c r="F4780">
        <v>726</v>
      </c>
      <c r="G4780">
        <v>2</v>
      </c>
      <c r="H4780" s="1">
        <f t="shared" ca="1" si="297"/>
        <v>739.49238158793514</v>
      </c>
      <c r="I4780">
        <f t="shared" ca="1" si="298"/>
        <v>0.48805055113870133</v>
      </c>
      <c r="J4780">
        <f t="shared" ca="1" si="299"/>
        <v>1</v>
      </c>
    </row>
    <row r="4781" spans="1:10">
      <c r="A4781" t="str">
        <f t="shared" si="296"/>
        <v>TXN004780</v>
      </c>
      <c r="B4781" t="s">
        <v>92</v>
      </c>
      <c r="C4781">
        <v>673</v>
      </c>
      <c r="D4781">
        <v>2</v>
      </c>
      <c r="E4781">
        <v>2</v>
      </c>
      <c r="F4781">
        <v>79</v>
      </c>
      <c r="G4781">
        <v>2</v>
      </c>
      <c r="H4781" s="1">
        <f t="shared" ca="1" si="297"/>
        <v>352.18312467473822</v>
      </c>
      <c r="I4781">
        <f t="shared" ca="1" si="298"/>
        <v>0.92829389595182965</v>
      </c>
      <c r="J4781">
        <f t="shared" ca="1" si="299"/>
        <v>1</v>
      </c>
    </row>
    <row r="4782" spans="1:10">
      <c r="A4782" t="str">
        <f t="shared" si="296"/>
        <v>TXN004781</v>
      </c>
      <c r="B4782" t="s">
        <v>1643</v>
      </c>
      <c r="C4782">
        <v>747</v>
      </c>
      <c r="D4782">
        <v>10</v>
      </c>
      <c r="E4782">
        <v>1</v>
      </c>
      <c r="F4782">
        <v>464</v>
      </c>
      <c r="G4782">
        <v>3</v>
      </c>
      <c r="H4782" s="1">
        <f t="shared" ca="1" si="297"/>
        <v>872.36680301311526</v>
      </c>
      <c r="I4782">
        <f t="shared" ca="1" si="298"/>
        <v>0.73024605255350161</v>
      </c>
      <c r="J4782">
        <f t="shared" ca="1" si="299"/>
        <v>1</v>
      </c>
    </row>
    <row r="4783" spans="1:10">
      <c r="A4783" t="str">
        <f t="shared" si="296"/>
        <v>TXN004782</v>
      </c>
      <c r="B4783" t="s">
        <v>3199</v>
      </c>
      <c r="C4783">
        <v>676</v>
      </c>
      <c r="D4783">
        <v>9</v>
      </c>
      <c r="E4783">
        <v>2</v>
      </c>
      <c r="F4783">
        <v>196</v>
      </c>
      <c r="G4783">
        <v>3</v>
      </c>
      <c r="H4783" s="1">
        <f t="shared" ca="1" si="297"/>
        <v>791.15472782551512</v>
      </c>
      <c r="I4783">
        <f t="shared" ca="1" si="298"/>
        <v>0.24501366523403589</v>
      </c>
      <c r="J4783">
        <f t="shared" ca="1" si="299"/>
        <v>0</v>
      </c>
    </row>
    <row r="4784" spans="1:10">
      <c r="A4784" t="str">
        <f t="shared" si="296"/>
        <v>TXN004783</v>
      </c>
      <c r="B4784" t="s">
        <v>4951</v>
      </c>
      <c r="C4784">
        <v>1182</v>
      </c>
      <c r="D4784">
        <v>7</v>
      </c>
      <c r="E4784">
        <v>1</v>
      </c>
      <c r="F4784">
        <v>694</v>
      </c>
      <c r="G4784">
        <v>4</v>
      </c>
      <c r="H4784" s="1">
        <f t="shared" ca="1" si="297"/>
        <v>153.10980395133734</v>
      </c>
      <c r="I4784">
        <f t="shared" ca="1" si="298"/>
        <v>0.64539280651647157</v>
      </c>
      <c r="J4784">
        <f t="shared" ca="1" si="299"/>
        <v>1</v>
      </c>
    </row>
    <row r="4785" spans="1:10">
      <c r="A4785" t="str">
        <f t="shared" si="296"/>
        <v>TXN004784</v>
      </c>
      <c r="B4785" t="s">
        <v>837</v>
      </c>
      <c r="C4785">
        <v>324</v>
      </c>
      <c r="D4785">
        <v>1</v>
      </c>
      <c r="E4785">
        <v>2</v>
      </c>
      <c r="F4785">
        <v>610</v>
      </c>
      <c r="G4785">
        <v>4</v>
      </c>
      <c r="H4785" s="1">
        <f t="shared" ca="1" si="297"/>
        <v>855.29665476540026</v>
      </c>
      <c r="I4785">
        <f t="shared" ca="1" si="298"/>
        <v>0.4273499025722548</v>
      </c>
      <c r="J4785">
        <f t="shared" ca="1" si="299"/>
        <v>1</v>
      </c>
    </row>
    <row r="4786" spans="1:10">
      <c r="A4786" t="str">
        <f t="shared" si="296"/>
        <v>TXN004785</v>
      </c>
      <c r="B4786" t="s">
        <v>2429</v>
      </c>
      <c r="C4786">
        <v>1256</v>
      </c>
      <c r="D4786">
        <v>6</v>
      </c>
      <c r="E4786">
        <v>2</v>
      </c>
      <c r="F4786">
        <v>795</v>
      </c>
      <c r="G4786">
        <v>5</v>
      </c>
      <c r="H4786" s="1">
        <f t="shared" ca="1" si="297"/>
        <v>239.89465519789343</v>
      </c>
      <c r="I4786">
        <f t="shared" ca="1" si="298"/>
        <v>0.13168732197290001</v>
      </c>
      <c r="J4786">
        <f t="shared" ca="1" si="299"/>
        <v>0</v>
      </c>
    </row>
    <row r="4787" spans="1:10">
      <c r="A4787" t="str">
        <f t="shared" si="296"/>
        <v>TXN004786</v>
      </c>
      <c r="B4787" t="s">
        <v>2718</v>
      </c>
      <c r="C4787">
        <v>950</v>
      </c>
      <c r="D4787">
        <v>8</v>
      </c>
      <c r="E4787">
        <v>3</v>
      </c>
      <c r="F4787">
        <v>416</v>
      </c>
      <c r="G4787">
        <v>5</v>
      </c>
      <c r="H4787" s="1">
        <f t="shared" ca="1" si="297"/>
        <v>132.04154725884143</v>
      </c>
      <c r="I4787">
        <f t="shared" ca="1" si="298"/>
        <v>0.42742139046795358</v>
      </c>
      <c r="J4787">
        <f t="shared" ca="1" si="299"/>
        <v>1</v>
      </c>
    </row>
    <row r="4788" spans="1:10">
      <c r="A4788" t="str">
        <f t="shared" si="296"/>
        <v>TXN004787</v>
      </c>
      <c r="B4788" t="s">
        <v>335</v>
      </c>
      <c r="C4788">
        <v>1086</v>
      </c>
      <c r="D4788">
        <v>9</v>
      </c>
      <c r="E4788">
        <v>3</v>
      </c>
      <c r="F4788">
        <v>534</v>
      </c>
      <c r="G4788">
        <v>5</v>
      </c>
      <c r="H4788" s="1">
        <f t="shared" ca="1" si="297"/>
        <v>924.81259880055381</v>
      </c>
      <c r="I4788">
        <f t="shared" ca="1" si="298"/>
        <v>0.27669724597479628</v>
      </c>
      <c r="J4788">
        <f t="shared" ca="1" si="299"/>
        <v>0</v>
      </c>
    </row>
    <row r="4789" spans="1:10">
      <c r="A4789" t="str">
        <f t="shared" si="296"/>
        <v>TXN004788</v>
      </c>
      <c r="B4789" t="s">
        <v>892</v>
      </c>
      <c r="C4789">
        <v>1003</v>
      </c>
      <c r="D4789">
        <v>6</v>
      </c>
      <c r="E4789">
        <v>3</v>
      </c>
      <c r="F4789">
        <v>921</v>
      </c>
      <c r="G4789">
        <v>1</v>
      </c>
      <c r="H4789" s="1">
        <f t="shared" ca="1" si="297"/>
        <v>269.82944374445827</v>
      </c>
      <c r="I4789">
        <f t="shared" ca="1" si="298"/>
        <v>0.39477507065141582</v>
      </c>
      <c r="J4789">
        <f t="shared" ca="1" si="299"/>
        <v>0</v>
      </c>
    </row>
    <row r="4790" spans="1:10">
      <c r="A4790" t="str">
        <f t="shared" si="296"/>
        <v>TXN004789</v>
      </c>
      <c r="B4790" t="s">
        <v>366</v>
      </c>
      <c r="C4790">
        <v>775</v>
      </c>
      <c r="D4790">
        <v>5</v>
      </c>
      <c r="E4790">
        <v>1</v>
      </c>
      <c r="F4790">
        <v>602</v>
      </c>
      <c r="G4790">
        <v>2</v>
      </c>
      <c r="H4790" s="1">
        <f t="shared" ca="1" si="297"/>
        <v>332.47243690160735</v>
      </c>
      <c r="I4790">
        <f t="shared" ca="1" si="298"/>
        <v>8.0024194138413773E-2</v>
      </c>
      <c r="J4790">
        <f t="shared" ca="1" si="299"/>
        <v>0</v>
      </c>
    </row>
    <row r="4791" spans="1:10">
      <c r="A4791" t="str">
        <f t="shared" si="296"/>
        <v>TXN004790</v>
      </c>
      <c r="B4791" t="s">
        <v>3414</v>
      </c>
      <c r="C4791">
        <v>1169</v>
      </c>
      <c r="D4791">
        <v>5</v>
      </c>
      <c r="E4791">
        <v>3</v>
      </c>
      <c r="F4791">
        <v>989</v>
      </c>
      <c r="G4791">
        <v>3</v>
      </c>
      <c r="H4791" s="1">
        <f t="shared" ca="1" si="297"/>
        <v>287.91070909179359</v>
      </c>
      <c r="I4791">
        <f t="shared" ca="1" si="298"/>
        <v>0.1225782013842085</v>
      </c>
      <c r="J4791">
        <f t="shared" ca="1" si="299"/>
        <v>0</v>
      </c>
    </row>
    <row r="4792" spans="1:10">
      <c r="A4792" t="str">
        <f t="shared" si="296"/>
        <v>TXN004791</v>
      </c>
      <c r="B4792" t="s">
        <v>1082</v>
      </c>
      <c r="C4792">
        <v>139</v>
      </c>
      <c r="D4792">
        <v>7</v>
      </c>
      <c r="E4792">
        <v>1</v>
      </c>
      <c r="F4792">
        <v>859</v>
      </c>
      <c r="G4792">
        <v>3</v>
      </c>
      <c r="H4792" s="1">
        <f t="shared" ca="1" si="297"/>
        <v>377.08269040477307</v>
      </c>
      <c r="I4792">
        <f t="shared" ca="1" si="298"/>
        <v>0.88998510593893354</v>
      </c>
      <c r="J4792">
        <f t="shared" ca="1" si="299"/>
        <v>1</v>
      </c>
    </row>
    <row r="4793" spans="1:10">
      <c r="A4793" t="str">
        <f t="shared" si="296"/>
        <v>TXN004792</v>
      </c>
      <c r="B4793" t="s">
        <v>1592</v>
      </c>
      <c r="C4793">
        <v>88</v>
      </c>
      <c r="D4793">
        <v>3</v>
      </c>
      <c r="E4793">
        <v>3</v>
      </c>
      <c r="F4793">
        <v>938</v>
      </c>
      <c r="G4793">
        <v>2</v>
      </c>
      <c r="H4793" s="1">
        <f t="shared" ca="1" si="297"/>
        <v>207.45185766653739</v>
      </c>
      <c r="I4793">
        <f t="shared" ca="1" si="298"/>
        <v>0.48939335902016212</v>
      </c>
      <c r="J4793">
        <f t="shared" ca="1" si="299"/>
        <v>1</v>
      </c>
    </row>
    <row r="4794" spans="1:10">
      <c r="A4794" t="str">
        <f t="shared" si="296"/>
        <v>TXN004793</v>
      </c>
      <c r="B4794" t="s">
        <v>2252</v>
      </c>
      <c r="C4794">
        <v>1077</v>
      </c>
      <c r="D4794">
        <v>10</v>
      </c>
      <c r="E4794">
        <v>1</v>
      </c>
      <c r="F4794">
        <v>681</v>
      </c>
      <c r="G4794">
        <v>2</v>
      </c>
      <c r="H4794" s="1">
        <f t="shared" ca="1" si="297"/>
        <v>285.46162620844683</v>
      </c>
      <c r="I4794">
        <f t="shared" ca="1" si="298"/>
        <v>0.72816943276981927</v>
      </c>
      <c r="J4794">
        <f t="shared" ca="1" si="299"/>
        <v>1</v>
      </c>
    </row>
    <row r="4795" spans="1:10">
      <c r="A4795" t="str">
        <f t="shared" si="296"/>
        <v>TXN004794</v>
      </c>
      <c r="B4795" t="s">
        <v>898</v>
      </c>
      <c r="C4795">
        <v>390</v>
      </c>
      <c r="D4795">
        <v>9</v>
      </c>
      <c r="E4795">
        <v>3</v>
      </c>
      <c r="F4795">
        <v>222</v>
      </c>
      <c r="G4795">
        <v>4</v>
      </c>
      <c r="H4795" s="1">
        <f t="shared" ca="1" si="297"/>
        <v>356.72685264672219</v>
      </c>
      <c r="I4795">
        <f t="shared" ca="1" si="298"/>
        <v>0.55621269518050009</v>
      </c>
      <c r="J4795">
        <f t="shared" ca="1" si="299"/>
        <v>1</v>
      </c>
    </row>
    <row r="4796" spans="1:10">
      <c r="A4796" t="str">
        <f t="shared" si="296"/>
        <v>TXN004795</v>
      </c>
      <c r="B4796" t="s">
        <v>1548</v>
      </c>
      <c r="C4796">
        <v>683</v>
      </c>
      <c r="D4796">
        <v>2</v>
      </c>
      <c r="E4796">
        <v>2</v>
      </c>
      <c r="F4796">
        <v>564</v>
      </c>
      <c r="G4796">
        <v>2</v>
      </c>
      <c r="H4796" s="1">
        <f t="shared" ca="1" si="297"/>
        <v>459.79604939790119</v>
      </c>
      <c r="I4796">
        <f t="shared" ca="1" si="298"/>
        <v>0.79205299684957398</v>
      </c>
      <c r="J4796">
        <f t="shared" ca="1" si="299"/>
        <v>1</v>
      </c>
    </row>
    <row r="4797" spans="1:10">
      <c r="A4797" t="str">
        <f t="shared" si="296"/>
        <v>TXN004796</v>
      </c>
      <c r="B4797" t="s">
        <v>3833</v>
      </c>
      <c r="C4797">
        <v>1222</v>
      </c>
      <c r="D4797">
        <v>4</v>
      </c>
      <c r="E4797">
        <v>3</v>
      </c>
      <c r="F4797">
        <v>674</v>
      </c>
      <c r="G4797">
        <v>1</v>
      </c>
      <c r="H4797" s="1">
        <f t="shared" ca="1" si="297"/>
        <v>459.94328517159357</v>
      </c>
      <c r="I4797">
        <f t="shared" ca="1" si="298"/>
        <v>0.93365425969337379</v>
      </c>
      <c r="J4797">
        <f t="shared" ca="1" si="299"/>
        <v>1</v>
      </c>
    </row>
    <row r="4798" spans="1:10">
      <c r="A4798" t="str">
        <f t="shared" si="296"/>
        <v>TXN004797</v>
      </c>
      <c r="B4798" t="s">
        <v>187</v>
      </c>
      <c r="C4798">
        <v>692</v>
      </c>
      <c r="D4798">
        <v>1</v>
      </c>
      <c r="E4798">
        <v>2</v>
      </c>
      <c r="F4798">
        <v>178</v>
      </c>
      <c r="G4798">
        <v>4</v>
      </c>
      <c r="H4798" s="1">
        <f t="shared" ca="1" si="297"/>
        <v>433.99830206513121</v>
      </c>
      <c r="I4798">
        <f t="shared" ca="1" si="298"/>
        <v>0.76411048716837449</v>
      </c>
      <c r="J4798">
        <f t="shared" ca="1" si="299"/>
        <v>1</v>
      </c>
    </row>
    <row r="4799" spans="1:10">
      <c r="A4799" t="str">
        <f t="shared" si="296"/>
        <v>TXN004798</v>
      </c>
      <c r="B4799" t="s">
        <v>1070</v>
      </c>
      <c r="C4799">
        <v>348</v>
      </c>
      <c r="D4799">
        <v>10</v>
      </c>
      <c r="E4799">
        <v>2</v>
      </c>
      <c r="F4799">
        <v>675</v>
      </c>
      <c r="G4799">
        <v>4</v>
      </c>
      <c r="H4799" s="1">
        <f t="shared" ca="1" si="297"/>
        <v>764.84235178604274</v>
      </c>
      <c r="I4799">
        <f t="shared" ca="1" si="298"/>
        <v>0.21356083076081145</v>
      </c>
      <c r="J4799">
        <f t="shared" ca="1" si="299"/>
        <v>0</v>
      </c>
    </row>
    <row r="4800" spans="1:10">
      <c r="A4800" t="str">
        <f t="shared" si="296"/>
        <v>TXN004799</v>
      </c>
      <c r="B4800" t="s">
        <v>4666</v>
      </c>
      <c r="C4800">
        <v>410</v>
      </c>
      <c r="D4800">
        <v>3</v>
      </c>
      <c r="E4800">
        <v>1</v>
      </c>
      <c r="F4800">
        <v>803</v>
      </c>
      <c r="G4800">
        <v>5</v>
      </c>
      <c r="H4800" s="1">
        <f t="shared" ca="1" si="297"/>
        <v>492.84887719895556</v>
      </c>
      <c r="I4800">
        <f t="shared" ca="1" si="298"/>
        <v>0.16696393679463595</v>
      </c>
      <c r="J4800">
        <f t="shared" ca="1" si="299"/>
        <v>0</v>
      </c>
    </row>
    <row r="4801" spans="1:10">
      <c r="A4801" t="str">
        <f t="shared" si="296"/>
        <v>TXN004800</v>
      </c>
      <c r="B4801" t="s">
        <v>2405</v>
      </c>
      <c r="C4801">
        <v>485</v>
      </c>
      <c r="D4801">
        <v>6</v>
      </c>
      <c r="E4801">
        <v>2</v>
      </c>
      <c r="F4801">
        <v>995</v>
      </c>
      <c r="G4801">
        <v>1</v>
      </c>
      <c r="H4801" s="1">
        <f t="shared" ca="1" si="297"/>
        <v>84.963725794678595</v>
      </c>
      <c r="I4801">
        <f t="shared" ca="1" si="298"/>
        <v>0.73919696840212534</v>
      </c>
      <c r="J4801">
        <f t="shared" ca="1" si="299"/>
        <v>1</v>
      </c>
    </row>
    <row r="4802" spans="1:10">
      <c r="A4802" t="str">
        <f t="shared" ref="A4802:A4865" si="300">"TXN"&amp;TEXT(ROW(A4801),"000000")</f>
        <v>TXN004801</v>
      </c>
      <c r="B4802" t="s">
        <v>2423</v>
      </c>
      <c r="C4802">
        <v>250</v>
      </c>
      <c r="D4802">
        <v>1</v>
      </c>
      <c r="E4802">
        <v>2</v>
      </c>
      <c r="F4802">
        <v>393</v>
      </c>
      <c r="G4802">
        <v>2</v>
      </c>
      <c r="H4802" s="1">
        <f t="shared" ref="H4802:H4865" ca="1" si="301">RAND() * 1000</f>
        <v>614.10145075704622</v>
      </c>
      <c r="I4802">
        <f t="shared" ref="I4802:I4865" ca="1" si="302">RAND()</f>
        <v>0.35413990114511029</v>
      </c>
      <c r="J4802">
        <f t="shared" ref="J4802:J4865" ca="1" si="303">IF(I4802&lt;0.4, 0, 1)</f>
        <v>0</v>
      </c>
    </row>
    <row r="4803" spans="1:10">
      <c r="A4803" t="str">
        <f t="shared" si="300"/>
        <v>TXN004802</v>
      </c>
      <c r="B4803" t="s">
        <v>864</v>
      </c>
      <c r="C4803">
        <v>1136</v>
      </c>
      <c r="D4803">
        <v>9</v>
      </c>
      <c r="E4803">
        <v>3</v>
      </c>
      <c r="F4803">
        <v>117</v>
      </c>
      <c r="G4803">
        <v>4</v>
      </c>
      <c r="H4803" s="1">
        <f t="shared" ca="1" si="301"/>
        <v>460.29848547468043</v>
      </c>
      <c r="I4803">
        <f t="shared" ca="1" si="302"/>
        <v>0.30549772002773878</v>
      </c>
      <c r="J4803">
        <f t="shared" ca="1" si="303"/>
        <v>0</v>
      </c>
    </row>
    <row r="4804" spans="1:10">
      <c r="A4804" t="str">
        <f t="shared" si="300"/>
        <v>TXN004803</v>
      </c>
      <c r="B4804" t="s">
        <v>1059</v>
      </c>
      <c r="C4804">
        <v>513</v>
      </c>
      <c r="D4804">
        <v>5</v>
      </c>
      <c r="E4804">
        <v>1</v>
      </c>
      <c r="F4804">
        <v>638</v>
      </c>
      <c r="G4804">
        <v>2</v>
      </c>
      <c r="H4804" s="1">
        <f t="shared" ca="1" si="301"/>
        <v>124.18709773637183</v>
      </c>
      <c r="I4804">
        <f t="shared" ca="1" si="302"/>
        <v>0.1391244404348233</v>
      </c>
      <c r="J4804">
        <f t="shared" ca="1" si="303"/>
        <v>0</v>
      </c>
    </row>
    <row r="4805" spans="1:10">
      <c r="A4805" t="str">
        <f t="shared" si="300"/>
        <v>TXN004804</v>
      </c>
      <c r="B4805" t="s">
        <v>3166</v>
      </c>
      <c r="C4805">
        <v>978</v>
      </c>
      <c r="D4805">
        <v>10</v>
      </c>
      <c r="E4805">
        <v>3</v>
      </c>
      <c r="F4805">
        <v>790</v>
      </c>
      <c r="G4805">
        <v>3</v>
      </c>
      <c r="H4805" s="1">
        <f t="shared" ca="1" si="301"/>
        <v>658.51966674737548</v>
      </c>
      <c r="I4805">
        <f t="shared" ca="1" si="302"/>
        <v>0.90144543824651824</v>
      </c>
      <c r="J4805">
        <f t="shared" ca="1" si="303"/>
        <v>1</v>
      </c>
    </row>
    <row r="4806" spans="1:10">
      <c r="A4806" t="str">
        <f t="shared" si="300"/>
        <v>TXN004805</v>
      </c>
      <c r="B4806" t="s">
        <v>2141</v>
      </c>
      <c r="C4806">
        <v>11</v>
      </c>
      <c r="D4806">
        <v>9</v>
      </c>
      <c r="E4806">
        <v>3</v>
      </c>
      <c r="F4806">
        <v>11</v>
      </c>
      <c r="G4806">
        <v>2</v>
      </c>
      <c r="H4806" s="1">
        <f t="shared" ca="1" si="301"/>
        <v>309.42773042968554</v>
      </c>
      <c r="I4806">
        <f t="shared" ca="1" si="302"/>
        <v>0.18484128959443469</v>
      </c>
      <c r="J4806">
        <f t="shared" ca="1" si="303"/>
        <v>0</v>
      </c>
    </row>
    <row r="4807" spans="1:10">
      <c r="A4807" t="str">
        <f t="shared" si="300"/>
        <v>TXN004806</v>
      </c>
      <c r="B4807" t="s">
        <v>4574</v>
      </c>
      <c r="C4807">
        <v>1018</v>
      </c>
      <c r="D4807">
        <v>9</v>
      </c>
      <c r="E4807">
        <v>2</v>
      </c>
      <c r="F4807">
        <v>110</v>
      </c>
      <c r="G4807">
        <v>4</v>
      </c>
      <c r="H4807" s="1">
        <f t="shared" ca="1" si="301"/>
        <v>340.39458126733524</v>
      </c>
      <c r="I4807">
        <f t="shared" ca="1" si="302"/>
        <v>0.38069394369548537</v>
      </c>
      <c r="J4807">
        <f t="shared" ca="1" si="303"/>
        <v>0</v>
      </c>
    </row>
    <row r="4808" spans="1:10">
      <c r="A4808" t="str">
        <f t="shared" si="300"/>
        <v>TXN004807</v>
      </c>
      <c r="B4808" t="s">
        <v>4978</v>
      </c>
      <c r="C4808">
        <v>179</v>
      </c>
      <c r="D4808">
        <v>3</v>
      </c>
      <c r="E4808">
        <v>2</v>
      </c>
      <c r="F4808">
        <v>179</v>
      </c>
      <c r="G4808">
        <v>4</v>
      </c>
      <c r="H4808" s="1">
        <f t="shared" ca="1" si="301"/>
        <v>863.39251023309896</v>
      </c>
      <c r="I4808">
        <f t="shared" ca="1" si="302"/>
        <v>0.37018546716050071</v>
      </c>
      <c r="J4808">
        <f t="shared" ca="1" si="303"/>
        <v>0</v>
      </c>
    </row>
    <row r="4809" spans="1:10">
      <c r="A4809" t="str">
        <f t="shared" si="300"/>
        <v>TXN004808</v>
      </c>
      <c r="B4809" t="s">
        <v>4153</v>
      </c>
      <c r="C4809">
        <v>84</v>
      </c>
      <c r="D4809">
        <v>1</v>
      </c>
      <c r="E4809">
        <v>3</v>
      </c>
      <c r="F4809">
        <v>579</v>
      </c>
      <c r="G4809">
        <v>5</v>
      </c>
      <c r="H4809" s="1">
        <f t="shared" ca="1" si="301"/>
        <v>729.80172993673204</v>
      </c>
      <c r="I4809">
        <f t="shared" ca="1" si="302"/>
        <v>0.663161166876855</v>
      </c>
      <c r="J4809">
        <f t="shared" ca="1" si="303"/>
        <v>1</v>
      </c>
    </row>
    <row r="4810" spans="1:10">
      <c r="A4810" t="str">
        <f t="shared" si="300"/>
        <v>TXN004809</v>
      </c>
      <c r="B4810" t="s">
        <v>2244</v>
      </c>
      <c r="C4810">
        <v>498</v>
      </c>
      <c r="D4810">
        <v>10</v>
      </c>
      <c r="E4810">
        <v>3</v>
      </c>
      <c r="F4810">
        <v>130</v>
      </c>
      <c r="G4810">
        <v>1</v>
      </c>
      <c r="H4810" s="1">
        <f t="shared" ca="1" si="301"/>
        <v>305.32139070387024</v>
      </c>
      <c r="I4810">
        <f t="shared" ca="1" si="302"/>
        <v>0.89330522757378694</v>
      </c>
      <c r="J4810">
        <f t="shared" ca="1" si="303"/>
        <v>1</v>
      </c>
    </row>
    <row r="4811" spans="1:10">
      <c r="A4811" t="str">
        <f t="shared" si="300"/>
        <v>TXN004810</v>
      </c>
      <c r="B4811" t="s">
        <v>271</v>
      </c>
      <c r="C4811">
        <v>827</v>
      </c>
      <c r="D4811">
        <v>10</v>
      </c>
      <c r="E4811">
        <v>3</v>
      </c>
      <c r="F4811">
        <v>616</v>
      </c>
      <c r="G4811">
        <v>4</v>
      </c>
      <c r="H4811" s="1">
        <f t="shared" ca="1" si="301"/>
        <v>779.87364091593668</v>
      </c>
      <c r="I4811">
        <f t="shared" ca="1" si="302"/>
        <v>0.86695791033229153</v>
      </c>
      <c r="J4811">
        <f t="shared" ca="1" si="303"/>
        <v>1</v>
      </c>
    </row>
    <row r="4812" spans="1:10">
      <c r="A4812" t="str">
        <f t="shared" si="300"/>
        <v>TXN004811</v>
      </c>
      <c r="B4812" t="s">
        <v>1368</v>
      </c>
      <c r="C4812">
        <v>122</v>
      </c>
      <c r="D4812">
        <v>6</v>
      </c>
      <c r="E4812">
        <v>2</v>
      </c>
      <c r="F4812">
        <v>124</v>
      </c>
      <c r="G4812">
        <v>5</v>
      </c>
      <c r="H4812" s="1">
        <f t="shared" ca="1" si="301"/>
        <v>908.51767559768371</v>
      </c>
      <c r="I4812">
        <f t="shared" ca="1" si="302"/>
        <v>0.51895992940826308</v>
      </c>
      <c r="J4812">
        <f t="shared" ca="1" si="303"/>
        <v>1</v>
      </c>
    </row>
    <row r="4813" spans="1:10">
      <c r="A4813" t="str">
        <f t="shared" si="300"/>
        <v>TXN004812</v>
      </c>
      <c r="B4813" t="s">
        <v>515</v>
      </c>
      <c r="C4813">
        <v>1015</v>
      </c>
      <c r="D4813">
        <v>3</v>
      </c>
      <c r="E4813">
        <v>1</v>
      </c>
      <c r="F4813">
        <v>811</v>
      </c>
      <c r="G4813">
        <v>2</v>
      </c>
      <c r="H4813" s="1">
        <f t="shared" ca="1" si="301"/>
        <v>621.76112362228446</v>
      </c>
      <c r="I4813">
        <f t="shared" ca="1" si="302"/>
        <v>0.19690452778408463</v>
      </c>
      <c r="J4813">
        <f t="shared" ca="1" si="303"/>
        <v>0</v>
      </c>
    </row>
    <row r="4814" spans="1:10">
      <c r="A4814" t="str">
        <f t="shared" si="300"/>
        <v>TXN004813</v>
      </c>
      <c r="B4814" t="s">
        <v>4405</v>
      </c>
      <c r="C4814">
        <v>635</v>
      </c>
      <c r="D4814">
        <v>10</v>
      </c>
      <c r="E4814">
        <v>3</v>
      </c>
      <c r="F4814">
        <v>906</v>
      </c>
      <c r="G4814">
        <v>4</v>
      </c>
      <c r="H4814" s="1">
        <f t="shared" ca="1" si="301"/>
        <v>759.6537652493447</v>
      </c>
      <c r="I4814">
        <f t="shared" ca="1" si="302"/>
        <v>0.52250014091307073</v>
      </c>
      <c r="J4814">
        <f t="shared" ca="1" si="303"/>
        <v>1</v>
      </c>
    </row>
    <row r="4815" spans="1:10">
      <c r="A4815" t="str">
        <f t="shared" si="300"/>
        <v>TXN004814</v>
      </c>
      <c r="B4815" t="s">
        <v>2372</v>
      </c>
      <c r="C4815">
        <v>1348</v>
      </c>
      <c r="D4815">
        <v>1</v>
      </c>
      <c r="E4815">
        <v>2</v>
      </c>
      <c r="F4815">
        <v>103</v>
      </c>
      <c r="G4815">
        <v>5</v>
      </c>
      <c r="H4815" s="1">
        <f t="shared" ca="1" si="301"/>
        <v>627.56469943455807</v>
      </c>
      <c r="I4815">
        <f t="shared" ca="1" si="302"/>
        <v>0.71226137686350732</v>
      </c>
      <c r="J4815">
        <f t="shared" ca="1" si="303"/>
        <v>1</v>
      </c>
    </row>
    <row r="4816" spans="1:10">
      <c r="A4816" t="str">
        <f t="shared" si="300"/>
        <v>TXN004815</v>
      </c>
      <c r="B4816" t="s">
        <v>2073</v>
      </c>
      <c r="C4816">
        <v>609</v>
      </c>
      <c r="D4816">
        <v>9</v>
      </c>
      <c r="E4816">
        <v>3</v>
      </c>
      <c r="F4816">
        <v>156</v>
      </c>
      <c r="G4816">
        <v>2</v>
      </c>
      <c r="H4816" s="1">
        <f t="shared" ca="1" si="301"/>
        <v>636.08399563745797</v>
      </c>
      <c r="I4816">
        <f t="shared" ca="1" si="302"/>
        <v>0.46260396167680862</v>
      </c>
      <c r="J4816">
        <f t="shared" ca="1" si="303"/>
        <v>1</v>
      </c>
    </row>
    <row r="4817" spans="1:10">
      <c r="A4817" t="str">
        <f t="shared" si="300"/>
        <v>TXN004816</v>
      </c>
      <c r="B4817" t="s">
        <v>3038</v>
      </c>
      <c r="C4817">
        <v>750</v>
      </c>
      <c r="D4817">
        <v>5</v>
      </c>
      <c r="E4817">
        <v>1</v>
      </c>
      <c r="F4817">
        <v>221</v>
      </c>
      <c r="G4817">
        <v>4</v>
      </c>
      <c r="H4817" s="1">
        <f t="shared" ca="1" si="301"/>
        <v>371.23822192206092</v>
      </c>
      <c r="I4817">
        <f t="shared" ca="1" si="302"/>
        <v>0.62995577498638289</v>
      </c>
      <c r="J4817">
        <f t="shared" ca="1" si="303"/>
        <v>1</v>
      </c>
    </row>
    <row r="4818" spans="1:10">
      <c r="A4818" t="str">
        <f t="shared" si="300"/>
        <v>TXN004817</v>
      </c>
      <c r="B4818" t="s">
        <v>1443</v>
      </c>
      <c r="C4818">
        <v>767</v>
      </c>
      <c r="D4818">
        <v>6</v>
      </c>
      <c r="E4818">
        <v>3</v>
      </c>
      <c r="F4818">
        <v>277</v>
      </c>
      <c r="G4818">
        <v>4</v>
      </c>
      <c r="H4818" s="1">
        <f t="shared" ca="1" si="301"/>
        <v>987.93269997482696</v>
      </c>
      <c r="I4818">
        <f t="shared" ca="1" si="302"/>
        <v>0.77348977362026328</v>
      </c>
      <c r="J4818">
        <f t="shared" ca="1" si="303"/>
        <v>1</v>
      </c>
    </row>
    <row r="4819" spans="1:10">
      <c r="A4819" t="str">
        <f t="shared" si="300"/>
        <v>TXN004818</v>
      </c>
      <c r="B4819" t="s">
        <v>1682</v>
      </c>
      <c r="C4819">
        <v>46</v>
      </c>
      <c r="D4819">
        <v>5</v>
      </c>
      <c r="E4819">
        <v>3</v>
      </c>
      <c r="F4819">
        <v>45</v>
      </c>
      <c r="G4819">
        <v>4</v>
      </c>
      <c r="H4819" s="1">
        <f t="shared" ca="1" si="301"/>
        <v>167.22435305508077</v>
      </c>
      <c r="I4819">
        <f t="shared" ca="1" si="302"/>
        <v>0.96122217946039823</v>
      </c>
      <c r="J4819">
        <f t="shared" ca="1" si="303"/>
        <v>1</v>
      </c>
    </row>
    <row r="4820" spans="1:10">
      <c r="A4820" t="str">
        <f t="shared" si="300"/>
        <v>TXN004819</v>
      </c>
      <c r="B4820" t="s">
        <v>2205</v>
      </c>
      <c r="C4820">
        <v>830</v>
      </c>
      <c r="D4820">
        <v>2</v>
      </c>
      <c r="E4820">
        <v>2</v>
      </c>
      <c r="F4820">
        <v>579</v>
      </c>
      <c r="G4820">
        <v>5</v>
      </c>
      <c r="H4820" s="1">
        <f t="shared" ca="1" si="301"/>
        <v>667.56212125234413</v>
      </c>
      <c r="I4820">
        <f t="shared" ca="1" si="302"/>
        <v>0.67594563796271068</v>
      </c>
      <c r="J4820">
        <f t="shared" ca="1" si="303"/>
        <v>1</v>
      </c>
    </row>
    <row r="4821" spans="1:10">
      <c r="A4821" t="str">
        <f t="shared" si="300"/>
        <v>TXN004820</v>
      </c>
      <c r="B4821" t="s">
        <v>3160</v>
      </c>
      <c r="C4821">
        <v>1323</v>
      </c>
      <c r="D4821">
        <v>10</v>
      </c>
      <c r="E4821">
        <v>1</v>
      </c>
      <c r="F4821">
        <v>540</v>
      </c>
      <c r="G4821">
        <v>4</v>
      </c>
      <c r="H4821" s="1">
        <f t="shared" ca="1" si="301"/>
        <v>711.4335346845919</v>
      </c>
      <c r="I4821">
        <f t="shared" ca="1" si="302"/>
        <v>0.34454725144623011</v>
      </c>
      <c r="J4821">
        <f t="shared" ca="1" si="303"/>
        <v>0</v>
      </c>
    </row>
    <row r="4822" spans="1:10">
      <c r="A4822" t="str">
        <f t="shared" si="300"/>
        <v>TXN004821</v>
      </c>
      <c r="B4822" t="s">
        <v>4633</v>
      </c>
      <c r="C4822">
        <v>32</v>
      </c>
      <c r="D4822">
        <v>5</v>
      </c>
      <c r="E4822">
        <v>3</v>
      </c>
      <c r="F4822">
        <v>589</v>
      </c>
      <c r="G4822">
        <v>1</v>
      </c>
      <c r="H4822" s="1">
        <f t="shared" ca="1" si="301"/>
        <v>266.65088665866398</v>
      </c>
      <c r="I4822">
        <f t="shared" ca="1" si="302"/>
        <v>0.71521503860433921</v>
      </c>
      <c r="J4822">
        <f t="shared" ca="1" si="303"/>
        <v>1</v>
      </c>
    </row>
    <row r="4823" spans="1:10">
      <c r="A4823" t="str">
        <f t="shared" si="300"/>
        <v>TXN004822</v>
      </c>
      <c r="B4823" t="s">
        <v>2834</v>
      </c>
      <c r="C4823">
        <v>1182</v>
      </c>
      <c r="D4823">
        <v>2</v>
      </c>
      <c r="E4823">
        <v>2</v>
      </c>
      <c r="F4823">
        <v>37</v>
      </c>
      <c r="G4823">
        <v>4</v>
      </c>
      <c r="H4823" s="1">
        <f t="shared" ca="1" si="301"/>
        <v>796.42751594663912</v>
      </c>
      <c r="I4823">
        <f t="shared" ca="1" si="302"/>
        <v>0.14370162961836164</v>
      </c>
      <c r="J4823">
        <f t="shared" ca="1" si="303"/>
        <v>0</v>
      </c>
    </row>
    <row r="4824" spans="1:10">
      <c r="A4824" t="str">
        <f t="shared" si="300"/>
        <v>TXN004823</v>
      </c>
      <c r="B4824" t="s">
        <v>2404</v>
      </c>
      <c r="C4824">
        <v>135</v>
      </c>
      <c r="D4824">
        <v>2</v>
      </c>
      <c r="E4824">
        <v>1</v>
      </c>
      <c r="F4824">
        <v>551</v>
      </c>
      <c r="G4824">
        <v>4</v>
      </c>
      <c r="H4824" s="1">
        <f t="shared" ca="1" si="301"/>
        <v>639.15096617778318</v>
      </c>
      <c r="I4824">
        <f t="shared" ca="1" si="302"/>
        <v>0.20665330532395887</v>
      </c>
      <c r="J4824">
        <f t="shared" ca="1" si="303"/>
        <v>0</v>
      </c>
    </row>
    <row r="4825" spans="1:10">
      <c r="A4825" t="str">
        <f t="shared" si="300"/>
        <v>TXN004824</v>
      </c>
      <c r="B4825" t="s">
        <v>2658</v>
      </c>
      <c r="C4825">
        <v>815</v>
      </c>
      <c r="D4825">
        <v>8</v>
      </c>
      <c r="E4825">
        <v>2</v>
      </c>
      <c r="F4825">
        <v>948</v>
      </c>
      <c r="G4825">
        <v>1</v>
      </c>
      <c r="H4825" s="1">
        <f t="shared" ca="1" si="301"/>
        <v>870.54768405887967</v>
      </c>
      <c r="I4825">
        <f t="shared" ca="1" si="302"/>
        <v>0.60000789434571056</v>
      </c>
      <c r="J4825">
        <f t="shared" ca="1" si="303"/>
        <v>1</v>
      </c>
    </row>
    <row r="4826" spans="1:10">
      <c r="A4826" t="str">
        <f t="shared" si="300"/>
        <v>TXN004825</v>
      </c>
      <c r="B4826" t="s">
        <v>2410</v>
      </c>
      <c r="C4826">
        <v>1188</v>
      </c>
      <c r="D4826">
        <v>9</v>
      </c>
      <c r="E4826">
        <v>1</v>
      </c>
      <c r="F4826">
        <v>64</v>
      </c>
      <c r="G4826">
        <v>3</v>
      </c>
      <c r="H4826" s="1">
        <f t="shared" ca="1" si="301"/>
        <v>491.35817708327414</v>
      </c>
      <c r="I4826">
        <f t="shared" ca="1" si="302"/>
        <v>0.45473817149036921</v>
      </c>
      <c r="J4826">
        <f t="shared" ca="1" si="303"/>
        <v>1</v>
      </c>
    </row>
    <row r="4827" spans="1:10">
      <c r="A4827" t="str">
        <f t="shared" si="300"/>
        <v>TXN004826</v>
      </c>
      <c r="B4827" t="s">
        <v>3082</v>
      </c>
      <c r="C4827">
        <v>105</v>
      </c>
      <c r="D4827">
        <v>10</v>
      </c>
      <c r="E4827">
        <v>1</v>
      </c>
      <c r="F4827">
        <v>51</v>
      </c>
      <c r="G4827">
        <v>4</v>
      </c>
      <c r="H4827" s="1">
        <f t="shared" ca="1" si="301"/>
        <v>262.14898433345559</v>
      </c>
      <c r="I4827">
        <f t="shared" ca="1" si="302"/>
        <v>9.348896097170778E-2</v>
      </c>
      <c r="J4827">
        <f t="shared" ca="1" si="303"/>
        <v>0</v>
      </c>
    </row>
    <row r="4828" spans="1:10">
      <c r="A4828" t="str">
        <f t="shared" si="300"/>
        <v>TXN004827</v>
      </c>
      <c r="B4828" t="s">
        <v>4560</v>
      </c>
      <c r="C4828">
        <v>529</v>
      </c>
      <c r="D4828">
        <v>7</v>
      </c>
      <c r="E4828">
        <v>1</v>
      </c>
      <c r="F4828">
        <v>117</v>
      </c>
      <c r="G4828">
        <v>2</v>
      </c>
      <c r="H4828" s="1">
        <f t="shared" ca="1" si="301"/>
        <v>892.59512843230755</v>
      </c>
      <c r="I4828">
        <f t="shared" ca="1" si="302"/>
        <v>0.31963133764806473</v>
      </c>
      <c r="J4828">
        <f t="shared" ca="1" si="303"/>
        <v>0</v>
      </c>
    </row>
    <row r="4829" spans="1:10">
      <c r="A4829" t="str">
        <f t="shared" si="300"/>
        <v>TXN004828</v>
      </c>
      <c r="B4829" t="s">
        <v>1913</v>
      </c>
      <c r="C4829">
        <v>868</v>
      </c>
      <c r="D4829">
        <v>1</v>
      </c>
      <c r="E4829">
        <v>3</v>
      </c>
      <c r="F4829">
        <v>626</v>
      </c>
      <c r="G4829">
        <v>2</v>
      </c>
      <c r="H4829" s="1">
        <f t="shared" ca="1" si="301"/>
        <v>376.78315600466641</v>
      </c>
      <c r="I4829">
        <f t="shared" ca="1" si="302"/>
        <v>0.66467127695055095</v>
      </c>
      <c r="J4829">
        <f t="shared" ca="1" si="303"/>
        <v>1</v>
      </c>
    </row>
    <row r="4830" spans="1:10">
      <c r="A4830" t="str">
        <f t="shared" si="300"/>
        <v>TXN004829</v>
      </c>
      <c r="B4830" t="s">
        <v>369</v>
      </c>
      <c r="C4830">
        <v>465</v>
      </c>
      <c r="D4830">
        <v>7</v>
      </c>
      <c r="E4830">
        <v>1</v>
      </c>
      <c r="F4830">
        <v>552</v>
      </c>
      <c r="G4830">
        <v>2</v>
      </c>
      <c r="H4830" s="1">
        <f t="shared" ca="1" si="301"/>
        <v>663.58105473380624</v>
      </c>
      <c r="I4830">
        <f t="shared" ca="1" si="302"/>
        <v>0.36474356324872237</v>
      </c>
      <c r="J4830">
        <f t="shared" ca="1" si="303"/>
        <v>0</v>
      </c>
    </row>
    <row r="4831" spans="1:10">
      <c r="A4831" t="str">
        <f t="shared" si="300"/>
        <v>TXN004830</v>
      </c>
      <c r="B4831" t="s">
        <v>341</v>
      </c>
      <c r="C4831">
        <v>179</v>
      </c>
      <c r="D4831">
        <v>5</v>
      </c>
      <c r="E4831">
        <v>3</v>
      </c>
      <c r="F4831">
        <v>838</v>
      </c>
      <c r="G4831">
        <v>2</v>
      </c>
      <c r="H4831" s="1">
        <f t="shared" ca="1" si="301"/>
        <v>304.13677888911371</v>
      </c>
      <c r="I4831">
        <f t="shared" ca="1" si="302"/>
        <v>0.27395726472059634</v>
      </c>
      <c r="J4831">
        <f t="shared" ca="1" si="303"/>
        <v>0</v>
      </c>
    </row>
    <row r="4832" spans="1:10">
      <c r="A4832" t="str">
        <f t="shared" si="300"/>
        <v>TXN004831</v>
      </c>
      <c r="B4832" t="s">
        <v>2534</v>
      </c>
      <c r="C4832">
        <v>221</v>
      </c>
      <c r="D4832">
        <v>7</v>
      </c>
      <c r="E4832">
        <v>3</v>
      </c>
      <c r="F4832">
        <v>186</v>
      </c>
      <c r="G4832">
        <v>4</v>
      </c>
      <c r="H4832" s="1">
        <f t="shared" ca="1" si="301"/>
        <v>18.913276464753825</v>
      </c>
      <c r="I4832">
        <f t="shared" ca="1" si="302"/>
        <v>0.88433116472025475</v>
      </c>
      <c r="J4832">
        <f t="shared" ca="1" si="303"/>
        <v>1</v>
      </c>
    </row>
    <row r="4833" spans="1:10">
      <c r="A4833" t="str">
        <f t="shared" si="300"/>
        <v>TXN004832</v>
      </c>
      <c r="B4833" t="s">
        <v>377</v>
      </c>
      <c r="C4833">
        <v>292</v>
      </c>
      <c r="D4833">
        <v>8</v>
      </c>
      <c r="E4833">
        <v>1</v>
      </c>
      <c r="F4833">
        <v>281</v>
      </c>
      <c r="G4833">
        <v>5</v>
      </c>
      <c r="H4833" s="1">
        <f t="shared" ca="1" si="301"/>
        <v>629.55793093874229</v>
      </c>
      <c r="I4833">
        <f t="shared" ca="1" si="302"/>
        <v>0.31540785698140861</v>
      </c>
      <c r="J4833">
        <f t="shared" ca="1" si="303"/>
        <v>0</v>
      </c>
    </row>
    <row r="4834" spans="1:10">
      <c r="A4834" t="str">
        <f t="shared" si="300"/>
        <v>TXN004833</v>
      </c>
      <c r="B4834" t="s">
        <v>4706</v>
      </c>
      <c r="C4834">
        <v>906</v>
      </c>
      <c r="D4834">
        <v>4</v>
      </c>
      <c r="E4834">
        <v>2</v>
      </c>
      <c r="F4834">
        <v>841</v>
      </c>
      <c r="G4834">
        <v>5</v>
      </c>
      <c r="H4834" s="1">
        <f t="shared" ca="1" si="301"/>
        <v>774.61500304874357</v>
      </c>
      <c r="I4834">
        <f t="shared" ca="1" si="302"/>
        <v>0.67117006288697512</v>
      </c>
      <c r="J4834">
        <f t="shared" ca="1" si="303"/>
        <v>1</v>
      </c>
    </row>
    <row r="4835" spans="1:10">
      <c r="A4835" t="str">
        <f t="shared" si="300"/>
        <v>TXN004834</v>
      </c>
      <c r="B4835" t="s">
        <v>1163</v>
      </c>
      <c r="C4835">
        <v>145</v>
      </c>
      <c r="D4835">
        <v>9</v>
      </c>
      <c r="E4835">
        <v>2</v>
      </c>
      <c r="F4835">
        <v>664</v>
      </c>
      <c r="G4835">
        <v>3</v>
      </c>
      <c r="H4835" s="1">
        <f t="shared" ca="1" si="301"/>
        <v>199.09226183384544</v>
      </c>
      <c r="I4835">
        <f t="shared" ca="1" si="302"/>
        <v>0.85421343685179885</v>
      </c>
      <c r="J4835">
        <f t="shared" ca="1" si="303"/>
        <v>1</v>
      </c>
    </row>
    <row r="4836" spans="1:10">
      <c r="A4836" t="str">
        <f t="shared" si="300"/>
        <v>TXN004835</v>
      </c>
      <c r="B4836" t="s">
        <v>2499</v>
      </c>
      <c r="C4836">
        <v>364</v>
      </c>
      <c r="D4836">
        <v>7</v>
      </c>
      <c r="E4836">
        <v>3</v>
      </c>
      <c r="F4836">
        <v>372</v>
      </c>
      <c r="G4836">
        <v>2</v>
      </c>
      <c r="H4836" s="1">
        <f t="shared" ca="1" si="301"/>
        <v>152.82608026347165</v>
      </c>
      <c r="I4836">
        <f t="shared" ca="1" si="302"/>
        <v>0.14047676102795259</v>
      </c>
      <c r="J4836">
        <f t="shared" ca="1" si="303"/>
        <v>0</v>
      </c>
    </row>
    <row r="4837" spans="1:10">
      <c r="A4837" t="str">
        <f t="shared" si="300"/>
        <v>TXN004836</v>
      </c>
      <c r="B4837" t="s">
        <v>1589</v>
      </c>
      <c r="C4837">
        <v>1287</v>
      </c>
      <c r="D4837">
        <v>5</v>
      </c>
      <c r="E4837">
        <v>1</v>
      </c>
      <c r="F4837">
        <v>645</v>
      </c>
      <c r="G4837">
        <v>2</v>
      </c>
      <c r="H4837" s="1">
        <f t="shared" ca="1" si="301"/>
        <v>385.58531315218136</v>
      </c>
      <c r="I4837">
        <f t="shared" ca="1" si="302"/>
        <v>0.70084112008233235</v>
      </c>
      <c r="J4837">
        <f t="shared" ca="1" si="303"/>
        <v>1</v>
      </c>
    </row>
    <row r="4838" spans="1:10">
      <c r="A4838" t="str">
        <f t="shared" si="300"/>
        <v>TXN004837</v>
      </c>
      <c r="B4838" t="s">
        <v>4144</v>
      </c>
      <c r="C4838">
        <v>12</v>
      </c>
      <c r="D4838">
        <v>10</v>
      </c>
      <c r="E4838">
        <v>3</v>
      </c>
      <c r="F4838">
        <v>191</v>
      </c>
      <c r="G4838">
        <v>4</v>
      </c>
      <c r="H4838" s="1">
        <f t="shared" ca="1" si="301"/>
        <v>126.77260956772795</v>
      </c>
      <c r="I4838">
        <f t="shared" ca="1" si="302"/>
        <v>0.57702111671024958</v>
      </c>
      <c r="J4838">
        <f t="shared" ca="1" si="303"/>
        <v>1</v>
      </c>
    </row>
    <row r="4839" spans="1:10">
      <c r="A4839" t="str">
        <f t="shared" si="300"/>
        <v>TXN004838</v>
      </c>
      <c r="B4839" t="s">
        <v>2545</v>
      </c>
      <c r="C4839">
        <v>541</v>
      </c>
      <c r="D4839">
        <v>4</v>
      </c>
      <c r="E4839">
        <v>3</v>
      </c>
      <c r="F4839">
        <v>739</v>
      </c>
      <c r="G4839">
        <v>3</v>
      </c>
      <c r="H4839" s="1">
        <f t="shared" ca="1" si="301"/>
        <v>822.80467810398159</v>
      </c>
      <c r="I4839">
        <f t="shared" ca="1" si="302"/>
        <v>0.5017887840916988</v>
      </c>
      <c r="J4839">
        <f t="shared" ca="1" si="303"/>
        <v>1</v>
      </c>
    </row>
    <row r="4840" spans="1:10">
      <c r="A4840" t="str">
        <f t="shared" si="300"/>
        <v>TXN004839</v>
      </c>
      <c r="B4840" t="s">
        <v>3564</v>
      </c>
      <c r="C4840">
        <v>990</v>
      </c>
      <c r="D4840">
        <v>5</v>
      </c>
      <c r="E4840">
        <v>1</v>
      </c>
      <c r="F4840">
        <v>898</v>
      </c>
      <c r="G4840">
        <v>3</v>
      </c>
      <c r="H4840" s="1">
        <f t="shared" ca="1" si="301"/>
        <v>663.47956176674961</v>
      </c>
      <c r="I4840">
        <f t="shared" ca="1" si="302"/>
        <v>0.83091868351907361</v>
      </c>
      <c r="J4840">
        <f t="shared" ca="1" si="303"/>
        <v>1</v>
      </c>
    </row>
    <row r="4841" spans="1:10">
      <c r="A4841" t="str">
        <f t="shared" si="300"/>
        <v>TXN004840</v>
      </c>
      <c r="B4841" t="s">
        <v>980</v>
      </c>
      <c r="C4841">
        <v>1212</v>
      </c>
      <c r="D4841">
        <v>6</v>
      </c>
      <c r="E4841">
        <v>1</v>
      </c>
      <c r="F4841">
        <v>689</v>
      </c>
      <c r="G4841">
        <v>3</v>
      </c>
      <c r="H4841" s="1">
        <f t="shared" ca="1" si="301"/>
        <v>428.89171390031834</v>
      </c>
      <c r="I4841">
        <f t="shared" ca="1" si="302"/>
        <v>0.68211093837162451</v>
      </c>
      <c r="J4841">
        <f t="shared" ca="1" si="303"/>
        <v>1</v>
      </c>
    </row>
    <row r="4842" spans="1:10">
      <c r="A4842" t="str">
        <f t="shared" si="300"/>
        <v>TXN004841</v>
      </c>
      <c r="B4842" t="s">
        <v>1390</v>
      </c>
      <c r="C4842">
        <v>243</v>
      </c>
      <c r="D4842">
        <v>1</v>
      </c>
      <c r="E4842">
        <v>2</v>
      </c>
      <c r="F4842">
        <v>309</v>
      </c>
      <c r="G4842">
        <v>1</v>
      </c>
      <c r="H4842" s="1">
        <f t="shared" ca="1" si="301"/>
        <v>671.61540737534449</v>
      </c>
      <c r="I4842">
        <f t="shared" ca="1" si="302"/>
        <v>1.1516415829229132E-3</v>
      </c>
      <c r="J4842">
        <f t="shared" ca="1" si="303"/>
        <v>0</v>
      </c>
    </row>
    <row r="4843" spans="1:10">
      <c r="A4843" t="str">
        <f t="shared" si="300"/>
        <v>TXN004842</v>
      </c>
      <c r="B4843" t="s">
        <v>2541</v>
      </c>
      <c r="C4843">
        <v>50</v>
      </c>
      <c r="D4843">
        <v>7</v>
      </c>
      <c r="E4843">
        <v>1</v>
      </c>
      <c r="F4843">
        <v>49</v>
      </c>
      <c r="G4843">
        <v>3</v>
      </c>
      <c r="H4843" s="1">
        <f t="shared" ca="1" si="301"/>
        <v>127.10213712906248</v>
      </c>
      <c r="I4843">
        <f t="shared" ca="1" si="302"/>
        <v>0.33577318637687648</v>
      </c>
      <c r="J4843">
        <f t="shared" ca="1" si="303"/>
        <v>0</v>
      </c>
    </row>
    <row r="4844" spans="1:10">
      <c r="A4844" t="str">
        <f t="shared" si="300"/>
        <v>TXN004843</v>
      </c>
      <c r="B4844" t="s">
        <v>3868</v>
      </c>
      <c r="C4844">
        <v>925</v>
      </c>
      <c r="D4844">
        <v>3</v>
      </c>
      <c r="E4844">
        <v>2</v>
      </c>
      <c r="F4844">
        <v>269</v>
      </c>
      <c r="G4844">
        <v>4</v>
      </c>
      <c r="H4844" s="1">
        <f t="shared" ca="1" si="301"/>
        <v>69.91457062153772</v>
      </c>
      <c r="I4844">
        <f t="shared" ca="1" si="302"/>
        <v>0.70725168490850421</v>
      </c>
      <c r="J4844">
        <f t="shared" ca="1" si="303"/>
        <v>1</v>
      </c>
    </row>
    <row r="4845" spans="1:10">
      <c r="A4845" t="str">
        <f t="shared" si="300"/>
        <v>TXN004844</v>
      </c>
      <c r="B4845" t="s">
        <v>1103</v>
      </c>
      <c r="C4845">
        <v>389</v>
      </c>
      <c r="D4845">
        <v>2</v>
      </c>
      <c r="E4845">
        <v>2</v>
      </c>
      <c r="F4845">
        <v>118</v>
      </c>
      <c r="G4845">
        <v>5</v>
      </c>
      <c r="H4845" s="1">
        <f t="shared" ca="1" si="301"/>
        <v>887.97758048384492</v>
      </c>
      <c r="I4845">
        <f t="shared" ca="1" si="302"/>
        <v>0.68784595380183522</v>
      </c>
      <c r="J4845">
        <f t="shared" ca="1" si="303"/>
        <v>1</v>
      </c>
    </row>
    <row r="4846" spans="1:10">
      <c r="A4846" t="str">
        <f t="shared" si="300"/>
        <v>TXN004845</v>
      </c>
      <c r="B4846" t="s">
        <v>1617</v>
      </c>
      <c r="C4846">
        <v>1112</v>
      </c>
      <c r="D4846">
        <v>3</v>
      </c>
      <c r="E4846">
        <v>2</v>
      </c>
      <c r="F4846">
        <v>956</v>
      </c>
      <c r="G4846">
        <v>1</v>
      </c>
      <c r="H4846" s="1">
        <f t="shared" ca="1" si="301"/>
        <v>8.5674222272273948</v>
      </c>
      <c r="I4846">
        <f t="shared" ca="1" si="302"/>
        <v>0.53863060029638887</v>
      </c>
      <c r="J4846">
        <f t="shared" ca="1" si="303"/>
        <v>1</v>
      </c>
    </row>
    <row r="4847" spans="1:10">
      <c r="A4847" t="str">
        <f t="shared" si="300"/>
        <v>TXN004846</v>
      </c>
      <c r="B4847" t="s">
        <v>2629</v>
      </c>
      <c r="C4847">
        <v>540</v>
      </c>
      <c r="D4847">
        <v>1</v>
      </c>
      <c r="E4847">
        <v>2</v>
      </c>
      <c r="F4847">
        <v>190</v>
      </c>
      <c r="G4847">
        <v>1</v>
      </c>
      <c r="H4847" s="1">
        <f t="shared" ca="1" si="301"/>
        <v>384.80740501066504</v>
      </c>
      <c r="I4847">
        <f t="shared" ca="1" si="302"/>
        <v>0.30346342353080269</v>
      </c>
      <c r="J4847">
        <f t="shared" ca="1" si="303"/>
        <v>0</v>
      </c>
    </row>
    <row r="4848" spans="1:10">
      <c r="A4848" t="str">
        <f t="shared" si="300"/>
        <v>TXN004847</v>
      </c>
      <c r="B4848" t="s">
        <v>615</v>
      </c>
      <c r="C4848">
        <v>628</v>
      </c>
      <c r="D4848">
        <v>8</v>
      </c>
      <c r="E4848">
        <v>1</v>
      </c>
      <c r="F4848">
        <v>968</v>
      </c>
      <c r="G4848">
        <v>2</v>
      </c>
      <c r="H4848" s="1">
        <f t="shared" ca="1" si="301"/>
        <v>994.76518782925757</v>
      </c>
      <c r="I4848">
        <f t="shared" ca="1" si="302"/>
        <v>0.55364145828672873</v>
      </c>
      <c r="J4848">
        <f t="shared" ca="1" si="303"/>
        <v>1</v>
      </c>
    </row>
    <row r="4849" spans="1:10">
      <c r="A4849" t="str">
        <f t="shared" si="300"/>
        <v>TXN004848</v>
      </c>
      <c r="B4849" t="s">
        <v>2435</v>
      </c>
      <c r="C4849">
        <v>1047</v>
      </c>
      <c r="D4849">
        <v>6</v>
      </c>
      <c r="E4849">
        <v>2</v>
      </c>
      <c r="F4849">
        <v>215</v>
      </c>
      <c r="G4849">
        <v>2</v>
      </c>
      <c r="H4849" s="1">
        <f t="shared" ca="1" si="301"/>
        <v>271.40923518029689</v>
      </c>
      <c r="I4849">
        <f t="shared" ca="1" si="302"/>
        <v>0.31246577136854925</v>
      </c>
      <c r="J4849">
        <f t="shared" ca="1" si="303"/>
        <v>0</v>
      </c>
    </row>
    <row r="4850" spans="1:10">
      <c r="A4850" t="str">
        <f t="shared" si="300"/>
        <v>TXN004849</v>
      </c>
      <c r="B4850" t="s">
        <v>4289</v>
      </c>
      <c r="C4850">
        <v>1092</v>
      </c>
      <c r="D4850">
        <v>10</v>
      </c>
      <c r="E4850">
        <v>2</v>
      </c>
      <c r="F4850">
        <v>869</v>
      </c>
      <c r="G4850">
        <v>2</v>
      </c>
      <c r="H4850" s="1">
        <f t="shared" ca="1" si="301"/>
        <v>21.457228485395884</v>
      </c>
      <c r="I4850">
        <f t="shared" ca="1" si="302"/>
        <v>0.65630358028020075</v>
      </c>
      <c r="J4850">
        <f t="shared" ca="1" si="303"/>
        <v>1</v>
      </c>
    </row>
    <row r="4851" spans="1:10">
      <c r="A4851" t="str">
        <f t="shared" si="300"/>
        <v>TXN004850</v>
      </c>
      <c r="B4851" t="s">
        <v>414</v>
      </c>
      <c r="C4851">
        <v>1311</v>
      </c>
      <c r="D4851">
        <v>10</v>
      </c>
      <c r="E4851">
        <v>1</v>
      </c>
      <c r="F4851">
        <v>241</v>
      </c>
      <c r="G4851">
        <v>4</v>
      </c>
      <c r="H4851" s="1">
        <f t="shared" ca="1" si="301"/>
        <v>395.21029253291806</v>
      </c>
      <c r="I4851">
        <f t="shared" ca="1" si="302"/>
        <v>0.79962443035023922</v>
      </c>
      <c r="J4851">
        <f t="shared" ca="1" si="303"/>
        <v>1</v>
      </c>
    </row>
    <row r="4852" spans="1:10">
      <c r="A4852" t="str">
        <f t="shared" si="300"/>
        <v>TXN004851</v>
      </c>
      <c r="B4852" t="s">
        <v>977</v>
      </c>
      <c r="C4852">
        <v>792</v>
      </c>
      <c r="D4852">
        <v>1</v>
      </c>
      <c r="E4852">
        <v>2</v>
      </c>
      <c r="F4852">
        <v>243</v>
      </c>
      <c r="G4852">
        <v>5</v>
      </c>
      <c r="H4852" s="1">
        <f t="shared" ca="1" si="301"/>
        <v>498.40649484027546</v>
      </c>
      <c r="I4852">
        <f t="shared" ca="1" si="302"/>
        <v>0.5726163303220434</v>
      </c>
      <c r="J4852">
        <f t="shared" ca="1" si="303"/>
        <v>1</v>
      </c>
    </row>
    <row r="4853" spans="1:10">
      <c r="A4853" t="str">
        <f t="shared" si="300"/>
        <v>TXN004852</v>
      </c>
      <c r="B4853" t="s">
        <v>2750</v>
      </c>
      <c r="C4853">
        <v>374</v>
      </c>
      <c r="D4853">
        <v>6</v>
      </c>
      <c r="E4853">
        <v>1</v>
      </c>
      <c r="F4853">
        <v>290</v>
      </c>
      <c r="G4853">
        <v>2</v>
      </c>
      <c r="H4853" s="1">
        <f t="shared" ca="1" si="301"/>
        <v>983.72476675009784</v>
      </c>
      <c r="I4853">
        <f t="shared" ca="1" si="302"/>
        <v>0.70699755512159324</v>
      </c>
      <c r="J4853">
        <f t="shared" ca="1" si="303"/>
        <v>1</v>
      </c>
    </row>
    <row r="4854" spans="1:10">
      <c r="A4854" t="str">
        <f t="shared" si="300"/>
        <v>TXN004853</v>
      </c>
      <c r="B4854" t="s">
        <v>277</v>
      </c>
      <c r="C4854">
        <v>827</v>
      </c>
      <c r="D4854">
        <v>6</v>
      </c>
      <c r="E4854">
        <v>3</v>
      </c>
      <c r="F4854">
        <v>739</v>
      </c>
      <c r="G4854">
        <v>4</v>
      </c>
      <c r="H4854" s="1">
        <f t="shared" ca="1" si="301"/>
        <v>578.52778493828066</v>
      </c>
      <c r="I4854">
        <f t="shared" ca="1" si="302"/>
        <v>0.79807464331753208</v>
      </c>
      <c r="J4854">
        <f t="shared" ca="1" si="303"/>
        <v>1</v>
      </c>
    </row>
    <row r="4855" spans="1:10">
      <c r="A4855" t="str">
        <f t="shared" si="300"/>
        <v>TXN004854</v>
      </c>
      <c r="B4855" t="s">
        <v>1428</v>
      </c>
      <c r="C4855">
        <v>1240</v>
      </c>
      <c r="D4855">
        <v>4</v>
      </c>
      <c r="E4855">
        <v>2</v>
      </c>
      <c r="F4855">
        <v>356</v>
      </c>
      <c r="G4855">
        <v>5</v>
      </c>
      <c r="H4855" s="1">
        <f t="shared" ca="1" si="301"/>
        <v>672.17747266524987</v>
      </c>
      <c r="I4855">
        <f t="shared" ca="1" si="302"/>
        <v>0.91883334888484536</v>
      </c>
      <c r="J4855">
        <f t="shared" ca="1" si="303"/>
        <v>1</v>
      </c>
    </row>
    <row r="4856" spans="1:10">
      <c r="A4856" t="str">
        <f t="shared" si="300"/>
        <v>TXN004855</v>
      </c>
      <c r="B4856" t="s">
        <v>3933</v>
      </c>
      <c r="C4856">
        <v>1189</v>
      </c>
      <c r="D4856">
        <v>7</v>
      </c>
      <c r="E4856">
        <v>3</v>
      </c>
      <c r="F4856">
        <v>658</v>
      </c>
      <c r="G4856">
        <v>2</v>
      </c>
      <c r="H4856" s="1">
        <f t="shared" ca="1" si="301"/>
        <v>759.91036095134041</v>
      </c>
      <c r="I4856">
        <f t="shared" ca="1" si="302"/>
        <v>0.25731374173678467</v>
      </c>
      <c r="J4856">
        <f t="shared" ca="1" si="303"/>
        <v>0</v>
      </c>
    </row>
    <row r="4857" spans="1:10">
      <c r="A4857" t="str">
        <f t="shared" si="300"/>
        <v>TXN004856</v>
      </c>
      <c r="B4857" t="s">
        <v>3109</v>
      </c>
      <c r="C4857">
        <v>272</v>
      </c>
      <c r="D4857">
        <v>7</v>
      </c>
      <c r="E4857">
        <v>1</v>
      </c>
      <c r="F4857">
        <v>789</v>
      </c>
      <c r="G4857">
        <v>4</v>
      </c>
      <c r="H4857" s="1">
        <f t="shared" ca="1" si="301"/>
        <v>153.85335305788695</v>
      </c>
      <c r="I4857">
        <f t="shared" ca="1" si="302"/>
        <v>0.91064798726545182</v>
      </c>
      <c r="J4857">
        <f t="shared" ca="1" si="303"/>
        <v>1</v>
      </c>
    </row>
    <row r="4858" spans="1:10">
      <c r="A4858" t="str">
        <f t="shared" si="300"/>
        <v>TXN004857</v>
      </c>
      <c r="B4858" t="s">
        <v>577</v>
      </c>
      <c r="C4858">
        <v>1076</v>
      </c>
      <c r="D4858">
        <v>8</v>
      </c>
      <c r="E4858">
        <v>1</v>
      </c>
      <c r="F4858">
        <v>105</v>
      </c>
      <c r="G4858">
        <v>5</v>
      </c>
      <c r="H4858" s="1">
        <f t="shared" ca="1" si="301"/>
        <v>797.15561186646119</v>
      </c>
      <c r="I4858">
        <f t="shared" ca="1" si="302"/>
        <v>0.35775104327542095</v>
      </c>
      <c r="J4858">
        <f t="shared" ca="1" si="303"/>
        <v>0</v>
      </c>
    </row>
    <row r="4859" spans="1:10">
      <c r="A4859" t="str">
        <f t="shared" si="300"/>
        <v>TXN004858</v>
      </c>
      <c r="B4859" t="s">
        <v>4221</v>
      </c>
      <c r="C4859">
        <v>2</v>
      </c>
      <c r="D4859">
        <v>8</v>
      </c>
      <c r="E4859">
        <v>2</v>
      </c>
      <c r="F4859">
        <v>38</v>
      </c>
      <c r="G4859">
        <v>1</v>
      </c>
      <c r="H4859" s="1">
        <f t="shared" ca="1" si="301"/>
        <v>770.99333612115913</v>
      </c>
      <c r="I4859">
        <f t="shared" ca="1" si="302"/>
        <v>0.36045867794884179</v>
      </c>
      <c r="J4859">
        <f t="shared" ca="1" si="303"/>
        <v>0</v>
      </c>
    </row>
    <row r="4860" spans="1:10">
      <c r="A4860" t="str">
        <f t="shared" si="300"/>
        <v>TXN004859</v>
      </c>
      <c r="B4860" t="s">
        <v>734</v>
      </c>
      <c r="C4860">
        <v>1157</v>
      </c>
      <c r="D4860">
        <v>9</v>
      </c>
      <c r="E4860">
        <v>2</v>
      </c>
      <c r="F4860">
        <v>119</v>
      </c>
      <c r="G4860">
        <v>3</v>
      </c>
      <c r="H4860" s="1">
        <f t="shared" ca="1" si="301"/>
        <v>89.342056083044014</v>
      </c>
      <c r="I4860">
        <f t="shared" ca="1" si="302"/>
        <v>0.98750637357692683</v>
      </c>
      <c r="J4860">
        <f t="shared" ca="1" si="303"/>
        <v>1</v>
      </c>
    </row>
    <row r="4861" spans="1:10">
      <c r="A4861" t="str">
        <f t="shared" si="300"/>
        <v>TXN004860</v>
      </c>
      <c r="B4861" t="s">
        <v>4072</v>
      </c>
      <c r="C4861">
        <v>1043</v>
      </c>
      <c r="D4861">
        <v>9</v>
      </c>
      <c r="E4861">
        <v>1</v>
      </c>
      <c r="F4861">
        <v>138</v>
      </c>
      <c r="G4861">
        <v>4</v>
      </c>
      <c r="H4861" s="1">
        <f t="shared" ca="1" si="301"/>
        <v>154.99192834297781</v>
      </c>
      <c r="I4861">
        <f t="shared" ca="1" si="302"/>
        <v>0.98937864069807469</v>
      </c>
      <c r="J4861">
        <f t="shared" ca="1" si="303"/>
        <v>1</v>
      </c>
    </row>
    <row r="4862" spans="1:10">
      <c r="A4862" t="str">
        <f t="shared" si="300"/>
        <v>TXN004861</v>
      </c>
      <c r="B4862" t="s">
        <v>1031</v>
      </c>
      <c r="C4862">
        <v>836</v>
      </c>
      <c r="D4862">
        <v>8</v>
      </c>
      <c r="E4862">
        <v>1</v>
      </c>
      <c r="F4862">
        <v>588</v>
      </c>
      <c r="G4862">
        <v>3</v>
      </c>
      <c r="H4862" s="1">
        <f t="shared" ca="1" si="301"/>
        <v>517.82965858647162</v>
      </c>
      <c r="I4862">
        <f t="shared" ca="1" si="302"/>
        <v>0.12204593783295992</v>
      </c>
      <c r="J4862">
        <f t="shared" ca="1" si="303"/>
        <v>0</v>
      </c>
    </row>
    <row r="4863" spans="1:10">
      <c r="A4863" t="str">
        <f t="shared" si="300"/>
        <v>TXN004862</v>
      </c>
      <c r="B4863" t="s">
        <v>2213</v>
      </c>
      <c r="C4863">
        <v>698</v>
      </c>
      <c r="D4863">
        <v>6</v>
      </c>
      <c r="E4863">
        <v>1</v>
      </c>
      <c r="F4863">
        <v>899</v>
      </c>
      <c r="G4863">
        <v>1</v>
      </c>
      <c r="H4863" s="1">
        <f t="shared" ca="1" si="301"/>
        <v>898.51801590949424</v>
      </c>
      <c r="I4863">
        <f t="shared" ca="1" si="302"/>
        <v>0.80970097736596813</v>
      </c>
      <c r="J4863">
        <f t="shared" ca="1" si="303"/>
        <v>1</v>
      </c>
    </row>
    <row r="4864" spans="1:10">
      <c r="A4864" t="str">
        <f t="shared" si="300"/>
        <v>TXN004863</v>
      </c>
      <c r="B4864" t="s">
        <v>100</v>
      </c>
      <c r="C4864">
        <v>11</v>
      </c>
      <c r="D4864">
        <v>1</v>
      </c>
      <c r="E4864">
        <v>2</v>
      </c>
      <c r="F4864">
        <v>133</v>
      </c>
      <c r="G4864">
        <v>4</v>
      </c>
      <c r="H4864" s="1">
        <f t="shared" ca="1" si="301"/>
        <v>819.25625633044478</v>
      </c>
      <c r="I4864">
        <f t="shared" ca="1" si="302"/>
        <v>0.85535043278166378</v>
      </c>
      <c r="J4864">
        <f t="shared" ca="1" si="303"/>
        <v>1</v>
      </c>
    </row>
    <row r="4865" spans="1:10">
      <c r="A4865" t="str">
        <f t="shared" si="300"/>
        <v>TXN004864</v>
      </c>
      <c r="B4865" t="s">
        <v>646</v>
      </c>
      <c r="C4865">
        <v>1142</v>
      </c>
      <c r="D4865">
        <v>3</v>
      </c>
      <c r="E4865">
        <v>2</v>
      </c>
      <c r="F4865">
        <v>428</v>
      </c>
      <c r="G4865">
        <v>5</v>
      </c>
      <c r="H4865" s="1">
        <f t="shared" ca="1" si="301"/>
        <v>643.47656097123865</v>
      </c>
      <c r="I4865">
        <f t="shared" ca="1" si="302"/>
        <v>0.74993036491923848</v>
      </c>
      <c r="J4865">
        <f t="shared" ca="1" si="303"/>
        <v>1</v>
      </c>
    </row>
    <row r="4866" spans="1:10">
      <c r="A4866" t="str">
        <f t="shared" ref="A4866:A4929" si="304">"TXN"&amp;TEXT(ROW(A4865),"000000")</f>
        <v>TXN004865</v>
      </c>
      <c r="B4866" t="s">
        <v>4952</v>
      </c>
      <c r="C4866">
        <v>1082</v>
      </c>
      <c r="D4866">
        <v>10</v>
      </c>
      <c r="E4866">
        <v>1</v>
      </c>
      <c r="F4866">
        <v>620</v>
      </c>
      <c r="G4866">
        <v>3</v>
      </c>
      <c r="H4866" s="1">
        <f t="shared" ref="H4866:H4929" ca="1" si="305">RAND() * 1000</f>
        <v>685.09223591086959</v>
      </c>
      <c r="I4866">
        <f t="shared" ref="I4866:I4929" ca="1" si="306">RAND()</f>
        <v>0.18334145171667005</v>
      </c>
      <c r="J4866">
        <f t="shared" ref="J4866:J4929" ca="1" si="307">IF(I4866&lt;0.4, 0, 1)</f>
        <v>0</v>
      </c>
    </row>
    <row r="4867" spans="1:10">
      <c r="A4867" t="str">
        <f t="shared" si="304"/>
        <v>TXN004866</v>
      </c>
      <c r="B4867" t="s">
        <v>3346</v>
      </c>
      <c r="C4867">
        <v>1151</v>
      </c>
      <c r="D4867">
        <v>7</v>
      </c>
      <c r="E4867">
        <v>1</v>
      </c>
      <c r="F4867">
        <v>447</v>
      </c>
      <c r="G4867">
        <v>5</v>
      </c>
      <c r="H4867" s="1">
        <f t="shared" ca="1" si="305"/>
        <v>805.29511772729211</v>
      </c>
      <c r="I4867">
        <f t="shared" ca="1" si="306"/>
        <v>0.23854104156124423</v>
      </c>
      <c r="J4867">
        <f t="shared" ca="1" si="307"/>
        <v>0</v>
      </c>
    </row>
    <row r="4868" spans="1:10">
      <c r="A4868" t="str">
        <f t="shared" si="304"/>
        <v>TXN004867</v>
      </c>
      <c r="B4868" t="s">
        <v>4550</v>
      </c>
      <c r="C4868">
        <v>731</v>
      </c>
      <c r="D4868">
        <v>3</v>
      </c>
      <c r="E4868">
        <v>3</v>
      </c>
      <c r="F4868">
        <v>832</v>
      </c>
      <c r="G4868">
        <v>4</v>
      </c>
      <c r="H4868" s="1">
        <f t="shared" ca="1" si="305"/>
        <v>875.9559826482872</v>
      </c>
      <c r="I4868">
        <f t="shared" ca="1" si="306"/>
        <v>0.44273074547584101</v>
      </c>
      <c r="J4868">
        <f t="shared" ca="1" si="307"/>
        <v>1</v>
      </c>
    </row>
    <row r="4869" spans="1:10">
      <c r="A4869" t="str">
        <f t="shared" si="304"/>
        <v>TXN004868</v>
      </c>
      <c r="B4869" t="s">
        <v>3758</v>
      </c>
      <c r="C4869">
        <v>802</v>
      </c>
      <c r="D4869">
        <v>3</v>
      </c>
      <c r="E4869">
        <v>1</v>
      </c>
      <c r="F4869">
        <v>799</v>
      </c>
      <c r="G4869">
        <v>1</v>
      </c>
      <c r="H4869" s="1">
        <f t="shared" ca="1" si="305"/>
        <v>818.89254040773062</v>
      </c>
      <c r="I4869">
        <f t="shared" ca="1" si="306"/>
        <v>0.77600858729163513</v>
      </c>
      <c r="J4869">
        <f t="shared" ca="1" si="307"/>
        <v>1</v>
      </c>
    </row>
    <row r="4870" spans="1:10">
      <c r="A4870" t="str">
        <f t="shared" si="304"/>
        <v>TXN004869</v>
      </c>
      <c r="B4870" t="s">
        <v>2283</v>
      </c>
      <c r="C4870">
        <v>2</v>
      </c>
      <c r="D4870">
        <v>1</v>
      </c>
      <c r="E4870">
        <v>3</v>
      </c>
      <c r="F4870">
        <v>693</v>
      </c>
      <c r="G4870">
        <v>4</v>
      </c>
      <c r="H4870" s="1">
        <f t="shared" ca="1" si="305"/>
        <v>971.54202530779321</v>
      </c>
      <c r="I4870">
        <f t="shared" ca="1" si="306"/>
        <v>0.23459352554283441</v>
      </c>
      <c r="J4870">
        <f t="shared" ca="1" si="307"/>
        <v>0</v>
      </c>
    </row>
    <row r="4871" spans="1:10">
      <c r="A4871" t="str">
        <f t="shared" si="304"/>
        <v>TXN004870</v>
      </c>
      <c r="B4871" t="s">
        <v>312</v>
      </c>
      <c r="C4871">
        <v>135</v>
      </c>
      <c r="D4871">
        <v>7</v>
      </c>
      <c r="E4871">
        <v>3</v>
      </c>
      <c r="F4871">
        <v>257</v>
      </c>
      <c r="G4871">
        <v>1</v>
      </c>
      <c r="H4871" s="1">
        <f t="shared" ca="1" si="305"/>
        <v>665.91451682381955</v>
      </c>
      <c r="I4871">
        <f t="shared" ca="1" si="306"/>
        <v>0.55665442791773889</v>
      </c>
      <c r="J4871">
        <f t="shared" ca="1" si="307"/>
        <v>1</v>
      </c>
    </row>
    <row r="4872" spans="1:10">
      <c r="A4872" t="str">
        <f t="shared" si="304"/>
        <v>TXN004871</v>
      </c>
      <c r="B4872" t="s">
        <v>1832</v>
      </c>
      <c r="C4872">
        <v>779</v>
      </c>
      <c r="D4872">
        <v>7</v>
      </c>
      <c r="E4872">
        <v>3</v>
      </c>
      <c r="F4872">
        <v>665</v>
      </c>
      <c r="G4872">
        <v>4</v>
      </c>
      <c r="H4872" s="1">
        <f t="shared" ca="1" si="305"/>
        <v>396.5446358346332</v>
      </c>
      <c r="I4872">
        <f t="shared" ca="1" si="306"/>
        <v>0.45292965212375214</v>
      </c>
      <c r="J4872">
        <f t="shared" ca="1" si="307"/>
        <v>1</v>
      </c>
    </row>
    <row r="4873" spans="1:10">
      <c r="A4873" t="str">
        <f t="shared" si="304"/>
        <v>TXN004872</v>
      </c>
      <c r="B4873" t="s">
        <v>1956</v>
      </c>
      <c r="C4873">
        <v>1129</v>
      </c>
      <c r="D4873">
        <v>8</v>
      </c>
      <c r="E4873">
        <v>2</v>
      </c>
      <c r="F4873">
        <v>703</v>
      </c>
      <c r="G4873">
        <v>5</v>
      </c>
      <c r="H4873" s="1">
        <f t="shared" ca="1" si="305"/>
        <v>748.66962987733098</v>
      </c>
      <c r="I4873">
        <f t="shared" ca="1" si="306"/>
        <v>0.91139824959832261</v>
      </c>
      <c r="J4873">
        <f t="shared" ca="1" si="307"/>
        <v>1</v>
      </c>
    </row>
    <row r="4874" spans="1:10">
      <c r="A4874" t="str">
        <f t="shared" si="304"/>
        <v>TXN004873</v>
      </c>
      <c r="B4874" t="s">
        <v>580</v>
      </c>
      <c r="C4874">
        <v>670</v>
      </c>
      <c r="D4874">
        <v>4</v>
      </c>
      <c r="E4874">
        <v>1</v>
      </c>
      <c r="F4874">
        <v>580</v>
      </c>
      <c r="G4874">
        <v>4</v>
      </c>
      <c r="H4874" s="1">
        <f t="shared" ca="1" si="305"/>
        <v>511.86711741287894</v>
      </c>
      <c r="I4874">
        <f t="shared" ca="1" si="306"/>
        <v>0.79121796954302337</v>
      </c>
      <c r="J4874">
        <f t="shared" ca="1" si="307"/>
        <v>1</v>
      </c>
    </row>
    <row r="4875" spans="1:10">
      <c r="A4875" t="str">
        <f t="shared" si="304"/>
        <v>TXN004874</v>
      </c>
      <c r="B4875" t="s">
        <v>521</v>
      </c>
      <c r="C4875">
        <v>570</v>
      </c>
      <c r="D4875">
        <v>10</v>
      </c>
      <c r="E4875">
        <v>1</v>
      </c>
      <c r="F4875">
        <v>139</v>
      </c>
      <c r="G4875">
        <v>3</v>
      </c>
      <c r="H4875" s="1">
        <f t="shared" ca="1" si="305"/>
        <v>471.89695582771338</v>
      </c>
      <c r="I4875">
        <f t="shared" ca="1" si="306"/>
        <v>0.66952720603924909</v>
      </c>
      <c r="J4875">
        <f t="shared" ca="1" si="307"/>
        <v>1</v>
      </c>
    </row>
    <row r="4876" spans="1:10">
      <c r="A4876" t="str">
        <f t="shared" si="304"/>
        <v>TXN004875</v>
      </c>
      <c r="B4876" t="s">
        <v>3597</v>
      </c>
      <c r="C4876">
        <v>986</v>
      </c>
      <c r="D4876">
        <v>10</v>
      </c>
      <c r="E4876">
        <v>3</v>
      </c>
      <c r="F4876">
        <v>156</v>
      </c>
      <c r="G4876">
        <v>5</v>
      </c>
      <c r="H4876" s="1">
        <f t="shared" ca="1" si="305"/>
        <v>924.43557796957896</v>
      </c>
      <c r="I4876">
        <f t="shared" ca="1" si="306"/>
        <v>0.95272527167942844</v>
      </c>
      <c r="J4876">
        <f t="shared" ca="1" si="307"/>
        <v>1</v>
      </c>
    </row>
    <row r="4877" spans="1:10">
      <c r="A4877" t="str">
        <f t="shared" si="304"/>
        <v>TXN004876</v>
      </c>
      <c r="B4877" t="s">
        <v>1355</v>
      </c>
      <c r="C4877">
        <v>707</v>
      </c>
      <c r="D4877">
        <v>6</v>
      </c>
      <c r="E4877">
        <v>2</v>
      </c>
      <c r="F4877">
        <v>751</v>
      </c>
      <c r="G4877">
        <v>1</v>
      </c>
      <c r="H4877" s="1">
        <f t="shared" ca="1" si="305"/>
        <v>544.62854087029552</v>
      </c>
      <c r="I4877">
        <f t="shared" ca="1" si="306"/>
        <v>0.60749390989059548</v>
      </c>
      <c r="J4877">
        <f t="shared" ca="1" si="307"/>
        <v>1</v>
      </c>
    </row>
    <row r="4878" spans="1:10">
      <c r="A4878" t="str">
        <f t="shared" si="304"/>
        <v>TXN004877</v>
      </c>
      <c r="B4878" t="s">
        <v>2149</v>
      </c>
      <c r="C4878">
        <v>884</v>
      </c>
      <c r="D4878">
        <v>5</v>
      </c>
      <c r="E4878">
        <v>1</v>
      </c>
      <c r="F4878">
        <v>68</v>
      </c>
      <c r="G4878">
        <v>3</v>
      </c>
      <c r="H4878" s="1">
        <f t="shared" ca="1" si="305"/>
        <v>960.14185106422951</v>
      </c>
      <c r="I4878">
        <f t="shared" ca="1" si="306"/>
        <v>0.42133391944149967</v>
      </c>
      <c r="J4878">
        <f t="shared" ca="1" si="307"/>
        <v>1</v>
      </c>
    </row>
    <row r="4879" spans="1:10">
      <c r="A4879" t="str">
        <f t="shared" si="304"/>
        <v>TXN004878</v>
      </c>
      <c r="B4879" t="s">
        <v>4441</v>
      </c>
      <c r="C4879">
        <v>817</v>
      </c>
      <c r="D4879">
        <v>5</v>
      </c>
      <c r="E4879">
        <v>3</v>
      </c>
      <c r="F4879">
        <v>689</v>
      </c>
      <c r="G4879">
        <v>4</v>
      </c>
      <c r="H4879" s="1">
        <f t="shared" ca="1" si="305"/>
        <v>294.78066462463414</v>
      </c>
      <c r="I4879">
        <f t="shared" ca="1" si="306"/>
        <v>0.49884631831694459</v>
      </c>
      <c r="J4879">
        <f t="shared" ca="1" si="307"/>
        <v>1</v>
      </c>
    </row>
    <row r="4880" spans="1:10">
      <c r="A4880" t="str">
        <f t="shared" si="304"/>
        <v>TXN004879</v>
      </c>
      <c r="B4880" t="s">
        <v>1803</v>
      </c>
      <c r="C4880">
        <v>1017</v>
      </c>
      <c r="D4880">
        <v>6</v>
      </c>
      <c r="E4880">
        <v>2</v>
      </c>
      <c r="F4880">
        <v>773</v>
      </c>
      <c r="G4880">
        <v>3</v>
      </c>
      <c r="H4880" s="1">
        <f t="shared" ca="1" si="305"/>
        <v>867.46981381493094</v>
      </c>
      <c r="I4880">
        <f t="shared" ca="1" si="306"/>
        <v>0.18507211459933126</v>
      </c>
      <c r="J4880">
        <f t="shared" ca="1" si="307"/>
        <v>0</v>
      </c>
    </row>
    <row r="4881" spans="1:10">
      <c r="A4881" t="str">
        <f t="shared" si="304"/>
        <v>TXN004880</v>
      </c>
      <c r="B4881" t="s">
        <v>2822</v>
      </c>
      <c r="C4881">
        <v>181</v>
      </c>
      <c r="D4881">
        <v>5</v>
      </c>
      <c r="E4881">
        <v>1</v>
      </c>
      <c r="F4881">
        <v>182</v>
      </c>
      <c r="G4881">
        <v>2</v>
      </c>
      <c r="H4881" s="1">
        <f t="shared" ca="1" si="305"/>
        <v>259.20638063336941</v>
      </c>
      <c r="I4881">
        <f t="shared" ca="1" si="306"/>
        <v>0.27856087880460623</v>
      </c>
      <c r="J4881">
        <f t="shared" ca="1" si="307"/>
        <v>0</v>
      </c>
    </row>
    <row r="4882" spans="1:10">
      <c r="A4882" t="str">
        <f t="shared" si="304"/>
        <v>TXN004881</v>
      </c>
      <c r="B4882" t="s">
        <v>4819</v>
      </c>
      <c r="C4882">
        <v>190</v>
      </c>
      <c r="D4882">
        <v>8</v>
      </c>
      <c r="E4882">
        <v>3</v>
      </c>
      <c r="F4882">
        <v>915</v>
      </c>
      <c r="G4882">
        <v>5</v>
      </c>
      <c r="H4882" s="1">
        <f t="shared" ca="1" si="305"/>
        <v>601.79098671504266</v>
      </c>
      <c r="I4882">
        <f t="shared" ca="1" si="306"/>
        <v>0.24727622593990428</v>
      </c>
      <c r="J4882">
        <f t="shared" ca="1" si="307"/>
        <v>0</v>
      </c>
    </row>
    <row r="4883" spans="1:10">
      <c r="A4883" t="str">
        <f t="shared" si="304"/>
        <v>TXN004882</v>
      </c>
      <c r="B4883" t="s">
        <v>1678</v>
      </c>
      <c r="C4883">
        <v>268</v>
      </c>
      <c r="D4883">
        <v>5</v>
      </c>
      <c r="E4883">
        <v>3</v>
      </c>
      <c r="F4883">
        <v>262</v>
      </c>
      <c r="G4883">
        <v>1</v>
      </c>
      <c r="H4883" s="1">
        <f t="shared" ca="1" si="305"/>
        <v>131.93193946646809</v>
      </c>
      <c r="I4883">
        <f t="shared" ca="1" si="306"/>
        <v>0.57834305925520835</v>
      </c>
      <c r="J4883">
        <f t="shared" ca="1" si="307"/>
        <v>1</v>
      </c>
    </row>
    <row r="4884" spans="1:10">
      <c r="A4884" t="str">
        <f t="shared" si="304"/>
        <v>TXN004883</v>
      </c>
      <c r="B4884" t="s">
        <v>472</v>
      </c>
      <c r="C4884">
        <v>552</v>
      </c>
      <c r="D4884">
        <v>5</v>
      </c>
      <c r="E4884">
        <v>3</v>
      </c>
      <c r="F4884">
        <v>460</v>
      </c>
      <c r="G4884">
        <v>3</v>
      </c>
      <c r="H4884" s="1">
        <f t="shared" ca="1" si="305"/>
        <v>703.19149652358294</v>
      </c>
      <c r="I4884">
        <f t="shared" ca="1" si="306"/>
        <v>1.1176525516276237E-2</v>
      </c>
      <c r="J4884">
        <f t="shared" ca="1" si="307"/>
        <v>0</v>
      </c>
    </row>
    <row r="4885" spans="1:10">
      <c r="A4885" t="str">
        <f t="shared" si="304"/>
        <v>TXN004884</v>
      </c>
      <c r="B4885" t="s">
        <v>695</v>
      </c>
      <c r="C4885">
        <v>326</v>
      </c>
      <c r="D4885">
        <v>1</v>
      </c>
      <c r="E4885">
        <v>3</v>
      </c>
      <c r="F4885">
        <v>65</v>
      </c>
      <c r="G4885">
        <v>1</v>
      </c>
      <c r="H4885" s="1">
        <f t="shared" ca="1" si="305"/>
        <v>820.03722658788672</v>
      </c>
      <c r="I4885">
        <f t="shared" ca="1" si="306"/>
        <v>0.66700529117958673</v>
      </c>
      <c r="J4885">
        <f t="shared" ca="1" si="307"/>
        <v>1</v>
      </c>
    </row>
    <row r="4886" spans="1:10">
      <c r="A4886" t="str">
        <f t="shared" si="304"/>
        <v>TXN004885</v>
      </c>
      <c r="B4886" t="s">
        <v>3633</v>
      </c>
      <c r="C4886">
        <v>861</v>
      </c>
      <c r="D4886">
        <v>5</v>
      </c>
      <c r="E4886">
        <v>2</v>
      </c>
      <c r="F4886">
        <v>658</v>
      </c>
      <c r="G4886">
        <v>1</v>
      </c>
      <c r="H4886" s="1">
        <f t="shared" ca="1" si="305"/>
        <v>855.98962709276259</v>
      </c>
      <c r="I4886">
        <f t="shared" ca="1" si="306"/>
        <v>0.34221156978590928</v>
      </c>
      <c r="J4886">
        <f t="shared" ca="1" si="307"/>
        <v>0</v>
      </c>
    </row>
    <row r="4887" spans="1:10">
      <c r="A4887" t="str">
        <f t="shared" si="304"/>
        <v>TXN004886</v>
      </c>
      <c r="B4887" t="s">
        <v>3677</v>
      </c>
      <c r="C4887">
        <v>1002</v>
      </c>
      <c r="D4887">
        <v>9</v>
      </c>
      <c r="E4887">
        <v>1</v>
      </c>
      <c r="F4887">
        <v>811</v>
      </c>
      <c r="G4887">
        <v>1</v>
      </c>
      <c r="H4887" s="1">
        <f t="shared" ca="1" si="305"/>
        <v>255.85849329337861</v>
      </c>
      <c r="I4887">
        <f t="shared" ca="1" si="306"/>
        <v>0.11698821960940664</v>
      </c>
      <c r="J4887">
        <f t="shared" ca="1" si="307"/>
        <v>0</v>
      </c>
    </row>
    <row r="4888" spans="1:10">
      <c r="A4888" t="str">
        <f t="shared" si="304"/>
        <v>TXN004887</v>
      </c>
      <c r="B4888" t="s">
        <v>688</v>
      </c>
      <c r="C4888">
        <v>478</v>
      </c>
      <c r="D4888">
        <v>2</v>
      </c>
      <c r="E4888">
        <v>3</v>
      </c>
      <c r="F4888">
        <v>43</v>
      </c>
      <c r="G4888">
        <v>4</v>
      </c>
      <c r="H4888" s="1">
        <f t="shared" ca="1" si="305"/>
        <v>588.10905760193771</v>
      </c>
      <c r="I4888">
        <f t="shared" ca="1" si="306"/>
        <v>3.3893084313406985E-2</v>
      </c>
      <c r="J4888">
        <f t="shared" ca="1" si="307"/>
        <v>0</v>
      </c>
    </row>
    <row r="4889" spans="1:10">
      <c r="A4889" t="str">
        <f t="shared" si="304"/>
        <v>TXN004888</v>
      </c>
      <c r="B4889" t="s">
        <v>3732</v>
      </c>
      <c r="C4889">
        <v>910</v>
      </c>
      <c r="D4889">
        <v>5</v>
      </c>
      <c r="E4889">
        <v>3</v>
      </c>
      <c r="F4889">
        <v>821</v>
      </c>
      <c r="G4889">
        <v>2</v>
      </c>
      <c r="H4889" s="1">
        <f t="shared" ca="1" si="305"/>
        <v>940.03439018152937</v>
      </c>
      <c r="I4889">
        <f t="shared" ca="1" si="306"/>
        <v>0.79923550927965425</v>
      </c>
      <c r="J4889">
        <f t="shared" ca="1" si="307"/>
        <v>1</v>
      </c>
    </row>
    <row r="4890" spans="1:10">
      <c r="A4890" t="str">
        <f t="shared" si="304"/>
        <v>TXN004889</v>
      </c>
      <c r="B4890" t="s">
        <v>1887</v>
      </c>
      <c r="C4890">
        <v>36</v>
      </c>
      <c r="D4890">
        <v>10</v>
      </c>
      <c r="E4890">
        <v>1</v>
      </c>
      <c r="F4890">
        <v>837</v>
      </c>
      <c r="G4890">
        <v>1</v>
      </c>
      <c r="H4890" s="1">
        <f t="shared" ca="1" si="305"/>
        <v>370.67724638956435</v>
      </c>
      <c r="I4890">
        <f t="shared" ca="1" si="306"/>
        <v>0.78243819601087439</v>
      </c>
      <c r="J4890">
        <f t="shared" ca="1" si="307"/>
        <v>1</v>
      </c>
    </row>
    <row r="4891" spans="1:10">
      <c r="A4891" t="str">
        <f t="shared" si="304"/>
        <v>TXN004890</v>
      </c>
      <c r="B4891" t="s">
        <v>124</v>
      </c>
      <c r="C4891">
        <v>472</v>
      </c>
      <c r="D4891">
        <v>1</v>
      </c>
      <c r="E4891">
        <v>3</v>
      </c>
      <c r="F4891">
        <v>932</v>
      </c>
      <c r="G4891">
        <v>3</v>
      </c>
      <c r="H4891" s="1">
        <f t="shared" ca="1" si="305"/>
        <v>981.61459089767482</v>
      </c>
      <c r="I4891">
        <f t="shared" ca="1" si="306"/>
        <v>0.95820913209238345</v>
      </c>
      <c r="J4891">
        <f t="shared" ca="1" si="307"/>
        <v>1</v>
      </c>
    </row>
    <row r="4892" spans="1:10">
      <c r="A4892" t="str">
        <f t="shared" si="304"/>
        <v>TXN004891</v>
      </c>
      <c r="B4892" t="s">
        <v>114</v>
      </c>
      <c r="C4892">
        <v>120</v>
      </c>
      <c r="D4892">
        <v>2</v>
      </c>
      <c r="E4892">
        <v>3</v>
      </c>
      <c r="F4892">
        <v>434</v>
      </c>
      <c r="G4892">
        <v>1</v>
      </c>
      <c r="H4892" s="1">
        <f t="shared" ca="1" si="305"/>
        <v>754.48608679588722</v>
      </c>
      <c r="I4892">
        <f t="shared" ca="1" si="306"/>
        <v>0.68088682365270148</v>
      </c>
      <c r="J4892">
        <f t="shared" ca="1" si="307"/>
        <v>1</v>
      </c>
    </row>
    <row r="4893" spans="1:10">
      <c r="A4893" t="str">
        <f t="shared" si="304"/>
        <v>TXN004892</v>
      </c>
      <c r="B4893" t="s">
        <v>1416</v>
      </c>
      <c r="C4893">
        <v>1253</v>
      </c>
      <c r="D4893">
        <v>1</v>
      </c>
      <c r="E4893">
        <v>1</v>
      </c>
      <c r="F4893">
        <v>644</v>
      </c>
      <c r="G4893">
        <v>4</v>
      </c>
      <c r="H4893" s="1">
        <f t="shared" ca="1" si="305"/>
        <v>366.52631880776653</v>
      </c>
      <c r="I4893">
        <f t="shared" ca="1" si="306"/>
        <v>0.83869437667338032</v>
      </c>
      <c r="J4893">
        <f t="shared" ca="1" si="307"/>
        <v>1</v>
      </c>
    </row>
    <row r="4894" spans="1:10">
      <c r="A4894" t="str">
        <f t="shared" si="304"/>
        <v>TXN004893</v>
      </c>
      <c r="B4894" t="s">
        <v>2010</v>
      </c>
      <c r="C4894">
        <v>226</v>
      </c>
      <c r="D4894">
        <v>9</v>
      </c>
      <c r="E4894">
        <v>2</v>
      </c>
      <c r="F4894">
        <v>224</v>
      </c>
      <c r="G4894">
        <v>3</v>
      </c>
      <c r="H4894" s="1">
        <f t="shared" ca="1" si="305"/>
        <v>804.213754360694</v>
      </c>
      <c r="I4894">
        <f t="shared" ca="1" si="306"/>
        <v>0.47124800152000446</v>
      </c>
      <c r="J4894">
        <f t="shared" ca="1" si="307"/>
        <v>1</v>
      </c>
    </row>
    <row r="4895" spans="1:10">
      <c r="A4895" t="str">
        <f t="shared" si="304"/>
        <v>TXN004894</v>
      </c>
      <c r="B4895" t="s">
        <v>2914</v>
      </c>
      <c r="C4895">
        <v>355</v>
      </c>
      <c r="D4895">
        <v>6</v>
      </c>
      <c r="E4895">
        <v>2</v>
      </c>
      <c r="F4895">
        <v>95</v>
      </c>
      <c r="G4895">
        <v>3</v>
      </c>
      <c r="H4895" s="1">
        <f t="shared" ca="1" si="305"/>
        <v>376.65965132936128</v>
      </c>
      <c r="I4895">
        <f t="shared" ca="1" si="306"/>
        <v>0.14861251495720174</v>
      </c>
      <c r="J4895">
        <f t="shared" ca="1" si="307"/>
        <v>0</v>
      </c>
    </row>
    <row r="4896" spans="1:10">
      <c r="A4896" t="str">
        <f t="shared" si="304"/>
        <v>TXN004895</v>
      </c>
      <c r="B4896" t="s">
        <v>4860</v>
      </c>
      <c r="C4896">
        <v>616</v>
      </c>
      <c r="D4896">
        <v>8</v>
      </c>
      <c r="E4896">
        <v>2</v>
      </c>
      <c r="F4896">
        <v>870</v>
      </c>
      <c r="G4896">
        <v>1</v>
      </c>
      <c r="H4896" s="1">
        <f t="shared" ca="1" si="305"/>
        <v>567.28375822277815</v>
      </c>
      <c r="I4896">
        <f t="shared" ca="1" si="306"/>
        <v>0.6132731111831986</v>
      </c>
      <c r="J4896">
        <f t="shared" ca="1" si="307"/>
        <v>1</v>
      </c>
    </row>
    <row r="4897" spans="1:10">
      <c r="A4897" t="str">
        <f t="shared" si="304"/>
        <v>TXN004896</v>
      </c>
      <c r="B4897" t="s">
        <v>2489</v>
      </c>
      <c r="C4897">
        <v>613</v>
      </c>
      <c r="D4897">
        <v>9</v>
      </c>
      <c r="E4897">
        <v>1</v>
      </c>
      <c r="F4897">
        <v>516</v>
      </c>
      <c r="G4897">
        <v>1</v>
      </c>
      <c r="H4897" s="1">
        <f t="shared" ca="1" si="305"/>
        <v>529.47876249377009</v>
      </c>
      <c r="I4897">
        <f t="shared" ca="1" si="306"/>
        <v>0.64866062622074683</v>
      </c>
      <c r="J4897">
        <f t="shared" ca="1" si="307"/>
        <v>1</v>
      </c>
    </row>
    <row r="4898" spans="1:10">
      <c r="A4898" t="str">
        <f t="shared" si="304"/>
        <v>TXN004897</v>
      </c>
      <c r="B4898" t="s">
        <v>4463</v>
      </c>
      <c r="C4898">
        <v>763</v>
      </c>
      <c r="D4898">
        <v>10</v>
      </c>
      <c r="E4898">
        <v>2</v>
      </c>
      <c r="F4898">
        <v>770</v>
      </c>
      <c r="G4898">
        <v>4</v>
      </c>
      <c r="H4898" s="1">
        <f t="shared" ca="1" si="305"/>
        <v>654.84383442520789</v>
      </c>
      <c r="I4898">
        <f t="shared" ca="1" si="306"/>
        <v>0.85926133122668957</v>
      </c>
      <c r="J4898">
        <f t="shared" ca="1" si="307"/>
        <v>1</v>
      </c>
    </row>
    <row r="4899" spans="1:10">
      <c r="A4899" t="str">
        <f t="shared" si="304"/>
        <v>TXN004898</v>
      </c>
      <c r="B4899" t="s">
        <v>4325</v>
      </c>
      <c r="C4899">
        <v>693</v>
      </c>
      <c r="D4899">
        <v>10</v>
      </c>
      <c r="E4899">
        <v>3</v>
      </c>
      <c r="F4899">
        <v>326</v>
      </c>
      <c r="G4899">
        <v>4</v>
      </c>
      <c r="H4899" s="1">
        <f t="shared" ca="1" si="305"/>
        <v>406.97874050172101</v>
      </c>
      <c r="I4899">
        <f t="shared" ca="1" si="306"/>
        <v>0.34583485811540615</v>
      </c>
      <c r="J4899">
        <f t="shared" ca="1" si="307"/>
        <v>0</v>
      </c>
    </row>
    <row r="4900" spans="1:10">
      <c r="A4900" t="str">
        <f t="shared" si="304"/>
        <v>TXN004899</v>
      </c>
      <c r="B4900" t="s">
        <v>1647</v>
      </c>
      <c r="C4900">
        <v>20</v>
      </c>
      <c r="D4900">
        <v>10</v>
      </c>
      <c r="E4900">
        <v>1</v>
      </c>
      <c r="F4900">
        <v>781</v>
      </c>
      <c r="G4900">
        <v>1</v>
      </c>
      <c r="H4900" s="1">
        <f t="shared" ca="1" si="305"/>
        <v>859.7449242859584</v>
      </c>
      <c r="I4900">
        <f t="shared" ca="1" si="306"/>
        <v>0.6459549458310555</v>
      </c>
      <c r="J4900">
        <f t="shared" ca="1" si="307"/>
        <v>1</v>
      </c>
    </row>
    <row r="4901" spans="1:10">
      <c r="A4901" t="str">
        <f t="shared" si="304"/>
        <v>TXN004900</v>
      </c>
      <c r="B4901" t="s">
        <v>3808</v>
      </c>
      <c r="C4901">
        <v>139</v>
      </c>
      <c r="D4901">
        <v>2</v>
      </c>
      <c r="E4901">
        <v>2</v>
      </c>
      <c r="F4901">
        <v>698</v>
      </c>
      <c r="G4901">
        <v>1</v>
      </c>
      <c r="H4901" s="1">
        <f t="shared" ca="1" si="305"/>
        <v>59.264145199816824</v>
      </c>
      <c r="I4901">
        <f t="shared" ca="1" si="306"/>
        <v>6.2851107273517171E-2</v>
      </c>
      <c r="J4901">
        <f t="shared" ca="1" si="307"/>
        <v>0</v>
      </c>
    </row>
    <row r="4902" spans="1:10">
      <c r="A4902" t="str">
        <f t="shared" si="304"/>
        <v>TXN004901</v>
      </c>
      <c r="B4902" t="s">
        <v>2509</v>
      </c>
      <c r="C4902">
        <v>288</v>
      </c>
      <c r="D4902">
        <v>3</v>
      </c>
      <c r="E4902">
        <v>2</v>
      </c>
      <c r="F4902">
        <v>279</v>
      </c>
      <c r="G4902">
        <v>2</v>
      </c>
      <c r="H4902" s="1">
        <f t="shared" ca="1" si="305"/>
        <v>579.41281458547746</v>
      </c>
      <c r="I4902">
        <f t="shared" ca="1" si="306"/>
        <v>0.46731412427923824</v>
      </c>
      <c r="J4902">
        <f t="shared" ca="1" si="307"/>
        <v>1</v>
      </c>
    </row>
    <row r="4903" spans="1:10">
      <c r="A4903" t="str">
        <f t="shared" si="304"/>
        <v>TXN004902</v>
      </c>
      <c r="B4903" t="s">
        <v>1080</v>
      </c>
      <c r="C4903">
        <v>35</v>
      </c>
      <c r="D4903">
        <v>10</v>
      </c>
      <c r="E4903">
        <v>1</v>
      </c>
      <c r="F4903">
        <v>35</v>
      </c>
      <c r="G4903">
        <v>5</v>
      </c>
      <c r="H4903" s="1">
        <f t="shared" ca="1" si="305"/>
        <v>898.48106405916883</v>
      </c>
      <c r="I4903">
        <f t="shared" ca="1" si="306"/>
        <v>0.25932394031930339</v>
      </c>
      <c r="J4903">
        <f t="shared" ca="1" si="307"/>
        <v>0</v>
      </c>
    </row>
    <row r="4904" spans="1:10">
      <c r="A4904" t="str">
        <f t="shared" si="304"/>
        <v>TXN004903</v>
      </c>
      <c r="B4904" t="s">
        <v>4963</v>
      </c>
      <c r="C4904">
        <v>243</v>
      </c>
      <c r="D4904">
        <v>8</v>
      </c>
      <c r="E4904">
        <v>2</v>
      </c>
      <c r="F4904">
        <v>863</v>
      </c>
      <c r="G4904">
        <v>5</v>
      </c>
      <c r="H4904" s="1">
        <f t="shared" ca="1" si="305"/>
        <v>924.88689653086453</v>
      </c>
      <c r="I4904">
        <f t="shared" ca="1" si="306"/>
        <v>0.11960439234030229</v>
      </c>
      <c r="J4904">
        <f t="shared" ca="1" si="307"/>
        <v>0</v>
      </c>
    </row>
    <row r="4905" spans="1:10">
      <c r="A4905" t="str">
        <f t="shared" si="304"/>
        <v>TXN004904</v>
      </c>
      <c r="B4905" t="s">
        <v>1303</v>
      </c>
      <c r="C4905">
        <v>526</v>
      </c>
      <c r="D4905">
        <v>6</v>
      </c>
      <c r="E4905">
        <v>2</v>
      </c>
      <c r="F4905">
        <v>140</v>
      </c>
      <c r="G4905">
        <v>1</v>
      </c>
      <c r="H4905" s="1">
        <f t="shared" ca="1" si="305"/>
        <v>694.76133377819349</v>
      </c>
      <c r="I4905">
        <f t="shared" ca="1" si="306"/>
        <v>0.91923352220747545</v>
      </c>
      <c r="J4905">
        <f t="shared" ca="1" si="307"/>
        <v>1</v>
      </c>
    </row>
    <row r="4906" spans="1:10">
      <c r="A4906" t="str">
        <f t="shared" si="304"/>
        <v>TXN004905</v>
      </c>
      <c r="B4906" t="s">
        <v>3300</v>
      </c>
      <c r="C4906">
        <v>277</v>
      </c>
      <c r="D4906">
        <v>6</v>
      </c>
      <c r="E4906">
        <v>2</v>
      </c>
      <c r="F4906">
        <v>10</v>
      </c>
      <c r="G4906">
        <v>3</v>
      </c>
      <c r="H4906" s="1">
        <f t="shared" ca="1" si="305"/>
        <v>92.28934846314452</v>
      </c>
      <c r="I4906">
        <f t="shared" ca="1" si="306"/>
        <v>0.52418510421150299</v>
      </c>
      <c r="J4906">
        <f t="shared" ca="1" si="307"/>
        <v>1</v>
      </c>
    </row>
    <row r="4907" spans="1:10">
      <c r="A4907" t="str">
        <f t="shared" si="304"/>
        <v>TXN004906</v>
      </c>
      <c r="B4907" t="s">
        <v>4021</v>
      </c>
      <c r="C4907">
        <v>582</v>
      </c>
      <c r="D4907">
        <v>7</v>
      </c>
      <c r="E4907">
        <v>3</v>
      </c>
      <c r="F4907">
        <v>489</v>
      </c>
      <c r="G4907">
        <v>2</v>
      </c>
      <c r="H4907" s="1">
        <f t="shared" ca="1" si="305"/>
        <v>529.35805800922958</v>
      </c>
      <c r="I4907">
        <f t="shared" ca="1" si="306"/>
        <v>0.15173398958275064</v>
      </c>
      <c r="J4907">
        <f t="shared" ca="1" si="307"/>
        <v>0</v>
      </c>
    </row>
    <row r="4908" spans="1:10">
      <c r="A4908" t="str">
        <f t="shared" si="304"/>
        <v>TXN004907</v>
      </c>
      <c r="B4908" t="s">
        <v>4220</v>
      </c>
      <c r="C4908">
        <v>162</v>
      </c>
      <c r="D4908">
        <v>8</v>
      </c>
      <c r="E4908">
        <v>1</v>
      </c>
      <c r="F4908">
        <v>22</v>
      </c>
      <c r="G4908">
        <v>4</v>
      </c>
      <c r="H4908" s="1">
        <f t="shared" ca="1" si="305"/>
        <v>750.18039182262294</v>
      </c>
      <c r="I4908">
        <f t="shared" ca="1" si="306"/>
        <v>0.76090887227682824</v>
      </c>
      <c r="J4908">
        <f t="shared" ca="1" si="307"/>
        <v>1</v>
      </c>
    </row>
    <row r="4909" spans="1:10">
      <c r="A4909" t="str">
        <f t="shared" si="304"/>
        <v>TXN004908</v>
      </c>
      <c r="B4909" t="s">
        <v>4247</v>
      </c>
      <c r="C4909">
        <v>1156</v>
      </c>
      <c r="D4909">
        <v>7</v>
      </c>
      <c r="E4909">
        <v>1</v>
      </c>
      <c r="F4909">
        <v>371</v>
      </c>
      <c r="G4909">
        <v>2</v>
      </c>
      <c r="H4909" s="1">
        <f t="shared" ca="1" si="305"/>
        <v>831.37112758459944</v>
      </c>
      <c r="I4909">
        <f t="shared" ca="1" si="306"/>
        <v>6.3010094068180811E-2</v>
      </c>
      <c r="J4909">
        <f t="shared" ca="1" si="307"/>
        <v>0</v>
      </c>
    </row>
    <row r="4910" spans="1:10">
      <c r="A4910" t="str">
        <f t="shared" si="304"/>
        <v>TXN004909</v>
      </c>
      <c r="B4910" t="s">
        <v>1209</v>
      </c>
      <c r="C4910">
        <v>631</v>
      </c>
      <c r="D4910">
        <v>1</v>
      </c>
      <c r="E4910">
        <v>1</v>
      </c>
      <c r="F4910">
        <v>690</v>
      </c>
      <c r="G4910">
        <v>1</v>
      </c>
      <c r="H4910" s="1">
        <f t="shared" ca="1" si="305"/>
        <v>53.273103182126079</v>
      </c>
      <c r="I4910">
        <f t="shared" ca="1" si="306"/>
        <v>5.4561752878784953E-2</v>
      </c>
      <c r="J4910">
        <f t="shared" ca="1" si="307"/>
        <v>0</v>
      </c>
    </row>
    <row r="4911" spans="1:10">
      <c r="A4911" t="str">
        <f t="shared" si="304"/>
        <v>TXN004910</v>
      </c>
      <c r="B4911" t="s">
        <v>3654</v>
      </c>
      <c r="C4911">
        <v>479</v>
      </c>
      <c r="D4911">
        <v>4</v>
      </c>
      <c r="E4911">
        <v>2</v>
      </c>
      <c r="F4911">
        <v>496</v>
      </c>
      <c r="G4911">
        <v>1</v>
      </c>
      <c r="H4911" s="1">
        <f t="shared" ca="1" si="305"/>
        <v>927.36208847227749</v>
      </c>
      <c r="I4911">
        <f t="shared" ca="1" si="306"/>
        <v>0.44314658604414914</v>
      </c>
      <c r="J4911">
        <f t="shared" ca="1" si="307"/>
        <v>1</v>
      </c>
    </row>
    <row r="4912" spans="1:10">
      <c r="A4912" t="str">
        <f t="shared" si="304"/>
        <v>TXN004911</v>
      </c>
      <c r="B4912" t="s">
        <v>1871</v>
      </c>
      <c r="C4912">
        <v>671</v>
      </c>
      <c r="D4912">
        <v>7</v>
      </c>
      <c r="E4912">
        <v>3</v>
      </c>
      <c r="F4912">
        <v>376</v>
      </c>
      <c r="G4912">
        <v>3</v>
      </c>
      <c r="H4912" s="1">
        <f t="shared" ca="1" si="305"/>
        <v>135.15711976243082</v>
      </c>
      <c r="I4912">
        <f t="shared" ca="1" si="306"/>
        <v>0.84822043663934854</v>
      </c>
      <c r="J4912">
        <f t="shared" ca="1" si="307"/>
        <v>1</v>
      </c>
    </row>
    <row r="4913" spans="1:10">
      <c r="A4913" t="str">
        <f t="shared" si="304"/>
        <v>TXN004912</v>
      </c>
      <c r="B4913" t="s">
        <v>1055</v>
      </c>
      <c r="C4913">
        <v>744</v>
      </c>
      <c r="D4913">
        <v>7</v>
      </c>
      <c r="E4913">
        <v>3</v>
      </c>
      <c r="F4913">
        <v>645</v>
      </c>
      <c r="G4913">
        <v>4</v>
      </c>
      <c r="H4913" s="1">
        <f t="shared" ca="1" si="305"/>
        <v>939.79156972228884</v>
      </c>
      <c r="I4913">
        <f t="shared" ca="1" si="306"/>
        <v>0.92871902835219877</v>
      </c>
      <c r="J4913">
        <f t="shared" ca="1" si="307"/>
        <v>1</v>
      </c>
    </row>
    <row r="4914" spans="1:10">
      <c r="A4914" t="str">
        <f t="shared" si="304"/>
        <v>TXN004913</v>
      </c>
      <c r="B4914" t="s">
        <v>3036</v>
      </c>
      <c r="C4914">
        <v>632</v>
      </c>
      <c r="D4914">
        <v>2</v>
      </c>
      <c r="E4914">
        <v>3</v>
      </c>
      <c r="F4914">
        <v>554</v>
      </c>
      <c r="G4914">
        <v>4</v>
      </c>
      <c r="H4914" s="1">
        <f t="shared" ca="1" si="305"/>
        <v>109.84503376670762</v>
      </c>
      <c r="I4914">
        <f t="shared" ca="1" si="306"/>
        <v>0.24711431021713837</v>
      </c>
      <c r="J4914">
        <f t="shared" ca="1" si="307"/>
        <v>0</v>
      </c>
    </row>
    <row r="4915" spans="1:10">
      <c r="A4915" t="str">
        <f t="shared" si="304"/>
        <v>TXN004914</v>
      </c>
      <c r="B4915" t="s">
        <v>2715</v>
      </c>
      <c r="C4915">
        <v>127</v>
      </c>
      <c r="D4915">
        <v>10</v>
      </c>
      <c r="E4915">
        <v>1</v>
      </c>
      <c r="F4915">
        <v>258</v>
      </c>
      <c r="G4915">
        <v>1</v>
      </c>
      <c r="H4915" s="1">
        <f t="shared" ca="1" si="305"/>
        <v>184.50523330773217</v>
      </c>
      <c r="I4915">
        <f t="shared" ca="1" si="306"/>
        <v>0.79530061587114487</v>
      </c>
      <c r="J4915">
        <f t="shared" ca="1" si="307"/>
        <v>1</v>
      </c>
    </row>
    <row r="4916" spans="1:10">
      <c r="A4916" t="str">
        <f t="shared" si="304"/>
        <v>TXN004915</v>
      </c>
      <c r="B4916" t="s">
        <v>1400</v>
      </c>
      <c r="C4916">
        <v>1</v>
      </c>
      <c r="D4916">
        <v>1</v>
      </c>
      <c r="E4916">
        <v>2</v>
      </c>
      <c r="F4916">
        <v>394</v>
      </c>
      <c r="G4916">
        <v>2</v>
      </c>
      <c r="H4916" s="1">
        <f t="shared" ca="1" si="305"/>
        <v>583.31842483331809</v>
      </c>
      <c r="I4916">
        <f t="shared" ca="1" si="306"/>
        <v>0.25190825669298211</v>
      </c>
      <c r="J4916">
        <f t="shared" ca="1" si="307"/>
        <v>0</v>
      </c>
    </row>
    <row r="4917" spans="1:10">
      <c r="A4917" t="str">
        <f t="shared" si="304"/>
        <v>TXN004916</v>
      </c>
      <c r="B4917" t="s">
        <v>1499</v>
      </c>
      <c r="C4917">
        <v>240</v>
      </c>
      <c r="D4917">
        <v>9</v>
      </c>
      <c r="E4917">
        <v>3</v>
      </c>
      <c r="F4917">
        <v>799</v>
      </c>
      <c r="G4917">
        <v>1</v>
      </c>
      <c r="H4917" s="1">
        <f t="shared" ca="1" si="305"/>
        <v>550.1557869668618</v>
      </c>
      <c r="I4917">
        <f t="shared" ca="1" si="306"/>
        <v>0.33104596038947198</v>
      </c>
      <c r="J4917">
        <f t="shared" ca="1" si="307"/>
        <v>0</v>
      </c>
    </row>
    <row r="4918" spans="1:10">
      <c r="A4918" t="str">
        <f t="shared" si="304"/>
        <v>TXN004917</v>
      </c>
      <c r="B4918" t="s">
        <v>160</v>
      </c>
      <c r="C4918">
        <v>662</v>
      </c>
      <c r="D4918">
        <v>4</v>
      </c>
      <c r="E4918">
        <v>3</v>
      </c>
      <c r="F4918">
        <v>14</v>
      </c>
      <c r="G4918">
        <v>3</v>
      </c>
      <c r="H4918" s="1">
        <f t="shared" ca="1" si="305"/>
        <v>259.26041643875965</v>
      </c>
      <c r="I4918">
        <f t="shared" ca="1" si="306"/>
        <v>0.63569048425184149</v>
      </c>
      <c r="J4918">
        <f t="shared" ca="1" si="307"/>
        <v>1</v>
      </c>
    </row>
    <row r="4919" spans="1:10">
      <c r="A4919" t="str">
        <f t="shared" si="304"/>
        <v>TXN004918</v>
      </c>
      <c r="B4919" t="s">
        <v>67</v>
      </c>
      <c r="C4919">
        <v>139</v>
      </c>
      <c r="D4919">
        <v>6</v>
      </c>
      <c r="E4919">
        <v>1</v>
      </c>
      <c r="F4919">
        <v>619</v>
      </c>
      <c r="G4919">
        <v>3</v>
      </c>
      <c r="H4919" s="1">
        <f t="shared" ca="1" si="305"/>
        <v>16.292835222273094</v>
      </c>
      <c r="I4919">
        <f t="shared" ca="1" si="306"/>
        <v>0.84067731179213867</v>
      </c>
      <c r="J4919">
        <f t="shared" ca="1" si="307"/>
        <v>1</v>
      </c>
    </row>
    <row r="4920" spans="1:10">
      <c r="A4920" t="str">
        <f t="shared" si="304"/>
        <v>TXN004919</v>
      </c>
      <c r="B4920" t="s">
        <v>1319</v>
      </c>
      <c r="C4920">
        <v>104</v>
      </c>
      <c r="D4920">
        <v>3</v>
      </c>
      <c r="E4920">
        <v>3</v>
      </c>
      <c r="F4920">
        <v>795</v>
      </c>
      <c r="G4920">
        <v>1</v>
      </c>
      <c r="H4920" s="1">
        <f t="shared" ca="1" si="305"/>
        <v>164.86559218521145</v>
      </c>
      <c r="I4920">
        <f t="shared" ca="1" si="306"/>
        <v>0.77086421045992293</v>
      </c>
      <c r="J4920">
        <f t="shared" ca="1" si="307"/>
        <v>1</v>
      </c>
    </row>
    <row r="4921" spans="1:10">
      <c r="A4921" t="str">
        <f t="shared" si="304"/>
        <v>TXN004920</v>
      </c>
      <c r="B4921" t="s">
        <v>3626</v>
      </c>
      <c r="C4921">
        <v>997</v>
      </c>
      <c r="D4921">
        <v>4</v>
      </c>
      <c r="E4921">
        <v>3</v>
      </c>
      <c r="F4921">
        <v>413</v>
      </c>
      <c r="G4921">
        <v>2</v>
      </c>
      <c r="H4921" s="1">
        <f t="shared" ca="1" si="305"/>
        <v>668.08466829080692</v>
      </c>
      <c r="I4921">
        <f t="shared" ca="1" si="306"/>
        <v>0.25986056095159238</v>
      </c>
      <c r="J4921">
        <f t="shared" ca="1" si="307"/>
        <v>0</v>
      </c>
    </row>
    <row r="4922" spans="1:10">
      <c r="A4922" t="str">
        <f t="shared" si="304"/>
        <v>TXN004921</v>
      </c>
      <c r="B4922" t="s">
        <v>779</v>
      </c>
      <c r="C4922">
        <v>1154</v>
      </c>
      <c r="D4922">
        <v>7</v>
      </c>
      <c r="E4922">
        <v>3</v>
      </c>
      <c r="F4922">
        <v>145</v>
      </c>
      <c r="G4922">
        <v>1</v>
      </c>
      <c r="H4922" s="1">
        <f t="shared" ca="1" si="305"/>
        <v>756.91805411866835</v>
      </c>
      <c r="I4922">
        <f t="shared" ca="1" si="306"/>
        <v>0.54547195049478969</v>
      </c>
      <c r="J4922">
        <f t="shared" ca="1" si="307"/>
        <v>1</v>
      </c>
    </row>
    <row r="4923" spans="1:10">
      <c r="A4923" t="str">
        <f t="shared" si="304"/>
        <v>TXN004922</v>
      </c>
      <c r="B4923" t="s">
        <v>1600</v>
      </c>
      <c r="C4923">
        <v>38</v>
      </c>
      <c r="D4923">
        <v>3</v>
      </c>
      <c r="E4923">
        <v>3</v>
      </c>
      <c r="F4923">
        <v>570</v>
      </c>
      <c r="G4923">
        <v>4</v>
      </c>
      <c r="H4923" s="1">
        <f t="shared" ca="1" si="305"/>
        <v>271.67947913669542</v>
      </c>
      <c r="I4923">
        <f t="shared" ca="1" si="306"/>
        <v>0.67218750131976668</v>
      </c>
      <c r="J4923">
        <f t="shared" ca="1" si="307"/>
        <v>1</v>
      </c>
    </row>
    <row r="4924" spans="1:10">
      <c r="A4924" t="str">
        <f t="shared" si="304"/>
        <v>TXN004923</v>
      </c>
      <c r="B4924" t="s">
        <v>34</v>
      </c>
      <c r="C4924">
        <v>466</v>
      </c>
      <c r="D4924">
        <v>9</v>
      </c>
      <c r="E4924">
        <v>2</v>
      </c>
      <c r="F4924">
        <v>165</v>
      </c>
      <c r="G4924">
        <v>5</v>
      </c>
      <c r="H4924" s="1">
        <f t="shared" ca="1" si="305"/>
        <v>101.32822162484545</v>
      </c>
      <c r="I4924">
        <f t="shared" ca="1" si="306"/>
        <v>0.60411090520528288</v>
      </c>
      <c r="J4924">
        <f t="shared" ca="1" si="307"/>
        <v>1</v>
      </c>
    </row>
    <row r="4925" spans="1:10">
      <c r="A4925" t="str">
        <f t="shared" si="304"/>
        <v>TXN004924</v>
      </c>
      <c r="B4925" t="s">
        <v>128</v>
      </c>
      <c r="C4925">
        <v>221</v>
      </c>
      <c r="D4925">
        <v>3</v>
      </c>
      <c r="E4925">
        <v>3</v>
      </c>
      <c r="F4925">
        <v>220</v>
      </c>
      <c r="G4925">
        <v>4</v>
      </c>
      <c r="H4925" s="1">
        <f t="shared" ca="1" si="305"/>
        <v>385.59788564826846</v>
      </c>
      <c r="I4925">
        <f t="shared" ca="1" si="306"/>
        <v>0.37762844589608302</v>
      </c>
      <c r="J4925">
        <f t="shared" ca="1" si="307"/>
        <v>0</v>
      </c>
    </row>
    <row r="4926" spans="1:10">
      <c r="A4926" t="str">
        <f t="shared" si="304"/>
        <v>TXN004925</v>
      </c>
      <c r="B4926" t="s">
        <v>3363</v>
      </c>
      <c r="C4926">
        <v>880</v>
      </c>
      <c r="D4926">
        <v>8</v>
      </c>
      <c r="E4926">
        <v>1</v>
      </c>
      <c r="F4926">
        <v>944</v>
      </c>
      <c r="G4926">
        <v>2</v>
      </c>
      <c r="H4926" s="1">
        <f t="shared" ca="1" si="305"/>
        <v>391.50779492467001</v>
      </c>
      <c r="I4926">
        <f t="shared" ca="1" si="306"/>
        <v>0.72544199079760863</v>
      </c>
      <c r="J4926">
        <f t="shared" ca="1" si="307"/>
        <v>1</v>
      </c>
    </row>
    <row r="4927" spans="1:10">
      <c r="A4927" t="str">
        <f t="shared" si="304"/>
        <v>TXN004926</v>
      </c>
      <c r="B4927" t="s">
        <v>4060</v>
      </c>
      <c r="C4927">
        <v>280</v>
      </c>
      <c r="D4927">
        <v>5</v>
      </c>
      <c r="E4927">
        <v>3</v>
      </c>
      <c r="F4927">
        <v>673</v>
      </c>
      <c r="G4927">
        <v>4</v>
      </c>
      <c r="H4927" s="1">
        <f t="shared" ca="1" si="305"/>
        <v>88.199985305046354</v>
      </c>
      <c r="I4927">
        <f t="shared" ca="1" si="306"/>
        <v>0.95514848698131405</v>
      </c>
      <c r="J4927">
        <f t="shared" ca="1" si="307"/>
        <v>1</v>
      </c>
    </row>
    <row r="4928" spans="1:10">
      <c r="A4928" t="str">
        <f t="shared" si="304"/>
        <v>TXN004927</v>
      </c>
      <c r="B4928" t="s">
        <v>537</v>
      </c>
      <c r="C4928">
        <v>150</v>
      </c>
      <c r="D4928">
        <v>3</v>
      </c>
      <c r="E4928">
        <v>2</v>
      </c>
      <c r="F4928">
        <v>510</v>
      </c>
      <c r="G4928">
        <v>3</v>
      </c>
      <c r="H4928" s="1">
        <f t="shared" ca="1" si="305"/>
        <v>755.53349698333943</v>
      </c>
      <c r="I4928">
        <f t="shared" ca="1" si="306"/>
        <v>0.16450157669547272</v>
      </c>
      <c r="J4928">
        <f t="shared" ca="1" si="307"/>
        <v>0</v>
      </c>
    </row>
    <row r="4929" spans="1:10">
      <c r="A4929" t="str">
        <f t="shared" si="304"/>
        <v>TXN004928</v>
      </c>
      <c r="B4929" t="s">
        <v>4403</v>
      </c>
      <c r="C4929">
        <v>510</v>
      </c>
      <c r="D4929">
        <v>3</v>
      </c>
      <c r="E4929">
        <v>1</v>
      </c>
      <c r="F4929">
        <v>704</v>
      </c>
      <c r="G4929">
        <v>1</v>
      </c>
      <c r="H4929" s="1">
        <f t="shared" ca="1" si="305"/>
        <v>840.36778412367573</v>
      </c>
      <c r="I4929">
        <f t="shared" ca="1" si="306"/>
        <v>1.2542296916332685E-2</v>
      </c>
      <c r="J4929">
        <f t="shared" ca="1" si="307"/>
        <v>0</v>
      </c>
    </row>
    <row r="4930" spans="1:10">
      <c r="A4930" t="str">
        <f t="shared" ref="A4930:A4993" si="308">"TXN"&amp;TEXT(ROW(A4929),"000000")</f>
        <v>TXN004929</v>
      </c>
      <c r="B4930" t="s">
        <v>1295</v>
      </c>
      <c r="C4930">
        <v>98</v>
      </c>
      <c r="D4930">
        <v>10</v>
      </c>
      <c r="E4930">
        <v>3</v>
      </c>
      <c r="F4930">
        <v>483</v>
      </c>
      <c r="G4930">
        <v>4</v>
      </c>
      <c r="H4930" s="1">
        <f t="shared" ref="H4930:H4993" ca="1" si="309">RAND() * 1000</f>
        <v>657.69263182902876</v>
      </c>
      <c r="I4930">
        <f t="shared" ref="I4930:I4993" ca="1" si="310">RAND()</f>
        <v>0.6518274933239967</v>
      </c>
      <c r="J4930">
        <f t="shared" ref="J4930:J4993" ca="1" si="311">IF(I4930&lt;0.4, 0, 1)</f>
        <v>1</v>
      </c>
    </row>
    <row r="4931" spans="1:10">
      <c r="A4931" t="str">
        <f t="shared" si="308"/>
        <v>TXN004930</v>
      </c>
      <c r="B4931" t="s">
        <v>1940</v>
      </c>
      <c r="C4931">
        <v>15</v>
      </c>
      <c r="D4931">
        <v>2</v>
      </c>
      <c r="E4931">
        <v>2</v>
      </c>
      <c r="F4931">
        <v>15</v>
      </c>
      <c r="G4931">
        <v>2</v>
      </c>
      <c r="H4931" s="1">
        <f t="shared" ca="1" si="309"/>
        <v>970.13478644970587</v>
      </c>
      <c r="I4931">
        <f t="shared" ca="1" si="310"/>
        <v>0.82909498441605423</v>
      </c>
      <c r="J4931">
        <f t="shared" ca="1" si="311"/>
        <v>1</v>
      </c>
    </row>
    <row r="4932" spans="1:10">
      <c r="A4932" t="str">
        <f t="shared" si="308"/>
        <v>TXN004931</v>
      </c>
      <c r="B4932" t="s">
        <v>1611</v>
      </c>
      <c r="C4932">
        <v>664</v>
      </c>
      <c r="D4932">
        <v>6</v>
      </c>
      <c r="E4932">
        <v>2</v>
      </c>
      <c r="F4932">
        <v>209</v>
      </c>
      <c r="G4932">
        <v>4</v>
      </c>
      <c r="H4932" s="1">
        <f t="shared" ca="1" si="309"/>
        <v>933.49220576574692</v>
      </c>
      <c r="I4932">
        <f t="shared" ca="1" si="310"/>
        <v>0.71138560813292251</v>
      </c>
      <c r="J4932">
        <f t="shared" ca="1" si="311"/>
        <v>1</v>
      </c>
    </row>
    <row r="4933" spans="1:10">
      <c r="A4933" t="str">
        <f t="shared" si="308"/>
        <v>TXN004932</v>
      </c>
      <c r="B4933" t="s">
        <v>4777</v>
      </c>
      <c r="C4933">
        <v>197</v>
      </c>
      <c r="D4933">
        <v>7</v>
      </c>
      <c r="E4933">
        <v>1</v>
      </c>
      <c r="F4933">
        <v>369</v>
      </c>
      <c r="G4933">
        <v>2</v>
      </c>
      <c r="H4933" s="1">
        <f t="shared" ca="1" si="309"/>
        <v>603.59147928369248</v>
      </c>
      <c r="I4933">
        <f t="shared" ca="1" si="310"/>
        <v>0.26089658995896625</v>
      </c>
      <c r="J4933">
        <f t="shared" ca="1" si="311"/>
        <v>0</v>
      </c>
    </row>
    <row r="4934" spans="1:10">
      <c r="A4934" t="str">
        <f t="shared" si="308"/>
        <v>TXN004933</v>
      </c>
      <c r="B4934" t="s">
        <v>4286</v>
      </c>
      <c r="C4934">
        <v>500</v>
      </c>
      <c r="D4934">
        <v>8</v>
      </c>
      <c r="E4934">
        <v>3</v>
      </c>
      <c r="F4934">
        <v>648</v>
      </c>
      <c r="G4934">
        <v>4</v>
      </c>
      <c r="H4934" s="1">
        <f t="shared" ca="1" si="309"/>
        <v>891.06929369504667</v>
      </c>
      <c r="I4934">
        <f t="shared" ca="1" si="310"/>
        <v>5.9141156929613858E-2</v>
      </c>
      <c r="J4934">
        <f t="shared" ca="1" si="311"/>
        <v>0</v>
      </c>
    </row>
    <row r="4935" spans="1:10">
      <c r="A4935" t="str">
        <f t="shared" si="308"/>
        <v>TXN004934</v>
      </c>
      <c r="B4935" t="s">
        <v>482</v>
      </c>
      <c r="C4935">
        <v>118</v>
      </c>
      <c r="D4935">
        <v>8</v>
      </c>
      <c r="E4935">
        <v>3</v>
      </c>
      <c r="F4935">
        <v>61</v>
      </c>
      <c r="G4935">
        <v>4</v>
      </c>
      <c r="H4935" s="1">
        <f t="shared" ca="1" si="309"/>
        <v>893.2023524455775</v>
      </c>
      <c r="I4935">
        <f t="shared" ca="1" si="310"/>
        <v>0.63342193332360097</v>
      </c>
      <c r="J4935">
        <f t="shared" ca="1" si="311"/>
        <v>1</v>
      </c>
    </row>
    <row r="4936" spans="1:10">
      <c r="A4936" t="str">
        <f t="shared" si="308"/>
        <v>TXN004935</v>
      </c>
      <c r="B4936" t="s">
        <v>3482</v>
      </c>
      <c r="C4936">
        <v>1075</v>
      </c>
      <c r="D4936">
        <v>8</v>
      </c>
      <c r="E4936">
        <v>2</v>
      </c>
      <c r="F4936">
        <v>822</v>
      </c>
      <c r="G4936">
        <v>5</v>
      </c>
      <c r="H4936" s="1">
        <f t="shared" ca="1" si="309"/>
        <v>150.45802990522549</v>
      </c>
      <c r="I4936">
        <f t="shared" ca="1" si="310"/>
        <v>0.95114577133219713</v>
      </c>
      <c r="J4936">
        <f t="shared" ca="1" si="311"/>
        <v>1</v>
      </c>
    </row>
    <row r="4937" spans="1:10">
      <c r="A4937" t="str">
        <f t="shared" si="308"/>
        <v>TXN004936</v>
      </c>
      <c r="B4937" t="s">
        <v>4855</v>
      </c>
      <c r="C4937">
        <v>963</v>
      </c>
      <c r="D4937">
        <v>7</v>
      </c>
      <c r="E4937">
        <v>3</v>
      </c>
      <c r="F4937">
        <v>494</v>
      </c>
      <c r="G4937">
        <v>5</v>
      </c>
      <c r="H4937" s="1">
        <f t="shared" ca="1" si="309"/>
        <v>974.224328461764</v>
      </c>
      <c r="I4937">
        <f t="shared" ca="1" si="310"/>
        <v>0.28861625174962946</v>
      </c>
      <c r="J4937">
        <f t="shared" ca="1" si="311"/>
        <v>0</v>
      </c>
    </row>
    <row r="4938" spans="1:10">
      <c r="A4938" t="str">
        <f t="shared" si="308"/>
        <v>TXN004937</v>
      </c>
      <c r="B4938" t="s">
        <v>3814</v>
      </c>
      <c r="C4938">
        <v>1080</v>
      </c>
      <c r="D4938">
        <v>3</v>
      </c>
      <c r="E4938">
        <v>3</v>
      </c>
      <c r="F4938">
        <v>140</v>
      </c>
      <c r="G4938">
        <v>1</v>
      </c>
      <c r="H4938" s="1">
        <f t="shared" ca="1" si="309"/>
        <v>129.03924486081465</v>
      </c>
      <c r="I4938">
        <f t="shared" ca="1" si="310"/>
        <v>0.82704283157446323</v>
      </c>
      <c r="J4938">
        <f t="shared" ca="1" si="311"/>
        <v>1</v>
      </c>
    </row>
    <row r="4939" spans="1:10">
      <c r="A4939" t="str">
        <f t="shared" si="308"/>
        <v>TXN004938</v>
      </c>
      <c r="B4939" t="s">
        <v>3706</v>
      </c>
      <c r="C4939">
        <v>863</v>
      </c>
      <c r="D4939">
        <v>10</v>
      </c>
      <c r="E4939">
        <v>3</v>
      </c>
      <c r="F4939">
        <v>533</v>
      </c>
      <c r="G4939">
        <v>4</v>
      </c>
      <c r="H4939" s="1">
        <f t="shared" ca="1" si="309"/>
        <v>674.85924805758998</v>
      </c>
      <c r="I4939">
        <f t="shared" ca="1" si="310"/>
        <v>0.88146744818045131</v>
      </c>
      <c r="J4939">
        <f t="shared" ca="1" si="311"/>
        <v>1</v>
      </c>
    </row>
    <row r="4940" spans="1:10">
      <c r="A4940" t="str">
        <f t="shared" si="308"/>
        <v>TXN004939</v>
      </c>
      <c r="B4940" t="s">
        <v>845</v>
      </c>
      <c r="C4940">
        <v>237</v>
      </c>
      <c r="D4940">
        <v>10</v>
      </c>
      <c r="E4940">
        <v>2</v>
      </c>
      <c r="F4940">
        <v>867</v>
      </c>
      <c r="G4940">
        <v>5</v>
      </c>
      <c r="H4940" s="1">
        <f t="shared" ca="1" si="309"/>
        <v>259.27200965904774</v>
      </c>
      <c r="I4940">
        <f t="shared" ca="1" si="310"/>
        <v>0.61547565158918804</v>
      </c>
      <c r="J4940">
        <f t="shared" ca="1" si="311"/>
        <v>1</v>
      </c>
    </row>
    <row r="4941" spans="1:10">
      <c r="A4941" t="str">
        <f t="shared" si="308"/>
        <v>TXN004940</v>
      </c>
      <c r="B4941" t="s">
        <v>4740</v>
      </c>
      <c r="C4941">
        <v>217</v>
      </c>
      <c r="D4941">
        <v>3</v>
      </c>
      <c r="E4941">
        <v>3</v>
      </c>
      <c r="F4941">
        <v>659</v>
      </c>
      <c r="G4941">
        <v>1</v>
      </c>
      <c r="H4941" s="1">
        <f t="shared" ca="1" si="309"/>
        <v>175.20381759076497</v>
      </c>
      <c r="I4941">
        <f t="shared" ca="1" si="310"/>
        <v>0.40016797208192756</v>
      </c>
      <c r="J4941">
        <f t="shared" ca="1" si="311"/>
        <v>1</v>
      </c>
    </row>
    <row r="4942" spans="1:10">
      <c r="A4942" t="str">
        <f t="shared" si="308"/>
        <v>TXN004941</v>
      </c>
      <c r="B4942" t="s">
        <v>2851</v>
      </c>
      <c r="C4942">
        <v>564</v>
      </c>
      <c r="D4942">
        <v>7</v>
      </c>
      <c r="E4942">
        <v>3</v>
      </c>
      <c r="F4942">
        <v>363</v>
      </c>
      <c r="G4942">
        <v>1</v>
      </c>
      <c r="H4942" s="1">
        <f t="shared" ca="1" si="309"/>
        <v>417.08296950586555</v>
      </c>
      <c r="I4942">
        <f t="shared" ca="1" si="310"/>
        <v>0.26233531735837134</v>
      </c>
      <c r="J4942">
        <f t="shared" ca="1" si="311"/>
        <v>0</v>
      </c>
    </row>
    <row r="4943" spans="1:10">
      <c r="A4943" t="str">
        <f t="shared" si="308"/>
        <v>TXN004942</v>
      </c>
      <c r="B4943" t="s">
        <v>4984</v>
      </c>
      <c r="C4943">
        <v>583</v>
      </c>
      <c r="D4943">
        <v>2</v>
      </c>
      <c r="E4943">
        <v>3</v>
      </c>
      <c r="F4943">
        <v>819</v>
      </c>
      <c r="G4943">
        <v>3</v>
      </c>
      <c r="H4943" s="1">
        <f t="shared" ca="1" si="309"/>
        <v>91.432129541253687</v>
      </c>
      <c r="I4943">
        <f t="shared" ca="1" si="310"/>
        <v>0.77281651640608218</v>
      </c>
      <c r="J4943">
        <f t="shared" ca="1" si="311"/>
        <v>1</v>
      </c>
    </row>
    <row r="4944" spans="1:10">
      <c r="A4944" t="str">
        <f t="shared" si="308"/>
        <v>TXN004943</v>
      </c>
      <c r="B4944" t="s">
        <v>1134</v>
      </c>
      <c r="C4944">
        <v>257</v>
      </c>
      <c r="D4944">
        <v>7</v>
      </c>
      <c r="E4944">
        <v>1</v>
      </c>
      <c r="F4944">
        <v>248</v>
      </c>
      <c r="G4944">
        <v>5</v>
      </c>
      <c r="H4944" s="1">
        <f t="shared" ca="1" si="309"/>
        <v>868.80923580960302</v>
      </c>
      <c r="I4944">
        <f t="shared" ca="1" si="310"/>
        <v>0.57023497837315773</v>
      </c>
      <c r="J4944">
        <f t="shared" ca="1" si="311"/>
        <v>1</v>
      </c>
    </row>
    <row r="4945" spans="1:10">
      <c r="A4945" t="str">
        <f t="shared" si="308"/>
        <v>TXN004944</v>
      </c>
      <c r="B4945" t="s">
        <v>2144</v>
      </c>
      <c r="C4945">
        <v>1053</v>
      </c>
      <c r="D4945">
        <v>5</v>
      </c>
      <c r="E4945">
        <v>2</v>
      </c>
      <c r="F4945">
        <v>856</v>
      </c>
      <c r="G4945">
        <v>5</v>
      </c>
      <c r="H4945" s="1">
        <f t="shared" ca="1" si="309"/>
        <v>71.941788824871679</v>
      </c>
      <c r="I4945">
        <f t="shared" ca="1" si="310"/>
        <v>0.47032420050755153</v>
      </c>
      <c r="J4945">
        <f t="shared" ca="1" si="311"/>
        <v>1</v>
      </c>
    </row>
    <row r="4946" spans="1:10">
      <c r="A4946" t="str">
        <f t="shared" si="308"/>
        <v>TXN004945</v>
      </c>
      <c r="B4946" t="s">
        <v>2063</v>
      </c>
      <c r="C4946">
        <v>18</v>
      </c>
      <c r="D4946">
        <v>2</v>
      </c>
      <c r="E4946">
        <v>2</v>
      </c>
      <c r="F4946">
        <v>18</v>
      </c>
      <c r="G4946">
        <v>3</v>
      </c>
      <c r="H4946" s="1">
        <f t="shared" ca="1" si="309"/>
        <v>343.7024431520943</v>
      </c>
      <c r="I4946">
        <f t="shared" ca="1" si="310"/>
        <v>2.1121902045497021E-2</v>
      </c>
      <c r="J4946">
        <f t="shared" ca="1" si="311"/>
        <v>0</v>
      </c>
    </row>
    <row r="4947" spans="1:10">
      <c r="A4947" t="str">
        <f t="shared" si="308"/>
        <v>TXN004946</v>
      </c>
      <c r="B4947" t="s">
        <v>4248</v>
      </c>
      <c r="C4947">
        <v>136</v>
      </c>
      <c r="D4947">
        <v>1</v>
      </c>
      <c r="E4947">
        <v>2</v>
      </c>
      <c r="F4947">
        <v>137</v>
      </c>
      <c r="G4947">
        <v>4</v>
      </c>
      <c r="H4947" s="1">
        <f t="shared" ca="1" si="309"/>
        <v>926.37653747557431</v>
      </c>
      <c r="I4947">
        <f t="shared" ca="1" si="310"/>
        <v>0.19787529315226327</v>
      </c>
      <c r="J4947">
        <f t="shared" ca="1" si="311"/>
        <v>0</v>
      </c>
    </row>
    <row r="4948" spans="1:10">
      <c r="A4948" t="str">
        <f t="shared" si="308"/>
        <v>TXN004947</v>
      </c>
      <c r="B4948" t="s">
        <v>512</v>
      </c>
      <c r="C4948">
        <v>1281</v>
      </c>
      <c r="D4948">
        <v>7</v>
      </c>
      <c r="E4948">
        <v>2</v>
      </c>
      <c r="F4948">
        <v>11</v>
      </c>
      <c r="G4948">
        <v>4</v>
      </c>
      <c r="H4948" s="1">
        <f t="shared" ca="1" si="309"/>
        <v>578.21826557415147</v>
      </c>
      <c r="I4948">
        <f t="shared" ca="1" si="310"/>
        <v>0.9597933070496133</v>
      </c>
      <c r="J4948">
        <f t="shared" ca="1" si="311"/>
        <v>1</v>
      </c>
    </row>
    <row r="4949" spans="1:10">
      <c r="A4949" t="str">
        <f t="shared" si="308"/>
        <v>TXN004948</v>
      </c>
      <c r="B4949" t="s">
        <v>4178</v>
      </c>
      <c r="C4949">
        <v>407</v>
      </c>
      <c r="D4949">
        <v>9</v>
      </c>
      <c r="E4949">
        <v>2</v>
      </c>
      <c r="F4949">
        <v>38</v>
      </c>
      <c r="G4949">
        <v>4</v>
      </c>
      <c r="H4949" s="1">
        <f t="shared" ca="1" si="309"/>
        <v>974.52506604021357</v>
      </c>
      <c r="I4949">
        <f t="shared" ca="1" si="310"/>
        <v>0.89413238419124252</v>
      </c>
      <c r="J4949">
        <f t="shared" ca="1" si="311"/>
        <v>1</v>
      </c>
    </row>
    <row r="4950" spans="1:10">
      <c r="A4950" t="str">
        <f t="shared" si="308"/>
        <v>TXN004949</v>
      </c>
      <c r="B4950" t="s">
        <v>3332</v>
      </c>
      <c r="C4950">
        <v>693</v>
      </c>
      <c r="D4950">
        <v>6</v>
      </c>
      <c r="E4950">
        <v>2</v>
      </c>
      <c r="F4950">
        <v>471</v>
      </c>
      <c r="G4950">
        <v>2</v>
      </c>
      <c r="H4950" s="1">
        <f t="shared" ca="1" si="309"/>
        <v>119.18528932404837</v>
      </c>
      <c r="I4950">
        <f t="shared" ca="1" si="310"/>
        <v>0.22226440161863115</v>
      </c>
      <c r="J4950">
        <f t="shared" ca="1" si="311"/>
        <v>0</v>
      </c>
    </row>
    <row r="4951" spans="1:10">
      <c r="A4951" t="str">
        <f t="shared" si="308"/>
        <v>TXN004950</v>
      </c>
      <c r="B4951" t="s">
        <v>4308</v>
      </c>
      <c r="C4951">
        <v>195</v>
      </c>
      <c r="D4951">
        <v>5</v>
      </c>
      <c r="E4951">
        <v>3</v>
      </c>
      <c r="F4951">
        <v>683</v>
      </c>
      <c r="G4951">
        <v>2</v>
      </c>
      <c r="H4951" s="1">
        <f t="shared" ca="1" si="309"/>
        <v>168.94113578361493</v>
      </c>
      <c r="I4951">
        <f t="shared" ca="1" si="310"/>
        <v>4.5293637222366789E-2</v>
      </c>
      <c r="J4951">
        <f t="shared" ca="1" si="311"/>
        <v>0</v>
      </c>
    </row>
    <row r="4952" spans="1:10">
      <c r="A4952" t="str">
        <f t="shared" si="308"/>
        <v>TXN004951</v>
      </c>
      <c r="B4952" t="s">
        <v>2600</v>
      </c>
      <c r="C4952">
        <v>192</v>
      </c>
      <c r="D4952">
        <v>7</v>
      </c>
      <c r="E4952">
        <v>3</v>
      </c>
      <c r="F4952">
        <v>790</v>
      </c>
      <c r="G4952">
        <v>3</v>
      </c>
      <c r="H4952" s="1">
        <f t="shared" ca="1" si="309"/>
        <v>417.8521661949095</v>
      </c>
      <c r="I4952">
        <f t="shared" ca="1" si="310"/>
        <v>1.8881768860019466E-2</v>
      </c>
      <c r="J4952">
        <f t="shared" ca="1" si="311"/>
        <v>0</v>
      </c>
    </row>
    <row r="4953" spans="1:10">
      <c r="A4953" t="str">
        <f t="shared" si="308"/>
        <v>TXN004952</v>
      </c>
      <c r="B4953" t="s">
        <v>3958</v>
      </c>
      <c r="C4953">
        <v>746</v>
      </c>
      <c r="D4953">
        <v>1</v>
      </c>
      <c r="E4953">
        <v>2</v>
      </c>
      <c r="F4953">
        <v>74</v>
      </c>
      <c r="G4953">
        <v>3</v>
      </c>
      <c r="H4953" s="1">
        <f t="shared" ca="1" si="309"/>
        <v>247.51571558082952</v>
      </c>
      <c r="I4953">
        <f t="shared" ca="1" si="310"/>
        <v>0.20669619577758314</v>
      </c>
      <c r="J4953">
        <f t="shared" ca="1" si="311"/>
        <v>0</v>
      </c>
    </row>
    <row r="4954" spans="1:10">
      <c r="A4954" t="str">
        <f t="shared" si="308"/>
        <v>TXN004953</v>
      </c>
      <c r="B4954" t="s">
        <v>137</v>
      </c>
      <c r="C4954">
        <v>119</v>
      </c>
      <c r="D4954">
        <v>3</v>
      </c>
      <c r="E4954">
        <v>3</v>
      </c>
      <c r="F4954">
        <v>686</v>
      </c>
      <c r="G4954">
        <v>1</v>
      </c>
      <c r="H4954" s="1">
        <f t="shared" ca="1" si="309"/>
        <v>765.15690024363209</v>
      </c>
      <c r="I4954">
        <f t="shared" ca="1" si="310"/>
        <v>0.34467840756357071</v>
      </c>
      <c r="J4954">
        <f t="shared" ca="1" si="311"/>
        <v>0</v>
      </c>
    </row>
    <row r="4955" spans="1:10">
      <c r="A4955" t="str">
        <f t="shared" si="308"/>
        <v>TXN004954</v>
      </c>
      <c r="B4955" t="s">
        <v>1242</v>
      </c>
      <c r="C4955">
        <v>875</v>
      </c>
      <c r="D4955">
        <v>5</v>
      </c>
      <c r="E4955">
        <v>2</v>
      </c>
      <c r="F4955">
        <v>594</v>
      </c>
      <c r="G4955">
        <v>5</v>
      </c>
      <c r="H4955" s="1">
        <f t="shared" ca="1" si="309"/>
        <v>923.94183366047969</v>
      </c>
      <c r="I4955">
        <f t="shared" ca="1" si="310"/>
        <v>0.89947838529407942</v>
      </c>
      <c r="J4955">
        <f t="shared" ca="1" si="311"/>
        <v>1</v>
      </c>
    </row>
    <row r="4956" spans="1:10">
      <c r="A4956" t="str">
        <f t="shared" si="308"/>
        <v>TXN004955</v>
      </c>
      <c r="B4956" t="s">
        <v>4019</v>
      </c>
      <c r="C4956">
        <v>690</v>
      </c>
      <c r="D4956">
        <v>4</v>
      </c>
      <c r="E4956">
        <v>2</v>
      </c>
      <c r="F4956">
        <v>602</v>
      </c>
      <c r="G4956">
        <v>3</v>
      </c>
      <c r="H4956" s="1">
        <f t="shared" ca="1" si="309"/>
        <v>647.6983948887829</v>
      </c>
      <c r="I4956">
        <f t="shared" ca="1" si="310"/>
        <v>0.52675908184110953</v>
      </c>
      <c r="J4956">
        <f t="shared" ca="1" si="311"/>
        <v>1</v>
      </c>
    </row>
    <row r="4957" spans="1:10">
      <c r="A4957" t="str">
        <f t="shared" si="308"/>
        <v>TXN004956</v>
      </c>
      <c r="B4957" t="s">
        <v>4698</v>
      </c>
      <c r="C4957">
        <v>415</v>
      </c>
      <c r="D4957">
        <v>9</v>
      </c>
      <c r="E4957">
        <v>3</v>
      </c>
      <c r="F4957">
        <v>652</v>
      </c>
      <c r="G4957">
        <v>5</v>
      </c>
      <c r="H4957" s="1">
        <f t="shared" ca="1" si="309"/>
        <v>623.59314467716536</v>
      </c>
      <c r="I4957">
        <f t="shared" ca="1" si="310"/>
        <v>0.16811398444587455</v>
      </c>
      <c r="J4957">
        <f t="shared" ca="1" si="311"/>
        <v>0</v>
      </c>
    </row>
    <row r="4958" spans="1:10">
      <c r="A4958" t="str">
        <f t="shared" si="308"/>
        <v>TXN004957</v>
      </c>
      <c r="B4958" t="s">
        <v>4652</v>
      </c>
      <c r="C4958">
        <v>660</v>
      </c>
      <c r="D4958">
        <v>4</v>
      </c>
      <c r="E4958">
        <v>1</v>
      </c>
      <c r="F4958">
        <v>576</v>
      </c>
      <c r="G4958">
        <v>4</v>
      </c>
      <c r="H4958" s="1">
        <f t="shared" ca="1" si="309"/>
        <v>389.68313404218145</v>
      </c>
      <c r="I4958">
        <f t="shared" ca="1" si="310"/>
        <v>0.63624368666478881</v>
      </c>
      <c r="J4958">
        <f t="shared" ca="1" si="311"/>
        <v>1</v>
      </c>
    </row>
    <row r="4959" spans="1:10">
      <c r="A4959" t="str">
        <f t="shared" si="308"/>
        <v>TXN004958</v>
      </c>
      <c r="B4959" t="s">
        <v>3052</v>
      </c>
      <c r="C4959">
        <v>917</v>
      </c>
      <c r="D4959">
        <v>9</v>
      </c>
      <c r="E4959">
        <v>1</v>
      </c>
      <c r="F4959">
        <v>588</v>
      </c>
      <c r="G4959">
        <v>4</v>
      </c>
      <c r="H4959" s="1">
        <f t="shared" ca="1" si="309"/>
        <v>594.79344246347944</v>
      </c>
      <c r="I4959">
        <f t="shared" ca="1" si="310"/>
        <v>0.41698661638564061</v>
      </c>
      <c r="J4959">
        <f t="shared" ca="1" si="311"/>
        <v>1</v>
      </c>
    </row>
    <row r="4960" spans="1:10">
      <c r="A4960" t="str">
        <f t="shared" si="308"/>
        <v>TXN004959</v>
      </c>
      <c r="B4960" t="s">
        <v>2444</v>
      </c>
      <c r="C4960">
        <v>1</v>
      </c>
      <c r="D4960">
        <v>1</v>
      </c>
      <c r="E4960">
        <v>3</v>
      </c>
      <c r="F4960">
        <v>704</v>
      </c>
      <c r="G4960">
        <v>3</v>
      </c>
      <c r="H4960" s="1">
        <f t="shared" ca="1" si="309"/>
        <v>231.4590674456758</v>
      </c>
      <c r="I4960">
        <f t="shared" ca="1" si="310"/>
        <v>0.90826075992249022</v>
      </c>
      <c r="J4960">
        <f t="shared" ca="1" si="311"/>
        <v>1</v>
      </c>
    </row>
    <row r="4961" spans="1:10">
      <c r="A4961" t="str">
        <f t="shared" si="308"/>
        <v>TXN004960</v>
      </c>
      <c r="B4961" t="s">
        <v>2975</v>
      </c>
      <c r="C4961">
        <v>1165</v>
      </c>
      <c r="D4961">
        <v>1</v>
      </c>
      <c r="E4961">
        <v>3</v>
      </c>
      <c r="F4961">
        <v>127</v>
      </c>
      <c r="G4961">
        <v>5</v>
      </c>
      <c r="H4961" s="1">
        <f t="shared" ca="1" si="309"/>
        <v>834.82875861503101</v>
      </c>
      <c r="I4961">
        <f t="shared" ca="1" si="310"/>
        <v>0.79147009496691478</v>
      </c>
      <c r="J4961">
        <f t="shared" ca="1" si="311"/>
        <v>1</v>
      </c>
    </row>
    <row r="4962" spans="1:10">
      <c r="A4962" t="str">
        <f t="shared" si="308"/>
        <v>TXN004961</v>
      </c>
      <c r="B4962" t="s">
        <v>4637</v>
      </c>
      <c r="C4962">
        <v>87</v>
      </c>
      <c r="D4962">
        <v>1</v>
      </c>
      <c r="E4962">
        <v>3</v>
      </c>
      <c r="F4962">
        <v>327</v>
      </c>
      <c r="G4962">
        <v>3</v>
      </c>
      <c r="H4962" s="1">
        <f t="shared" ca="1" si="309"/>
        <v>156.99798341435132</v>
      </c>
      <c r="I4962">
        <f t="shared" ca="1" si="310"/>
        <v>0.82755691637320117</v>
      </c>
      <c r="J4962">
        <f t="shared" ca="1" si="311"/>
        <v>1</v>
      </c>
    </row>
    <row r="4963" spans="1:10">
      <c r="A4963" t="str">
        <f t="shared" si="308"/>
        <v>TXN004962</v>
      </c>
      <c r="B4963" t="s">
        <v>4157</v>
      </c>
      <c r="C4963">
        <v>964</v>
      </c>
      <c r="D4963">
        <v>5</v>
      </c>
      <c r="E4963">
        <v>3</v>
      </c>
      <c r="F4963">
        <v>222</v>
      </c>
      <c r="G4963">
        <v>3</v>
      </c>
      <c r="H4963" s="1">
        <f t="shared" ca="1" si="309"/>
        <v>988.58042109281882</v>
      </c>
      <c r="I4963">
        <f t="shared" ca="1" si="310"/>
        <v>7.6436750660262009E-2</v>
      </c>
      <c r="J4963">
        <f t="shared" ca="1" si="311"/>
        <v>0</v>
      </c>
    </row>
    <row r="4964" spans="1:10">
      <c r="A4964" t="str">
        <f t="shared" si="308"/>
        <v>TXN004963</v>
      </c>
      <c r="B4964" t="s">
        <v>3303</v>
      </c>
      <c r="C4964">
        <v>459</v>
      </c>
      <c r="D4964">
        <v>1</v>
      </c>
      <c r="E4964">
        <v>3</v>
      </c>
      <c r="F4964">
        <v>633</v>
      </c>
      <c r="G4964">
        <v>2</v>
      </c>
      <c r="H4964" s="1">
        <f t="shared" ca="1" si="309"/>
        <v>252.7714971733337</v>
      </c>
      <c r="I4964">
        <f t="shared" ca="1" si="310"/>
        <v>0.35732716132348896</v>
      </c>
      <c r="J4964">
        <f t="shared" ca="1" si="311"/>
        <v>0</v>
      </c>
    </row>
    <row r="4965" spans="1:10">
      <c r="A4965" t="str">
        <f t="shared" si="308"/>
        <v>TXN004964</v>
      </c>
      <c r="B4965" t="s">
        <v>1533</v>
      </c>
      <c r="C4965">
        <v>611</v>
      </c>
      <c r="D4965">
        <v>5</v>
      </c>
      <c r="E4965">
        <v>3</v>
      </c>
      <c r="F4965">
        <v>785</v>
      </c>
      <c r="G4965">
        <v>4</v>
      </c>
      <c r="H4965" s="1">
        <f t="shared" ca="1" si="309"/>
        <v>623.23407358287216</v>
      </c>
      <c r="I4965">
        <f t="shared" ca="1" si="310"/>
        <v>0.38585166412252325</v>
      </c>
      <c r="J4965">
        <f t="shared" ca="1" si="311"/>
        <v>0</v>
      </c>
    </row>
    <row r="4966" spans="1:10">
      <c r="A4966" t="str">
        <f t="shared" si="308"/>
        <v>TXN004965</v>
      </c>
      <c r="B4966" t="s">
        <v>574</v>
      </c>
      <c r="C4966">
        <v>80</v>
      </c>
      <c r="D4966">
        <v>5</v>
      </c>
      <c r="E4966">
        <v>3</v>
      </c>
      <c r="F4966">
        <v>308</v>
      </c>
      <c r="G4966">
        <v>3</v>
      </c>
      <c r="H4966" s="1">
        <f t="shared" ca="1" si="309"/>
        <v>232.72986505134853</v>
      </c>
      <c r="I4966">
        <f t="shared" ca="1" si="310"/>
        <v>0.12778986146970994</v>
      </c>
      <c r="J4966">
        <f t="shared" ca="1" si="311"/>
        <v>0</v>
      </c>
    </row>
    <row r="4967" spans="1:10">
      <c r="A4967" t="str">
        <f t="shared" si="308"/>
        <v>TXN004966</v>
      </c>
      <c r="B4967" t="s">
        <v>932</v>
      </c>
      <c r="C4967">
        <v>862</v>
      </c>
      <c r="D4967">
        <v>9</v>
      </c>
      <c r="E4967">
        <v>2</v>
      </c>
      <c r="F4967">
        <v>934</v>
      </c>
      <c r="G4967">
        <v>2</v>
      </c>
      <c r="H4967" s="1">
        <f t="shared" ca="1" si="309"/>
        <v>987.10529007590219</v>
      </c>
      <c r="I4967">
        <f t="shared" ca="1" si="310"/>
        <v>0.14305604388314219</v>
      </c>
      <c r="J4967">
        <f t="shared" ca="1" si="311"/>
        <v>0</v>
      </c>
    </row>
    <row r="4968" spans="1:10">
      <c r="A4968" t="str">
        <f t="shared" si="308"/>
        <v>TXN004967</v>
      </c>
      <c r="B4968" t="s">
        <v>319</v>
      </c>
      <c r="C4968">
        <v>460</v>
      </c>
      <c r="D4968">
        <v>7</v>
      </c>
      <c r="E4968">
        <v>3</v>
      </c>
      <c r="F4968">
        <v>447</v>
      </c>
      <c r="G4968">
        <v>3</v>
      </c>
      <c r="H4968" s="1">
        <f t="shared" ca="1" si="309"/>
        <v>716.50356696227664</v>
      </c>
      <c r="I4968">
        <f t="shared" ca="1" si="310"/>
        <v>0.39879685415985366</v>
      </c>
      <c r="J4968">
        <f t="shared" ca="1" si="311"/>
        <v>0</v>
      </c>
    </row>
    <row r="4969" spans="1:10">
      <c r="A4969" t="str">
        <f t="shared" si="308"/>
        <v>TXN004968</v>
      </c>
      <c r="B4969" t="s">
        <v>2340</v>
      </c>
      <c r="C4969">
        <v>246</v>
      </c>
      <c r="D4969">
        <v>3</v>
      </c>
      <c r="E4969">
        <v>1</v>
      </c>
      <c r="F4969">
        <v>239</v>
      </c>
      <c r="G4969">
        <v>2</v>
      </c>
      <c r="H4969" s="1">
        <f t="shared" ca="1" si="309"/>
        <v>608.21298362011657</v>
      </c>
      <c r="I4969">
        <f t="shared" ca="1" si="310"/>
        <v>0.21111849415263451</v>
      </c>
      <c r="J4969">
        <f t="shared" ca="1" si="311"/>
        <v>0</v>
      </c>
    </row>
    <row r="4970" spans="1:10">
      <c r="A4970" t="str">
        <f t="shared" si="308"/>
        <v>TXN004969</v>
      </c>
      <c r="B4970" t="s">
        <v>1379</v>
      </c>
      <c r="C4970">
        <v>874</v>
      </c>
      <c r="D4970">
        <v>6</v>
      </c>
      <c r="E4970">
        <v>2</v>
      </c>
      <c r="F4970">
        <v>570</v>
      </c>
      <c r="G4970">
        <v>1</v>
      </c>
      <c r="H4970" s="1">
        <f t="shared" ca="1" si="309"/>
        <v>492.91627352211276</v>
      </c>
      <c r="I4970">
        <f t="shared" ca="1" si="310"/>
        <v>0.52160363482570715</v>
      </c>
      <c r="J4970">
        <f t="shared" ca="1" si="311"/>
        <v>1</v>
      </c>
    </row>
    <row r="4971" spans="1:10">
      <c r="A4971" t="str">
        <f t="shared" si="308"/>
        <v>TXN004970</v>
      </c>
      <c r="B4971" t="s">
        <v>2919</v>
      </c>
      <c r="C4971">
        <v>515</v>
      </c>
      <c r="D4971">
        <v>6</v>
      </c>
      <c r="E4971">
        <v>2</v>
      </c>
      <c r="F4971">
        <v>464</v>
      </c>
      <c r="G4971">
        <v>1</v>
      </c>
      <c r="H4971" s="1">
        <f t="shared" ca="1" si="309"/>
        <v>776.40218210462467</v>
      </c>
      <c r="I4971">
        <f t="shared" ca="1" si="310"/>
        <v>0.67509601816742648</v>
      </c>
      <c r="J4971">
        <f t="shared" ca="1" si="311"/>
        <v>1</v>
      </c>
    </row>
    <row r="4972" spans="1:10">
      <c r="A4972" t="str">
        <f t="shared" si="308"/>
        <v>TXN004971</v>
      </c>
      <c r="B4972" t="s">
        <v>1849</v>
      </c>
      <c r="C4972">
        <v>503</v>
      </c>
      <c r="D4972">
        <v>7</v>
      </c>
      <c r="E4972">
        <v>1</v>
      </c>
      <c r="F4972">
        <v>255</v>
      </c>
      <c r="G4972">
        <v>5</v>
      </c>
      <c r="H4972" s="1">
        <f t="shared" ca="1" si="309"/>
        <v>765.57914295235003</v>
      </c>
      <c r="I4972">
        <f t="shared" ca="1" si="310"/>
        <v>0.6813095941657773</v>
      </c>
      <c r="J4972">
        <f t="shared" ca="1" si="311"/>
        <v>1</v>
      </c>
    </row>
    <row r="4973" spans="1:10">
      <c r="A4973" t="str">
        <f t="shared" si="308"/>
        <v>TXN004972</v>
      </c>
      <c r="B4973" t="s">
        <v>3535</v>
      </c>
      <c r="C4973">
        <v>881</v>
      </c>
      <c r="D4973">
        <v>7</v>
      </c>
      <c r="E4973">
        <v>1</v>
      </c>
      <c r="F4973">
        <v>376</v>
      </c>
      <c r="G4973">
        <v>4</v>
      </c>
      <c r="H4973" s="1">
        <f t="shared" ca="1" si="309"/>
        <v>309.9931327918062</v>
      </c>
      <c r="I4973">
        <f t="shared" ca="1" si="310"/>
        <v>0.25279037741330401</v>
      </c>
      <c r="J4973">
        <f t="shared" ca="1" si="311"/>
        <v>0</v>
      </c>
    </row>
    <row r="4974" spans="1:10">
      <c r="A4974" t="str">
        <f t="shared" si="308"/>
        <v>TXN004973</v>
      </c>
      <c r="B4974" t="s">
        <v>2768</v>
      </c>
      <c r="C4974">
        <v>1151</v>
      </c>
      <c r="D4974">
        <v>3</v>
      </c>
      <c r="E4974">
        <v>1</v>
      </c>
      <c r="F4974">
        <v>88</v>
      </c>
      <c r="G4974">
        <v>4</v>
      </c>
      <c r="H4974" s="1">
        <f t="shared" ca="1" si="309"/>
        <v>344.7282047087694</v>
      </c>
      <c r="I4974">
        <f t="shared" ca="1" si="310"/>
        <v>4.3336429189826053E-2</v>
      </c>
      <c r="J4974">
        <f t="shared" ca="1" si="311"/>
        <v>0</v>
      </c>
    </row>
    <row r="4975" spans="1:10">
      <c r="A4975" t="str">
        <f t="shared" si="308"/>
        <v>TXN004974</v>
      </c>
      <c r="B4975" t="s">
        <v>43</v>
      </c>
      <c r="C4975">
        <v>462</v>
      </c>
      <c r="D4975">
        <v>8</v>
      </c>
      <c r="E4975">
        <v>1</v>
      </c>
      <c r="F4975">
        <v>70</v>
      </c>
      <c r="G4975">
        <v>3</v>
      </c>
      <c r="H4975" s="1">
        <f t="shared" ca="1" si="309"/>
        <v>56.058601816893592</v>
      </c>
      <c r="I4975">
        <f t="shared" ca="1" si="310"/>
        <v>0.39879180566656869</v>
      </c>
      <c r="J4975">
        <f t="shared" ca="1" si="311"/>
        <v>0</v>
      </c>
    </row>
    <row r="4976" spans="1:10">
      <c r="A4976" t="str">
        <f t="shared" si="308"/>
        <v>TXN004975</v>
      </c>
      <c r="B4976" t="s">
        <v>642</v>
      </c>
      <c r="C4976">
        <v>507</v>
      </c>
      <c r="D4976">
        <v>6</v>
      </c>
      <c r="E4976">
        <v>1</v>
      </c>
      <c r="F4976">
        <v>30</v>
      </c>
      <c r="G4976">
        <v>3</v>
      </c>
      <c r="H4976" s="1">
        <f t="shared" ca="1" si="309"/>
        <v>523.34091456398551</v>
      </c>
      <c r="I4976">
        <f t="shared" ca="1" si="310"/>
        <v>0.94192329500686678</v>
      </c>
      <c r="J4976">
        <f t="shared" ca="1" si="311"/>
        <v>1</v>
      </c>
    </row>
    <row r="4977" spans="1:10">
      <c r="A4977" t="str">
        <f t="shared" si="308"/>
        <v>TXN004976</v>
      </c>
      <c r="B4977" t="s">
        <v>2200</v>
      </c>
      <c r="C4977">
        <v>590</v>
      </c>
      <c r="D4977">
        <v>6</v>
      </c>
      <c r="E4977">
        <v>1</v>
      </c>
      <c r="F4977">
        <v>260</v>
      </c>
      <c r="G4977">
        <v>1</v>
      </c>
      <c r="H4977" s="1">
        <f t="shared" ca="1" si="309"/>
        <v>446.30482160330342</v>
      </c>
      <c r="I4977">
        <f t="shared" ca="1" si="310"/>
        <v>0.42468220210442154</v>
      </c>
      <c r="J4977">
        <f t="shared" ca="1" si="311"/>
        <v>1</v>
      </c>
    </row>
    <row r="4978" spans="1:10">
      <c r="A4978" t="str">
        <f t="shared" si="308"/>
        <v>TXN004977</v>
      </c>
      <c r="B4978" t="s">
        <v>4479</v>
      </c>
      <c r="C4978">
        <v>230</v>
      </c>
      <c r="D4978">
        <v>2</v>
      </c>
      <c r="E4978">
        <v>1</v>
      </c>
      <c r="F4978">
        <v>228</v>
      </c>
      <c r="G4978">
        <v>4</v>
      </c>
      <c r="H4978" s="1">
        <f t="shared" ca="1" si="309"/>
        <v>56.682614365504925</v>
      </c>
      <c r="I4978">
        <f t="shared" ca="1" si="310"/>
        <v>0.33459080371091332</v>
      </c>
      <c r="J4978">
        <f t="shared" ca="1" si="311"/>
        <v>0</v>
      </c>
    </row>
    <row r="4979" spans="1:10">
      <c r="A4979" t="str">
        <f t="shared" si="308"/>
        <v>TXN004978</v>
      </c>
      <c r="B4979" t="s">
        <v>919</v>
      </c>
      <c r="C4979">
        <v>7</v>
      </c>
      <c r="D4979">
        <v>6</v>
      </c>
      <c r="E4979">
        <v>3</v>
      </c>
      <c r="F4979">
        <v>33</v>
      </c>
      <c r="G4979">
        <v>2</v>
      </c>
      <c r="H4979" s="1">
        <f t="shared" ca="1" si="309"/>
        <v>346.47775067574503</v>
      </c>
      <c r="I4979">
        <f t="shared" ca="1" si="310"/>
        <v>0.8609578053170609</v>
      </c>
      <c r="J4979">
        <f t="shared" ca="1" si="311"/>
        <v>1</v>
      </c>
    </row>
    <row r="4980" spans="1:10">
      <c r="A4980" t="str">
        <f t="shared" si="308"/>
        <v>TXN004979</v>
      </c>
      <c r="B4980" t="s">
        <v>3746</v>
      </c>
      <c r="C4980">
        <v>584</v>
      </c>
      <c r="D4980">
        <v>8</v>
      </c>
      <c r="E4980">
        <v>1</v>
      </c>
      <c r="F4980">
        <v>884</v>
      </c>
      <c r="G4980">
        <v>4</v>
      </c>
      <c r="H4980" s="1">
        <f t="shared" ca="1" si="309"/>
        <v>568.68906354393209</v>
      </c>
      <c r="I4980">
        <f t="shared" ca="1" si="310"/>
        <v>0.64788771659906275</v>
      </c>
      <c r="J4980">
        <f t="shared" ca="1" si="311"/>
        <v>1</v>
      </c>
    </row>
    <row r="4981" spans="1:10">
      <c r="A4981" t="str">
        <f t="shared" si="308"/>
        <v>TXN004980</v>
      </c>
      <c r="B4981" t="s">
        <v>1305</v>
      </c>
      <c r="C4981">
        <v>974</v>
      </c>
      <c r="D4981">
        <v>1</v>
      </c>
      <c r="E4981">
        <v>2</v>
      </c>
      <c r="F4981">
        <v>823</v>
      </c>
      <c r="G4981">
        <v>2</v>
      </c>
      <c r="H4981" s="1">
        <f t="shared" ca="1" si="309"/>
        <v>816.9198508049268</v>
      </c>
      <c r="I4981">
        <f t="shared" ca="1" si="310"/>
        <v>0.15006572272712582</v>
      </c>
      <c r="J4981">
        <f t="shared" ca="1" si="311"/>
        <v>0</v>
      </c>
    </row>
    <row r="4982" spans="1:10">
      <c r="A4982" t="str">
        <f t="shared" si="308"/>
        <v>TXN004981</v>
      </c>
      <c r="B4982" t="s">
        <v>1157</v>
      </c>
      <c r="C4982">
        <v>683</v>
      </c>
      <c r="D4982">
        <v>7</v>
      </c>
      <c r="E4982">
        <v>1</v>
      </c>
      <c r="F4982">
        <v>276</v>
      </c>
      <c r="G4982">
        <v>2</v>
      </c>
      <c r="H4982" s="1">
        <f t="shared" ca="1" si="309"/>
        <v>5.312195273664444</v>
      </c>
      <c r="I4982">
        <f t="shared" ca="1" si="310"/>
        <v>0.32072135837139082</v>
      </c>
      <c r="J4982">
        <f t="shared" ca="1" si="311"/>
        <v>0</v>
      </c>
    </row>
    <row r="4983" spans="1:10">
      <c r="A4983" t="str">
        <f t="shared" si="308"/>
        <v>TXN004982</v>
      </c>
      <c r="B4983" t="s">
        <v>4872</v>
      </c>
      <c r="C4983">
        <v>553</v>
      </c>
      <c r="D4983">
        <v>1</v>
      </c>
      <c r="E4983">
        <v>2</v>
      </c>
      <c r="F4983">
        <v>383</v>
      </c>
      <c r="G4983">
        <v>4</v>
      </c>
      <c r="H4983" s="1">
        <f t="shared" ca="1" si="309"/>
        <v>938.0037633325561</v>
      </c>
      <c r="I4983">
        <f t="shared" ca="1" si="310"/>
        <v>0.15944414669593332</v>
      </c>
      <c r="J4983">
        <f t="shared" ca="1" si="311"/>
        <v>0</v>
      </c>
    </row>
    <row r="4984" spans="1:10">
      <c r="A4984" t="str">
        <f t="shared" si="308"/>
        <v>TXN004983</v>
      </c>
      <c r="B4984" t="s">
        <v>329</v>
      </c>
      <c r="C4984">
        <v>90</v>
      </c>
      <c r="D4984">
        <v>9</v>
      </c>
      <c r="E4984">
        <v>3</v>
      </c>
      <c r="F4984">
        <v>106</v>
      </c>
      <c r="G4984">
        <v>1</v>
      </c>
      <c r="H4984" s="1">
        <f t="shared" ca="1" si="309"/>
        <v>687.85464511377722</v>
      </c>
      <c r="I4984">
        <f t="shared" ca="1" si="310"/>
        <v>0.47869497572320008</v>
      </c>
      <c r="J4984">
        <f t="shared" ca="1" si="311"/>
        <v>1</v>
      </c>
    </row>
    <row r="4985" spans="1:10">
      <c r="A4985" t="str">
        <f t="shared" si="308"/>
        <v>TXN004984</v>
      </c>
      <c r="B4985" t="s">
        <v>4815</v>
      </c>
      <c r="C4985">
        <v>771</v>
      </c>
      <c r="D4985">
        <v>10</v>
      </c>
      <c r="E4985">
        <v>1</v>
      </c>
      <c r="F4985">
        <v>412</v>
      </c>
      <c r="G4985">
        <v>1</v>
      </c>
      <c r="H4985" s="1">
        <f t="shared" ca="1" si="309"/>
        <v>135.23249558235727</v>
      </c>
      <c r="I4985">
        <f t="shared" ca="1" si="310"/>
        <v>0.89053788249304899</v>
      </c>
      <c r="J4985">
        <f t="shared" ca="1" si="311"/>
        <v>1</v>
      </c>
    </row>
    <row r="4986" spans="1:10">
      <c r="A4986" t="str">
        <f t="shared" si="308"/>
        <v>TXN004985</v>
      </c>
      <c r="B4986" t="s">
        <v>220</v>
      </c>
      <c r="C4986">
        <v>720</v>
      </c>
      <c r="D4986">
        <v>7</v>
      </c>
      <c r="E4986">
        <v>3</v>
      </c>
      <c r="F4986">
        <v>35</v>
      </c>
      <c r="G4986">
        <v>2</v>
      </c>
      <c r="H4986" s="1">
        <f t="shared" ca="1" si="309"/>
        <v>837.06225486424989</v>
      </c>
      <c r="I4986">
        <f t="shared" ca="1" si="310"/>
        <v>0.46834895283723932</v>
      </c>
      <c r="J4986">
        <f t="shared" ca="1" si="311"/>
        <v>1</v>
      </c>
    </row>
    <row r="4987" spans="1:10">
      <c r="A4987" t="str">
        <f t="shared" si="308"/>
        <v>TXN004986</v>
      </c>
      <c r="B4987" t="s">
        <v>3976</v>
      </c>
      <c r="C4987">
        <v>1030</v>
      </c>
      <c r="D4987">
        <v>9</v>
      </c>
      <c r="E4987">
        <v>1</v>
      </c>
      <c r="F4987">
        <v>162</v>
      </c>
      <c r="G4987">
        <v>4</v>
      </c>
      <c r="H4987" s="1">
        <f t="shared" ca="1" si="309"/>
        <v>218.96754089617176</v>
      </c>
      <c r="I4987">
        <f t="shared" ca="1" si="310"/>
        <v>0.36698223489434667</v>
      </c>
      <c r="J4987">
        <f t="shared" ca="1" si="311"/>
        <v>0</v>
      </c>
    </row>
    <row r="4988" spans="1:10">
      <c r="A4988" t="str">
        <f t="shared" si="308"/>
        <v>TXN004987</v>
      </c>
      <c r="B4988" t="s">
        <v>4212</v>
      </c>
      <c r="C4988">
        <v>143</v>
      </c>
      <c r="D4988">
        <v>2</v>
      </c>
      <c r="E4988">
        <v>3</v>
      </c>
      <c r="F4988">
        <v>537</v>
      </c>
      <c r="G4988">
        <v>2</v>
      </c>
      <c r="H4988" s="1">
        <f t="shared" ca="1" si="309"/>
        <v>655.79087558954382</v>
      </c>
      <c r="I4988">
        <f t="shared" ca="1" si="310"/>
        <v>7.9784002566718915E-2</v>
      </c>
      <c r="J4988">
        <f t="shared" ca="1" si="311"/>
        <v>0</v>
      </c>
    </row>
    <row r="4989" spans="1:10">
      <c r="A4989" t="str">
        <f t="shared" si="308"/>
        <v>TXN004988</v>
      </c>
      <c r="B4989" t="s">
        <v>839</v>
      </c>
      <c r="C4989">
        <v>864</v>
      </c>
      <c r="D4989">
        <v>5</v>
      </c>
      <c r="E4989">
        <v>3</v>
      </c>
      <c r="F4989">
        <v>468</v>
      </c>
      <c r="G4989">
        <v>1</v>
      </c>
      <c r="H4989" s="1">
        <f t="shared" ca="1" si="309"/>
        <v>689.13156925080773</v>
      </c>
      <c r="I4989">
        <f t="shared" ca="1" si="310"/>
        <v>0.77259055828042389</v>
      </c>
      <c r="J4989">
        <f t="shared" ca="1" si="311"/>
        <v>1</v>
      </c>
    </row>
    <row r="4990" spans="1:10">
      <c r="A4990" t="str">
        <f t="shared" si="308"/>
        <v>TXN004989</v>
      </c>
      <c r="B4990" t="s">
        <v>4025</v>
      </c>
      <c r="C4990">
        <v>699</v>
      </c>
      <c r="D4990">
        <v>10</v>
      </c>
      <c r="E4990">
        <v>1</v>
      </c>
      <c r="F4990">
        <v>80</v>
      </c>
      <c r="G4990">
        <v>3</v>
      </c>
      <c r="H4990" s="1">
        <f t="shared" ca="1" si="309"/>
        <v>133.01852335201326</v>
      </c>
      <c r="I4990">
        <f t="shared" ca="1" si="310"/>
        <v>7.9659081579492863E-2</v>
      </c>
      <c r="J4990">
        <f t="shared" ca="1" si="311"/>
        <v>0</v>
      </c>
    </row>
    <row r="4991" spans="1:10">
      <c r="A4991" t="str">
        <f t="shared" si="308"/>
        <v>TXN004990</v>
      </c>
      <c r="B4991" t="s">
        <v>1351</v>
      </c>
      <c r="C4991">
        <v>895</v>
      </c>
      <c r="D4991">
        <v>5</v>
      </c>
      <c r="E4991">
        <v>3</v>
      </c>
      <c r="F4991">
        <v>75</v>
      </c>
      <c r="G4991">
        <v>2</v>
      </c>
      <c r="H4991" s="1">
        <f t="shared" ca="1" si="309"/>
        <v>44.524919143735801</v>
      </c>
      <c r="I4991">
        <f t="shared" ca="1" si="310"/>
        <v>0.83404864887727037</v>
      </c>
      <c r="J4991">
        <f t="shared" ca="1" si="311"/>
        <v>1</v>
      </c>
    </row>
    <row r="4992" spans="1:10">
      <c r="A4992" t="str">
        <f t="shared" si="308"/>
        <v>TXN004991</v>
      </c>
      <c r="B4992" t="s">
        <v>1508</v>
      </c>
      <c r="C4992">
        <v>539</v>
      </c>
      <c r="D4992">
        <v>8</v>
      </c>
      <c r="E4992">
        <v>3</v>
      </c>
      <c r="F4992">
        <v>759</v>
      </c>
      <c r="G4992">
        <v>3</v>
      </c>
      <c r="H4992" s="1">
        <f t="shared" ca="1" si="309"/>
        <v>180.3068966371728</v>
      </c>
      <c r="I4992">
        <f t="shared" ca="1" si="310"/>
        <v>0.85212827595566298</v>
      </c>
      <c r="J4992">
        <f t="shared" ca="1" si="311"/>
        <v>1</v>
      </c>
    </row>
    <row r="4993" spans="1:10">
      <c r="A4993" t="str">
        <f t="shared" si="308"/>
        <v>TXN004992</v>
      </c>
      <c r="B4993" t="s">
        <v>544</v>
      </c>
      <c r="C4993">
        <v>1029</v>
      </c>
      <c r="D4993">
        <v>1</v>
      </c>
      <c r="E4993">
        <v>1</v>
      </c>
      <c r="F4993">
        <v>331</v>
      </c>
      <c r="G4993">
        <v>2</v>
      </c>
      <c r="H4993" s="1">
        <f t="shared" ca="1" si="309"/>
        <v>146.95121131309708</v>
      </c>
      <c r="I4993">
        <f t="shared" ca="1" si="310"/>
        <v>0.23897721487879697</v>
      </c>
      <c r="J4993">
        <f t="shared" ca="1" si="311"/>
        <v>0</v>
      </c>
    </row>
    <row r="4994" spans="1:10">
      <c r="A4994" t="str">
        <f t="shared" ref="A4994:A5002" si="312">"TXN"&amp;TEXT(ROW(A4993),"000000")</f>
        <v>TXN004993</v>
      </c>
      <c r="B4994" t="s">
        <v>2998</v>
      </c>
      <c r="C4994">
        <v>158</v>
      </c>
      <c r="D4994">
        <v>9</v>
      </c>
      <c r="E4994">
        <v>3</v>
      </c>
      <c r="F4994">
        <v>158</v>
      </c>
      <c r="G4994">
        <v>3</v>
      </c>
      <c r="H4994" s="1">
        <f t="shared" ref="H4994:H5002" ca="1" si="313">RAND() * 1000</f>
        <v>456.40224091758017</v>
      </c>
      <c r="I4994">
        <f t="shared" ref="I4994:I5002" ca="1" si="314">RAND()</f>
        <v>0.21601243610396526</v>
      </c>
      <c r="J4994">
        <f t="shared" ref="J4994:J5002" ca="1" si="315">IF(I4994&lt;0.4, 0, 1)</f>
        <v>0</v>
      </c>
    </row>
    <row r="4995" spans="1:10">
      <c r="A4995" t="str">
        <f t="shared" si="312"/>
        <v>TXN004994</v>
      </c>
      <c r="B4995" t="s">
        <v>3471</v>
      </c>
      <c r="C4995">
        <v>808</v>
      </c>
      <c r="D4995">
        <v>8</v>
      </c>
      <c r="E4995">
        <v>2</v>
      </c>
      <c r="F4995">
        <v>627</v>
      </c>
      <c r="G4995">
        <v>1</v>
      </c>
      <c r="H4995" s="1">
        <f t="shared" ca="1" si="313"/>
        <v>986.90166165630671</v>
      </c>
      <c r="I4995">
        <f t="shared" ca="1" si="314"/>
        <v>6.8428588343517949E-2</v>
      </c>
      <c r="J4995">
        <f t="shared" ca="1" si="315"/>
        <v>0</v>
      </c>
    </row>
    <row r="4996" spans="1:10">
      <c r="A4996" t="str">
        <f t="shared" si="312"/>
        <v>TXN004995</v>
      </c>
      <c r="B4996" t="s">
        <v>2532</v>
      </c>
      <c r="C4996">
        <v>117</v>
      </c>
      <c r="D4996">
        <v>9</v>
      </c>
      <c r="E4996">
        <v>2</v>
      </c>
      <c r="F4996">
        <v>803</v>
      </c>
      <c r="G4996">
        <v>5</v>
      </c>
      <c r="H4996" s="1">
        <f t="shared" ca="1" si="313"/>
        <v>339.03345139735598</v>
      </c>
      <c r="I4996">
        <f t="shared" ca="1" si="314"/>
        <v>0.70437322753415865</v>
      </c>
      <c r="J4996">
        <f t="shared" ca="1" si="315"/>
        <v>1</v>
      </c>
    </row>
    <row r="4997" spans="1:10">
      <c r="A4997" t="str">
        <f t="shared" si="312"/>
        <v>TXN004996</v>
      </c>
      <c r="B4997" t="s">
        <v>2783</v>
      </c>
      <c r="C4997">
        <v>768</v>
      </c>
      <c r="D4997">
        <v>6</v>
      </c>
      <c r="E4997">
        <v>3</v>
      </c>
      <c r="F4997">
        <v>482</v>
      </c>
      <c r="G4997">
        <v>1</v>
      </c>
      <c r="H4997" s="1">
        <f t="shared" ca="1" si="313"/>
        <v>10.878316390167342</v>
      </c>
      <c r="I4997">
        <f t="shared" ca="1" si="314"/>
        <v>0.87254240447705067</v>
      </c>
      <c r="J4997">
        <f t="shared" ca="1" si="315"/>
        <v>1</v>
      </c>
    </row>
    <row r="4998" spans="1:10">
      <c r="A4998" t="str">
        <f t="shared" si="312"/>
        <v>TXN004997</v>
      </c>
      <c r="B4998" t="s">
        <v>1917</v>
      </c>
      <c r="C4998">
        <v>197</v>
      </c>
      <c r="D4998">
        <v>7</v>
      </c>
      <c r="E4998">
        <v>3</v>
      </c>
      <c r="F4998">
        <v>437</v>
      </c>
      <c r="G4998">
        <v>2</v>
      </c>
      <c r="H4998" s="1">
        <f t="shared" ca="1" si="313"/>
        <v>978.77399483955264</v>
      </c>
      <c r="I4998">
        <f t="shared" ca="1" si="314"/>
        <v>0.37814579635718271</v>
      </c>
      <c r="J4998">
        <f t="shared" ca="1" si="315"/>
        <v>0</v>
      </c>
    </row>
    <row r="4999" spans="1:10">
      <c r="A4999" t="str">
        <f t="shared" si="312"/>
        <v>TXN004998</v>
      </c>
      <c r="B4999" t="s">
        <v>240</v>
      </c>
      <c r="C4999">
        <v>7</v>
      </c>
      <c r="D4999">
        <v>6</v>
      </c>
      <c r="E4999">
        <v>2</v>
      </c>
      <c r="F4999">
        <v>148</v>
      </c>
      <c r="G4999">
        <v>2</v>
      </c>
      <c r="H4999" s="1">
        <f t="shared" ca="1" si="313"/>
        <v>932.55281831767195</v>
      </c>
      <c r="I4999">
        <f t="shared" ca="1" si="314"/>
        <v>0.72624127425205187</v>
      </c>
      <c r="J4999">
        <f t="shared" ca="1" si="315"/>
        <v>1</v>
      </c>
    </row>
    <row r="5000" spans="1:10">
      <c r="A5000" t="str">
        <f t="shared" si="312"/>
        <v>TXN004999</v>
      </c>
      <c r="B5000" t="s">
        <v>1268</v>
      </c>
      <c r="C5000">
        <v>833</v>
      </c>
      <c r="D5000">
        <v>9</v>
      </c>
      <c r="E5000">
        <v>1</v>
      </c>
      <c r="F5000">
        <v>329</v>
      </c>
      <c r="G5000">
        <v>2</v>
      </c>
      <c r="H5000" s="1">
        <f t="shared" ca="1" si="313"/>
        <v>619.27408182910347</v>
      </c>
      <c r="I5000">
        <f t="shared" ca="1" si="314"/>
        <v>4.082880172922887E-2</v>
      </c>
      <c r="J5000">
        <f t="shared" ca="1" si="315"/>
        <v>0</v>
      </c>
    </row>
    <row r="5001" spans="1:10">
      <c r="A5001" t="str">
        <f t="shared" si="312"/>
        <v>TXN005000</v>
      </c>
      <c r="B5001" t="s">
        <v>1470</v>
      </c>
      <c r="C5001">
        <v>403</v>
      </c>
      <c r="D5001">
        <v>7</v>
      </c>
      <c r="E5001">
        <v>1</v>
      </c>
      <c r="F5001">
        <v>199</v>
      </c>
      <c r="G5001">
        <v>1</v>
      </c>
      <c r="H5001" s="1">
        <f t="shared" ca="1" si="313"/>
        <v>436.65232343828131</v>
      </c>
      <c r="I5001">
        <f t="shared" ca="1" si="314"/>
        <v>5.6379609328804925E-3</v>
      </c>
      <c r="J5001">
        <f t="shared" ca="1" si="315"/>
        <v>0</v>
      </c>
    </row>
    <row r="5002" spans="1:10">
      <c r="A5002" t="str">
        <f t="shared" si="312"/>
        <v>TXN005001</v>
      </c>
      <c r="B5002" t="s">
        <v>2844</v>
      </c>
      <c r="C5002">
        <v>850</v>
      </c>
      <c r="D5002">
        <v>5</v>
      </c>
      <c r="E5002">
        <v>1</v>
      </c>
      <c r="F5002">
        <v>221</v>
      </c>
      <c r="G5002">
        <v>4</v>
      </c>
      <c r="H5002" s="1">
        <f t="shared" ca="1" si="313"/>
        <v>529.24671630079536</v>
      </c>
      <c r="I5002">
        <f t="shared" ca="1" si="314"/>
        <v>0.7729216892060462</v>
      </c>
      <c r="J5002">
        <f t="shared" ca="1" si="315"/>
        <v>1</v>
      </c>
    </row>
  </sheetData>
  <sortState xmlns:xlrd2="http://schemas.microsoft.com/office/spreadsheetml/2017/richdata2" ref="A2:J5002">
    <sortCondition ref="I2:I5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Rading</dc:creator>
  <cp:lastModifiedBy>PENDO</cp:lastModifiedBy>
  <dcterms:created xsi:type="dcterms:W3CDTF">2025-07-28T06:27:10Z</dcterms:created>
  <dcterms:modified xsi:type="dcterms:W3CDTF">2025-08-04T11:22:03Z</dcterms:modified>
</cp:coreProperties>
</file>