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\Nextcloud\"/>
    </mc:Choice>
  </mc:AlternateContent>
  <xr:revisionPtr revIDLastSave="0" documentId="13_ncr:1_{B89DCE21-3622-4681-9CC6-2707C866934D}" xr6:coauthVersionLast="47" xr6:coauthVersionMax="47" xr10:uidLastSave="{00000000-0000-0000-0000-000000000000}"/>
  <bookViews>
    <workbookView xWindow="4770" yWindow="1050" windowWidth="17430" windowHeight="16160" xr2:uid="{0431A6F5-111E-4396-8A97-80428BEE0F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 a="1"/>
  <c r="B10" i="1" l="1"/>
  <c r="B12" i="1" a="1"/>
  <c r="B12" i="1" l="1"/>
  <c r="B14" i="1" a="1"/>
  <c r="B1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df.set_index("Jahr", inplace=True)
maxBerlin = df["Berlin"].max()
avg2023 = df.loc[2023].mean()
</code>
    </pythonScript>
    <pythonScript>
      <code xml:space="preserve">df = xl(%P2%, headers=True)
</code>
    </pythonScript>
    <pythonScript>
      <code xml:space="preserve">df = xl(%P2%, headers=True)
df.set_index('Jahr', inplace=True)
ax = df.plot(kind='bar')
ax.set_title('Dieses Diagramm wurde mit der Matplotlib erstellt')
ax.set_xlabel('')        # nicht 'Jahr' anzeigen
ax.set_ylabel('Umsatz')
ax.legend(loc='upper left', bbox_to_anchor=(1, 1))
</code>
    </pythonScript>
  </pythonScripts>
</python>
</file>

<file path=xl/sharedStrings.xml><?xml version="1.0" encoding="utf-8"?>
<sst xmlns="http://schemas.openxmlformats.org/spreadsheetml/2006/main" count="15" uniqueCount="15">
  <si>
    <t>Jahr</t>
  </si>
  <si>
    <t>Paris</t>
  </si>
  <si>
    <t>London</t>
  </si>
  <si>
    <t>Berlin</t>
  </si>
  <si>
    <t>Wien</t>
  </si>
  <si>
    <t>Prag</t>
  </si>
  <si>
    <t>Rom</t>
  </si>
  <si>
    <t>Excel-Wert:</t>
  </si>
  <si>
    <t>Python-Objekt:</t>
  </si>
  <si>
    <t>Hinweis: Der Python-Code funktioniert nur, wenn</t>
  </si>
  <si>
    <t>Python für Excel zur Verfügung steht.</t>
  </si>
  <si>
    <t>Stand April 2024 war diese Funktion noch in der Testphase</t>
  </si>
  <si>
    <t>und konnte nur in einem Insider-Build unter Windows</t>
  </si>
  <si>
    <t>ausprobiert werden.</t>
  </si>
  <si>
    <t>Diagramm: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</si>
</sst>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82550</xdr:rowOff>
    </xdr:from>
    <xdr:to>
      <xdr:col>13</xdr:col>
      <xdr:colOff>95250</xdr:colOff>
      <xdr:row>39</xdr:row>
      <xdr:rowOff>11602</xdr:rowOff>
    </xdr:to>
    <xdr:pic>
      <xdr:nvPicPr>
        <xdr:cNvPr id="5" name="Grafik 4" descr="Von Python generiertes Bild">
          <a:extLst>
            <a:ext uri="{FF2B5EF4-FFF2-40B4-BE49-F238E27FC236}">
              <a16:creationId xmlns:a16="http://schemas.microsoft.com/office/drawing/2014/main" id="{E16B530A-75C7-BC45-6A54-4BCC91D8BEA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Tabelle1!B1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950" y="2292350"/>
          <a:ext cx="8477250" cy="49328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8" c="7">
    <v t="s">Jahr</v>
    <v t="s">Paris</v>
    <v t="s">London</v>
    <v t="s">Berlin</v>
    <v t="s">Wien</v>
    <v t="s">Prag</v>
    <v t="s">Rom</v>
    <v>2018</v>
    <v>33000</v>
    <v>83000</v>
    <v>110000</v>
    <v>59000</v>
    <v>58000</v>
    <v>84000</v>
    <v>2019</v>
    <v>45000</v>
    <v>82000</v>
    <v>119000</v>
    <v>69000</v>
    <v>49000</v>
    <v>80000</v>
    <v>2020</v>
    <v>53000</v>
    <v>76000</v>
    <v>112000</v>
    <v>64000</v>
    <v>40000</v>
    <v>89000</v>
    <v>2021</v>
    <v>46000</v>
    <v>64000</v>
    <v>109000</v>
    <v>53000</v>
    <v>32000</v>
    <v>78000</v>
    <v>2022</v>
    <v>37000</v>
    <v>73000</v>
    <v>111000</v>
    <v>46000</v>
    <v>38000</v>
    <v>77000</v>
    <v>2023</v>
    <v>28000</v>
    <v>86000</v>
    <v>108000</v>
    <v>46000</v>
    <v>48000</v>
    <v>82000</v>
    <v>2024</v>
    <v>17000</v>
    <v>79000</v>
    <v>105000</v>
    <v>48000</v>
    <v>50000</v>
    <v>94000</v>
  </a>
</arrayData>
</file>

<file path=xl/richData/rdrichvalue.xml><?xml version="1.0" encoding="utf-8"?>
<rvData xmlns="http://schemas.microsoft.com/office/spreadsheetml/2017/richdata" count="5">
  <rv s="0">
    <fb>66333.333333333328</fb>
    <v>&lt;class 'numpy.float64'&gt;</v>
    <v>float64</v>
    <v>66333.33333333333</v>
    <v>66333.333333333328</v>
    <v>0</v>
  </rv>
  <rv s="1">
    <v>0</v>
  </rv>
  <rv s="2">
    <v>DataFrame</v>
    <v>2</v>
    <v>1</v>
  </rv>
  <rv s="3">
    <v>&lt;class 'pandas.core.frame.DataFrame'&gt;</v>
    <v>DataFrame</v>
    <v xml:space="preserve">   Jahr  Paris  London  Berlin   Wien   Prag    Rom
0  2018  33000   83000  110000  59000  58000  84000
1  2019  45000   82000  119000  69000  49000  80000
2  2020  53000   76000  112000  64000  40000  89000
3  2021  46000   64000  109000  53000  32000...</v>
    <v>2</v>
    <v>0</v>
  </rv>
  <rv s="4">
    <v>0</v>
    <v>9</v>
    <v>Von Python generiertes Bild</v>
  </rv>
</rvData>
</file>

<file path=xl/richData/rdrichvaluestructure.xml><?xml version="1.0" encoding="utf-8"?>
<rvStructures xmlns="http://schemas.microsoft.com/office/spreadsheetml/2017/richdata" count="5">
  <s t="_python">
    <k n="Python_type" t="s"/>
    <k n="Python_typeName" t="s"/>
    <k n="Python_str" t="s"/>
    <k n="basicValue"/>
    <k n="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https://www.anaconda.com/excel</v>
      <v>https://res.cdn.office.net/officepysvc/prod-preview/anacondalogo.png</v>
      <v>Python bereitgestellt von Anaconda</v>
    </spb>
    <spb s="1">
      <v>7</v>
      <v>7</v>
      <v>DataFrame</v>
      <v>arrayPreview</v>
      <v>1</v>
    </spb>
    <spb s="2"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url" t="s"/>
    <k n="logoUrl" t="s"/>
    <k n="description" t="s"/>
  </s>
  <s>
    <k n="drw" t="i"/>
    <k n="dcol" t="i"/>
    <k n="name" t="s"/>
    <k n="array" t="s"/>
    <k n="headers" t="b"/>
  </s>
  <s>
    <k n="ArrayCardInfo" t="spb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B745-D16C-4832-8459-48EA458C7347}">
  <dimension ref="A1:I15"/>
  <sheetViews>
    <sheetView tabSelected="1" workbookViewId="0">
      <selection activeCell="A15" sqref="A15"/>
    </sheetView>
  </sheetViews>
  <sheetFormatPr baseColWidth="10" defaultRowHeight="14.5" x14ac:dyDescent="0.35"/>
  <cols>
    <col min="1" max="1" width="16.63281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 s="2">
        <v>2018</v>
      </c>
      <c r="B2" s="3">
        <v>33000</v>
      </c>
      <c r="C2" s="3">
        <v>83000</v>
      </c>
      <c r="D2" s="3">
        <v>110000</v>
      </c>
      <c r="E2" s="3">
        <v>59000</v>
      </c>
      <c r="F2" s="3">
        <v>58000</v>
      </c>
      <c r="G2" s="3">
        <v>84000</v>
      </c>
      <c r="I2" s="6" t="s">
        <v>9</v>
      </c>
    </row>
    <row r="3" spans="1:9" x14ac:dyDescent="0.35">
      <c r="A3" s="2">
        <v>2019</v>
      </c>
      <c r="B3">
        <v>45000</v>
      </c>
      <c r="C3">
        <v>82000</v>
      </c>
      <c r="D3">
        <v>119000</v>
      </c>
      <c r="E3">
        <v>69000</v>
      </c>
      <c r="F3">
        <v>49000</v>
      </c>
      <c r="G3">
        <v>80000</v>
      </c>
      <c r="I3" s="6" t="s">
        <v>10</v>
      </c>
    </row>
    <row r="4" spans="1:9" x14ac:dyDescent="0.35">
      <c r="A4" s="2">
        <v>2020</v>
      </c>
      <c r="B4">
        <v>53000</v>
      </c>
      <c r="C4">
        <v>76000</v>
      </c>
      <c r="D4">
        <v>112000</v>
      </c>
      <c r="E4">
        <v>64000</v>
      </c>
      <c r="F4">
        <v>40000</v>
      </c>
      <c r="G4">
        <v>89000</v>
      </c>
      <c r="I4" s="6" t="s">
        <v>11</v>
      </c>
    </row>
    <row r="5" spans="1:9" x14ac:dyDescent="0.35">
      <c r="A5" s="2">
        <v>2021</v>
      </c>
      <c r="B5">
        <v>46000</v>
      </c>
      <c r="C5">
        <v>64000</v>
      </c>
      <c r="D5">
        <v>109000</v>
      </c>
      <c r="E5">
        <v>53000</v>
      </c>
      <c r="F5">
        <v>32000</v>
      </c>
      <c r="G5">
        <v>78000</v>
      </c>
      <c r="I5" s="6" t="s">
        <v>12</v>
      </c>
    </row>
    <row r="6" spans="1:9" x14ac:dyDescent="0.35">
      <c r="A6" s="2">
        <v>2022</v>
      </c>
      <c r="B6">
        <v>37000</v>
      </c>
      <c r="C6">
        <v>73000</v>
      </c>
      <c r="D6">
        <v>111000</v>
      </c>
      <c r="E6">
        <v>46000</v>
      </c>
      <c r="F6">
        <v>38000</v>
      </c>
      <c r="G6">
        <v>77000</v>
      </c>
      <c r="I6" s="6" t="s">
        <v>13</v>
      </c>
    </row>
    <row r="7" spans="1:9" x14ac:dyDescent="0.35">
      <c r="A7" s="2">
        <v>2023</v>
      </c>
      <c r="B7">
        <v>28000</v>
      </c>
      <c r="C7">
        <v>86000</v>
      </c>
      <c r="D7">
        <v>108000</v>
      </c>
      <c r="E7">
        <v>46000</v>
      </c>
      <c r="F7">
        <v>48000</v>
      </c>
      <c r="G7">
        <v>82000</v>
      </c>
    </row>
    <row r="8" spans="1:9" x14ac:dyDescent="0.35">
      <c r="A8" s="2">
        <v>2024</v>
      </c>
      <c r="B8">
        <v>17000</v>
      </c>
      <c r="C8">
        <v>79000</v>
      </c>
      <c r="D8">
        <v>105000</v>
      </c>
      <c r="E8">
        <v>48000</v>
      </c>
      <c r="F8">
        <v>50000</v>
      </c>
      <c r="G8">
        <v>94000</v>
      </c>
    </row>
    <row r="10" spans="1:9" x14ac:dyDescent="0.35">
      <c r="A10" t="s">
        <v>7</v>
      </c>
      <c r="B10" cm="1" vm="1">
        <f t="array" ref="B10">_xlfn._xlws.PY(0,1,A1:G8)</f>
        <v>66333.333333333328</v>
      </c>
    </row>
    <row r="12" spans="1:9" x14ac:dyDescent="0.35">
      <c r="A12" t="s">
        <v>8</v>
      </c>
      <c r="B12" t="e" cm="1" vm="2">
        <f t="array" ref="B12">_xlfn._xlws.PY(1,1,A1:G8)</f>
        <v>#VALUE!</v>
      </c>
      <c r="C12" s="5"/>
      <c r="D12" s="5"/>
      <c r="E12" s="5"/>
      <c r="F12" s="5"/>
      <c r="G12" s="5"/>
      <c r="H12" s="5"/>
    </row>
    <row r="14" spans="1:9" ht="17" customHeight="1" x14ac:dyDescent="0.35">
      <c r="A14" s="7" t="s">
        <v>14</v>
      </c>
      <c r="B14" t="e" cm="1" vm="3">
        <f t="array" ref="B14">_xlfn._xlws.PY(2,0,A1:G8)</f>
        <v>#VALUE!</v>
      </c>
    </row>
    <row r="15" spans="1:9" x14ac:dyDescent="0.35">
      <c r="E15" s="4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Kofler</dc:creator>
  <cp:lastModifiedBy>Michael Kofler</cp:lastModifiedBy>
  <dcterms:created xsi:type="dcterms:W3CDTF">2024-04-02T16:36:51Z</dcterms:created>
  <dcterms:modified xsi:type="dcterms:W3CDTF">2024-04-03T07:30:35Z</dcterms:modified>
</cp:coreProperties>
</file>