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p\Documents\THESIS\gitrepo\"/>
    </mc:Choice>
  </mc:AlternateContent>
  <xr:revisionPtr revIDLastSave="0" documentId="13_ncr:1_{CA9EA1DC-4FD2-4C8D-95D1-35FFE8D8D3CE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BATHY" sheetId="1" r:id="rId1"/>
    <sheet name="SSP" sheetId="2" r:id="rId2"/>
    <sheet name="SSP_GRAD" sheetId="3" r:id="rId3"/>
    <sheet name="SSP_PROP" sheetId="4" r:id="rId4"/>
    <sheet name="SSP_STAT" sheetId="7" r:id="rId5"/>
    <sheet name="SSP_LEVITUS" sheetId="6" r:id="rId6"/>
    <sheet name="SSP_inter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6" i="5" l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</calcChain>
</file>

<file path=xl/sharedStrings.xml><?xml version="1.0" encoding="utf-8"?>
<sst xmlns="http://schemas.openxmlformats.org/spreadsheetml/2006/main" count="451" uniqueCount="48">
  <si>
    <t>d_start</t>
  </si>
  <si>
    <t>d_end</t>
  </si>
  <si>
    <t>slope</t>
  </si>
  <si>
    <t>DEPTH</t>
  </si>
  <si>
    <t>Mediterranean Sea Winter</t>
  </si>
  <si>
    <t>Mediterranean Sea Spring</t>
  </si>
  <si>
    <t>Mediterranean Sea Summer</t>
  </si>
  <si>
    <t>Mediterranean Sea Autumn</t>
  </si>
  <si>
    <t>Norwegian Sea Winter</t>
  </si>
  <si>
    <t>Norwegian Sea Spring</t>
  </si>
  <si>
    <t>Norwegian Sea Summer</t>
  </si>
  <si>
    <t>Norwegian Sea Autumn</t>
  </si>
  <si>
    <t>South Atlantic Ocean Winter</t>
  </si>
  <si>
    <t>South Atlantic Ocean Spring</t>
  </si>
  <si>
    <t>South Atlantic Ocean Summer</t>
  </si>
  <si>
    <t>South Atlantic Ocean Autumn</t>
  </si>
  <si>
    <t>Labrador Sea Winter</t>
  </si>
  <si>
    <t>Labrador Sea Spring</t>
  </si>
  <si>
    <t>Labrador Sea Summer</t>
  </si>
  <si>
    <t>Labrador Sea Autumn</t>
  </si>
  <si>
    <t>North Pacific Ocean Winter</t>
  </si>
  <si>
    <t>North Pacific Ocean Spring</t>
  </si>
  <si>
    <t>North Pacific Ocean Summer</t>
  </si>
  <si>
    <t>North Pacific Ocean Autumn</t>
  </si>
  <si>
    <t>South Pacific Ocean Winter</t>
  </si>
  <si>
    <t>South Pacific Ocean Spring</t>
  </si>
  <si>
    <t>South Pacific Ocean Summer</t>
  </si>
  <si>
    <t>South Pacific Ocean Autumn</t>
  </si>
  <si>
    <t>SSP</t>
  </si>
  <si>
    <t>dmax</t>
  </si>
  <si>
    <t>SLD_depth</t>
  </si>
  <si>
    <t>SLD_avgrad</t>
  </si>
  <si>
    <t>DC_axis</t>
  </si>
  <si>
    <t>DC_top</t>
  </si>
  <si>
    <t>DC_bott</t>
  </si>
  <si>
    <t>DC_avgrad_top</t>
  </si>
  <si>
    <t>DC_avgrad_bott</t>
  </si>
  <si>
    <t>South Pacific Ocean Winter'</t>
  </si>
  <si>
    <t>'South Pacific Ocean Spring'</t>
  </si>
  <si>
    <t>'South Pacific Ocean Summer'</t>
  </si>
  <si>
    <t>'South Pacific Ocean Autumn'</t>
  </si>
  <si>
    <t>mean_SSP</t>
  </si>
  <si>
    <t>stdev_SSP</t>
  </si>
  <si>
    <t>mean_grad</t>
  </si>
  <si>
    <t>stdev_grad</t>
  </si>
  <si>
    <t>len_flat</t>
  </si>
  <si>
    <t>len_slope</t>
  </si>
  <si>
    <t>bottom_type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</si>
</sst>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zoomScaleNormal="100" workbookViewId="0">
      <selection activeCell="G1" sqref="G1:G1048576"/>
    </sheetView>
  </sheetViews>
  <sheetFormatPr defaultRowHeight="15" x14ac:dyDescent="0.25"/>
  <cols>
    <col min="1" max="6" width="9.140625" style="3"/>
  </cols>
  <sheetData>
    <row r="1" spans="1:6" x14ac:dyDescent="0.25">
      <c r="A1" s="3" t="s">
        <v>2</v>
      </c>
      <c r="B1" s="3" t="s">
        <v>0</v>
      </c>
      <c r="C1" s="3" t="s">
        <v>1</v>
      </c>
      <c r="D1" s="3" t="s">
        <v>45</v>
      </c>
      <c r="E1" s="3" t="s">
        <v>46</v>
      </c>
      <c r="F1" s="3" t="s">
        <v>47</v>
      </c>
    </row>
    <row r="2" spans="1:6" x14ac:dyDescent="0.25">
      <c r="A2" s="3">
        <v>-2</v>
      </c>
      <c r="B2" s="3">
        <v>50</v>
      </c>
      <c r="C2" s="3">
        <v>1500</v>
      </c>
      <c r="D2" s="3">
        <v>1238.5</v>
      </c>
      <c r="E2" s="3">
        <v>41523</v>
      </c>
      <c r="F2" s="3">
        <v>1</v>
      </c>
    </row>
    <row r="3" spans="1:6" x14ac:dyDescent="0.25">
      <c r="A3" s="3">
        <v>-2</v>
      </c>
      <c r="B3" s="3">
        <v>150</v>
      </c>
      <c r="C3" s="3">
        <v>1500</v>
      </c>
      <c r="D3" s="3">
        <v>2670.5</v>
      </c>
      <c r="E3" s="3">
        <v>38659</v>
      </c>
      <c r="F3" s="3">
        <v>1</v>
      </c>
    </row>
    <row r="4" spans="1:6" x14ac:dyDescent="0.25">
      <c r="A4" s="3">
        <v>-2</v>
      </c>
      <c r="B4" s="3">
        <v>250</v>
      </c>
      <c r="C4" s="3">
        <v>1500</v>
      </c>
      <c r="D4" s="3">
        <v>4102.5</v>
      </c>
      <c r="E4" s="3">
        <v>35795</v>
      </c>
      <c r="F4" s="3">
        <v>1</v>
      </c>
    </row>
    <row r="5" spans="1:6" x14ac:dyDescent="0.25">
      <c r="A5" s="3">
        <v>-2</v>
      </c>
      <c r="B5" s="3">
        <v>350</v>
      </c>
      <c r="C5" s="3">
        <v>1500</v>
      </c>
      <c r="D5" s="3">
        <v>5534</v>
      </c>
      <c r="E5" s="3">
        <v>32932</v>
      </c>
      <c r="F5" s="3">
        <v>1</v>
      </c>
    </row>
    <row r="6" spans="1:6" x14ac:dyDescent="0.25">
      <c r="A6" s="3">
        <v>-2</v>
      </c>
      <c r="B6" s="3">
        <v>450</v>
      </c>
      <c r="C6" s="3">
        <v>1500</v>
      </c>
      <c r="D6" s="3">
        <v>6966</v>
      </c>
      <c r="E6" s="3">
        <v>30068</v>
      </c>
      <c r="F6" s="3">
        <v>1</v>
      </c>
    </row>
    <row r="7" spans="1:6" x14ac:dyDescent="0.25">
      <c r="A7" s="3">
        <v>-2</v>
      </c>
      <c r="B7" s="3">
        <v>600</v>
      </c>
      <c r="C7" s="3">
        <v>1500</v>
      </c>
      <c r="D7" s="3">
        <v>9113.5</v>
      </c>
      <c r="E7" s="3">
        <v>25773</v>
      </c>
      <c r="F7" s="3">
        <v>1</v>
      </c>
    </row>
    <row r="8" spans="1:6" x14ac:dyDescent="0.25">
      <c r="A8" s="3">
        <v>-2</v>
      </c>
      <c r="B8" s="3">
        <v>750</v>
      </c>
      <c r="C8" s="3">
        <v>1500</v>
      </c>
      <c r="D8" s="3">
        <v>11261.5</v>
      </c>
      <c r="E8" s="3">
        <v>21477</v>
      </c>
      <c r="F8" s="3">
        <v>1</v>
      </c>
    </row>
    <row r="9" spans="1:6" x14ac:dyDescent="0.25">
      <c r="A9" s="3">
        <v>-2</v>
      </c>
      <c r="B9" s="3">
        <v>900</v>
      </c>
      <c r="C9" s="3">
        <v>1500</v>
      </c>
      <c r="D9" s="3">
        <v>13409</v>
      </c>
      <c r="E9" s="3">
        <v>17182</v>
      </c>
      <c r="F9" s="3">
        <v>1</v>
      </c>
    </row>
    <row r="10" spans="1:6" x14ac:dyDescent="0.25">
      <c r="A10" s="3">
        <v>-2</v>
      </c>
      <c r="B10" s="3">
        <v>1050</v>
      </c>
      <c r="C10" s="3">
        <v>1500</v>
      </c>
      <c r="D10" s="3">
        <v>15557</v>
      </c>
      <c r="E10" s="3">
        <v>12886</v>
      </c>
      <c r="F10" s="3">
        <v>1</v>
      </c>
    </row>
    <row r="11" spans="1:6" x14ac:dyDescent="0.25">
      <c r="A11" s="3">
        <v>-2</v>
      </c>
      <c r="B11" s="3">
        <v>1200</v>
      </c>
      <c r="C11" s="3">
        <v>1500</v>
      </c>
      <c r="D11" s="3">
        <v>17704.5</v>
      </c>
      <c r="E11" s="3">
        <v>8591</v>
      </c>
      <c r="F11" s="3">
        <v>1</v>
      </c>
    </row>
    <row r="12" spans="1:6" x14ac:dyDescent="0.25">
      <c r="A12" s="3">
        <v>2</v>
      </c>
      <c r="B12" s="3">
        <v>1500</v>
      </c>
      <c r="C12" s="3">
        <v>50</v>
      </c>
      <c r="D12" s="3">
        <v>1238.5</v>
      </c>
      <c r="E12" s="3">
        <v>41523</v>
      </c>
      <c r="F12" s="3">
        <v>1</v>
      </c>
    </row>
    <row r="13" spans="1:6" x14ac:dyDescent="0.25">
      <c r="A13" s="3">
        <v>2</v>
      </c>
      <c r="B13" s="3">
        <v>1500</v>
      </c>
      <c r="C13" s="3">
        <v>150</v>
      </c>
      <c r="D13" s="3">
        <v>2670.5</v>
      </c>
      <c r="E13" s="3">
        <v>38659</v>
      </c>
      <c r="F13" s="3">
        <v>1</v>
      </c>
    </row>
    <row r="14" spans="1:6" x14ac:dyDescent="0.25">
      <c r="A14" s="3">
        <v>2</v>
      </c>
      <c r="B14" s="3">
        <v>1500</v>
      </c>
      <c r="C14" s="3">
        <v>250</v>
      </c>
      <c r="D14" s="3">
        <v>4102.5</v>
      </c>
      <c r="E14" s="3">
        <v>35795</v>
      </c>
      <c r="F14" s="3">
        <v>1</v>
      </c>
    </row>
    <row r="15" spans="1:6" x14ac:dyDescent="0.25">
      <c r="A15" s="3">
        <v>2</v>
      </c>
      <c r="B15" s="3">
        <v>1500</v>
      </c>
      <c r="C15" s="3">
        <v>350</v>
      </c>
      <c r="D15" s="3">
        <v>5534</v>
      </c>
      <c r="E15" s="3">
        <v>32932</v>
      </c>
      <c r="F15" s="3">
        <v>1</v>
      </c>
    </row>
    <row r="16" spans="1:6" x14ac:dyDescent="0.25">
      <c r="A16" s="3">
        <v>2</v>
      </c>
      <c r="B16" s="3">
        <v>1500</v>
      </c>
      <c r="C16" s="3">
        <v>450</v>
      </c>
      <c r="D16" s="3">
        <v>6966</v>
      </c>
      <c r="E16" s="3">
        <v>30068</v>
      </c>
      <c r="F16" s="3">
        <v>1</v>
      </c>
    </row>
    <row r="17" spans="1:6" x14ac:dyDescent="0.25">
      <c r="A17" s="3">
        <v>2</v>
      </c>
      <c r="B17" s="3">
        <v>1500</v>
      </c>
      <c r="C17" s="3">
        <v>600</v>
      </c>
      <c r="D17" s="3">
        <v>9113.5</v>
      </c>
      <c r="E17" s="3">
        <v>25773</v>
      </c>
      <c r="F17" s="3">
        <v>1</v>
      </c>
    </row>
    <row r="18" spans="1:6" x14ac:dyDescent="0.25">
      <c r="A18" s="3">
        <v>2</v>
      </c>
      <c r="B18" s="3">
        <v>1500</v>
      </c>
      <c r="C18" s="3">
        <v>750</v>
      </c>
      <c r="D18" s="3">
        <v>11261.5</v>
      </c>
      <c r="E18" s="3">
        <v>21477</v>
      </c>
      <c r="F18" s="3">
        <v>1</v>
      </c>
    </row>
    <row r="19" spans="1:6" x14ac:dyDescent="0.25">
      <c r="A19" s="3">
        <v>2</v>
      </c>
      <c r="B19" s="3">
        <v>1500</v>
      </c>
      <c r="C19" s="3">
        <v>900</v>
      </c>
      <c r="D19" s="3">
        <v>13409</v>
      </c>
      <c r="E19" s="3">
        <v>17182</v>
      </c>
      <c r="F19" s="3">
        <v>1</v>
      </c>
    </row>
    <row r="20" spans="1:6" x14ac:dyDescent="0.25">
      <c r="A20" s="3">
        <v>2</v>
      </c>
      <c r="B20" s="3">
        <v>1500</v>
      </c>
      <c r="C20" s="3">
        <v>1050</v>
      </c>
      <c r="D20" s="3">
        <v>15557</v>
      </c>
      <c r="E20" s="3">
        <v>12886</v>
      </c>
      <c r="F20" s="3">
        <v>1</v>
      </c>
    </row>
    <row r="21" spans="1:6" x14ac:dyDescent="0.25">
      <c r="A21" s="3">
        <v>2</v>
      </c>
      <c r="B21" s="3">
        <v>1500</v>
      </c>
      <c r="C21" s="3">
        <v>1200</v>
      </c>
      <c r="D21" s="3">
        <v>17704.5</v>
      </c>
      <c r="E21" s="3">
        <v>8591</v>
      </c>
      <c r="F21" s="3">
        <v>1</v>
      </c>
    </row>
    <row r="22" spans="1:6" x14ac:dyDescent="0.25">
      <c r="A22" s="3">
        <v>0</v>
      </c>
      <c r="B22" s="3">
        <v>50</v>
      </c>
      <c r="C22" s="3">
        <v>50</v>
      </c>
      <c r="D22" s="3">
        <v>44000</v>
      </c>
      <c r="E22" s="3">
        <v>0</v>
      </c>
      <c r="F22" s="3">
        <v>1</v>
      </c>
    </row>
    <row r="23" spans="1:6" x14ac:dyDescent="0.25">
      <c r="A23" s="3">
        <v>0</v>
      </c>
      <c r="B23" s="3">
        <v>150</v>
      </c>
      <c r="C23" s="3">
        <v>150</v>
      </c>
      <c r="D23" s="3">
        <v>44000</v>
      </c>
      <c r="E23" s="3">
        <v>0</v>
      </c>
      <c r="F23" s="3">
        <v>1</v>
      </c>
    </row>
    <row r="24" spans="1:6" x14ac:dyDescent="0.25">
      <c r="A24" s="3">
        <v>0</v>
      </c>
      <c r="B24" s="3">
        <v>250</v>
      </c>
      <c r="C24" s="3">
        <v>250</v>
      </c>
      <c r="D24" s="3">
        <v>44000</v>
      </c>
      <c r="E24" s="3">
        <v>0</v>
      </c>
      <c r="F24" s="3">
        <v>1</v>
      </c>
    </row>
    <row r="25" spans="1:6" x14ac:dyDescent="0.25">
      <c r="A25" s="3">
        <v>0</v>
      </c>
      <c r="B25" s="3">
        <v>350</v>
      </c>
      <c r="C25" s="3">
        <v>350</v>
      </c>
      <c r="D25" s="3">
        <v>44000</v>
      </c>
      <c r="E25" s="3">
        <v>0</v>
      </c>
      <c r="F25" s="3">
        <v>1</v>
      </c>
    </row>
    <row r="26" spans="1:6" x14ac:dyDescent="0.25">
      <c r="A26" s="3">
        <v>0</v>
      </c>
      <c r="B26" s="3">
        <v>450</v>
      </c>
      <c r="C26" s="3">
        <v>450</v>
      </c>
      <c r="D26" s="3">
        <v>44000</v>
      </c>
      <c r="E26" s="3">
        <v>0</v>
      </c>
      <c r="F26" s="3">
        <v>1</v>
      </c>
    </row>
    <row r="27" spans="1:6" x14ac:dyDescent="0.25">
      <c r="A27" s="3">
        <v>0</v>
      </c>
      <c r="B27" s="3">
        <v>600</v>
      </c>
      <c r="C27" s="3">
        <v>600</v>
      </c>
      <c r="D27" s="3">
        <v>44000</v>
      </c>
      <c r="E27" s="3">
        <v>0</v>
      </c>
      <c r="F27" s="3">
        <v>1</v>
      </c>
    </row>
    <row r="28" spans="1:6" x14ac:dyDescent="0.25">
      <c r="A28" s="3">
        <v>0</v>
      </c>
      <c r="B28" s="3">
        <v>750</v>
      </c>
      <c r="C28" s="3">
        <v>750</v>
      </c>
      <c r="D28" s="3">
        <v>44000</v>
      </c>
      <c r="E28" s="3">
        <v>0</v>
      </c>
      <c r="F28" s="3">
        <v>1</v>
      </c>
    </row>
    <row r="29" spans="1:6" x14ac:dyDescent="0.25">
      <c r="A29" s="3">
        <v>0</v>
      </c>
      <c r="B29" s="3">
        <v>900</v>
      </c>
      <c r="C29" s="3">
        <v>900</v>
      </c>
      <c r="D29" s="3">
        <v>44000</v>
      </c>
      <c r="E29" s="3">
        <v>0</v>
      </c>
      <c r="F29" s="3">
        <v>1</v>
      </c>
    </row>
    <row r="30" spans="1:6" x14ac:dyDescent="0.25">
      <c r="A30" s="3">
        <v>0</v>
      </c>
      <c r="B30" s="3">
        <v>1050</v>
      </c>
      <c r="C30" s="3">
        <v>1050</v>
      </c>
      <c r="D30" s="3">
        <v>44000</v>
      </c>
      <c r="E30" s="3">
        <v>0</v>
      </c>
      <c r="F30" s="3">
        <v>1</v>
      </c>
    </row>
    <row r="31" spans="1:6" x14ac:dyDescent="0.25">
      <c r="A31" s="3">
        <v>0</v>
      </c>
      <c r="B31" s="3">
        <v>1200</v>
      </c>
      <c r="C31" s="3">
        <v>1200</v>
      </c>
      <c r="D31" s="3">
        <v>44000</v>
      </c>
      <c r="E31" s="3">
        <v>0</v>
      </c>
      <c r="F31" s="3">
        <v>1</v>
      </c>
    </row>
    <row r="32" spans="1:6" x14ac:dyDescent="0.25">
      <c r="A32" s="3">
        <v>-2</v>
      </c>
      <c r="B32" s="3">
        <v>50</v>
      </c>
      <c r="C32" s="3">
        <v>1500</v>
      </c>
      <c r="D32" s="3">
        <v>1238.5</v>
      </c>
      <c r="E32" s="3">
        <v>41523</v>
      </c>
      <c r="F32" s="3">
        <v>2</v>
      </c>
    </row>
    <row r="33" spans="1:6" x14ac:dyDescent="0.25">
      <c r="A33" s="3">
        <v>-2</v>
      </c>
      <c r="B33" s="3">
        <v>150</v>
      </c>
      <c r="C33" s="3">
        <v>1500</v>
      </c>
      <c r="D33" s="3">
        <v>2670.5</v>
      </c>
      <c r="E33" s="3">
        <v>38659</v>
      </c>
      <c r="F33" s="3">
        <v>2</v>
      </c>
    </row>
    <row r="34" spans="1:6" x14ac:dyDescent="0.25">
      <c r="A34" s="3">
        <v>-2</v>
      </c>
      <c r="B34" s="3">
        <v>250</v>
      </c>
      <c r="C34" s="3">
        <v>1500</v>
      </c>
      <c r="D34" s="3">
        <v>4102.5</v>
      </c>
      <c r="E34" s="3">
        <v>35795</v>
      </c>
      <c r="F34" s="3">
        <v>2</v>
      </c>
    </row>
    <row r="35" spans="1:6" x14ac:dyDescent="0.25">
      <c r="A35" s="3">
        <v>-2</v>
      </c>
      <c r="B35" s="3">
        <v>350</v>
      </c>
      <c r="C35" s="3">
        <v>1500</v>
      </c>
      <c r="D35" s="3">
        <v>5534</v>
      </c>
      <c r="E35" s="3">
        <v>32932</v>
      </c>
      <c r="F35" s="3">
        <v>2</v>
      </c>
    </row>
    <row r="36" spans="1:6" x14ac:dyDescent="0.25">
      <c r="A36" s="3">
        <v>-2</v>
      </c>
      <c r="B36" s="3">
        <v>450</v>
      </c>
      <c r="C36" s="3">
        <v>1500</v>
      </c>
      <c r="D36" s="3">
        <v>6966</v>
      </c>
      <c r="E36" s="3">
        <v>30068</v>
      </c>
      <c r="F36" s="3">
        <v>2</v>
      </c>
    </row>
    <row r="37" spans="1:6" x14ac:dyDescent="0.25">
      <c r="A37" s="3">
        <v>-2</v>
      </c>
      <c r="B37" s="3">
        <v>600</v>
      </c>
      <c r="C37" s="3">
        <v>1500</v>
      </c>
      <c r="D37" s="3">
        <v>9113.5</v>
      </c>
      <c r="E37" s="3">
        <v>25773</v>
      </c>
      <c r="F37" s="3">
        <v>2</v>
      </c>
    </row>
    <row r="38" spans="1:6" x14ac:dyDescent="0.25">
      <c r="A38" s="3">
        <v>-2</v>
      </c>
      <c r="B38" s="3">
        <v>750</v>
      </c>
      <c r="C38" s="3">
        <v>1500</v>
      </c>
      <c r="D38" s="3">
        <v>11261.5</v>
      </c>
      <c r="E38" s="3">
        <v>21477</v>
      </c>
      <c r="F38" s="3">
        <v>2</v>
      </c>
    </row>
    <row r="39" spans="1:6" x14ac:dyDescent="0.25">
      <c r="A39" s="3">
        <v>-2</v>
      </c>
      <c r="B39" s="3">
        <v>900</v>
      </c>
      <c r="C39" s="3">
        <v>1500</v>
      </c>
      <c r="D39" s="3">
        <v>13409</v>
      </c>
      <c r="E39" s="3">
        <v>17182</v>
      </c>
      <c r="F39" s="3">
        <v>2</v>
      </c>
    </row>
    <row r="40" spans="1:6" x14ac:dyDescent="0.25">
      <c r="A40" s="3">
        <v>-2</v>
      </c>
      <c r="B40" s="3">
        <v>1050</v>
      </c>
      <c r="C40" s="3">
        <v>1500</v>
      </c>
      <c r="D40" s="3">
        <v>15557</v>
      </c>
      <c r="E40" s="3">
        <v>12886</v>
      </c>
      <c r="F40" s="3">
        <v>2</v>
      </c>
    </row>
    <row r="41" spans="1:6" x14ac:dyDescent="0.25">
      <c r="A41" s="3">
        <v>-2</v>
      </c>
      <c r="B41" s="3">
        <v>1200</v>
      </c>
      <c r="C41" s="3">
        <v>1500</v>
      </c>
      <c r="D41" s="3">
        <v>17704.5</v>
      </c>
      <c r="E41" s="3">
        <v>8591</v>
      </c>
      <c r="F41" s="3">
        <v>2</v>
      </c>
    </row>
    <row r="42" spans="1:6" x14ac:dyDescent="0.25">
      <c r="A42" s="3">
        <v>2</v>
      </c>
      <c r="B42" s="3">
        <v>1500</v>
      </c>
      <c r="C42" s="3">
        <v>50</v>
      </c>
      <c r="D42" s="3">
        <v>1238.5</v>
      </c>
      <c r="E42" s="3">
        <v>41523</v>
      </c>
      <c r="F42" s="3">
        <v>2</v>
      </c>
    </row>
    <row r="43" spans="1:6" x14ac:dyDescent="0.25">
      <c r="A43" s="3">
        <v>2</v>
      </c>
      <c r="B43" s="3">
        <v>1500</v>
      </c>
      <c r="C43" s="3">
        <v>150</v>
      </c>
      <c r="D43" s="3">
        <v>2670.5</v>
      </c>
      <c r="E43" s="3">
        <v>38659</v>
      </c>
      <c r="F43" s="3">
        <v>2</v>
      </c>
    </row>
    <row r="44" spans="1:6" x14ac:dyDescent="0.25">
      <c r="A44" s="3">
        <v>2</v>
      </c>
      <c r="B44" s="3">
        <v>1500</v>
      </c>
      <c r="C44" s="3">
        <v>250</v>
      </c>
      <c r="D44" s="3">
        <v>4102.5</v>
      </c>
      <c r="E44" s="3">
        <v>35795</v>
      </c>
      <c r="F44" s="3">
        <v>2</v>
      </c>
    </row>
    <row r="45" spans="1:6" x14ac:dyDescent="0.25">
      <c r="A45" s="3">
        <v>2</v>
      </c>
      <c r="B45" s="3">
        <v>1500</v>
      </c>
      <c r="C45" s="3">
        <v>350</v>
      </c>
      <c r="D45" s="3">
        <v>5534</v>
      </c>
      <c r="E45" s="3">
        <v>32932</v>
      </c>
      <c r="F45" s="3">
        <v>2</v>
      </c>
    </row>
    <row r="46" spans="1:6" x14ac:dyDescent="0.25">
      <c r="A46" s="3">
        <v>2</v>
      </c>
      <c r="B46" s="3">
        <v>1500</v>
      </c>
      <c r="C46" s="3">
        <v>450</v>
      </c>
      <c r="D46" s="3">
        <v>6966</v>
      </c>
      <c r="E46" s="3">
        <v>30068</v>
      </c>
      <c r="F46" s="3">
        <v>2</v>
      </c>
    </row>
    <row r="47" spans="1:6" x14ac:dyDescent="0.25">
      <c r="A47" s="3">
        <v>2</v>
      </c>
      <c r="B47" s="3">
        <v>1500</v>
      </c>
      <c r="C47" s="3">
        <v>600</v>
      </c>
      <c r="D47" s="3">
        <v>9113.5</v>
      </c>
      <c r="E47" s="3">
        <v>25773</v>
      </c>
      <c r="F47" s="3">
        <v>2</v>
      </c>
    </row>
    <row r="48" spans="1:6" x14ac:dyDescent="0.25">
      <c r="A48" s="3">
        <v>2</v>
      </c>
      <c r="B48" s="3">
        <v>1500</v>
      </c>
      <c r="C48" s="3">
        <v>750</v>
      </c>
      <c r="D48" s="3">
        <v>11261.5</v>
      </c>
      <c r="E48" s="3">
        <v>21477</v>
      </c>
      <c r="F48" s="3">
        <v>2</v>
      </c>
    </row>
    <row r="49" spans="1:6" x14ac:dyDescent="0.25">
      <c r="A49" s="3">
        <v>2</v>
      </c>
      <c r="B49" s="3">
        <v>1500</v>
      </c>
      <c r="C49" s="3">
        <v>900</v>
      </c>
      <c r="D49" s="3">
        <v>13409</v>
      </c>
      <c r="E49" s="3">
        <v>17182</v>
      </c>
      <c r="F49" s="3">
        <v>2</v>
      </c>
    </row>
    <row r="50" spans="1:6" x14ac:dyDescent="0.25">
      <c r="A50" s="3">
        <v>2</v>
      </c>
      <c r="B50" s="3">
        <v>1500</v>
      </c>
      <c r="C50" s="3">
        <v>1050</v>
      </c>
      <c r="D50" s="3">
        <v>15557</v>
      </c>
      <c r="E50" s="3">
        <v>12886</v>
      </c>
      <c r="F50" s="3">
        <v>2</v>
      </c>
    </row>
    <row r="51" spans="1:6" x14ac:dyDescent="0.25">
      <c r="A51" s="3">
        <v>2</v>
      </c>
      <c r="B51" s="3">
        <v>1500</v>
      </c>
      <c r="C51" s="3">
        <v>1200</v>
      </c>
      <c r="D51" s="3">
        <v>17704.5</v>
      </c>
      <c r="E51" s="3">
        <v>8591</v>
      </c>
      <c r="F51" s="3">
        <v>2</v>
      </c>
    </row>
    <row r="52" spans="1:6" x14ac:dyDescent="0.25">
      <c r="A52" s="3">
        <v>0</v>
      </c>
      <c r="B52" s="3">
        <v>50</v>
      </c>
      <c r="C52" s="3">
        <v>50</v>
      </c>
      <c r="D52" s="3">
        <v>44000</v>
      </c>
      <c r="E52" s="3">
        <v>0</v>
      </c>
      <c r="F52" s="3">
        <v>2</v>
      </c>
    </row>
    <row r="53" spans="1:6" x14ac:dyDescent="0.25">
      <c r="A53" s="3">
        <v>0</v>
      </c>
      <c r="B53" s="3">
        <v>150</v>
      </c>
      <c r="C53" s="3">
        <v>150</v>
      </c>
      <c r="D53" s="3">
        <v>44000</v>
      </c>
      <c r="E53" s="3">
        <v>0</v>
      </c>
      <c r="F53" s="3">
        <v>2</v>
      </c>
    </row>
    <row r="54" spans="1:6" x14ac:dyDescent="0.25">
      <c r="A54" s="3">
        <v>0</v>
      </c>
      <c r="B54" s="3">
        <v>250</v>
      </c>
      <c r="C54" s="3">
        <v>250</v>
      </c>
      <c r="D54" s="3">
        <v>44000</v>
      </c>
      <c r="E54" s="3">
        <v>0</v>
      </c>
      <c r="F54" s="3">
        <v>2</v>
      </c>
    </row>
    <row r="55" spans="1:6" x14ac:dyDescent="0.25">
      <c r="A55" s="3">
        <v>0</v>
      </c>
      <c r="B55" s="3">
        <v>350</v>
      </c>
      <c r="C55" s="3">
        <v>350</v>
      </c>
      <c r="D55" s="3">
        <v>44000</v>
      </c>
      <c r="E55" s="3">
        <v>0</v>
      </c>
      <c r="F55" s="3">
        <v>2</v>
      </c>
    </row>
    <row r="56" spans="1:6" x14ac:dyDescent="0.25">
      <c r="A56" s="3">
        <v>0</v>
      </c>
      <c r="B56" s="3">
        <v>450</v>
      </c>
      <c r="C56" s="3">
        <v>450</v>
      </c>
      <c r="D56" s="3">
        <v>44000</v>
      </c>
      <c r="E56" s="3">
        <v>0</v>
      </c>
      <c r="F56" s="3">
        <v>2</v>
      </c>
    </row>
    <row r="57" spans="1:6" x14ac:dyDescent="0.25">
      <c r="A57" s="3">
        <v>0</v>
      </c>
      <c r="B57" s="3">
        <v>600</v>
      </c>
      <c r="C57" s="3">
        <v>600</v>
      </c>
      <c r="D57" s="3">
        <v>44000</v>
      </c>
      <c r="E57" s="3">
        <v>0</v>
      </c>
      <c r="F57" s="3">
        <v>2</v>
      </c>
    </row>
    <row r="58" spans="1:6" x14ac:dyDescent="0.25">
      <c r="A58" s="3">
        <v>0</v>
      </c>
      <c r="B58" s="3">
        <v>750</v>
      </c>
      <c r="C58" s="3">
        <v>750</v>
      </c>
      <c r="D58" s="3">
        <v>44000</v>
      </c>
      <c r="E58" s="3">
        <v>0</v>
      </c>
      <c r="F58" s="3">
        <v>2</v>
      </c>
    </row>
    <row r="59" spans="1:6" x14ac:dyDescent="0.25">
      <c r="A59" s="3">
        <v>0</v>
      </c>
      <c r="B59" s="3">
        <v>900</v>
      </c>
      <c r="C59" s="3">
        <v>900</v>
      </c>
      <c r="D59" s="3">
        <v>44000</v>
      </c>
      <c r="E59" s="3">
        <v>0</v>
      </c>
      <c r="F59" s="3">
        <v>2</v>
      </c>
    </row>
    <row r="60" spans="1:6" x14ac:dyDescent="0.25">
      <c r="A60" s="3">
        <v>0</v>
      </c>
      <c r="B60" s="3">
        <v>1050</v>
      </c>
      <c r="C60" s="3">
        <v>1050</v>
      </c>
      <c r="D60" s="3">
        <v>44000</v>
      </c>
      <c r="E60" s="3">
        <v>0</v>
      </c>
      <c r="F60" s="3">
        <v>2</v>
      </c>
    </row>
    <row r="61" spans="1:6" x14ac:dyDescent="0.25">
      <c r="A61" s="3">
        <v>0</v>
      </c>
      <c r="B61" s="3">
        <v>1200</v>
      </c>
      <c r="C61" s="3">
        <v>1200</v>
      </c>
      <c r="D61" s="3">
        <v>44000</v>
      </c>
      <c r="E61" s="3">
        <v>0</v>
      </c>
      <c r="F61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topLeftCell="A6" zoomScale="88" zoomScaleNormal="100" workbookViewId="0">
      <selection activeCell="I38" sqref="I38"/>
    </sheetView>
  </sheetViews>
  <sheetFormatPr defaultRowHeight="15" x14ac:dyDescent="0.25"/>
  <cols>
    <col min="2" max="2" width="23.42578125" style="3" customWidth="1"/>
    <col min="10" max="10" width="25.85546875" style="3" customWidth="1"/>
    <col min="11" max="11" width="26.140625" style="3" customWidth="1"/>
    <col min="12" max="12" width="28.5703125" style="3" customWidth="1"/>
    <col min="22" max="22" width="35.7109375" style="3" customWidth="1"/>
    <col min="23" max="23" width="7.4257812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1" t="s">
        <v>25</v>
      </c>
      <c r="X1" t="s">
        <v>26</v>
      </c>
      <c r="Y1" s="1" t="s">
        <v>27</v>
      </c>
    </row>
    <row r="2" spans="1:25" x14ac:dyDescent="0.25">
      <c r="A2">
        <v>0</v>
      </c>
      <c r="B2">
        <v>1512.037617</v>
      </c>
      <c r="C2">
        <v>1522.055742</v>
      </c>
      <c r="D2">
        <v>1539.6303909999999</v>
      </c>
      <c r="E2">
        <v>1526.7930469999999</v>
      </c>
      <c r="F2">
        <v>1472.893945</v>
      </c>
      <c r="G2">
        <v>1477.1756250000001</v>
      </c>
      <c r="H2">
        <v>1492.2017969999999</v>
      </c>
      <c r="I2">
        <v>1481.1791410000001</v>
      </c>
      <c r="J2">
        <v>1472.2795309999999</v>
      </c>
      <c r="K2">
        <v>1470.2173439999999</v>
      </c>
      <c r="L2">
        <v>1464.037969</v>
      </c>
      <c r="M2">
        <v>1466.6423050000001</v>
      </c>
      <c r="N2">
        <v>1472.9099220000001</v>
      </c>
      <c r="O2">
        <v>1482.9482029999999</v>
      </c>
      <c r="P2">
        <v>1493.6534380000001</v>
      </c>
      <c r="Q2">
        <v>1482.8664839999999</v>
      </c>
      <c r="R2">
        <v>1523.4261329999999</v>
      </c>
      <c r="S2">
        <v>1524.964688</v>
      </c>
      <c r="T2">
        <v>1534.658711</v>
      </c>
      <c r="U2">
        <v>1532.9132810000001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</v>
      </c>
      <c r="D3">
        <v>1538.8904299999999</v>
      </c>
      <c r="E3">
        <v>1526.786016</v>
      </c>
      <c r="F3">
        <v>1473.299336</v>
      </c>
      <c r="G3">
        <v>1477.0105080000001</v>
      </c>
      <c r="H3">
        <v>1491.653828</v>
      </c>
      <c r="I3">
        <v>1481.584141</v>
      </c>
      <c r="J3">
        <v>1472.113906</v>
      </c>
      <c r="K3">
        <v>1470.8175389999999</v>
      </c>
      <c r="L3">
        <v>1463.894219</v>
      </c>
      <c r="M3">
        <v>1466.7293749999999</v>
      </c>
      <c r="N3">
        <v>1473.1523440000001</v>
      </c>
      <c r="O3">
        <v>1482.0299219999999</v>
      </c>
      <c r="P3">
        <v>1491.412969</v>
      </c>
      <c r="Q3">
        <v>1482.9314059999999</v>
      </c>
      <c r="R3">
        <v>1523.5215229999999</v>
      </c>
      <c r="S3">
        <v>1524.872734</v>
      </c>
      <c r="T3">
        <v>1534.5662110000001</v>
      </c>
      <c r="U3">
        <v>1532.9946090000001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1512.222188</v>
      </c>
      <c r="C4">
        <v>1518.854102</v>
      </c>
      <c r="D4">
        <v>1535.819297</v>
      </c>
      <c r="E4">
        <v>1526.6780859999999</v>
      </c>
      <c r="F4">
        <v>1473.786445</v>
      </c>
      <c r="G4">
        <v>1476.770469</v>
      </c>
      <c r="H4">
        <v>1489.571719</v>
      </c>
      <c r="I4">
        <v>1482.143867</v>
      </c>
      <c r="J4">
        <v>1472.135078</v>
      </c>
      <c r="K4">
        <v>1470.907852</v>
      </c>
      <c r="L4">
        <v>1463.928359</v>
      </c>
      <c r="M4">
        <v>1466.716719</v>
      </c>
      <c r="N4">
        <v>1473.391797</v>
      </c>
      <c r="O4">
        <v>1480.9275</v>
      </c>
      <c r="P4">
        <v>1488.587266</v>
      </c>
      <c r="Q4">
        <v>1483.4296879999999</v>
      </c>
      <c r="R4">
        <v>1523.444375</v>
      </c>
      <c r="S4">
        <v>1524.7361330000001</v>
      </c>
      <c r="T4">
        <v>1533.818867</v>
      </c>
      <c r="U4">
        <v>1532.775977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1512.273516</v>
      </c>
      <c r="C5">
        <v>1516.212227</v>
      </c>
      <c r="D5">
        <v>1528.5941800000001</v>
      </c>
      <c r="E5">
        <v>1526.1616409999999</v>
      </c>
      <c r="F5">
        <v>1474.271328</v>
      </c>
      <c r="G5">
        <v>1476.422773</v>
      </c>
      <c r="H5">
        <v>1486.7663669999999</v>
      </c>
      <c r="I5">
        <v>1482.5261720000001</v>
      </c>
      <c r="J5">
        <v>1472.1064060000001</v>
      </c>
      <c r="K5">
        <v>1470.970039</v>
      </c>
      <c r="L5">
        <v>1463.674258</v>
      </c>
      <c r="M5">
        <v>1466.6757419999999</v>
      </c>
      <c r="N5">
        <v>1473.932969</v>
      </c>
      <c r="O5">
        <v>1480.3535159999999</v>
      </c>
      <c r="P5">
        <v>1486.031328</v>
      </c>
      <c r="Q5">
        <v>1483.595</v>
      </c>
      <c r="R5">
        <v>1523.1022270000001</v>
      </c>
      <c r="S5">
        <v>1523.96668</v>
      </c>
      <c r="T5">
        <v>1529.9738669999999</v>
      </c>
      <c r="U5">
        <v>1531.663086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</v>
      </c>
      <c r="C6">
        <v>1513.3691409999999</v>
      </c>
      <c r="D6">
        <v>1517.786484</v>
      </c>
      <c r="E6">
        <v>1521.349297</v>
      </c>
      <c r="F6">
        <v>1475.117383</v>
      </c>
      <c r="G6">
        <v>1476.1859770000001</v>
      </c>
      <c r="H6">
        <v>1482.8298830000001</v>
      </c>
      <c r="I6">
        <v>1482.896172</v>
      </c>
      <c r="J6">
        <v>1471.131523</v>
      </c>
      <c r="K6">
        <v>1470.440625</v>
      </c>
      <c r="L6">
        <v>1463.768867</v>
      </c>
      <c r="M6">
        <v>1466.0944919999999</v>
      </c>
      <c r="N6">
        <v>1475.27125</v>
      </c>
      <c r="O6">
        <v>1479.461953</v>
      </c>
      <c r="P6">
        <v>1482.6244529999999</v>
      </c>
      <c r="Q6">
        <v>1484.245547</v>
      </c>
      <c r="R6">
        <v>1521.6816799999999</v>
      </c>
      <c r="S6">
        <v>1520.728867</v>
      </c>
      <c r="T6">
        <v>1521.773242</v>
      </c>
      <c r="U6">
        <v>1524.978359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1512.7958980000001</v>
      </c>
      <c r="C7">
        <v>1512.291289</v>
      </c>
      <c r="D7">
        <v>1514.196406</v>
      </c>
      <c r="E7">
        <v>1515.840469</v>
      </c>
      <c r="F7">
        <v>1476.967695</v>
      </c>
      <c r="G7">
        <v>1476.8006640000001</v>
      </c>
      <c r="H7">
        <v>1481.2262499999999</v>
      </c>
      <c r="I7">
        <v>1483.1432420000001</v>
      </c>
      <c r="J7">
        <v>1468.3367969999999</v>
      </c>
      <c r="K7">
        <v>1470.0382030000001</v>
      </c>
      <c r="L7">
        <v>1463.486641</v>
      </c>
      <c r="M7">
        <v>1465.0263669999999</v>
      </c>
      <c r="N7">
        <v>1476.4621090000001</v>
      </c>
      <c r="O7">
        <v>1478.1396090000001</v>
      </c>
      <c r="P7">
        <v>1479.402891</v>
      </c>
      <c r="Q7">
        <v>1483.119375</v>
      </c>
      <c r="R7">
        <v>1518.315977</v>
      </c>
      <c r="S7">
        <v>1517.2796880000001</v>
      </c>
      <c r="T7">
        <v>1517.0253520000001</v>
      </c>
      <c r="U7">
        <v>1517.4333590000001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1512.945547</v>
      </c>
      <c r="C8">
        <v>1512.1833590000001</v>
      </c>
      <c r="D8">
        <v>1513.1333199999999</v>
      </c>
      <c r="E8">
        <v>1513.961914</v>
      </c>
      <c r="F8">
        <v>1477.9137109999999</v>
      </c>
      <c r="G8">
        <v>1477.29043</v>
      </c>
      <c r="H8">
        <v>1480.556953</v>
      </c>
      <c r="I8">
        <v>1482.8987890000001</v>
      </c>
      <c r="J8">
        <v>1465.5102340000001</v>
      </c>
      <c r="K8">
        <v>1470.338203</v>
      </c>
      <c r="L8">
        <v>1463.827227</v>
      </c>
      <c r="M8">
        <v>1465.115</v>
      </c>
      <c r="N8">
        <v>1477.3219529999999</v>
      </c>
      <c r="O8">
        <v>1477.4092969999999</v>
      </c>
      <c r="P8">
        <v>1477.125078</v>
      </c>
      <c r="Q8">
        <v>1480.3152339999999</v>
      </c>
      <c r="R8">
        <v>1514.9060159999999</v>
      </c>
      <c r="S8">
        <v>1514.305742</v>
      </c>
      <c r="T8">
        <v>1514.193438</v>
      </c>
      <c r="U8">
        <v>1513.7305080000001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1513.0383589999999</v>
      </c>
      <c r="C9">
        <v>1512.4023050000001</v>
      </c>
      <c r="D9">
        <v>1512.9895309999999</v>
      </c>
      <c r="E9">
        <v>1513.4716020000001</v>
      </c>
      <c r="F9">
        <v>1479.0608199999999</v>
      </c>
      <c r="G9">
        <v>1477.9857810000001</v>
      </c>
      <c r="H9">
        <v>1480.4660160000001</v>
      </c>
      <c r="I9">
        <v>1482.893789</v>
      </c>
      <c r="J9">
        <v>1465.3691409999999</v>
      </c>
      <c r="K9">
        <v>1469.5370700000001</v>
      </c>
      <c r="L9">
        <v>1464.3539450000001</v>
      </c>
      <c r="M9">
        <v>1465.2597659999999</v>
      </c>
      <c r="N9">
        <v>1478.080391</v>
      </c>
      <c r="O9">
        <v>1477.300156</v>
      </c>
      <c r="P9">
        <v>1476.082969</v>
      </c>
      <c r="Q9">
        <v>1478.8367969999999</v>
      </c>
      <c r="R9">
        <v>1512.134141</v>
      </c>
      <c r="S9">
        <v>1512.236406</v>
      </c>
      <c r="T9">
        <v>1511.859453</v>
      </c>
      <c r="U9">
        <v>1511.4394139999999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1513.3319530000001</v>
      </c>
      <c r="C10">
        <v>1512.6410550000001</v>
      </c>
      <c r="D10">
        <v>1513.0397270000001</v>
      </c>
      <c r="E10">
        <v>1513.334883</v>
      </c>
      <c r="F10">
        <v>1479.7005469999999</v>
      </c>
      <c r="G10">
        <v>1478.5327339999999</v>
      </c>
      <c r="H10">
        <v>1480.3175000000001</v>
      </c>
      <c r="I10">
        <v>1482.862813</v>
      </c>
      <c r="J10">
        <v>1465.8956250000001</v>
      </c>
      <c r="K10">
        <v>1469.236367</v>
      </c>
      <c r="L10">
        <v>1465.659844</v>
      </c>
      <c r="M10">
        <v>1465.418359</v>
      </c>
      <c r="N10">
        <v>1478.550234</v>
      </c>
      <c r="O10">
        <v>1477.3667190000001</v>
      </c>
      <c r="P10">
        <v>1475.7248440000001</v>
      </c>
      <c r="Q10">
        <v>1478.1304689999999</v>
      </c>
      <c r="R10">
        <v>1510.2128130000001</v>
      </c>
      <c r="S10">
        <v>1510.0565630000001</v>
      </c>
      <c r="T10">
        <v>1509.872969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1513.6962109999999</v>
      </c>
      <c r="C11">
        <v>1513.2103910000001</v>
      </c>
      <c r="D11">
        <v>1513.3568359999999</v>
      </c>
      <c r="E11">
        <v>1513.5104690000001</v>
      </c>
      <c r="F11">
        <v>1480.354609</v>
      </c>
      <c r="G11">
        <v>1478.9312890000001</v>
      </c>
      <c r="H11">
        <v>1480.021992</v>
      </c>
      <c r="I11">
        <v>1483.043672</v>
      </c>
      <c r="J11">
        <v>1466.7619529999999</v>
      </c>
      <c r="K11">
        <v>1470.5885940000001</v>
      </c>
      <c r="L11">
        <v>1467.7663279999999</v>
      </c>
      <c r="M11">
        <v>1466.341289</v>
      </c>
      <c r="N11">
        <v>1479.334844</v>
      </c>
      <c r="O11">
        <v>1477.2762499999999</v>
      </c>
      <c r="P11">
        <v>1475.6624220000001</v>
      </c>
      <c r="Q11">
        <v>1477.6375780000001</v>
      </c>
      <c r="R11">
        <v>1507.4638279999999</v>
      </c>
      <c r="S11">
        <v>1507.601406</v>
      </c>
      <c r="T11">
        <v>1507.5698829999999</v>
      </c>
      <c r="U11">
        <v>1507.189453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</v>
      </c>
      <c r="C12">
        <v>1513.78457</v>
      </c>
      <c r="D12">
        <v>1513.794492</v>
      </c>
      <c r="E12">
        <v>1514.0571090000001</v>
      </c>
      <c r="F12">
        <v>1480.9690230000001</v>
      </c>
      <c r="G12">
        <v>1479.3278519999999</v>
      </c>
      <c r="H12">
        <v>1479.6055080000001</v>
      </c>
      <c r="I12">
        <v>1483.1496480000001</v>
      </c>
      <c r="J12">
        <v>1467.4761329999999</v>
      </c>
      <c r="K12">
        <v>1470.7497269999999</v>
      </c>
      <c r="L12">
        <v>1469.3111329999999</v>
      </c>
      <c r="M12">
        <v>1467.7797270000001</v>
      </c>
      <c r="N12">
        <v>1477.3767969999999</v>
      </c>
      <c r="O12">
        <v>1476.467695</v>
      </c>
      <c r="P12">
        <v>1475.7817190000001</v>
      </c>
      <c r="Q12">
        <v>1476.038047</v>
      </c>
      <c r="R12">
        <v>1505.6489059999999</v>
      </c>
      <c r="S12">
        <v>1505.739102</v>
      </c>
      <c r="T12">
        <v>1505.6367969999999</v>
      </c>
      <c r="U12">
        <v>1505.4365230000001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</v>
      </c>
      <c r="C13">
        <v>1514.35</v>
      </c>
      <c r="D13">
        <v>1514.236484</v>
      </c>
      <c r="E13">
        <v>1514.300313</v>
      </c>
      <c r="F13">
        <v>1480.994766</v>
      </c>
      <c r="G13">
        <v>1479.1836330000001</v>
      </c>
      <c r="H13">
        <v>1478.9907029999999</v>
      </c>
      <c r="I13">
        <v>1482.6280859999999</v>
      </c>
      <c r="J13">
        <v>1469.3191019999999</v>
      </c>
      <c r="K13">
        <v>1471.8015230000001</v>
      </c>
      <c r="L13">
        <v>1468.500117</v>
      </c>
      <c r="M13">
        <v>1469.231016</v>
      </c>
      <c r="N13">
        <v>1476.623398</v>
      </c>
      <c r="O13">
        <v>1475.7862110000001</v>
      </c>
      <c r="P13">
        <v>1475.3708200000001</v>
      </c>
      <c r="Q13">
        <v>1475.463477</v>
      </c>
      <c r="R13">
        <v>1504.2089450000001</v>
      </c>
      <c r="S13">
        <v>1504.324492</v>
      </c>
      <c r="T13">
        <v>1503.9147660000001</v>
      </c>
      <c r="U13">
        <v>1503.888516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350</v>
      </c>
      <c r="B14">
        <v>1515.0100585</v>
      </c>
      <c r="C14">
        <v>1514.8581835</v>
      </c>
      <c r="D14">
        <v>1514.7195505</v>
      </c>
      <c r="E14">
        <v>1514.8095510000001</v>
      </c>
      <c r="F14">
        <v>1480.8268164999999</v>
      </c>
      <c r="G14">
        <v>1478.917539</v>
      </c>
      <c r="H14">
        <v>1478.551367</v>
      </c>
      <c r="I14">
        <v>1481.9293164999999</v>
      </c>
      <c r="J14">
        <v>1469.7944534999999</v>
      </c>
      <c r="K14">
        <v>1472.1918945</v>
      </c>
      <c r="L14">
        <v>1469.2792380000001</v>
      </c>
      <c r="M14">
        <v>1470.0585550000001</v>
      </c>
      <c r="N14">
        <v>1476.1077339999999</v>
      </c>
      <c r="O14">
        <v>1475.5143945</v>
      </c>
      <c r="P14">
        <v>1475.109277</v>
      </c>
      <c r="Q14">
        <v>1475.2120315</v>
      </c>
      <c r="R14">
        <v>1502.750078</v>
      </c>
      <c r="S14">
        <v>1502.8942380000001</v>
      </c>
      <c r="T14">
        <v>1502.4461524999999</v>
      </c>
      <c r="U14">
        <v>1502.5912304999999</v>
      </c>
      <c r="V14">
        <v>1479.47681640625</v>
      </c>
      <c r="W14">
        <v>1479.6246093750001</v>
      </c>
      <c r="X14">
        <v>1479.49337890625</v>
      </c>
      <c r="Y14">
        <v>1479.4825585937499</v>
      </c>
    </row>
    <row r="15" spans="1:25" x14ac:dyDescent="0.25">
      <c r="A15">
        <v>400</v>
      </c>
      <c r="B15">
        <v>1515.503594</v>
      </c>
      <c r="C15">
        <v>1515.3663670000001</v>
      </c>
      <c r="D15">
        <v>1515.2026169999999</v>
      </c>
      <c r="E15">
        <v>1515.3187889999999</v>
      </c>
      <c r="F15">
        <v>1480.6588670000001</v>
      </c>
      <c r="G15">
        <v>1478.651445</v>
      </c>
      <c r="H15">
        <v>1478.1120309999999</v>
      </c>
      <c r="I15">
        <v>1481.2305469999999</v>
      </c>
      <c r="J15">
        <v>1470.2698049999999</v>
      </c>
      <c r="K15">
        <v>1472.5822659999999</v>
      </c>
      <c r="L15">
        <v>1470.0583590000001</v>
      </c>
      <c r="M15">
        <v>1470.886094</v>
      </c>
      <c r="N15">
        <v>1475.5920699999999</v>
      </c>
      <c r="O15">
        <v>1475.2425780000001</v>
      </c>
      <c r="P15">
        <v>1474.8477339999999</v>
      </c>
      <c r="Q15">
        <v>1474.9605859999999</v>
      </c>
      <c r="R15">
        <v>1501.291211</v>
      </c>
      <c r="S15">
        <v>1501.463984</v>
      </c>
      <c r="T15">
        <v>1500.977539</v>
      </c>
      <c r="U15">
        <v>1501.2939449999999</v>
      </c>
      <c r="V15">
        <v>1480.1635156249999</v>
      </c>
      <c r="W15">
        <v>1480.3197265624999</v>
      </c>
      <c r="X15">
        <v>1480.169453125</v>
      </c>
      <c r="Y15">
        <v>1480.1241406250001</v>
      </c>
    </row>
    <row r="16" spans="1:25" x14ac:dyDescent="0.25">
      <c r="A16">
        <v>450</v>
      </c>
      <c r="B16">
        <v>1516.013379</v>
      </c>
      <c r="C16">
        <v>1515.9086915</v>
      </c>
      <c r="D16">
        <v>1515.782246</v>
      </c>
      <c r="E16">
        <v>1515.9096485</v>
      </c>
      <c r="F16">
        <v>1479.513672</v>
      </c>
      <c r="G16">
        <v>1477.6825389999999</v>
      </c>
      <c r="H16">
        <v>1477.354863</v>
      </c>
      <c r="I16">
        <v>1480.1816405</v>
      </c>
      <c r="J16">
        <v>1471.329043</v>
      </c>
      <c r="K16">
        <v>1473.3675395</v>
      </c>
      <c r="L16">
        <v>1470.7875389999999</v>
      </c>
      <c r="M16">
        <v>1471.7254495</v>
      </c>
      <c r="N16">
        <v>1475.3135155</v>
      </c>
      <c r="O16">
        <v>1474.8881249999999</v>
      </c>
      <c r="P16">
        <v>1474.5694920000001</v>
      </c>
      <c r="Q16">
        <v>1474.8110744999999</v>
      </c>
      <c r="R16">
        <v>1499.8724609999999</v>
      </c>
      <c r="S16">
        <v>1499.91957</v>
      </c>
      <c r="T16">
        <v>1499.5458985</v>
      </c>
      <c r="U16">
        <v>1499.9457420000001</v>
      </c>
      <c r="V16">
        <v>1480.4778515625001</v>
      </c>
      <c r="W16">
        <v>1480.7025195312499</v>
      </c>
      <c r="X16">
        <v>1480.5711328125001</v>
      </c>
      <c r="Y16">
        <v>1480.5255468749999</v>
      </c>
    </row>
    <row r="17" spans="1:25" x14ac:dyDescent="0.25">
      <c r="A17">
        <v>500</v>
      </c>
      <c r="B17">
        <v>1516.523164</v>
      </c>
      <c r="C17">
        <v>1516.451016</v>
      </c>
      <c r="D17">
        <v>1516.3618750000001</v>
      </c>
      <c r="E17">
        <v>1516.5005080000001</v>
      </c>
      <c r="F17">
        <v>1478.368477</v>
      </c>
      <c r="G17">
        <v>1476.7136330000001</v>
      </c>
      <c r="H17">
        <v>1476.5976949999999</v>
      </c>
      <c r="I17">
        <v>1479.132734</v>
      </c>
      <c r="J17">
        <v>1472.388281</v>
      </c>
      <c r="K17">
        <v>1474.1528129999999</v>
      </c>
      <c r="L17">
        <v>1471.516719</v>
      </c>
      <c r="M17">
        <v>1472.564805</v>
      </c>
      <c r="N17">
        <v>1475.0349610000001</v>
      </c>
      <c r="O17">
        <v>1474.533672</v>
      </c>
      <c r="P17">
        <v>1474.29125</v>
      </c>
      <c r="Q17">
        <v>1474.6615629999999</v>
      </c>
      <c r="R17">
        <v>1498.4537110000001</v>
      </c>
      <c r="S17">
        <v>1498.3751560000001</v>
      </c>
      <c r="T17">
        <v>1498.1142580000001</v>
      </c>
      <c r="U17">
        <v>1498.5975390000001</v>
      </c>
      <c r="V17">
        <v>1480.7921875</v>
      </c>
      <c r="W17">
        <v>1481.0853125000001</v>
      </c>
      <c r="X17">
        <v>1480.9728124999999</v>
      </c>
      <c r="Y17">
        <v>1480.926953125</v>
      </c>
    </row>
    <row r="18" spans="1:25" x14ac:dyDescent="0.25">
      <c r="A18">
        <v>550</v>
      </c>
      <c r="B18">
        <v>1517.1454490000001</v>
      </c>
      <c r="C18">
        <v>1517.1143360000001</v>
      </c>
      <c r="D18">
        <v>1516.8857814999999</v>
      </c>
      <c r="E18">
        <v>1517.1271485</v>
      </c>
      <c r="F18">
        <v>1476.3881054999999</v>
      </c>
      <c r="G18">
        <v>1475.03</v>
      </c>
      <c r="H18">
        <v>1475.1743750000001</v>
      </c>
      <c r="I18">
        <v>1477.4155075000001</v>
      </c>
      <c r="J18">
        <v>1472.8697655000001</v>
      </c>
      <c r="K18">
        <v>1474.5950785</v>
      </c>
      <c r="L18">
        <v>1471.7936135</v>
      </c>
      <c r="M18">
        <v>1473.0950785</v>
      </c>
      <c r="N18">
        <v>1475.3484375</v>
      </c>
      <c r="O18">
        <v>1474.8780469999999</v>
      </c>
      <c r="P18">
        <v>1474.721074</v>
      </c>
      <c r="Q18">
        <v>1475.1936525000001</v>
      </c>
      <c r="R18">
        <v>1497.2042775</v>
      </c>
      <c r="S18">
        <v>1497.105742</v>
      </c>
      <c r="T18">
        <v>1497.0359765000001</v>
      </c>
      <c r="U18">
        <v>1497.3011915</v>
      </c>
      <c r="V18">
        <v>1480.9862499999999</v>
      </c>
      <c r="W18">
        <v>1481.17140625</v>
      </c>
      <c r="X18">
        <v>1480.9155078125</v>
      </c>
      <c r="Y18">
        <v>1480.93673828125</v>
      </c>
    </row>
    <row r="19" spans="1:25" x14ac:dyDescent="0.25">
      <c r="A19">
        <v>600</v>
      </c>
      <c r="B19">
        <v>1517.767734</v>
      </c>
      <c r="C19">
        <v>1517.777656</v>
      </c>
      <c r="D19">
        <v>1517.409688</v>
      </c>
      <c r="E19">
        <v>1517.7537890000001</v>
      </c>
      <c r="F19">
        <v>1474.4077339999999</v>
      </c>
      <c r="G19">
        <v>1473.3463670000001</v>
      </c>
      <c r="H19">
        <v>1473.751055</v>
      </c>
      <c r="I19">
        <v>1475.698281</v>
      </c>
      <c r="J19">
        <v>1473.3512499999999</v>
      </c>
      <c r="K19">
        <v>1475.0373440000001</v>
      </c>
      <c r="L19">
        <v>1472.070508</v>
      </c>
      <c r="M19">
        <v>1473.625352</v>
      </c>
      <c r="N19">
        <v>1475.661914</v>
      </c>
      <c r="O19">
        <v>1475.2224220000001</v>
      </c>
      <c r="P19">
        <v>1475.1508980000001</v>
      </c>
      <c r="Q19">
        <v>1475.7257420000001</v>
      </c>
      <c r="R19">
        <v>1495.9548440000001</v>
      </c>
      <c r="S19">
        <v>1495.8363280000001</v>
      </c>
      <c r="T19">
        <v>1495.9576950000001</v>
      </c>
      <c r="U19">
        <v>1496.004844</v>
      </c>
      <c r="V19">
        <v>1481.1803124999999</v>
      </c>
      <c r="W19">
        <v>1481.2574999999999</v>
      </c>
      <c r="X19">
        <v>1480.858203125</v>
      </c>
      <c r="Y19">
        <v>1480.9465234375</v>
      </c>
    </row>
    <row r="20" spans="1:25" x14ac:dyDescent="0.25">
      <c r="A20">
        <v>650</v>
      </c>
      <c r="B20">
        <v>1518.3868944999999</v>
      </c>
      <c r="C20">
        <v>1518.360371</v>
      </c>
      <c r="D20">
        <v>1518.21127</v>
      </c>
      <c r="E20">
        <v>1518.3868749999999</v>
      </c>
      <c r="F20">
        <v>1472.5625</v>
      </c>
      <c r="G20">
        <v>1471.2070699999999</v>
      </c>
      <c r="H20">
        <v>1471.586309</v>
      </c>
      <c r="I20">
        <v>1473.4102929999999</v>
      </c>
      <c r="J20">
        <v>1473.3871095</v>
      </c>
      <c r="K20">
        <v>1475.0689064999999</v>
      </c>
      <c r="L20">
        <v>1473.0569335</v>
      </c>
      <c r="M20">
        <v>1474.1133594999999</v>
      </c>
      <c r="N20">
        <v>1476.0782225</v>
      </c>
      <c r="O20">
        <v>1475.649883</v>
      </c>
      <c r="P20">
        <v>1475.4968555</v>
      </c>
      <c r="Q20">
        <v>1476.101367</v>
      </c>
      <c r="R20">
        <v>1494.96</v>
      </c>
      <c r="S20">
        <v>1494.8534179999999</v>
      </c>
      <c r="T20">
        <v>1494.8388084999999</v>
      </c>
      <c r="U20">
        <v>1494.8987500000001</v>
      </c>
      <c r="V20">
        <v>1481.1761328125001</v>
      </c>
      <c r="W20">
        <v>1481.2382421875</v>
      </c>
      <c r="X20">
        <v>1480.91255859375</v>
      </c>
      <c r="Y20">
        <v>1481.00341796875</v>
      </c>
    </row>
    <row r="21" spans="1:25" x14ac:dyDescent="0.25">
      <c r="A21">
        <v>700</v>
      </c>
      <c r="B21">
        <v>1519.0060550000001</v>
      </c>
      <c r="C21">
        <v>1518.943086</v>
      </c>
      <c r="D21">
        <v>1519.0128520000001</v>
      </c>
      <c r="E21">
        <v>1519.019961</v>
      </c>
      <c r="F21">
        <v>1470.7172660000001</v>
      </c>
      <c r="G21">
        <v>1469.067773</v>
      </c>
      <c r="H21">
        <v>1469.4215630000001</v>
      </c>
      <c r="I21">
        <v>1471.1223050000001</v>
      </c>
      <c r="J21">
        <v>1473.422969</v>
      </c>
      <c r="K21">
        <v>1475.100469</v>
      </c>
      <c r="L21">
        <v>1474.043359</v>
      </c>
      <c r="M21">
        <v>1474.601367</v>
      </c>
      <c r="N21">
        <v>1476.4945310000001</v>
      </c>
      <c r="O21">
        <v>1476.077344</v>
      </c>
      <c r="P21">
        <v>1475.842813</v>
      </c>
      <c r="Q21">
        <v>1476.4769920000001</v>
      </c>
      <c r="R21">
        <v>1493.965156</v>
      </c>
      <c r="S21">
        <v>1493.870508</v>
      </c>
      <c r="T21">
        <v>1493.719922</v>
      </c>
      <c r="U21">
        <v>1493.7926560000001</v>
      </c>
      <c r="V21">
        <v>1481.1719531250001</v>
      </c>
      <c r="W21">
        <v>1481.218984375</v>
      </c>
      <c r="X21">
        <v>1480.9669140625001</v>
      </c>
      <c r="Y21">
        <v>1481.0603125</v>
      </c>
    </row>
    <row r="22" spans="1:25" x14ac:dyDescent="0.25">
      <c r="A22">
        <v>750</v>
      </c>
      <c r="B22">
        <v>1519.770215</v>
      </c>
      <c r="C22">
        <v>1519.6938474999999</v>
      </c>
      <c r="D22">
        <v>1519.7205664999999</v>
      </c>
      <c r="E22">
        <v>1519.794785</v>
      </c>
      <c r="F22">
        <v>1468.1802540000001</v>
      </c>
      <c r="G22">
        <v>1467.1525779999999</v>
      </c>
      <c r="H22">
        <v>1467.6490429999999</v>
      </c>
      <c r="I22">
        <v>1469.775625</v>
      </c>
      <c r="J22">
        <v>1473.8252540000001</v>
      </c>
      <c r="K22">
        <v>1474.7616210000001</v>
      </c>
      <c r="L22">
        <v>1474.2738280000001</v>
      </c>
      <c r="M22">
        <v>1474.8601169999999</v>
      </c>
      <c r="N22">
        <v>1476.7236324999999</v>
      </c>
      <c r="O22">
        <v>1476.4506445</v>
      </c>
      <c r="P22">
        <v>1476.3140825</v>
      </c>
      <c r="Q22">
        <v>1476.9211325000001</v>
      </c>
      <c r="R22">
        <v>1493.1319335000001</v>
      </c>
      <c r="S22">
        <v>1492.9921875</v>
      </c>
      <c r="T22">
        <v>1492.8970704999999</v>
      </c>
      <c r="U22">
        <v>1493.0822654999999</v>
      </c>
      <c r="V22">
        <v>1481.38818359375</v>
      </c>
      <c r="W22">
        <v>1481.43826171875</v>
      </c>
      <c r="X22">
        <v>1481.1612695312499</v>
      </c>
      <c r="Y22">
        <v>1481.26001953125</v>
      </c>
    </row>
    <row r="23" spans="1:25" x14ac:dyDescent="0.25">
      <c r="A23">
        <v>800</v>
      </c>
      <c r="B23">
        <v>1520.534375</v>
      </c>
      <c r="C23">
        <v>1520.4446089999999</v>
      </c>
      <c r="D23">
        <v>1520.428281</v>
      </c>
      <c r="E23">
        <v>1520.5696089999999</v>
      </c>
      <c r="F23">
        <v>1465.6432420000001</v>
      </c>
      <c r="G23">
        <v>1465.2373829999999</v>
      </c>
      <c r="H23">
        <v>1465.8765229999999</v>
      </c>
      <c r="I23">
        <v>1468.4289450000001</v>
      </c>
      <c r="J23">
        <v>1474.227539</v>
      </c>
      <c r="K23">
        <v>1474.422773</v>
      </c>
      <c r="L23">
        <v>1474.504297</v>
      </c>
      <c r="M23">
        <v>1475.1188669999999</v>
      </c>
      <c r="N23">
        <v>1476.952734</v>
      </c>
      <c r="O23">
        <v>1476.8239450000001</v>
      </c>
      <c r="P23">
        <v>1476.7853520000001</v>
      </c>
      <c r="Q23">
        <v>1477.3652729999999</v>
      </c>
      <c r="R23">
        <v>1492.2987109999999</v>
      </c>
      <c r="S23">
        <v>1492.113867</v>
      </c>
      <c r="T23">
        <v>1492.0742190000001</v>
      </c>
      <c r="U23">
        <v>1492.371875</v>
      </c>
      <c r="V23">
        <v>1481.6044140624999</v>
      </c>
      <c r="W23">
        <v>1481.6575390625001</v>
      </c>
      <c r="X23">
        <v>1481.3556249999999</v>
      </c>
      <c r="Y23">
        <v>1481.4597265625</v>
      </c>
    </row>
    <row r="24" spans="1:25" x14ac:dyDescent="0.25">
      <c r="A24">
        <v>850</v>
      </c>
      <c r="B24">
        <v>1521.2582614999999</v>
      </c>
      <c r="C24">
        <v>1521.2323240000001</v>
      </c>
      <c r="D24">
        <v>1521.2091989999999</v>
      </c>
      <c r="E24">
        <v>1521.2701950000001</v>
      </c>
      <c r="F24">
        <v>1465.0787110000001</v>
      </c>
      <c r="G24">
        <v>1464.7344925</v>
      </c>
      <c r="H24">
        <v>1465.0337305</v>
      </c>
      <c r="I24">
        <v>1466.9506835</v>
      </c>
      <c r="J24">
        <v>1474.8513865</v>
      </c>
      <c r="K24">
        <v>1474.9796679999999</v>
      </c>
      <c r="L24">
        <v>1474.977578</v>
      </c>
      <c r="M24">
        <v>1475.3697850000001</v>
      </c>
      <c r="N24">
        <v>1477.3989644999999</v>
      </c>
      <c r="O24">
        <v>1477.3309959999999</v>
      </c>
      <c r="P24">
        <v>1477.2515235000001</v>
      </c>
      <c r="Q24">
        <v>1477.6835739999999</v>
      </c>
      <c r="R24">
        <v>1491.9751759999999</v>
      </c>
      <c r="S24">
        <v>1492.0337890000001</v>
      </c>
      <c r="T24">
        <v>1491.8491015</v>
      </c>
      <c r="U24">
        <v>1492.0845704999999</v>
      </c>
      <c r="V24">
        <v>1481.3201562500001</v>
      </c>
      <c r="W24">
        <v>1481.3959374999999</v>
      </c>
      <c r="X24">
        <v>1481.15138671875</v>
      </c>
      <c r="Y24">
        <v>1481.2944140625</v>
      </c>
    </row>
    <row r="25" spans="1:25" x14ac:dyDescent="0.25">
      <c r="A25">
        <v>900</v>
      </c>
      <c r="B25">
        <v>1521.9821480000001</v>
      </c>
      <c r="C25">
        <v>1522.020039</v>
      </c>
      <c r="D25">
        <v>1521.9901170000001</v>
      </c>
      <c r="E25">
        <v>1521.970781</v>
      </c>
      <c r="F25">
        <v>1464.5141799999999</v>
      </c>
      <c r="G25">
        <v>1464.2316020000001</v>
      </c>
      <c r="H25">
        <v>1464.190938</v>
      </c>
      <c r="I25">
        <v>1465.4724220000001</v>
      </c>
      <c r="J25">
        <v>1475.475234</v>
      </c>
      <c r="K25">
        <v>1475.5365629999999</v>
      </c>
      <c r="L25">
        <v>1475.450859</v>
      </c>
      <c r="M25">
        <v>1475.620703</v>
      </c>
      <c r="N25">
        <v>1477.8451950000001</v>
      </c>
      <c r="O25">
        <v>1477.838047</v>
      </c>
      <c r="P25">
        <v>1477.717695</v>
      </c>
      <c r="Q25">
        <v>1478.0018749999999</v>
      </c>
      <c r="R25">
        <v>1491.6516409999999</v>
      </c>
      <c r="S25">
        <v>1491.9537110000001</v>
      </c>
      <c r="T25">
        <v>1491.6239840000001</v>
      </c>
      <c r="U25">
        <v>1491.797266</v>
      </c>
      <c r="V25">
        <v>1481.0358984375</v>
      </c>
      <c r="W25">
        <v>1481.1343359375001</v>
      </c>
      <c r="X25">
        <v>1480.9471484374999</v>
      </c>
      <c r="Y25">
        <v>1481.1291015625</v>
      </c>
    </row>
    <row r="26" spans="1:25" x14ac:dyDescent="0.25">
      <c r="A26">
        <v>950</v>
      </c>
      <c r="B26">
        <v>1522.744414</v>
      </c>
      <c r="C26">
        <v>1522.7851760000001</v>
      </c>
      <c r="D26">
        <v>1522.7403125000001</v>
      </c>
      <c r="E26">
        <v>1522.8062110000001</v>
      </c>
      <c r="F26">
        <v>1464.2823245</v>
      </c>
      <c r="G26">
        <v>1464.200918</v>
      </c>
      <c r="H26">
        <v>1464.0230274999999</v>
      </c>
      <c r="I26">
        <v>1464.9803515000001</v>
      </c>
      <c r="J26">
        <v>1475.9346089999999</v>
      </c>
      <c r="K26">
        <v>1476.1303129999999</v>
      </c>
      <c r="L26">
        <v>1475.7575194999999</v>
      </c>
      <c r="M26">
        <v>1476.0933984999999</v>
      </c>
      <c r="N26">
        <v>1478.2592380000001</v>
      </c>
      <c r="O26">
        <v>1478.2394724999999</v>
      </c>
      <c r="P26">
        <v>1478.1686915</v>
      </c>
      <c r="Q26">
        <v>1478.3829490000001</v>
      </c>
      <c r="R26">
        <v>1491.8273830000001</v>
      </c>
      <c r="S26">
        <v>1492.081426</v>
      </c>
      <c r="T26">
        <v>1491.7361324999999</v>
      </c>
      <c r="U26">
        <v>1491.8194925</v>
      </c>
      <c r="V26">
        <v>1481.1234570312499</v>
      </c>
      <c r="W26">
        <v>1481.2032812499999</v>
      </c>
      <c r="X26">
        <v>1480.9640039062499</v>
      </c>
      <c r="Y26">
        <v>1481.1564257812499</v>
      </c>
    </row>
    <row r="27" spans="1:25" x14ac:dyDescent="0.25">
      <c r="A27">
        <v>1000</v>
      </c>
      <c r="B27">
        <v>1523.50668</v>
      </c>
      <c r="C27">
        <v>1523.550313</v>
      </c>
      <c r="D27">
        <v>1523.4905080000001</v>
      </c>
      <c r="E27">
        <v>1523.6416409999999</v>
      </c>
      <c r="F27">
        <v>1464.050469</v>
      </c>
      <c r="G27">
        <v>1464.1702339999999</v>
      </c>
      <c r="H27">
        <v>1463.8551170000001</v>
      </c>
      <c r="I27">
        <v>1464.4882809999999</v>
      </c>
      <c r="J27">
        <v>1476.393984</v>
      </c>
      <c r="K27">
        <v>1476.7240629999999</v>
      </c>
      <c r="L27">
        <v>1476.0641800000001</v>
      </c>
      <c r="M27">
        <v>1476.566094</v>
      </c>
      <c r="N27">
        <v>1478.6732810000001</v>
      </c>
      <c r="O27">
        <v>1478.6408980000001</v>
      </c>
      <c r="P27">
        <v>1478.619688</v>
      </c>
      <c r="Q27">
        <v>1478.764023</v>
      </c>
      <c r="R27">
        <v>1492.003125</v>
      </c>
      <c r="S27">
        <v>1492.209141</v>
      </c>
      <c r="T27">
        <v>1491.848281</v>
      </c>
      <c r="U27">
        <v>1491.841719</v>
      </c>
      <c r="V27">
        <v>1481.2110156250001</v>
      </c>
      <c r="W27">
        <v>1481.2722265625</v>
      </c>
      <c r="X27">
        <v>1480.9808593749999</v>
      </c>
      <c r="Y27">
        <v>1481.1837499999999</v>
      </c>
    </row>
    <row r="28" spans="1:25" x14ac:dyDescent="0.25">
      <c r="A28">
        <v>1050</v>
      </c>
      <c r="B28">
        <v>1524.3022464999999</v>
      </c>
      <c r="C28">
        <v>1524.3734770000001</v>
      </c>
      <c r="D28">
        <v>1524.3079299999999</v>
      </c>
      <c r="E28">
        <v>1524.4506644999999</v>
      </c>
      <c r="F28">
        <v>1464.380547</v>
      </c>
      <c r="G28">
        <v>1464.4809375</v>
      </c>
      <c r="H28">
        <v>1464.3630275</v>
      </c>
      <c r="I28">
        <v>1464.6075390000001</v>
      </c>
      <c r="J28">
        <v>1476.853574</v>
      </c>
      <c r="K28">
        <v>1477.0881055</v>
      </c>
      <c r="L28">
        <v>1476.8118945000001</v>
      </c>
      <c r="M28">
        <v>1477.1178124999999</v>
      </c>
      <c r="N28">
        <v>1479.1371875</v>
      </c>
      <c r="O28">
        <v>1479.0790625</v>
      </c>
      <c r="P28">
        <v>1479.1106055</v>
      </c>
      <c r="Q28">
        <v>1479.2394139999999</v>
      </c>
      <c r="R28">
        <v>1492.2425390000001</v>
      </c>
      <c r="S28">
        <v>1492.417383</v>
      </c>
      <c r="T28">
        <v>1492.1945700000001</v>
      </c>
      <c r="U28">
        <v>1492.0911719999999</v>
      </c>
      <c r="V28">
        <v>1481.3721875000001</v>
      </c>
      <c r="W28">
        <v>1481.4353125</v>
      </c>
      <c r="X28">
        <v>1481.2051367187501</v>
      </c>
      <c r="Y28">
        <v>1481.3370507812499</v>
      </c>
    </row>
    <row r="29" spans="1:25" x14ac:dyDescent="0.25">
      <c r="A29">
        <v>1100</v>
      </c>
      <c r="B29">
        <v>1525.0978130000001</v>
      </c>
      <c r="C29">
        <v>1525.196641</v>
      </c>
      <c r="D29">
        <v>1525.125352</v>
      </c>
      <c r="E29">
        <v>1525.2596880000001</v>
      </c>
      <c r="F29">
        <v>1464.7106249999999</v>
      </c>
      <c r="G29">
        <v>1464.791641</v>
      </c>
      <c r="H29">
        <v>1464.870938</v>
      </c>
      <c r="I29">
        <v>1464.726797</v>
      </c>
      <c r="J29">
        <v>1477.3131639999999</v>
      </c>
      <c r="K29">
        <v>1477.4521480000001</v>
      </c>
      <c r="L29">
        <v>1477.5596089999999</v>
      </c>
      <c r="M29">
        <v>1477.669531</v>
      </c>
      <c r="N29">
        <v>1479.6010940000001</v>
      </c>
      <c r="O29">
        <v>1479.517227</v>
      </c>
      <c r="P29">
        <v>1479.601523</v>
      </c>
      <c r="Q29">
        <v>1479.7148050000001</v>
      </c>
      <c r="R29">
        <v>1492.481953</v>
      </c>
      <c r="S29">
        <v>1492.6256249999999</v>
      </c>
      <c r="T29">
        <v>1492.540859</v>
      </c>
      <c r="U29">
        <v>1492.340625</v>
      </c>
      <c r="V29">
        <v>1481.5333593749999</v>
      </c>
      <c r="W29">
        <v>1481.5983984375</v>
      </c>
      <c r="X29">
        <v>1481.4294140625</v>
      </c>
      <c r="Y29">
        <v>1481.4903515625001</v>
      </c>
    </row>
    <row r="30" spans="1:25" x14ac:dyDescent="0.25">
      <c r="A30">
        <v>1150</v>
      </c>
      <c r="B30">
        <v>1525.9330665</v>
      </c>
      <c r="C30">
        <v>1526.0188869999999</v>
      </c>
      <c r="D30">
        <v>1525.9560355000001</v>
      </c>
      <c r="E30">
        <v>1526.0552735000001</v>
      </c>
      <c r="F30">
        <v>1465.4459959999999</v>
      </c>
      <c r="G30">
        <v>1465.4136524999999</v>
      </c>
      <c r="H30">
        <v>1465.4426370000001</v>
      </c>
      <c r="I30">
        <v>1465.3699610000001</v>
      </c>
      <c r="J30">
        <v>1477.8290625</v>
      </c>
      <c r="K30">
        <v>1477.9952929999999</v>
      </c>
      <c r="L30">
        <v>1477.9313474999999</v>
      </c>
      <c r="M30">
        <v>1478.2385935</v>
      </c>
      <c r="N30">
        <v>1480.0672265000001</v>
      </c>
      <c r="O30">
        <v>1480.0532035000001</v>
      </c>
      <c r="P30">
        <v>1480.103398</v>
      </c>
      <c r="Q30">
        <v>1480.225723</v>
      </c>
      <c r="R30">
        <v>1492.7146095000001</v>
      </c>
      <c r="S30">
        <v>1492.8024805</v>
      </c>
      <c r="T30">
        <v>1492.6823824999999</v>
      </c>
      <c r="U30">
        <v>1492.5907225000001</v>
      </c>
      <c r="V30">
        <v>1481.8746484374999</v>
      </c>
      <c r="W30">
        <v>1481.9328515625</v>
      </c>
      <c r="X30">
        <v>1481.7254882812499</v>
      </c>
      <c r="Y30">
        <v>1481.8331250000001</v>
      </c>
    </row>
    <row r="31" spans="1:25" x14ac:dyDescent="0.25">
      <c r="A31">
        <v>1200</v>
      </c>
      <c r="B31">
        <v>1526.7683199999999</v>
      </c>
      <c r="C31">
        <v>1526.8411329999999</v>
      </c>
      <c r="D31">
        <v>1526.7867189999999</v>
      </c>
      <c r="E31">
        <v>1526.8508589999999</v>
      </c>
      <c r="F31">
        <v>1466.1813669999999</v>
      </c>
      <c r="G31">
        <v>1466.035664</v>
      </c>
      <c r="H31">
        <v>1466.014336</v>
      </c>
      <c r="I31">
        <v>1466.0131249999999</v>
      </c>
      <c r="J31">
        <v>1478.344961</v>
      </c>
      <c r="K31">
        <v>1478.538438</v>
      </c>
      <c r="L31">
        <v>1478.3030859999999</v>
      </c>
      <c r="M31">
        <v>1478.807656</v>
      </c>
      <c r="N31">
        <v>1480.533359</v>
      </c>
      <c r="O31">
        <v>1480.5891799999999</v>
      </c>
      <c r="P31">
        <v>1480.6052729999999</v>
      </c>
      <c r="Q31">
        <v>1480.736641</v>
      </c>
      <c r="R31">
        <v>1492.9472659999999</v>
      </c>
      <c r="S31">
        <v>1492.9793360000001</v>
      </c>
      <c r="T31">
        <v>1492.8239060000001</v>
      </c>
      <c r="U31">
        <v>1492.8408199999999</v>
      </c>
      <c r="V31">
        <v>1482.2159375000001</v>
      </c>
      <c r="W31">
        <v>1482.2673046875</v>
      </c>
      <c r="X31">
        <v>1482.0215625000001</v>
      </c>
      <c r="Y31">
        <v>1482.1758984375001</v>
      </c>
    </row>
    <row r="32" spans="1:25" x14ac:dyDescent="0.25">
      <c r="A32">
        <v>1250</v>
      </c>
      <c r="B32">
        <v>1527.590625</v>
      </c>
      <c r="C32">
        <v>1527.6698635</v>
      </c>
      <c r="D32">
        <v>1527.6401760000001</v>
      </c>
      <c r="E32">
        <v>1527.6459179999999</v>
      </c>
      <c r="F32">
        <v>1466.6745309999999</v>
      </c>
      <c r="G32">
        <v>1466.6342385</v>
      </c>
      <c r="H32">
        <v>1466.5975974999999</v>
      </c>
      <c r="I32">
        <v>1466.6288474999999</v>
      </c>
      <c r="J32">
        <v>1479.0877734999999</v>
      </c>
      <c r="K32">
        <v>1479.1948635000001</v>
      </c>
      <c r="L32">
        <v>1479.012168</v>
      </c>
      <c r="M32">
        <v>1479.2927345000001</v>
      </c>
      <c r="N32">
        <v>1481.0516405000001</v>
      </c>
      <c r="O32">
        <v>1481.0794535</v>
      </c>
      <c r="P32">
        <v>1481.090273</v>
      </c>
      <c r="Q32">
        <v>1481.242559</v>
      </c>
      <c r="R32">
        <v>1493.2017189999999</v>
      </c>
      <c r="S32">
        <v>1493.1747654999999</v>
      </c>
      <c r="T32">
        <v>1493.047656</v>
      </c>
      <c r="U32">
        <v>1493.0004100000001</v>
      </c>
      <c r="V32">
        <v>1482.7379687499999</v>
      </c>
      <c r="W32">
        <v>1482.7879101562501</v>
      </c>
      <c r="X32">
        <v>1482.6297070312501</v>
      </c>
      <c r="Y32">
        <v>1482.6956250000001</v>
      </c>
    </row>
    <row r="33" spans="1:25" x14ac:dyDescent="0.25">
      <c r="A33">
        <v>1300</v>
      </c>
      <c r="B33">
        <v>1528.41293</v>
      </c>
      <c r="C33">
        <v>1528.4985939999999</v>
      </c>
      <c r="D33">
        <v>1528.493633</v>
      </c>
      <c r="E33">
        <v>1528.440977</v>
      </c>
      <c r="F33">
        <v>1467.1676950000001</v>
      </c>
      <c r="G33">
        <v>1467.2328130000001</v>
      </c>
      <c r="H33">
        <v>1467.1808590000001</v>
      </c>
      <c r="I33">
        <v>1467.2445700000001</v>
      </c>
      <c r="J33">
        <v>1479.830586</v>
      </c>
      <c r="K33">
        <v>1479.851289</v>
      </c>
      <c r="L33">
        <v>1479.7212500000001</v>
      </c>
      <c r="M33">
        <v>1479.7778129999999</v>
      </c>
      <c r="N33">
        <v>1481.5699219999999</v>
      </c>
      <c r="O33">
        <v>1481.5697270000001</v>
      </c>
      <c r="P33">
        <v>1481.5752729999999</v>
      </c>
      <c r="Q33">
        <v>1481.7484770000001</v>
      </c>
      <c r="R33">
        <v>1493.4561719999999</v>
      </c>
      <c r="S33">
        <v>1493.370195</v>
      </c>
      <c r="T33">
        <v>1493.2714060000001</v>
      </c>
      <c r="U33">
        <v>1493.16</v>
      </c>
      <c r="V33">
        <v>1483.26</v>
      </c>
      <c r="W33">
        <v>1483.3085156249999</v>
      </c>
      <c r="X33">
        <v>1483.2378515625001</v>
      </c>
      <c r="Y33">
        <v>1483.2153515625</v>
      </c>
    </row>
    <row r="34" spans="1:25" x14ac:dyDescent="0.25">
      <c r="A34">
        <v>1350</v>
      </c>
      <c r="B34">
        <v>1529.2372069999999</v>
      </c>
      <c r="C34">
        <v>1529.3319925000001</v>
      </c>
      <c r="D34">
        <v>1529.292637</v>
      </c>
      <c r="E34">
        <v>1529.2762895000001</v>
      </c>
      <c r="F34">
        <v>1467.914824</v>
      </c>
      <c r="G34">
        <v>1467.9537895000001</v>
      </c>
      <c r="H34">
        <v>1467.88582</v>
      </c>
      <c r="I34">
        <v>1467.9238475</v>
      </c>
      <c r="J34">
        <v>1480.5698440000001</v>
      </c>
      <c r="K34">
        <v>1480.6312499999999</v>
      </c>
      <c r="L34">
        <v>1480.3707615000001</v>
      </c>
      <c r="M34">
        <v>1480.5056255</v>
      </c>
      <c r="N34">
        <v>1482.1012499999999</v>
      </c>
      <c r="O34">
        <v>1482.117344</v>
      </c>
      <c r="P34">
        <v>1482.1235154999999</v>
      </c>
      <c r="Q34">
        <v>1482.240918</v>
      </c>
      <c r="R34">
        <v>1493.5886330000001</v>
      </c>
      <c r="S34">
        <v>1493.3734569999999</v>
      </c>
      <c r="T34">
        <v>1493.4794529999999</v>
      </c>
      <c r="U34">
        <v>1493.386426</v>
      </c>
      <c r="V34">
        <v>1483.8715625</v>
      </c>
      <c r="W34">
        <v>1483.90380859375</v>
      </c>
      <c r="X34">
        <v>1483.79591796875</v>
      </c>
      <c r="Y34">
        <v>1483.8104687499999</v>
      </c>
    </row>
    <row r="35" spans="1:25" x14ac:dyDescent="0.25">
      <c r="A35">
        <v>1400</v>
      </c>
      <c r="B35">
        <v>1530.0614840000001</v>
      </c>
      <c r="C35">
        <v>1530.165391</v>
      </c>
      <c r="D35">
        <v>1530.091641</v>
      </c>
      <c r="E35">
        <v>1530.1116019999999</v>
      </c>
      <c r="F35">
        <v>1468.661953</v>
      </c>
      <c r="G35">
        <v>1468.6747660000001</v>
      </c>
      <c r="H35">
        <v>1468.5907810000001</v>
      </c>
      <c r="I35">
        <v>1468.6031250000001</v>
      </c>
      <c r="J35">
        <v>1481.3091019999999</v>
      </c>
      <c r="K35">
        <v>1481.4112110000001</v>
      </c>
      <c r="L35">
        <v>1481.0202730000001</v>
      </c>
      <c r="M35">
        <v>1481.233438</v>
      </c>
      <c r="N35">
        <v>1482.632578</v>
      </c>
      <c r="O35">
        <v>1482.6649609999999</v>
      </c>
      <c r="P35">
        <v>1482.671758</v>
      </c>
      <c r="Q35">
        <v>1482.7333590000001</v>
      </c>
      <c r="R35">
        <v>1493.721094</v>
      </c>
      <c r="S35">
        <v>1493.3767190000001</v>
      </c>
      <c r="T35">
        <v>1493.6875</v>
      </c>
      <c r="U35">
        <v>1493.612852</v>
      </c>
      <c r="V35">
        <v>1484.483125</v>
      </c>
      <c r="W35">
        <v>1484.4991015625001</v>
      </c>
      <c r="X35">
        <v>1484.353984375</v>
      </c>
      <c r="Y35">
        <v>1484.4055859375001</v>
      </c>
    </row>
    <row r="36" spans="1:25" x14ac:dyDescent="0.25">
      <c r="A36">
        <v>1450</v>
      </c>
      <c r="B36">
        <v>1530.8956055000001</v>
      </c>
      <c r="C36">
        <v>1530.9715624999999</v>
      </c>
      <c r="D36">
        <v>1530.9170509999999</v>
      </c>
      <c r="E36">
        <v>1530.9906054999999</v>
      </c>
      <c r="F36">
        <v>1469.4187305</v>
      </c>
      <c r="G36">
        <v>1469.3841995</v>
      </c>
      <c r="H36">
        <v>1469.3336325</v>
      </c>
      <c r="I36">
        <v>1469.271504</v>
      </c>
      <c r="J36">
        <v>1481.8000199999999</v>
      </c>
      <c r="K36">
        <v>1481.8980859999999</v>
      </c>
      <c r="L36">
        <v>1481.6895115</v>
      </c>
      <c r="M36">
        <v>1481.7530274999999</v>
      </c>
      <c r="N36">
        <v>1483.1761915</v>
      </c>
      <c r="O36">
        <v>1483.231133</v>
      </c>
      <c r="P36">
        <v>1483.2496679999999</v>
      </c>
      <c r="Q36">
        <v>1483.2312305</v>
      </c>
      <c r="R36">
        <v>1493.851582</v>
      </c>
      <c r="S36">
        <v>1493.4649804999999</v>
      </c>
      <c r="T36">
        <v>1493.65959</v>
      </c>
      <c r="U36">
        <v>1493.8061135</v>
      </c>
      <c r="V36">
        <v>1485.0437890625001</v>
      </c>
      <c r="W36">
        <v>1485.0538867187499</v>
      </c>
      <c r="X36">
        <v>1484.9132031250001</v>
      </c>
      <c r="Y36">
        <v>1484.9884374999999</v>
      </c>
    </row>
    <row r="37" spans="1:25" x14ac:dyDescent="0.25">
      <c r="A37">
        <v>1500</v>
      </c>
      <c r="B37">
        <v>1531.7297269999999</v>
      </c>
      <c r="C37">
        <v>1531.777734</v>
      </c>
      <c r="D37">
        <v>1531.742461</v>
      </c>
      <c r="E37">
        <v>1531.8696090000001</v>
      </c>
      <c r="F37">
        <v>1470.175508</v>
      </c>
      <c r="G37">
        <v>1470.093633</v>
      </c>
      <c r="H37">
        <v>1470.0764839999999</v>
      </c>
      <c r="I37">
        <v>1469.939883</v>
      </c>
      <c r="J37">
        <v>1482.2909380000001</v>
      </c>
      <c r="K37">
        <v>1482.384961</v>
      </c>
      <c r="L37">
        <v>1482.3587500000001</v>
      </c>
      <c r="M37">
        <v>1482.2726170000001</v>
      </c>
      <c r="N37">
        <v>1483.719805</v>
      </c>
      <c r="O37">
        <v>1483.7973050000001</v>
      </c>
      <c r="P37">
        <v>1483.8275779999999</v>
      </c>
      <c r="Q37">
        <v>1483.729102</v>
      </c>
      <c r="R37">
        <v>1493.98207</v>
      </c>
      <c r="S37">
        <v>1493.553242</v>
      </c>
      <c r="T37">
        <v>1493.63168</v>
      </c>
      <c r="U37">
        <v>1493.9993750000001</v>
      </c>
      <c r="V37">
        <v>1485.604453125</v>
      </c>
      <c r="W37">
        <v>1485.608671875</v>
      </c>
      <c r="X37">
        <v>1485.472421875</v>
      </c>
      <c r="Y37">
        <v>1485.5712890625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F8" sqref="F8"/>
    </sheetView>
  </sheetViews>
  <sheetFormatPr defaultRowHeight="15" x14ac:dyDescent="0.25"/>
  <cols>
    <col min="1" max="25" width="9.140625" style="3" customWidth="1"/>
  </cols>
  <sheetData>
    <row r="1" spans="1:2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10</v>
      </c>
      <c r="B3">
        <v>1.0175800000001799E-2</v>
      </c>
      <c r="C3">
        <v>-9.9117200000000599E-2</v>
      </c>
      <c r="D3">
        <v>-7.3996099999999385E-2</v>
      </c>
      <c r="E3">
        <v>-7.0309999998698915E-4</v>
      </c>
      <c r="F3">
        <v>4.0539100000000869E-2</v>
      </c>
      <c r="G3">
        <v>-1.651170000000093E-2</v>
      </c>
      <c r="H3">
        <v>-5.4796899999996637E-2</v>
      </c>
      <c r="I3">
        <v>4.0499999999997267E-2</v>
      </c>
      <c r="J3">
        <v>-1.6562499999986359E-2</v>
      </c>
      <c r="K3">
        <v>6.0019499999998518E-2</v>
      </c>
      <c r="L3">
        <v>-1.437499999999545E-2</v>
      </c>
      <c r="M3">
        <v>8.706999999981235E-3</v>
      </c>
      <c r="N3">
        <v>2.4242200000003319E-2</v>
      </c>
      <c r="O3">
        <v>-9.18280999999979E-2</v>
      </c>
      <c r="P3">
        <v>-0.22404690000000749</v>
      </c>
      <c r="Q3">
        <v>6.4922000000024131E-3</v>
      </c>
      <c r="R3">
        <v>9.5389999999952128E-3</v>
      </c>
      <c r="S3">
        <v>-9.1953999999986984E-3</v>
      </c>
      <c r="T3">
        <v>-9.2499999999972708E-3</v>
      </c>
      <c r="U3">
        <v>8.1327999999984968E-3</v>
      </c>
      <c r="V3">
        <v>-2.618750000001455E-2</v>
      </c>
      <c r="W3">
        <v>7.6953125000045466E-3</v>
      </c>
      <c r="X3">
        <v>-7.3749999999790806E-3</v>
      </c>
      <c r="Y3">
        <v>-9.3359375000545697E-4</v>
      </c>
    </row>
    <row r="4" spans="1:25" x14ac:dyDescent="0.25">
      <c r="A4">
        <v>20</v>
      </c>
      <c r="B4">
        <v>8.2812999999987372E-3</v>
      </c>
      <c r="C4">
        <v>-0.22104679999999921</v>
      </c>
      <c r="D4">
        <v>-0.30711329999999182</v>
      </c>
      <c r="E4">
        <v>-1.07930000000124E-2</v>
      </c>
      <c r="F4">
        <v>4.8710899999991862E-2</v>
      </c>
      <c r="G4">
        <v>-2.400390000000243E-2</v>
      </c>
      <c r="H4">
        <v>-0.20821089999999459</v>
      </c>
      <c r="I4">
        <v>5.5972599999995508E-2</v>
      </c>
      <c r="J4">
        <v>2.1171999999978651E-3</v>
      </c>
      <c r="K4">
        <v>9.0313000000151085E-3</v>
      </c>
      <c r="L4">
        <v>3.4139999999979408E-3</v>
      </c>
      <c r="M4">
        <v>-1.265599999987899E-3</v>
      </c>
      <c r="N4">
        <v>2.3945299999991222E-2</v>
      </c>
      <c r="O4">
        <v>-0.1102421999999933</v>
      </c>
      <c r="P4">
        <v>-0.28257029999999761</v>
      </c>
      <c r="Q4">
        <v>4.9828200000001738E-2</v>
      </c>
      <c r="R4">
        <v>-7.7147999999851889E-3</v>
      </c>
      <c r="S4">
        <v>-1.366009999999278E-2</v>
      </c>
      <c r="T4">
        <v>-7.4734400000011192E-2</v>
      </c>
      <c r="U4">
        <v>-2.186320000000706E-2</v>
      </c>
      <c r="V4">
        <v>-2.4199218749981811E-2</v>
      </c>
      <c r="W4">
        <v>4.4453125000018193E-3</v>
      </c>
      <c r="X4">
        <v>4.0234374999954534E-3</v>
      </c>
      <c r="Y4">
        <v>-3.607421875001364E-2</v>
      </c>
    </row>
    <row r="5" spans="1:25" x14ac:dyDescent="0.25">
      <c r="A5">
        <v>30</v>
      </c>
      <c r="B5">
        <v>5.1328000000012246E-3</v>
      </c>
      <c r="C5">
        <v>-0.26418750000000268</v>
      </c>
      <c r="D5">
        <v>-0.72251169999999543</v>
      </c>
      <c r="E5">
        <v>-5.1644499999997609E-2</v>
      </c>
      <c r="F5">
        <v>4.8488300000008172E-2</v>
      </c>
      <c r="G5">
        <v>-3.4769600000004168E-2</v>
      </c>
      <c r="H5">
        <v>-0.28053520000000842</v>
      </c>
      <c r="I5">
        <v>3.8230500000008757E-2</v>
      </c>
      <c r="J5">
        <v>-2.8671999999914989E-3</v>
      </c>
      <c r="K5">
        <v>6.2186999999994438E-3</v>
      </c>
      <c r="L5">
        <v>-2.5410099999999151E-2</v>
      </c>
      <c r="M5">
        <v>-4.0977000000111726E-3</v>
      </c>
      <c r="N5">
        <v>5.4117199999996049E-2</v>
      </c>
      <c r="O5">
        <v>-5.7398400000010952E-2</v>
      </c>
      <c r="P5">
        <v>-0.25559379999999687</v>
      </c>
      <c r="Q5">
        <v>1.6531200000008541E-2</v>
      </c>
      <c r="R5">
        <v>-3.4214799999995188E-2</v>
      </c>
      <c r="S5">
        <v>-7.6945300000011235E-2</v>
      </c>
      <c r="T5">
        <v>-0.38450000000000267</v>
      </c>
      <c r="U5">
        <v>-0.1112890999999991</v>
      </c>
      <c r="V5">
        <v>-5.2519531250004553E-2</v>
      </c>
      <c r="W5">
        <v>7.4062499999854479E-3</v>
      </c>
      <c r="X5">
        <v>-1.613281250001819E-3</v>
      </c>
      <c r="Y5">
        <v>-8.8359374999981803E-3</v>
      </c>
    </row>
    <row r="6" spans="1:25" x14ac:dyDescent="0.25">
      <c r="A6">
        <v>50</v>
      </c>
      <c r="B6">
        <v>9.5878500000026179E-3</v>
      </c>
      <c r="C6">
        <v>-0.1421543000000042</v>
      </c>
      <c r="D6">
        <v>-0.54038480000000388</v>
      </c>
      <c r="E6">
        <v>-0.24061719999999701</v>
      </c>
      <c r="F6">
        <v>4.2302749999998918E-2</v>
      </c>
      <c r="G6">
        <v>-1.183979999999565E-2</v>
      </c>
      <c r="H6">
        <v>-0.19682419999999179</v>
      </c>
      <c r="I6">
        <v>1.8499999999994542E-2</v>
      </c>
      <c r="J6">
        <v>-4.8744150000004538E-2</v>
      </c>
      <c r="K6">
        <v>-2.6470700000004399E-2</v>
      </c>
      <c r="L6">
        <v>4.7304499999995643E-3</v>
      </c>
      <c r="M6">
        <v>-2.9062499999997729E-2</v>
      </c>
      <c r="N6">
        <v>6.6914050000002584E-2</v>
      </c>
      <c r="O6">
        <v>-4.4578149999995278E-2</v>
      </c>
      <c r="P6">
        <v>-0.1703437500000064</v>
      </c>
      <c r="Q6">
        <v>3.2527349999998033E-2</v>
      </c>
      <c r="R6">
        <v>-7.1027350000008482E-2</v>
      </c>
      <c r="S6">
        <v>-0.161890649999998</v>
      </c>
      <c r="T6">
        <v>-0.41003124999999729</v>
      </c>
      <c r="U6">
        <v>-0.33423635000000329</v>
      </c>
      <c r="V6">
        <v>-0.1435332031250027</v>
      </c>
      <c r="W6">
        <v>5.2929687500068209E-3</v>
      </c>
      <c r="X6">
        <v>1.5478515625E-2</v>
      </c>
      <c r="Y6">
        <v>-7.3476562499990902E-3</v>
      </c>
    </row>
    <row r="7" spans="1:25" x14ac:dyDescent="0.25">
      <c r="A7">
        <v>75</v>
      </c>
      <c r="B7">
        <v>1.3225000000002179E-2</v>
      </c>
      <c r="C7">
        <v>-4.3114079999995739E-2</v>
      </c>
      <c r="D7">
        <v>-0.14360311999999789</v>
      </c>
      <c r="E7">
        <v>-0.22035311999999979</v>
      </c>
      <c r="F7">
        <v>7.4012480000001227E-2</v>
      </c>
      <c r="G7">
        <v>2.4587480000000141E-2</v>
      </c>
      <c r="H7">
        <v>-6.4145320000006903E-2</v>
      </c>
      <c r="I7">
        <v>9.882800000004863E-3</v>
      </c>
      <c r="J7">
        <v>-0.1117890400000033</v>
      </c>
      <c r="K7">
        <v>-1.6096879999995511E-2</v>
      </c>
      <c r="L7">
        <v>-1.128904000000148E-2</v>
      </c>
      <c r="M7">
        <v>-4.2725000000000367E-2</v>
      </c>
      <c r="N7">
        <v>4.7634360000001832E-2</v>
      </c>
      <c r="O7">
        <v>-5.2893759999997202E-2</v>
      </c>
      <c r="P7">
        <v>-0.12886247999999789</v>
      </c>
      <c r="Q7">
        <v>-4.5046879999999873E-2</v>
      </c>
      <c r="R7">
        <v>-0.1346281199999976</v>
      </c>
      <c r="S7">
        <v>-0.13796715999999831</v>
      </c>
      <c r="T7">
        <v>-0.1899155999999948</v>
      </c>
      <c r="U7">
        <v>-0.3017999999999938</v>
      </c>
      <c r="V7">
        <v>-0.28757499999999708</v>
      </c>
      <c r="W7">
        <v>-4.6934375000000729E-2</v>
      </c>
      <c r="X7">
        <v>3.4112500000001093E-2</v>
      </c>
      <c r="Y7">
        <v>-0.10155468750000179</v>
      </c>
    </row>
    <row r="8" spans="1:25" x14ac:dyDescent="0.25">
      <c r="A8">
        <v>100</v>
      </c>
      <c r="B8">
        <v>5.985959999998158E-3</v>
      </c>
      <c r="C8">
        <v>-4.3171999999958646E-3</v>
      </c>
      <c r="D8">
        <v>-4.2523440000004492E-2</v>
      </c>
      <c r="E8">
        <v>-7.5142200000000228E-2</v>
      </c>
      <c r="F8">
        <v>3.7840639999994888E-2</v>
      </c>
      <c r="G8">
        <v>1.959063999999671E-2</v>
      </c>
      <c r="H8">
        <v>-2.6771879999996601E-2</v>
      </c>
      <c r="I8">
        <v>-9.7781200000008547E-3</v>
      </c>
      <c r="J8">
        <v>-0.113062519999994</v>
      </c>
      <c r="K8">
        <v>1.1999999999998181E-2</v>
      </c>
      <c r="L8">
        <v>1.362344000000121E-2</v>
      </c>
      <c r="M8">
        <v>3.5453200000029029E-3</v>
      </c>
      <c r="N8">
        <v>3.4393759999993563E-2</v>
      </c>
      <c r="O8">
        <v>-2.9212480000005599E-2</v>
      </c>
      <c r="P8">
        <v>-9.1112519999996949E-2</v>
      </c>
      <c r="Q8">
        <v>-0.1121656400000029</v>
      </c>
      <c r="R8">
        <v>-0.1363984400000027</v>
      </c>
      <c r="S8">
        <v>-0.1189578400000028</v>
      </c>
      <c r="T8">
        <v>-0.1132765600000039</v>
      </c>
      <c r="U8">
        <v>-0.14811404000000039</v>
      </c>
      <c r="V8">
        <v>-0.1943609375000051</v>
      </c>
      <c r="W8">
        <v>-0.22765156250000471</v>
      </c>
      <c r="X8">
        <v>-6.4548437500006911E-2</v>
      </c>
      <c r="Y8">
        <v>-0.10404062499999781</v>
      </c>
    </row>
    <row r="9" spans="1:25" x14ac:dyDescent="0.25">
      <c r="A9">
        <v>125</v>
      </c>
      <c r="B9">
        <v>3.712479999994685E-3</v>
      </c>
      <c r="C9">
        <v>8.7578399999983965E-3</v>
      </c>
      <c r="D9">
        <v>-5.7515599999987902E-3</v>
      </c>
      <c r="E9">
        <v>-1.961247999999614E-2</v>
      </c>
      <c r="F9">
        <v>4.5884360000000013E-2</v>
      </c>
      <c r="G9">
        <v>2.781404000000293E-2</v>
      </c>
      <c r="H9">
        <v>-3.637479999997595E-3</v>
      </c>
      <c r="I9">
        <v>-2.000000000043656E-4</v>
      </c>
      <c r="J9">
        <v>-5.6437200000073063E-3</v>
      </c>
      <c r="K9">
        <v>-3.2045319999997449E-2</v>
      </c>
      <c r="L9">
        <v>2.1068720000002941E-2</v>
      </c>
      <c r="M9">
        <v>5.7906399999956186E-3</v>
      </c>
      <c r="N9">
        <v>3.0337520000002768E-2</v>
      </c>
      <c r="O9">
        <v>-4.3656399999963472E-3</v>
      </c>
      <c r="P9">
        <v>-4.1684359999999289E-2</v>
      </c>
      <c r="Q9">
        <v>-5.9137479999999423E-2</v>
      </c>
      <c r="R9">
        <v>-0.11087499999999639</v>
      </c>
      <c r="S9">
        <v>-8.277344000000085E-2</v>
      </c>
      <c r="T9">
        <v>-9.3359399999999371E-2</v>
      </c>
      <c r="U9">
        <v>-9.1643760000006291E-2</v>
      </c>
      <c r="V9">
        <v>-8.5115624999998543E-2</v>
      </c>
      <c r="W9">
        <v>-0.13665937499999931</v>
      </c>
      <c r="X9">
        <v>-6.965156249999381E-2</v>
      </c>
      <c r="Y9">
        <v>-5.0923437499995998E-2</v>
      </c>
    </row>
    <row r="10" spans="1:25" x14ac:dyDescent="0.25">
      <c r="A10">
        <v>150</v>
      </c>
      <c r="B10">
        <v>1.174376000000848E-2</v>
      </c>
      <c r="C10">
        <v>9.5499999999992726E-3</v>
      </c>
      <c r="D10">
        <v>2.007840000005672E-3</v>
      </c>
      <c r="E10">
        <v>-5.4687600000033858E-3</v>
      </c>
      <c r="F10">
        <v>2.558907999999974E-2</v>
      </c>
      <c r="G10">
        <v>2.1878119999992118E-2</v>
      </c>
      <c r="H10">
        <v>-5.9406399999988937E-3</v>
      </c>
      <c r="I10">
        <v>-1.239040000000386E-3</v>
      </c>
      <c r="J10">
        <v>2.1059360000008381E-2</v>
      </c>
      <c r="K10">
        <v>-1.2028120000004489E-2</v>
      </c>
      <c r="L10">
        <v>5.2235959999998159E-2</v>
      </c>
      <c r="M10">
        <v>6.3437200000043964E-3</v>
      </c>
      <c r="N10">
        <v>1.8793720000003299E-2</v>
      </c>
      <c r="O10">
        <v>2.662520000003497E-3</v>
      </c>
      <c r="P10">
        <v>-1.432499999999891E-2</v>
      </c>
      <c r="Q10">
        <v>-2.8253119999999399E-2</v>
      </c>
      <c r="R10">
        <v>-7.6853119999996125E-2</v>
      </c>
      <c r="S10">
        <v>-8.7193719999995659E-2</v>
      </c>
      <c r="T10">
        <v>-7.9459360000000742E-2</v>
      </c>
      <c r="U10">
        <v>-6.4701559999994065E-2</v>
      </c>
      <c r="V10">
        <v>-4.3620312499997448E-2</v>
      </c>
      <c r="W10">
        <v>-6.722499999999855E-2</v>
      </c>
      <c r="X10">
        <v>-9.0456249999997448E-2</v>
      </c>
      <c r="Y10">
        <v>-4.5665625000001459E-2</v>
      </c>
    </row>
    <row r="11" spans="1:25" x14ac:dyDescent="0.25">
      <c r="A11">
        <v>200</v>
      </c>
      <c r="B11">
        <v>7.285159999996722E-3</v>
      </c>
      <c r="C11">
        <v>1.1386720000000419E-2</v>
      </c>
      <c r="D11">
        <v>6.342179999996915E-3</v>
      </c>
      <c r="E11">
        <v>3.511720000001333E-3</v>
      </c>
      <c r="F11">
        <v>1.308124000000134E-2</v>
      </c>
      <c r="G11">
        <v>7.9711000000042987E-3</v>
      </c>
      <c r="H11">
        <v>-5.9101600000030889E-3</v>
      </c>
      <c r="I11">
        <v>3.6171800000010992E-3</v>
      </c>
      <c r="J11">
        <v>1.7326559999996789E-2</v>
      </c>
      <c r="K11">
        <v>2.7044540000001688E-2</v>
      </c>
      <c r="L11">
        <v>4.2129679999998192E-2</v>
      </c>
      <c r="M11">
        <v>1.845859999999902E-2</v>
      </c>
      <c r="N11">
        <v>1.5692199999998591E-2</v>
      </c>
      <c r="O11">
        <v>-1.809380000004239E-3</v>
      </c>
      <c r="P11">
        <v>-1.2484399999993911E-3</v>
      </c>
      <c r="Q11">
        <v>-9.8578199999974463E-3</v>
      </c>
      <c r="R11">
        <v>-5.4979700000003497E-2</v>
      </c>
      <c r="S11">
        <v>-4.9103140000001988E-2</v>
      </c>
      <c r="T11">
        <v>-4.6061720000002422E-2</v>
      </c>
      <c r="U11">
        <v>-5.2648440000002662E-2</v>
      </c>
      <c r="V11">
        <v>-1.203671875000055E-2</v>
      </c>
      <c r="W11">
        <v>-2.812890624999909E-2</v>
      </c>
      <c r="X11">
        <v>-3.2139062500000357E-2</v>
      </c>
      <c r="Y11">
        <v>-2.3378906250000001E-2</v>
      </c>
    </row>
    <row r="12" spans="1:25" x14ac:dyDescent="0.25">
      <c r="A12">
        <v>250</v>
      </c>
      <c r="B12">
        <v>8.9039000000002491E-3</v>
      </c>
      <c r="C12">
        <v>1.1483579999999169E-2</v>
      </c>
      <c r="D12">
        <v>8.7531200000012174E-3</v>
      </c>
      <c r="E12">
        <v>1.0932800000000501E-2</v>
      </c>
      <c r="F12">
        <v>1.228828000000249E-2</v>
      </c>
      <c r="G12">
        <v>7.9312599999957455E-3</v>
      </c>
      <c r="H12">
        <v>-8.3296799999970968E-3</v>
      </c>
      <c r="I12">
        <v>2.119520000001103E-3</v>
      </c>
      <c r="J12">
        <v>1.428359999999884E-2</v>
      </c>
      <c r="K12">
        <v>3.2226599999967218E-3</v>
      </c>
      <c r="L12">
        <v>3.089609999999993E-2</v>
      </c>
      <c r="M12">
        <v>2.8768760000002658E-2</v>
      </c>
      <c r="N12">
        <v>-3.9160940000001573E-2</v>
      </c>
      <c r="O12">
        <v>-1.617109999999684E-2</v>
      </c>
      <c r="P12">
        <v>2.385939999999209E-3</v>
      </c>
      <c r="Q12">
        <v>-3.1990620000001399E-2</v>
      </c>
      <c r="R12">
        <v>-3.629844000000048E-2</v>
      </c>
      <c r="S12">
        <v>-3.724607999999989E-2</v>
      </c>
      <c r="T12">
        <v>-3.8661720000000059E-2</v>
      </c>
      <c r="U12">
        <v>-3.5058599999997567E-2</v>
      </c>
      <c r="V12">
        <v>-5.9070312499989088E-3</v>
      </c>
      <c r="W12">
        <v>-6.6492187499989086E-3</v>
      </c>
      <c r="X12">
        <v>-3.9039062500023651E-3</v>
      </c>
      <c r="Y12">
        <v>6.1625000000003639E-3</v>
      </c>
    </row>
    <row r="13" spans="1:25" x14ac:dyDescent="0.25">
      <c r="A13">
        <v>300</v>
      </c>
      <c r="B13">
        <v>7.502340000000913E-3</v>
      </c>
      <c r="C13">
        <v>1.130859999999757E-2</v>
      </c>
      <c r="D13">
        <v>8.8398400000005498E-3</v>
      </c>
      <c r="E13">
        <v>4.8640799999975573E-3</v>
      </c>
      <c r="F13">
        <v>5.148599999984071E-4</v>
      </c>
      <c r="G13">
        <v>-2.884379999995872E-3</v>
      </c>
      <c r="H13">
        <v>-1.229610000000321E-2</v>
      </c>
      <c r="I13">
        <v>-1.0431240000002621E-2</v>
      </c>
      <c r="J13">
        <v>3.6859380000000781E-2</v>
      </c>
      <c r="K13">
        <v>2.1035920000003899E-2</v>
      </c>
      <c r="L13">
        <v>-1.622031999999763E-2</v>
      </c>
      <c r="M13">
        <v>2.9025779999997212E-2</v>
      </c>
      <c r="N13">
        <v>-1.50679799999989E-2</v>
      </c>
      <c r="O13">
        <v>-1.36296799999991E-2</v>
      </c>
      <c r="P13">
        <v>-8.2179799999994429E-3</v>
      </c>
      <c r="Q13">
        <v>-1.1491399999999879E-2</v>
      </c>
      <c r="R13">
        <v>-2.8799219999996239E-2</v>
      </c>
      <c r="S13">
        <v>-2.8292200000000781E-2</v>
      </c>
      <c r="T13">
        <v>-3.4440619999995759E-2</v>
      </c>
      <c r="U13">
        <v>-3.0960140000001961E-2</v>
      </c>
      <c r="V13">
        <v>1.088359374999982E-2</v>
      </c>
      <c r="W13">
        <v>1.177656249999927E-2</v>
      </c>
      <c r="X13">
        <v>1.9105468749999091E-2</v>
      </c>
      <c r="Y13">
        <v>3.517968749997635E-3</v>
      </c>
    </row>
    <row r="14" spans="1:25" x14ac:dyDescent="0.25">
      <c r="A14">
        <v>350</v>
      </c>
      <c r="B14">
        <v>9.8707100000001453E-3</v>
      </c>
      <c r="C14">
        <v>1.0163670000001729E-2</v>
      </c>
      <c r="D14">
        <v>9.6613299999989983E-3</v>
      </c>
      <c r="E14">
        <v>1.0184759999997369E-2</v>
      </c>
      <c r="F14">
        <v>-3.3589900000015409E-3</v>
      </c>
      <c r="G14">
        <v>-5.321880000001329E-3</v>
      </c>
      <c r="H14">
        <v>-8.7867199999982406E-3</v>
      </c>
      <c r="I14">
        <v>-1.3975390000000519E-2</v>
      </c>
      <c r="J14">
        <v>9.5070299999997585E-3</v>
      </c>
      <c r="K14">
        <v>7.8074299999980213E-3</v>
      </c>
      <c r="L14">
        <v>1.558242000000064E-2</v>
      </c>
      <c r="M14">
        <v>1.6550780000002301E-2</v>
      </c>
      <c r="N14">
        <v>-1.0313280000000299E-2</v>
      </c>
      <c r="O14">
        <v>-5.4363300000022721E-3</v>
      </c>
      <c r="P14">
        <v>-5.2308600000014853E-3</v>
      </c>
      <c r="Q14">
        <v>-5.0289100000009057E-3</v>
      </c>
      <c r="R14">
        <v>-2.9177340000001099E-2</v>
      </c>
      <c r="S14">
        <v>-2.860508000000209E-2</v>
      </c>
      <c r="T14">
        <v>-2.937226999999893E-2</v>
      </c>
      <c r="U14">
        <v>-2.5945710000000871E-2</v>
      </c>
      <c r="V14">
        <v>1.3733984374998729E-2</v>
      </c>
      <c r="W14">
        <v>1.390234375000091E-2</v>
      </c>
      <c r="X14">
        <v>1.3521484375000911E-2</v>
      </c>
      <c r="Y14">
        <v>1.283164062500418E-2</v>
      </c>
    </row>
    <row r="15" spans="1:25" x14ac:dyDescent="0.25">
      <c r="A15">
        <v>400</v>
      </c>
      <c r="B15">
        <v>9.8707100000001453E-3</v>
      </c>
      <c r="C15">
        <v>1.0163670000001729E-2</v>
      </c>
      <c r="D15">
        <v>9.6613299999989983E-3</v>
      </c>
      <c r="E15">
        <v>1.018476000000192E-2</v>
      </c>
      <c r="F15">
        <v>-3.3589899999969929E-3</v>
      </c>
      <c r="G15">
        <v>-5.321880000001329E-3</v>
      </c>
      <c r="H15">
        <v>-8.7867200000027873E-3</v>
      </c>
      <c r="I15">
        <v>-1.3975390000000519E-2</v>
      </c>
      <c r="J15">
        <v>9.5070299999997585E-3</v>
      </c>
      <c r="K15">
        <v>7.8074299999980213E-3</v>
      </c>
      <c r="L15">
        <v>1.558242000000064E-2</v>
      </c>
      <c r="M15">
        <v>1.655077999999776E-2</v>
      </c>
      <c r="N15">
        <v>-1.0313280000000299E-2</v>
      </c>
      <c r="O15">
        <v>-5.4363299999977254E-3</v>
      </c>
      <c r="P15">
        <v>-5.2308600000014853E-3</v>
      </c>
      <c r="Q15">
        <v>-5.0289100000009057E-3</v>
      </c>
      <c r="R15">
        <v>-2.9177340000001099E-2</v>
      </c>
      <c r="S15">
        <v>-2.8605079999997542E-2</v>
      </c>
      <c r="T15">
        <v>-2.9372270000003479E-2</v>
      </c>
      <c r="U15">
        <v>-2.5945710000000871E-2</v>
      </c>
      <c r="V15">
        <v>1.3733984374998729E-2</v>
      </c>
      <c r="W15">
        <v>1.3902343749996359E-2</v>
      </c>
      <c r="X15">
        <v>1.3521484375000911E-2</v>
      </c>
      <c r="Y15">
        <v>1.2831640624999641E-2</v>
      </c>
    </row>
    <row r="16" spans="1:25" x14ac:dyDescent="0.25">
      <c r="A16">
        <v>450</v>
      </c>
      <c r="B16">
        <v>1.019569999999931E-2</v>
      </c>
      <c r="C16">
        <v>1.0846489999998991E-2</v>
      </c>
      <c r="D16">
        <v>1.159258000000136E-2</v>
      </c>
      <c r="E16">
        <v>1.181719000000157E-2</v>
      </c>
      <c r="F16">
        <v>-2.290390000000116E-2</v>
      </c>
      <c r="G16">
        <v>-1.937812000000122E-2</v>
      </c>
      <c r="H16">
        <v>-1.5143359999997301E-2</v>
      </c>
      <c r="I16">
        <v>-2.0978129999998599E-2</v>
      </c>
      <c r="J16">
        <v>2.118476000000101E-2</v>
      </c>
      <c r="K16">
        <v>1.5705470000002601E-2</v>
      </c>
      <c r="L16">
        <v>1.45835999999963E-2</v>
      </c>
      <c r="M16">
        <v>1.6787110000000209E-2</v>
      </c>
      <c r="N16">
        <v>-5.5710899999985488E-3</v>
      </c>
      <c r="O16">
        <v>-7.0890600000029736E-3</v>
      </c>
      <c r="P16">
        <v>-5.5648399999972753E-3</v>
      </c>
      <c r="Q16">
        <v>-2.9902300000003378E-3</v>
      </c>
      <c r="R16">
        <v>-2.837500000000091E-2</v>
      </c>
      <c r="S16">
        <v>-3.088827999999921E-2</v>
      </c>
      <c r="T16">
        <v>-2.8632809999999159E-2</v>
      </c>
      <c r="U16">
        <v>-2.6964060000000241E-2</v>
      </c>
      <c r="V16">
        <v>6.2867187499978166E-3</v>
      </c>
      <c r="W16">
        <v>7.6558593749996356E-3</v>
      </c>
      <c r="X16">
        <v>8.0335937499967265E-3</v>
      </c>
      <c r="Y16">
        <v>8.0281250000007274E-3</v>
      </c>
    </row>
    <row r="17" spans="1:25" x14ac:dyDescent="0.25">
      <c r="A17">
        <v>500</v>
      </c>
      <c r="B17">
        <v>1.019569999999931E-2</v>
      </c>
      <c r="C17">
        <v>1.0846489999998991E-2</v>
      </c>
      <c r="D17">
        <v>1.159258000000136E-2</v>
      </c>
      <c r="E17">
        <v>1.181719000000157E-2</v>
      </c>
      <c r="F17">
        <v>-2.290390000000116E-2</v>
      </c>
      <c r="G17">
        <v>-1.9378119999996671E-2</v>
      </c>
      <c r="H17">
        <v>-1.5143360000001851E-2</v>
      </c>
      <c r="I17">
        <v>-2.0978129999998599E-2</v>
      </c>
      <c r="J17">
        <v>2.118476000000101E-2</v>
      </c>
      <c r="K17">
        <v>1.570546999999806E-2</v>
      </c>
      <c r="L17">
        <v>1.458360000000084E-2</v>
      </c>
      <c r="M17">
        <v>1.6787110000000209E-2</v>
      </c>
      <c r="N17">
        <v>-5.5710899999985488E-3</v>
      </c>
      <c r="O17">
        <v>-7.0890599999984261E-3</v>
      </c>
      <c r="P17">
        <v>-5.5648400000018229E-3</v>
      </c>
      <c r="Q17">
        <v>-2.9902300000003378E-3</v>
      </c>
      <c r="R17">
        <v>-2.8374999999996361E-2</v>
      </c>
      <c r="S17">
        <v>-3.088827999999921E-2</v>
      </c>
      <c r="T17">
        <v>-2.8632809999999159E-2</v>
      </c>
      <c r="U17">
        <v>-2.6964059999995699E-2</v>
      </c>
      <c r="V17">
        <v>6.2867187500023651E-3</v>
      </c>
      <c r="W17">
        <v>7.6558593750041841E-3</v>
      </c>
      <c r="X17">
        <v>8.0335937500012732E-3</v>
      </c>
      <c r="Y17">
        <v>8.0281249999961807E-3</v>
      </c>
    </row>
    <row r="18" spans="1:25" x14ac:dyDescent="0.25">
      <c r="A18">
        <v>550</v>
      </c>
      <c r="B18">
        <v>1.2445700000002939E-2</v>
      </c>
      <c r="C18">
        <v>1.3266400000002249E-2</v>
      </c>
      <c r="D18">
        <v>1.0478130000001329E-2</v>
      </c>
      <c r="E18">
        <v>1.253281000000243E-2</v>
      </c>
      <c r="F18">
        <v>-3.9607430000000929E-2</v>
      </c>
      <c r="G18">
        <v>-3.3672659999997447E-2</v>
      </c>
      <c r="H18">
        <v>-2.8466399999997519E-2</v>
      </c>
      <c r="I18">
        <v>-3.434453000000303E-2</v>
      </c>
      <c r="J18">
        <v>9.6296900000015732E-3</v>
      </c>
      <c r="K18">
        <v>8.8453100000015182E-3</v>
      </c>
      <c r="L18">
        <v>5.5378900000005163E-3</v>
      </c>
      <c r="M18">
        <v>1.060547000000042E-2</v>
      </c>
      <c r="N18">
        <v>6.2695299999995756E-3</v>
      </c>
      <c r="O18">
        <v>6.887500000002547E-3</v>
      </c>
      <c r="P18">
        <v>8.5964800000010652E-3</v>
      </c>
      <c r="Q18">
        <v>1.0641790000004221E-2</v>
      </c>
      <c r="R18">
        <v>-2.4988670000002461E-2</v>
      </c>
      <c r="S18">
        <v>-2.538827999999739E-2</v>
      </c>
      <c r="T18">
        <v>-2.1565630000000051E-2</v>
      </c>
      <c r="U18">
        <v>-2.592694999999821E-2</v>
      </c>
      <c r="V18">
        <v>3.8812499999994541E-3</v>
      </c>
      <c r="W18">
        <v>1.721874999998363E-3</v>
      </c>
      <c r="X18">
        <v>-1.1460937499987269E-3</v>
      </c>
      <c r="Y18">
        <v>1.957031250003638E-4</v>
      </c>
    </row>
    <row r="19" spans="1:25" x14ac:dyDescent="0.25">
      <c r="A19">
        <v>600</v>
      </c>
      <c r="B19">
        <v>1.2445699999998399E-2</v>
      </c>
      <c r="C19">
        <v>1.3266399999997701E-2</v>
      </c>
      <c r="D19">
        <v>1.0478129999996781E-2</v>
      </c>
      <c r="E19">
        <v>1.253280999999788E-2</v>
      </c>
      <c r="F19">
        <v>-3.9607430000000929E-2</v>
      </c>
      <c r="G19">
        <v>-3.3672660000001998E-2</v>
      </c>
      <c r="H19">
        <v>-2.8466400000002071E-2</v>
      </c>
      <c r="I19">
        <v>-3.4344529999998492E-2</v>
      </c>
      <c r="J19">
        <v>9.6296899999970265E-3</v>
      </c>
      <c r="K19">
        <v>8.8453100000015182E-3</v>
      </c>
      <c r="L19">
        <v>5.5378900000005163E-3</v>
      </c>
      <c r="M19">
        <v>1.060547000000042E-2</v>
      </c>
      <c r="N19">
        <v>6.2695299999995756E-3</v>
      </c>
      <c r="O19">
        <v>6.8874999999979994E-3</v>
      </c>
      <c r="P19">
        <v>8.5964800000010652E-3</v>
      </c>
      <c r="Q19">
        <v>1.064178999999967E-2</v>
      </c>
      <c r="R19">
        <v>-2.4988669999997909E-2</v>
      </c>
      <c r="S19">
        <v>-2.5388280000001939E-2</v>
      </c>
      <c r="T19">
        <v>-2.1565630000000051E-2</v>
      </c>
      <c r="U19">
        <v>-2.5926950000002759E-2</v>
      </c>
      <c r="V19">
        <v>3.8812499999994541E-3</v>
      </c>
      <c r="W19">
        <v>1.721874999998363E-3</v>
      </c>
      <c r="X19">
        <v>-1.1460937499987269E-3</v>
      </c>
      <c r="Y19">
        <v>1.957031250003638E-4</v>
      </c>
    </row>
    <row r="20" spans="1:25" x14ac:dyDescent="0.25">
      <c r="A20">
        <v>650</v>
      </c>
      <c r="B20">
        <v>1.2383209999998141E-2</v>
      </c>
      <c r="C20">
        <v>1.165430000000015E-2</v>
      </c>
      <c r="D20">
        <v>1.6031640000001061E-2</v>
      </c>
      <c r="E20">
        <v>1.2661720000000969E-2</v>
      </c>
      <c r="F20">
        <v>-3.6904679999997823E-2</v>
      </c>
      <c r="G20">
        <v>-4.2785940000003388E-2</v>
      </c>
      <c r="H20">
        <v>-4.3294919999998453E-2</v>
      </c>
      <c r="I20">
        <v>-4.5759760000000822E-2</v>
      </c>
      <c r="J20">
        <v>7.1719000000030069E-4</v>
      </c>
      <c r="K20">
        <v>6.3125000000127326E-4</v>
      </c>
      <c r="L20">
        <v>1.9728509999999911E-2</v>
      </c>
      <c r="M20">
        <v>9.7601500000018861E-3</v>
      </c>
      <c r="N20">
        <v>8.3261700000002749E-3</v>
      </c>
      <c r="O20">
        <v>8.5492199999998783E-3</v>
      </c>
      <c r="P20">
        <v>6.919149999998808E-3</v>
      </c>
      <c r="Q20">
        <v>7.5125000000025467E-3</v>
      </c>
      <c r="R20">
        <v>-1.9896880000001151E-2</v>
      </c>
      <c r="S20">
        <v>-1.9658199999998939E-2</v>
      </c>
      <c r="T20">
        <v>-2.237772999999834E-2</v>
      </c>
      <c r="U20">
        <v>-2.2121879999999691E-2</v>
      </c>
      <c r="V20">
        <v>-8.3593750000545702E-5</v>
      </c>
      <c r="W20">
        <v>-3.8515624999945429E-4</v>
      </c>
      <c r="X20">
        <v>1.087109374998363E-3</v>
      </c>
      <c r="Y20">
        <v>1.1378906250001819E-3</v>
      </c>
    </row>
    <row r="21" spans="1:25" x14ac:dyDescent="0.25">
      <c r="A21">
        <v>700</v>
      </c>
      <c r="B21">
        <v>1.2383210000002689E-2</v>
      </c>
      <c r="C21">
        <v>1.165430000000015E-2</v>
      </c>
      <c r="D21">
        <v>1.6031640000001061E-2</v>
      </c>
      <c r="E21">
        <v>1.2661719999996421E-2</v>
      </c>
      <c r="F21">
        <v>-3.6904679999997823E-2</v>
      </c>
      <c r="G21">
        <v>-4.2785939999998843E-2</v>
      </c>
      <c r="H21">
        <v>-4.3294919999998453E-2</v>
      </c>
      <c r="I21">
        <v>-4.5759759999996277E-2</v>
      </c>
      <c r="J21">
        <v>7.1719000000030069E-4</v>
      </c>
      <c r="K21">
        <v>6.3124999999672579E-4</v>
      </c>
      <c r="L21">
        <v>1.9728509999999911E-2</v>
      </c>
      <c r="M21">
        <v>9.7601499999973376E-3</v>
      </c>
      <c r="N21">
        <v>8.3261700000002749E-3</v>
      </c>
      <c r="O21">
        <v>8.5492199999998783E-3</v>
      </c>
      <c r="P21">
        <v>6.919149999998808E-3</v>
      </c>
      <c r="Q21">
        <v>7.5124999999979991E-3</v>
      </c>
      <c r="R21">
        <v>-1.9896880000001151E-2</v>
      </c>
      <c r="S21">
        <v>-1.9658200000003491E-2</v>
      </c>
      <c r="T21">
        <v>-2.2377730000002889E-2</v>
      </c>
      <c r="U21">
        <v>-2.2121879999999691E-2</v>
      </c>
      <c r="V21">
        <v>-8.3593749995998219E-5</v>
      </c>
      <c r="W21">
        <v>-3.8515624999945429E-4</v>
      </c>
      <c r="X21">
        <v>1.08710937500291E-3</v>
      </c>
      <c r="Y21">
        <v>1.1378906250001819E-3</v>
      </c>
    </row>
    <row r="22" spans="1:25" x14ac:dyDescent="0.25">
      <c r="A22">
        <v>750</v>
      </c>
      <c r="B22">
        <v>1.528319999999894E-2</v>
      </c>
      <c r="C22">
        <v>1.5015229999999061E-2</v>
      </c>
      <c r="D22">
        <v>1.415429000000131E-2</v>
      </c>
      <c r="E22">
        <v>1.549648000000161E-2</v>
      </c>
      <c r="F22">
        <v>-5.0740240000000082E-2</v>
      </c>
      <c r="G22">
        <v>-3.8303900000000793E-2</v>
      </c>
      <c r="H22">
        <v>-3.5450400000004267E-2</v>
      </c>
      <c r="I22">
        <v>-2.693359999999757E-2</v>
      </c>
      <c r="J22">
        <v>8.0456999999978501E-3</v>
      </c>
      <c r="K22">
        <v>-6.7769599999974164E-3</v>
      </c>
      <c r="L22">
        <v>4.6093799999971452E-3</v>
      </c>
      <c r="M22">
        <v>5.1749999999992722E-3</v>
      </c>
      <c r="N22">
        <v>4.582029999996848E-3</v>
      </c>
      <c r="O22">
        <v>7.4660100000028254E-3</v>
      </c>
      <c r="P22">
        <v>9.4253900000012443E-3</v>
      </c>
      <c r="Q22">
        <v>8.8828100000000638E-3</v>
      </c>
      <c r="R22">
        <v>-1.6664450000002939E-2</v>
      </c>
      <c r="S22">
        <v>-1.7566409999999449E-2</v>
      </c>
      <c r="T22">
        <v>-1.6457029999996851E-2</v>
      </c>
      <c r="U22">
        <v>-1.420780999999806E-2</v>
      </c>
      <c r="V22">
        <v>4.3246093749985436E-3</v>
      </c>
      <c r="W22">
        <v>4.3855468750007278E-3</v>
      </c>
      <c r="X22">
        <v>3.8871093750003638E-3</v>
      </c>
      <c r="Y22">
        <v>3.9941406249999999E-3</v>
      </c>
    </row>
    <row r="23" spans="1:25" x14ac:dyDescent="0.25">
      <c r="A23">
        <v>800</v>
      </c>
      <c r="B23">
        <v>1.528319999999894E-2</v>
      </c>
      <c r="C23">
        <v>1.5015229999999061E-2</v>
      </c>
      <c r="D23">
        <v>1.4154289999996759E-2</v>
      </c>
      <c r="E23">
        <v>1.549647999999706E-2</v>
      </c>
      <c r="F23">
        <v>-5.0740240000000082E-2</v>
      </c>
      <c r="G23">
        <v>-3.8303900000000793E-2</v>
      </c>
      <c r="H23">
        <v>-3.5450399999999722E-2</v>
      </c>
      <c r="I23">
        <v>-2.6933600000002111E-2</v>
      </c>
      <c r="J23">
        <v>8.0457000000023985E-3</v>
      </c>
      <c r="K23">
        <v>-6.776960000001964E-3</v>
      </c>
      <c r="L23">
        <v>4.6093800000016928E-3</v>
      </c>
      <c r="M23">
        <v>5.1749999999992722E-3</v>
      </c>
      <c r="N23">
        <v>4.5820300000013964E-3</v>
      </c>
      <c r="O23">
        <v>7.4660099999982778E-3</v>
      </c>
      <c r="P23">
        <v>9.4253900000012443E-3</v>
      </c>
      <c r="Q23">
        <v>8.8828099999955154E-3</v>
      </c>
      <c r="R23">
        <v>-1.6664449999998401E-2</v>
      </c>
      <c r="S23">
        <v>-1.7566409999999449E-2</v>
      </c>
      <c r="T23">
        <v>-1.6457030000001399E-2</v>
      </c>
      <c r="U23">
        <v>-1.420781000000261E-2</v>
      </c>
      <c r="V23">
        <v>4.3246093749985436E-3</v>
      </c>
      <c r="W23">
        <v>4.3855468750007278E-3</v>
      </c>
      <c r="X23">
        <v>3.8871093749958158E-3</v>
      </c>
      <c r="Y23">
        <v>3.9941406249999999E-3</v>
      </c>
    </row>
    <row r="24" spans="1:25" x14ac:dyDescent="0.25">
      <c r="A24">
        <v>850</v>
      </c>
      <c r="B24">
        <v>1.447773000000325E-2</v>
      </c>
      <c r="C24">
        <v>1.5754300000003239E-2</v>
      </c>
      <c r="D24">
        <v>1.5618359999998581E-2</v>
      </c>
      <c r="E24">
        <v>1.401172000000315E-2</v>
      </c>
      <c r="F24">
        <v>-1.129061999999976E-2</v>
      </c>
      <c r="G24">
        <v>-1.005780999999843E-2</v>
      </c>
      <c r="H24">
        <v>-1.685585000000174E-2</v>
      </c>
      <c r="I24">
        <v>-2.956522999999834E-2</v>
      </c>
      <c r="J24">
        <v>1.2476950000000221E-2</v>
      </c>
      <c r="K24">
        <v>1.1137899999998809E-2</v>
      </c>
      <c r="L24">
        <v>9.4656200000008545E-3</v>
      </c>
      <c r="M24">
        <v>5.01835999999912E-3</v>
      </c>
      <c r="N24">
        <v>8.9246100000036684E-3</v>
      </c>
      <c r="O24">
        <v>1.0141020000000941E-2</v>
      </c>
      <c r="P24">
        <v>9.3234299999994611E-3</v>
      </c>
      <c r="Q24">
        <v>6.3660200000003886E-3</v>
      </c>
      <c r="R24">
        <v>-6.4706999999998519E-3</v>
      </c>
      <c r="S24">
        <v>-1.601559999999154E-3</v>
      </c>
      <c r="T24">
        <v>-4.5023500000024794E-3</v>
      </c>
      <c r="U24">
        <v>-5.7460899999978209E-3</v>
      </c>
      <c r="V24">
        <v>-5.6851562500014564E-3</v>
      </c>
      <c r="W24">
        <v>-5.232031250002365E-3</v>
      </c>
      <c r="X24">
        <v>-4.0847656249979993E-3</v>
      </c>
      <c r="Y24">
        <v>-3.3062500000005462E-3</v>
      </c>
    </row>
    <row r="25" spans="1:25" x14ac:dyDescent="0.25">
      <c r="A25">
        <v>900</v>
      </c>
      <c r="B25">
        <v>1.44777299999987E-2</v>
      </c>
      <c r="C25">
        <v>1.5754299999998691E-2</v>
      </c>
      <c r="D25">
        <v>1.561836000000312E-2</v>
      </c>
      <c r="E25">
        <v>1.40117199999986E-2</v>
      </c>
      <c r="F25">
        <v>-1.129062000000431E-2</v>
      </c>
      <c r="G25">
        <v>-1.005780999999843E-2</v>
      </c>
      <c r="H25">
        <v>-1.6855849999997188E-2</v>
      </c>
      <c r="I25">
        <v>-2.9565230000002881E-2</v>
      </c>
      <c r="J25">
        <v>1.2476950000000221E-2</v>
      </c>
      <c r="K25">
        <v>1.1137899999998809E-2</v>
      </c>
      <c r="L25">
        <v>9.4656200000008545E-3</v>
      </c>
      <c r="M25">
        <v>5.0183600000036684E-3</v>
      </c>
      <c r="N25">
        <v>8.92460999999912E-3</v>
      </c>
      <c r="O25">
        <v>1.0141019999996391E-2</v>
      </c>
      <c r="P25">
        <v>9.3234299999994611E-3</v>
      </c>
      <c r="Q25">
        <v>6.3660200000003886E-3</v>
      </c>
      <c r="R25">
        <v>-6.4706999999998519E-3</v>
      </c>
      <c r="S25">
        <v>-1.601559999999154E-3</v>
      </c>
      <c r="T25">
        <v>-4.5023499999979318E-3</v>
      </c>
      <c r="U25">
        <v>-5.7460900000023676E-3</v>
      </c>
      <c r="V25">
        <v>-5.685156249996908E-3</v>
      </c>
      <c r="W25">
        <v>-5.2320312499978174E-3</v>
      </c>
      <c r="X25">
        <v>-4.0847656250025469E-3</v>
      </c>
      <c r="Y25">
        <v>-3.3062500000005462E-3</v>
      </c>
    </row>
    <row r="26" spans="1:25" x14ac:dyDescent="0.25">
      <c r="A26">
        <v>950</v>
      </c>
      <c r="B26">
        <v>1.524531999999908E-2</v>
      </c>
      <c r="C26">
        <v>1.530273999999736E-2</v>
      </c>
      <c r="D26">
        <v>1.500391000000036E-2</v>
      </c>
      <c r="E26">
        <v>1.6708600000001749E-2</v>
      </c>
      <c r="F26">
        <v>-4.637109999998756E-3</v>
      </c>
      <c r="G26">
        <v>-6.1368000000129542E-4</v>
      </c>
      <c r="H26">
        <v>-3.3582100000012359E-3</v>
      </c>
      <c r="I26">
        <v>-9.8414100000036343E-3</v>
      </c>
      <c r="J26">
        <v>9.1874999999981815E-3</v>
      </c>
      <c r="K26">
        <v>1.1875E-2</v>
      </c>
      <c r="L26">
        <v>6.1332099999981439E-3</v>
      </c>
      <c r="M26">
        <v>9.4539100000019978E-3</v>
      </c>
      <c r="N26">
        <v>8.2808599999998483E-3</v>
      </c>
      <c r="O26">
        <v>8.0285099999991873E-3</v>
      </c>
      <c r="P26">
        <v>9.0199299999994768E-3</v>
      </c>
      <c r="Q26">
        <v>7.6214799999979729E-3</v>
      </c>
      <c r="R26">
        <v>3.5148399999980029E-3</v>
      </c>
      <c r="S26">
        <v>2.554300000001604E-3</v>
      </c>
      <c r="T26">
        <v>2.2429700000020599E-3</v>
      </c>
      <c r="U26">
        <v>4.4452999999975871E-4</v>
      </c>
      <c r="V26">
        <v>1.751171874998363E-3</v>
      </c>
      <c r="W26">
        <v>1.378906250001819E-3</v>
      </c>
      <c r="X26">
        <v>3.3710937500018188E-4</v>
      </c>
      <c r="Y26">
        <v>5.4648437499963624E-4</v>
      </c>
    </row>
    <row r="27" spans="1:25" x14ac:dyDescent="0.25">
      <c r="A27">
        <v>1000</v>
      </c>
      <c r="B27">
        <v>1.524531999999908E-2</v>
      </c>
      <c r="C27">
        <v>1.53027400000019E-2</v>
      </c>
      <c r="D27">
        <v>1.500391000000036E-2</v>
      </c>
      <c r="E27">
        <v>1.6708599999997201E-2</v>
      </c>
      <c r="F27">
        <v>-4.637109999998756E-3</v>
      </c>
      <c r="G27">
        <v>-6.1368000000129542E-4</v>
      </c>
      <c r="H27">
        <v>-3.3582099999966892E-3</v>
      </c>
      <c r="I27">
        <v>-9.8414099999990859E-3</v>
      </c>
      <c r="J27">
        <v>9.1875000000027282E-3</v>
      </c>
      <c r="K27">
        <v>1.1875E-2</v>
      </c>
      <c r="L27">
        <v>6.1332100000026906E-3</v>
      </c>
      <c r="M27">
        <v>9.4539099999974494E-3</v>
      </c>
      <c r="N27">
        <v>8.2808599999998483E-3</v>
      </c>
      <c r="O27">
        <v>8.028510000003734E-3</v>
      </c>
      <c r="P27">
        <v>9.0199299999994768E-3</v>
      </c>
      <c r="Q27">
        <v>7.6214800000025196E-3</v>
      </c>
      <c r="R27">
        <v>3.51484000000255E-3</v>
      </c>
      <c r="S27">
        <v>2.554299999997056E-3</v>
      </c>
      <c r="T27">
        <v>2.2429699999975128E-3</v>
      </c>
      <c r="U27">
        <v>4.4452999999975871E-4</v>
      </c>
      <c r="V27">
        <v>1.7511718750029099E-3</v>
      </c>
      <c r="W27">
        <v>1.378906249997271E-3</v>
      </c>
      <c r="X27">
        <v>3.3710937500018188E-4</v>
      </c>
      <c r="Y27">
        <v>5.4648437499963624E-4</v>
      </c>
    </row>
    <row r="28" spans="1:25" x14ac:dyDescent="0.25">
      <c r="A28">
        <v>1050</v>
      </c>
      <c r="B28">
        <v>1.5911329999998999E-2</v>
      </c>
      <c r="C28">
        <v>1.6463280000002668E-2</v>
      </c>
      <c r="D28">
        <v>1.6348439999997029E-2</v>
      </c>
      <c r="E28">
        <v>1.6180470000003881E-2</v>
      </c>
      <c r="F28">
        <v>6.6015599999991537E-3</v>
      </c>
      <c r="G28">
        <v>6.2140700000009024E-3</v>
      </c>
      <c r="H28">
        <v>1.01582099999996E-2</v>
      </c>
      <c r="I28">
        <v>2.385160000003452E-3</v>
      </c>
      <c r="J28">
        <v>9.1917999999986937E-3</v>
      </c>
      <c r="K28">
        <v>7.2808500000019196E-3</v>
      </c>
      <c r="L28">
        <v>1.495429000000058E-2</v>
      </c>
      <c r="M28">
        <v>1.103437000000213E-2</v>
      </c>
      <c r="N28">
        <v>9.2781299999978722E-3</v>
      </c>
      <c r="O28">
        <v>8.7632899999971411E-3</v>
      </c>
      <c r="P28">
        <v>9.8183500000004649E-3</v>
      </c>
      <c r="Q28">
        <v>9.5078200000034488E-3</v>
      </c>
      <c r="R28">
        <v>4.7882799999979398E-3</v>
      </c>
      <c r="S28">
        <v>4.1648399999985484E-3</v>
      </c>
      <c r="T28">
        <v>6.9257800000013959E-3</v>
      </c>
      <c r="U28">
        <v>4.9890599999980623E-3</v>
      </c>
      <c r="V28">
        <v>3.223437500000727E-3</v>
      </c>
      <c r="W28">
        <v>3.2617187499999999E-3</v>
      </c>
      <c r="X28">
        <v>4.4855468750029104E-3</v>
      </c>
      <c r="Y28">
        <v>3.0660156250041839E-3</v>
      </c>
    </row>
    <row r="29" spans="1:25" x14ac:dyDescent="0.25">
      <c r="A29">
        <v>1100</v>
      </c>
      <c r="B29">
        <v>1.591133000000354E-2</v>
      </c>
      <c r="C29">
        <v>1.646327999999812E-2</v>
      </c>
      <c r="D29">
        <v>1.634844000000157E-2</v>
      </c>
      <c r="E29">
        <v>1.6180469999999329E-2</v>
      </c>
      <c r="F29">
        <v>6.6015599999991537E-3</v>
      </c>
      <c r="G29">
        <v>6.2140700000009024E-3</v>
      </c>
      <c r="H29">
        <v>1.01582099999996E-2</v>
      </c>
      <c r="I29">
        <v>2.3851599999989048E-3</v>
      </c>
      <c r="J29">
        <v>9.1917999999986937E-3</v>
      </c>
      <c r="K29">
        <v>7.2808500000019196E-3</v>
      </c>
      <c r="L29">
        <v>1.495428999999603E-2</v>
      </c>
      <c r="M29">
        <v>1.103436999999758E-2</v>
      </c>
      <c r="N29">
        <v>9.2781300000024207E-3</v>
      </c>
      <c r="O29">
        <v>8.7632900000016896E-3</v>
      </c>
      <c r="P29">
        <v>9.8183500000004649E-3</v>
      </c>
      <c r="Q29">
        <v>9.5078199999989003E-3</v>
      </c>
      <c r="R29">
        <v>4.7882800000024874E-3</v>
      </c>
      <c r="S29">
        <v>4.1648399999985484E-3</v>
      </c>
      <c r="T29">
        <v>6.9257799999968483E-3</v>
      </c>
      <c r="U29">
        <v>4.9890600000026099E-3</v>
      </c>
      <c r="V29">
        <v>3.2234374999961799E-3</v>
      </c>
      <c r="W29">
        <v>3.2617187499999999E-3</v>
      </c>
      <c r="X29">
        <v>4.4855468749983628E-3</v>
      </c>
      <c r="Y29">
        <v>3.0660156249996359E-3</v>
      </c>
    </row>
    <row r="30" spans="1:25" x14ac:dyDescent="0.25">
      <c r="A30">
        <v>1150</v>
      </c>
      <c r="B30">
        <v>1.670506999999816E-2</v>
      </c>
      <c r="C30">
        <v>1.6444919999998999E-2</v>
      </c>
      <c r="D30">
        <v>1.6613669999996999E-2</v>
      </c>
      <c r="E30">
        <v>1.5911710000000311E-2</v>
      </c>
      <c r="F30">
        <v>1.470741999999973E-2</v>
      </c>
      <c r="G30">
        <v>1.2440229999997429E-2</v>
      </c>
      <c r="H30">
        <v>1.143398000000161E-2</v>
      </c>
      <c r="I30">
        <v>1.2863279999996849E-2</v>
      </c>
      <c r="J30">
        <v>1.0317970000000971E-2</v>
      </c>
      <c r="K30">
        <v>1.0862899999997349E-2</v>
      </c>
      <c r="L30">
        <v>7.4347699999998441E-3</v>
      </c>
      <c r="M30">
        <v>1.1381249999999451E-2</v>
      </c>
      <c r="N30">
        <v>9.322649999999157E-3</v>
      </c>
      <c r="O30">
        <v>1.0719530000001211E-2</v>
      </c>
      <c r="P30">
        <v>1.0037499999998541E-2</v>
      </c>
      <c r="Q30">
        <v>1.0218359999998939E-2</v>
      </c>
      <c r="R30">
        <v>4.6531299999969626E-3</v>
      </c>
      <c r="S30">
        <v>3.5371100000020301E-3</v>
      </c>
      <c r="T30">
        <v>2.8304700000035148E-3</v>
      </c>
      <c r="U30">
        <v>5.0019500000007613E-3</v>
      </c>
      <c r="V30">
        <v>6.8257812500041844E-3</v>
      </c>
      <c r="W30">
        <v>6.6890624999996363E-3</v>
      </c>
      <c r="X30">
        <v>5.9214843749987268E-3</v>
      </c>
      <c r="Y30">
        <v>6.8554687499999996E-3</v>
      </c>
    </row>
    <row r="31" spans="1:25" x14ac:dyDescent="0.25">
      <c r="A31">
        <v>1200</v>
      </c>
      <c r="B31">
        <v>1.670506999999816E-2</v>
      </c>
      <c r="C31">
        <v>1.6444919999998999E-2</v>
      </c>
      <c r="D31">
        <v>1.6613670000001551E-2</v>
      </c>
      <c r="E31">
        <v>1.5911709999995759E-2</v>
      </c>
      <c r="F31">
        <v>1.470741999999973E-2</v>
      </c>
      <c r="G31">
        <v>1.2440230000001971E-2</v>
      </c>
      <c r="H31">
        <v>1.1433979999997059E-2</v>
      </c>
      <c r="I31">
        <v>1.2863280000001399E-2</v>
      </c>
      <c r="J31">
        <v>1.0317970000000971E-2</v>
      </c>
      <c r="K31">
        <v>1.08629000000019E-2</v>
      </c>
      <c r="L31">
        <v>7.4347699999998441E-3</v>
      </c>
      <c r="M31">
        <v>1.1381249999999451E-2</v>
      </c>
      <c r="N31">
        <v>9.322649999999157E-3</v>
      </c>
      <c r="O31">
        <v>1.0719529999996671E-2</v>
      </c>
      <c r="P31">
        <v>1.0037499999998541E-2</v>
      </c>
      <c r="Q31">
        <v>1.0218359999998939E-2</v>
      </c>
      <c r="R31">
        <v>4.6531300000015111E-3</v>
      </c>
      <c r="S31">
        <v>3.5371100000020301E-3</v>
      </c>
      <c r="T31">
        <v>2.8304699999989681E-3</v>
      </c>
      <c r="U31">
        <v>5.0019499999962138E-3</v>
      </c>
      <c r="V31">
        <v>6.825781249999636E-3</v>
      </c>
      <c r="W31">
        <v>6.6890624999996363E-3</v>
      </c>
      <c r="X31">
        <v>5.9214843750032744E-3</v>
      </c>
      <c r="Y31">
        <v>6.8554687499999996E-3</v>
      </c>
    </row>
    <row r="32" spans="1:25" x14ac:dyDescent="0.25">
      <c r="A32">
        <v>1250</v>
      </c>
      <c r="B32">
        <v>1.6446099999998291E-2</v>
      </c>
      <c r="C32">
        <v>1.6574609999997849E-2</v>
      </c>
      <c r="D32">
        <v>1.7069139999998699E-2</v>
      </c>
      <c r="E32">
        <v>1.590118000000075E-2</v>
      </c>
      <c r="F32">
        <v>9.8632800000041237E-3</v>
      </c>
      <c r="G32">
        <v>1.197149000000081E-2</v>
      </c>
      <c r="H32">
        <v>1.166523000000325E-2</v>
      </c>
      <c r="I32">
        <v>1.231445000000349E-2</v>
      </c>
      <c r="J32">
        <v>1.4856249999998E-2</v>
      </c>
      <c r="K32">
        <v>1.312850999999682E-2</v>
      </c>
      <c r="L32">
        <v>1.418164000000161E-2</v>
      </c>
      <c r="M32">
        <v>9.7015699999974461E-3</v>
      </c>
      <c r="N32">
        <v>1.0365629999996601E-2</v>
      </c>
      <c r="O32">
        <v>9.8054700000011503E-3</v>
      </c>
      <c r="P32">
        <v>9.6999999999979984E-3</v>
      </c>
      <c r="Q32">
        <v>1.0118360000001299E-2</v>
      </c>
      <c r="R32">
        <v>5.0890600000002449E-3</v>
      </c>
      <c r="S32">
        <v>3.9085899999963657E-3</v>
      </c>
      <c r="T32">
        <v>4.475000000002183E-3</v>
      </c>
      <c r="U32">
        <v>3.1918000000041502E-3</v>
      </c>
      <c r="V32">
        <v>1.044062500000109E-2</v>
      </c>
      <c r="W32">
        <v>1.041210937499727E-2</v>
      </c>
      <c r="X32">
        <v>1.216289062499982E-2</v>
      </c>
      <c r="Y32">
        <v>1.0394531249999089E-2</v>
      </c>
    </row>
    <row r="33" spans="1:25" x14ac:dyDescent="0.25">
      <c r="A33">
        <v>1300</v>
      </c>
      <c r="B33">
        <v>1.644610000000284E-2</v>
      </c>
      <c r="C33">
        <v>1.657461000000239E-2</v>
      </c>
      <c r="D33">
        <v>1.706914000000324E-2</v>
      </c>
      <c r="E33">
        <v>1.590118000000075E-2</v>
      </c>
      <c r="F33">
        <v>9.863279999999577E-3</v>
      </c>
      <c r="G33">
        <v>1.197149000000081E-2</v>
      </c>
      <c r="H33">
        <v>1.1665229999998699E-2</v>
      </c>
      <c r="I33">
        <v>1.2314449999998939E-2</v>
      </c>
      <c r="J33">
        <v>1.485625000000255E-2</v>
      </c>
      <c r="K33">
        <v>1.312851000000137E-2</v>
      </c>
      <c r="L33">
        <v>1.418164000000161E-2</v>
      </c>
      <c r="M33">
        <v>9.7015700000019928E-3</v>
      </c>
      <c r="N33">
        <v>1.0365630000001151E-2</v>
      </c>
      <c r="O33">
        <v>9.8054700000011503E-3</v>
      </c>
      <c r="P33">
        <v>9.7000000000025469E-3</v>
      </c>
      <c r="Q33">
        <v>1.0118360000001299E-2</v>
      </c>
      <c r="R33">
        <v>5.0890600000002449E-3</v>
      </c>
      <c r="S33">
        <v>3.9085900000009133E-3</v>
      </c>
      <c r="T33">
        <v>4.4749999999976354E-3</v>
      </c>
      <c r="U33">
        <v>3.191799999999603E-3</v>
      </c>
      <c r="V33">
        <v>1.0440624999996539E-2</v>
      </c>
      <c r="W33">
        <v>1.0412109375001821E-2</v>
      </c>
      <c r="X33">
        <v>1.216289062499982E-2</v>
      </c>
      <c r="Y33">
        <v>1.0394531249999089E-2</v>
      </c>
    </row>
    <row r="34" spans="1:25" x14ac:dyDescent="0.25">
      <c r="A34">
        <v>1350</v>
      </c>
      <c r="B34">
        <v>1.648554000000331E-2</v>
      </c>
      <c r="C34">
        <v>1.6667970000003151E-2</v>
      </c>
      <c r="D34">
        <v>1.5980079999999359E-2</v>
      </c>
      <c r="E34">
        <v>1.6706250000002001E-2</v>
      </c>
      <c r="F34">
        <v>1.494257999999718E-2</v>
      </c>
      <c r="G34">
        <v>1.441953000000012E-2</v>
      </c>
      <c r="H34">
        <v>1.409921999999824E-2</v>
      </c>
      <c r="I34">
        <v>1.358555000000251E-2</v>
      </c>
      <c r="J34">
        <v>1.478516000000127E-2</v>
      </c>
      <c r="K34">
        <v>1.559921999999915E-2</v>
      </c>
      <c r="L34">
        <v>1.299023000000034E-2</v>
      </c>
      <c r="M34">
        <v>1.455625000000055E-2</v>
      </c>
      <c r="N34">
        <v>1.0626560000000611E-2</v>
      </c>
      <c r="O34">
        <v>1.095233999999891E-2</v>
      </c>
      <c r="P34">
        <v>1.09648500000003E-2</v>
      </c>
      <c r="Q34">
        <v>9.8488199999974321E-3</v>
      </c>
      <c r="R34">
        <v>2.6492199999984221E-3</v>
      </c>
      <c r="S34">
        <v>6.5240000003541349E-5</v>
      </c>
      <c r="T34">
        <v>4.1609399999970268E-3</v>
      </c>
      <c r="U34">
        <v>4.5285199999989343E-3</v>
      </c>
      <c r="V34">
        <v>1.223124999999982E-2</v>
      </c>
      <c r="W34">
        <v>1.190585937500145E-2</v>
      </c>
      <c r="X34">
        <v>1.1161328124999269E-2</v>
      </c>
      <c r="Y34">
        <v>1.1902343749998179E-2</v>
      </c>
    </row>
    <row r="35" spans="1:25" x14ac:dyDescent="0.25">
      <c r="A35">
        <v>1400</v>
      </c>
      <c r="B35">
        <v>1.6485539999998761E-2</v>
      </c>
      <c r="C35">
        <v>1.6667969999998599E-2</v>
      </c>
      <c r="D35">
        <v>1.5980079999999359E-2</v>
      </c>
      <c r="E35">
        <v>1.6706249999997449E-2</v>
      </c>
      <c r="F35">
        <v>1.494258000000173E-2</v>
      </c>
      <c r="G35">
        <v>1.441953000000012E-2</v>
      </c>
      <c r="H35">
        <v>1.409922000000279E-2</v>
      </c>
      <c r="I35">
        <v>1.358554999999797E-2</v>
      </c>
      <c r="J35">
        <v>1.478515999999672E-2</v>
      </c>
      <c r="K35">
        <v>1.5599220000003701E-2</v>
      </c>
      <c r="L35">
        <v>1.299023000000034E-2</v>
      </c>
      <c r="M35">
        <v>1.455625000000055E-2</v>
      </c>
      <c r="N35">
        <v>1.0626560000000611E-2</v>
      </c>
      <c r="O35">
        <v>1.095233999999891E-2</v>
      </c>
      <c r="P35">
        <v>1.09648500000003E-2</v>
      </c>
      <c r="Q35">
        <v>9.8488200000019788E-3</v>
      </c>
      <c r="R35">
        <v>2.6492200000029702E-3</v>
      </c>
      <c r="S35">
        <v>6.5239999998993879E-5</v>
      </c>
      <c r="T35">
        <v>4.1609400000015744E-3</v>
      </c>
      <c r="U35">
        <v>4.5285199999989343E-3</v>
      </c>
      <c r="V35">
        <v>1.223124999999982E-2</v>
      </c>
      <c r="W35">
        <v>1.190585937500145E-2</v>
      </c>
      <c r="X35">
        <v>1.1161328124999269E-2</v>
      </c>
      <c r="Y35">
        <v>1.1902343750002729E-2</v>
      </c>
    </row>
    <row r="36" spans="1:25" x14ac:dyDescent="0.25">
      <c r="A36">
        <v>1450</v>
      </c>
      <c r="B36">
        <v>1.6682429999996199E-2</v>
      </c>
      <c r="C36">
        <v>1.6123429999997829E-2</v>
      </c>
      <c r="D36">
        <v>1.6508199999998401E-2</v>
      </c>
      <c r="E36">
        <v>1.7580070000003611E-2</v>
      </c>
      <c r="F36">
        <v>1.513554999999997E-2</v>
      </c>
      <c r="G36">
        <v>1.418866999999864E-2</v>
      </c>
      <c r="H36">
        <v>1.48570299999983E-2</v>
      </c>
      <c r="I36">
        <v>1.336757999999918E-2</v>
      </c>
      <c r="J36">
        <v>9.8183600000038493E-3</v>
      </c>
      <c r="K36">
        <v>9.7375000000010908E-3</v>
      </c>
      <c r="L36">
        <v>1.3384770000002389E-2</v>
      </c>
      <c r="M36">
        <v>1.0391789999998759E-2</v>
      </c>
      <c r="N36">
        <v>1.087226999999984E-2</v>
      </c>
      <c r="O36">
        <v>1.1323440000001029E-2</v>
      </c>
      <c r="P36">
        <v>1.1558199999999489E-2</v>
      </c>
      <c r="Q36">
        <v>9.9574299999994759E-3</v>
      </c>
      <c r="R36">
        <v>2.609760000000278E-3</v>
      </c>
      <c r="S36">
        <v>1.7652299999963361E-3</v>
      </c>
      <c r="T36">
        <v>-5.5820000000039727E-4</v>
      </c>
      <c r="U36">
        <v>3.865230000001248E-3</v>
      </c>
      <c r="V36">
        <v>1.1213281249997639E-2</v>
      </c>
      <c r="W36">
        <v>1.109570312500182E-2</v>
      </c>
      <c r="X36">
        <v>1.118437500000255E-2</v>
      </c>
      <c r="Y36">
        <v>1.1657031250001639E-2</v>
      </c>
    </row>
    <row r="37" spans="1:25" x14ac:dyDescent="0.25">
      <c r="A37">
        <v>1500</v>
      </c>
      <c r="B37">
        <v>1.6682430000000751E-2</v>
      </c>
      <c r="C37">
        <v>1.6123430000002371E-2</v>
      </c>
      <c r="D37">
        <v>1.6508200000002939E-2</v>
      </c>
      <c r="E37">
        <v>1.758006999999907E-2</v>
      </c>
      <c r="F37">
        <v>1.513554999999997E-2</v>
      </c>
      <c r="G37">
        <v>1.418866999999864E-2</v>
      </c>
      <c r="H37">
        <v>1.48570299999983E-2</v>
      </c>
      <c r="I37">
        <v>1.336757999999918E-2</v>
      </c>
      <c r="J37">
        <v>9.8183599999993026E-3</v>
      </c>
      <c r="K37">
        <v>9.7374999999965441E-3</v>
      </c>
      <c r="L37">
        <v>1.3384769999997839E-2</v>
      </c>
      <c r="M37">
        <v>1.039179000000331E-2</v>
      </c>
      <c r="N37">
        <v>1.087226999999984E-2</v>
      </c>
      <c r="O37">
        <v>1.1323440000001029E-2</v>
      </c>
      <c r="P37">
        <v>1.1558199999999489E-2</v>
      </c>
      <c r="Q37">
        <v>9.9574299999994759E-3</v>
      </c>
      <c r="R37">
        <v>2.609760000000278E-3</v>
      </c>
      <c r="S37">
        <v>1.7652300000008841E-3</v>
      </c>
      <c r="T37">
        <v>-5.5820000000039727E-4</v>
      </c>
      <c r="U37">
        <v>3.865230000001248E-3</v>
      </c>
      <c r="V37">
        <v>1.1213281250002181E-2</v>
      </c>
      <c r="W37">
        <v>1.109570312499727E-2</v>
      </c>
      <c r="X37">
        <v>1.1184374999998E-2</v>
      </c>
      <c r="Y37">
        <v>1.1657031249997091E-2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7"/>
  <sheetViews>
    <sheetView workbookViewId="0"/>
  </sheetViews>
  <sheetFormatPr defaultRowHeight="15" x14ac:dyDescent="0.25"/>
  <sheetData>
    <row r="1" spans="1:9" x14ac:dyDescent="0.25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 x14ac:dyDescent="0.25">
      <c r="A2" t="s">
        <v>4</v>
      </c>
      <c r="B2">
        <v>50</v>
      </c>
      <c r="C2">
        <v>50</v>
      </c>
      <c r="D2">
        <v>6.6355500000008756E-3</v>
      </c>
    </row>
    <row r="3" spans="1:9" x14ac:dyDescent="0.25">
      <c r="A3" t="s">
        <v>8</v>
      </c>
      <c r="B3">
        <v>50</v>
      </c>
      <c r="C3">
        <v>50</v>
      </c>
      <c r="D3">
        <v>3.6008209999999957E-2</v>
      </c>
    </row>
    <row r="4" spans="1:9" x14ac:dyDescent="0.25">
      <c r="A4" t="s">
        <v>11</v>
      </c>
      <c r="B4">
        <v>50</v>
      </c>
      <c r="C4">
        <v>50</v>
      </c>
      <c r="D4">
        <v>3.0640619999999209E-2</v>
      </c>
    </row>
    <row r="5" spans="1:9" x14ac:dyDescent="0.25">
      <c r="A5" t="s">
        <v>13</v>
      </c>
      <c r="B5">
        <v>50</v>
      </c>
      <c r="C5">
        <v>30</v>
      </c>
      <c r="D5">
        <v>1.8817375000003269E-2</v>
      </c>
    </row>
    <row r="6" spans="1:9" x14ac:dyDescent="0.25">
      <c r="A6" t="s">
        <v>14</v>
      </c>
      <c r="B6">
        <v>50</v>
      </c>
      <c r="E6">
        <v>30</v>
      </c>
      <c r="F6">
        <v>20</v>
      </c>
      <c r="G6">
        <v>50</v>
      </c>
      <c r="H6">
        <v>-2.5410099999999151E-2</v>
      </c>
      <c r="I6">
        <v>4.7304499999995643E-3</v>
      </c>
    </row>
    <row r="7" spans="1:9" x14ac:dyDescent="0.25">
      <c r="A7" t="s">
        <v>15</v>
      </c>
      <c r="B7">
        <v>50</v>
      </c>
      <c r="C7">
        <v>10</v>
      </c>
      <c r="D7">
        <v>4.3534999999906166E-3</v>
      </c>
    </row>
    <row r="8" spans="1:9" x14ac:dyDescent="0.25">
      <c r="A8" t="s">
        <v>16</v>
      </c>
      <c r="B8">
        <v>50</v>
      </c>
      <c r="C8">
        <v>50</v>
      </c>
      <c r="D8">
        <v>3.3843749999998632E-2</v>
      </c>
    </row>
    <row r="9" spans="1:9" x14ac:dyDescent="0.25">
      <c r="A9" t="s">
        <v>19</v>
      </c>
      <c r="B9">
        <v>50</v>
      </c>
      <c r="C9">
        <v>50</v>
      </c>
      <c r="D9">
        <v>2.1075790000002141E-2</v>
      </c>
    </row>
    <row r="10" spans="1:9" x14ac:dyDescent="0.25">
      <c r="A10" t="s">
        <v>20</v>
      </c>
      <c r="B10">
        <v>50</v>
      </c>
      <c r="C10">
        <v>10</v>
      </c>
      <c r="D10">
        <v>4.7694999999976064E-3</v>
      </c>
    </row>
    <row r="11" spans="1:9" x14ac:dyDescent="0.25">
      <c r="A11" t="s">
        <v>23</v>
      </c>
      <c r="B11">
        <v>50</v>
      </c>
      <c r="C11">
        <v>10</v>
      </c>
      <c r="D11">
        <v>4.0663999999992484E-3</v>
      </c>
    </row>
    <row r="12" spans="1:9" x14ac:dyDescent="0.25">
      <c r="A12" t="s">
        <v>25</v>
      </c>
      <c r="B12">
        <v>50</v>
      </c>
      <c r="C12">
        <v>50</v>
      </c>
      <c r="D12">
        <v>4.9679687499997269E-3</v>
      </c>
    </row>
    <row r="13" spans="1:9" x14ac:dyDescent="0.25">
      <c r="A13" t="s">
        <v>26</v>
      </c>
      <c r="B13">
        <v>50</v>
      </c>
      <c r="E13">
        <v>10</v>
      </c>
      <c r="F13">
        <v>0</v>
      </c>
      <c r="G13">
        <v>50</v>
      </c>
      <c r="H13">
        <v>-7.3749999999790806E-3</v>
      </c>
      <c r="I13">
        <v>5.9628906249978783E-3</v>
      </c>
    </row>
    <row r="14" spans="1:9" x14ac:dyDescent="0.25">
      <c r="A14" t="s">
        <v>4</v>
      </c>
      <c r="B14">
        <v>150</v>
      </c>
      <c r="C14">
        <v>150</v>
      </c>
      <c r="D14">
        <v>7.5383277777786523E-3</v>
      </c>
    </row>
    <row r="15" spans="1:9" x14ac:dyDescent="0.25">
      <c r="A15" t="s">
        <v>5</v>
      </c>
      <c r="B15">
        <v>150</v>
      </c>
      <c r="E15">
        <v>100</v>
      </c>
      <c r="F15">
        <v>50</v>
      </c>
      <c r="G15">
        <v>150</v>
      </c>
      <c r="H15">
        <v>-2.3715639999995802E-2</v>
      </c>
      <c r="I15">
        <v>9.1539199999988337E-3</v>
      </c>
    </row>
    <row r="16" spans="1:9" x14ac:dyDescent="0.25">
      <c r="A16" t="s">
        <v>6</v>
      </c>
      <c r="B16">
        <v>150</v>
      </c>
      <c r="E16">
        <v>125</v>
      </c>
      <c r="F16">
        <v>100</v>
      </c>
      <c r="G16">
        <v>150</v>
      </c>
      <c r="H16">
        <v>-5.7515599999987902E-3</v>
      </c>
      <c r="I16">
        <v>2.007840000005672E-3</v>
      </c>
    </row>
    <row r="17" spans="1:9" x14ac:dyDescent="0.25">
      <c r="A17" t="s">
        <v>8</v>
      </c>
      <c r="B17">
        <v>150</v>
      </c>
      <c r="C17">
        <v>150</v>
      </c>
      <c r="D17">
        <v>4.0374178888888411E-2</v>
      </c>
    </row>
    <row r="18" spans="1:9" x14ac:dyDescent="0.25">
      <c r="A18" t="s">
        <v>9</v>
      </c>
      <c r="B18">
        <v>150</v>
      </c>
      <c r="E18">
        <v>50</v>
      </c>
      <c r="F18">
        <v>0</v>
      </c>
      <c r="G18">
        <v>100</v>
      </c>
      <c r="H18">
        <v>-2.17812500000008E-2</v>
      </c>
      <c r="I18">
        <v>2.2089059999998429E-2</v>
      </c>
    </row>
    <row r="19" spans="1:9" x14ac:dyDescent="0.25">
      <c r="A19" t="s">
        <v>11</v>
      </c>
      <c r="B19">
        <v>150</v>
      </c>
      <c r="C19">
        <v>75</v>
      </c>
      <c r="D19">
        <v>2.7180983333333492E-2</v>
      </c>
    </row>
    <row r="20" spans="1:9" x14ac:dyDescent="0.25">
      <c r="A20" t="s">
        <v>12</v>
      </c>
      <c r="B20">
        <v>150</v>
      </c>
      <c r="E20">
        <v>125</v>
      </c>
      <c r="F20">
        <v>75</v>
      </c>
      <c r="G20">
        <v>150</v>
      </c>
      <c r="H20">
        <v>-5.9353120000000668E-2</v>
      </c>
      <c r="I20">
        <v>2.1059360000008381E-2</v>
      </c>
    </row>
    <row r="21" spans="1:9" x14ac:dyDescent="0.25">
      <c r="A21" t="s">
        <v>13</v>
      </c>
      <c r="B21">
        <v>150</v>
      </c>
      <c r="C21">
        <v>30</v>
      </c>
      <c r="D21">
        <v>1.8817375000003269E-2</v>
      </c>
    </row>
    <row r="22" spans="1:9" x14ac:dyDescent="0.25">
      <c r="A22" t="s">
        <v>14</v>
      </c>
      <c r="B22">
        <v>150</v>
      </c>
      <c r="E22">
        <v>75</v>
      </c>
      <c r="F22">
        <v>50</v>
      </c>
      <c r="G22">
        <v>100</v>
      </c>
      <c r="H22">
        <v>-1.128904000000148E-2</v>
      </c>
      <c r="I22">
        <v>1.362344000000121E-2</v>
      </c>
    </row>
    <row r="23" spans="1:9" x14ac:dyDescent="0.25">
      <c r="A23" t="s">
        <v>15</v>
      </c>
      <c r="B23">
        <v>150</v>
      </c>
      <c r="C23">
        <v>10</v>
      </c>
      <c r="D23">
        <v>4.3534999999906166E-3</v>
      </c>
      <c r="E23">
        <v>75</v>
      </c>
      <c r="F23">
        <v>50</v>
      </c>
      <c r="G23">
        <v>150</v>
      </c>
      <c r="H23">
        <v>-4.2725000000000367E-2</v>
      </c>
      <c r="I23">
        <v>5.2265600000009731E-3</v>
      </c>
    </row>
    <row r="24" spans="1:9" x14ac:dyDescent="0.25">
      <c r="A24" t="s">
        <v>16</v>
      </c>
      <c r="B24">
        <v>150</v>
      </c>
      <c r="C24">
        <v>150</v>
      </c>
      <c r="D24">
        <v>3.3375345555554957E-2</v>
      </c>
    </row>
    <row r="25" spans="1:9" x14ac:dyDescent="0.25">
      <c r="A25" t="s">
        <v>17</v>
      </c>
      <c r="B25">
        <v>150</v>
      </c>
      <c r="E25">
        <v>125</v>
      </c>
      <c r="F25">
        <v>100</v>
      </c>
      <c r="G25">
        <v>150</v>
      </c>
      <c r="H25">
        <v>-4.3656399999963472E-3</v>
      </c>
      <c r="I25">
        <v>2.662520000003497E-3</v>
      </c>
    </row>
    <row r="26" spans="1:9" x14ac:dyDescent="0.25">
      <c r="A26" t="s">
        <v>19</v>
      </c>
      <c r="B26">
        <v>150</v>
      </c>
      <c r="C26">
        <v>50</v>
      </c>
      <c r="D26">
        <v>2.1075790000002141E-2</v>
      </c>
    </row>
    <row r="27" spans="1:9" x14ac:dyDescent="0.25">
      <c r="A27" t="s">
        <v>20</v>
      </c>
      <c r="B27">
        <v>150</v>
      </c>
      <c r="C27">
        <v>10</v>
      </c>
      <c r="D27">
        <v>4.7694999999976064E-3</v>
      </c>
    </row>
    <row r="28" spans="1:9" x14ac:dyDescent="0.25">
      <c r="A28" t="s">
        <v>23</v>
      </c>
      <c r="B28">
        <v>150</v>
      </c>
      <c r="C28">
        <v>10</v>
      </c>
      <c r="D28">
        <v>4.0663999999992484E-3</v>
      </c>
    </row>
    <row r="29" spans="1:9" x14ac:dyDescent="0.25">
      <c r="A29" t="s">
        <v>25</v>
      </c>
      <c r="B29">
        <v>150</v>
      </c>
      <c r="C29">
        <v>50</v>
      </c>
      <c r="D29">
        <v>4.9679687499997269E-3</v>
      </c>
    </row>
    <row r="30" spans="1:9" x14ac:dyDescent="0.25">
      <c r="A30" t="s">
        <v>4</v>
      </c>
      <c r="B30">
        <v>250</v>
      </c>
      <c r="C30">
        <v>250</v>
      </c>
      <c r="D30">
        <v>7.6394554545458956E-3</v>
      </c>
    </row>
    <row r="31" spans="1:9" x14ac:dyDescent="0.25">
      <c r="A31" t="s">
        <v>5</v>
      </c>
      <c r="B31">
        <v>250</v>
      </c>
      <c r="E31">
        <v>100</v>
      </c>
      <c r="F31">
        <v>30</v>
      </c>
      <c r="G31">
        <v>250</v>
      </c>
      <c r="H31">
        <v>-6.3195193333331942E-2</v>
      </c>
      <c r="I31">
        <v>1.029453499999931E-2</v>
      </c>
    </row>
    <row r="32" spans="1:9" x14ac:dyDescent="0.25">
      <c r="A32" t="s">
        <v>6</v>
      </c>
      <c r="B32">
        <v>250</v>
      </c>
      <c r="E32">
        <v>125</v>
      </c>
      <c r="F32">
        <v>75</v>
      </c>
      <c r="G32">
        <v>250</v>
      </c>
      <c r="H32">
        <v>-2.413750000000164E-2</v>
      </c>
      <c r="I32">
        <v>5.7010466666679348E-3</v>
      </c>
    </row>
    <row r="33" spans="1:9" x14ac:dyDescent="0.25">
      <c r="A33" t="s">
        <v>7</v>
      </c>
      <c r="B33">
        <v>250</v>
      </c>
      <c r="E33">
        <v>150</v>
      </c>
      <c r="F33">
        <v>75</v>
      </c>
      <c r="G33">
        <v>250</v>
      </c>
      <c r="H33">
        <v>-3.3407813333333251E-2</v>
      </c>
      <c r="I33">
        <v>7.2222600000009154E-3</v>
      </c>
    </row>
    <row r="34" spans="1:9" x14ac:dyDescent="0.25">
      <c r="A34" t="s">
        <v>8</v>
      </c>
      <c r="B34">
        <v>250</v>
      </c>
      <c r="C34">
        <v>250</v>
      </c>
      <c r="D34">
        <v>3.5339739090909053E-2</v>
      </c>
    </row>
    <row r="35" spans="1:9" x14ac:dyDescent="0.25">
      <c r="A35" t="s">
        <v>9</v>
      </c>
      <c r="B35">
        <v>250</v>
      </c>
      <c r="E35">
        <v>50</v>
      </c>
      <c r="F35">
        <v>0</v>
      </c>
      <c r="G35">
        <v>100</v>
      </c>
      <c r="H35">
        <v>-2.17812500000008E-2</v>
      </c>
      <c r="I35">
        <v>2.2089059999998429E-2</v>
      </c>
    </row>
    <row r="36" spans="1:9" x14ac:dyDescent="0.25">
      <c r="A36" t="s">
        <v>11</v>
      </c>
      <c r="B36">
        <v>250</v>
      </c>
      <c r="C36">
        <v>75</v>
      </c>
      <c r="D36">
        <v>2.7180983333333492E-2</v>
      </c>
      <c r="E36">
        <v>150</v>
      </c>
      <c r="F36">
        <v>75</v>
      </c>
      <c r="G36">
        <v>250</v>
      </c>
      <c r="H36">
        <v>-3.7390533333352019E-3</v>
      </c>
      <c r="I36">
        <v>2.8683500000011011E-3</v>
      </c>
    </row>
    <row r="37" spans="1:9" x14ac:dyDescent="0.25">
      <c r="A37" t="s">
        <v>12</v>
      </c>
      <c r="B37">
        <v>250</v>
      </c>
      <c r="E37">
        <v>125</v>
      </c>
      <c r="F37">
        <v>75</v>
      </c>
      <c r="G37">
        <v>250</v>
      </c>
      <c r="H37">
        <v>-5.9353120000000668E-2</v>
      </c>
      <c r="I37">
        <v>1.7556506666668002E-2</v>
      </c>
    </row>
    <row r="38" spans="1:9" x14ac:dyDescent="0.25">
      <c r="A38" t="s">
        <v>13</v>
      </c>
      <c r="B38">
        <v>250</v>
      </c>
      <c r="C38">
        <v>30</v>
      </c>
      <c r="D38">
        <v>1.8817375000003269E-2</v>
      </c>
      <c r="E38">
        <v>150</v>
      </c>
      <c r="F38">
        <v>100</v>
      </c>
      <c r="G38">
        <v>200</v>
      </c>
      <c r="H38">
        <v>-2.2036720000000971E-2</v>
      </c>
      <c r="I38">
        <v>2.7044540000001688E-2</v>
      </c>
    </row>
    <row r="39" spans="1:9" x14ac:dyDescent="0.25">
      <c r="A39" t="s">
        <v>14</v>
      </c>
      <c r="B39">
        <v>250</v>
      </c>
      <c r="E39">
        <v>75</v>
      </c>
      <c r="F39">
        <v>50</v>
      </c>
      <c r="G39">
        <v>100</v>
      </c>
      <c r="H39">
        <v>-1.128904000000148E-2</v>
      </c>
      <c r="I39">
        <v>1.362344000000121E-2</v>
      </c>
    </row>
    <row r="40" spans="1:9" x14ac:dyDescent="0.25">
      <c r="A40" t="s">
        <v>15</v>
      </c>
      <c r="B40">
        <v>250</v>
      </c>
      <c r="C40">
        <v>10</v>
      </c>
      <c r="D40">
        <v>4.3534999999906166E-3</v>
      </c>
      <c r="E40">
        <v>75</v>
      </c>
      <c r="F40">
        <v>10</v>
      </c>
      <c r="G40">
        <v>250</v>
      </c>
      <c r="H40">
        <v>-1.928769999999929E-2</v>
      </c>
      <c r="I40">
        <v>1.258140800000092E-2</v>
      </c>
    </row>
    <row r="41" spans="1:9" x14ac:dyDescent="0.25">
      <c r="A41" t="s">
        <v>16</v>
      </c>
      <c r="B41">
        <v>250</v>
      </c>
      <c r="C41">
        <v>200</v>
      </c>
      <c r="D41">
        <v>3.1607030999999328E-2</v>
      </c>
    </row>
    <row r="42" spans="1:9" x14ac:dyDescent="0.25">
      <c r="A42" t="s">
        <v>18</v>
      </c>
      <c r="B42">
        <v>250</v>
      </c>
      <c r="E42">
        <v>200</v>
      </c>
      <c r="F42">
        <v>125</v>
      </c>
      <c r="G42">
        <v>250</v>
      </c>
      <c r="H42">
        <v>-7.7867199999991504E-3</v>
      </c>
      <c r="I42">
        <v>2.385939999999209E-3</v>
      </c>
    </row>
    <row r="43" spans="1:9" x14ac:dyDescent="0.25">
      <c r="A43" t="s">
        <v>19</v>
      </c>
      <c r="B43">
        <v>250</v>
      </c>
      <c r="C43">
        <v>50</v>
      </c>
      <c r="D43">
        <v>2.1075790000002141E-2</v>
      </c>
    </row>
    <row r="44" spans="1:9" x14ac:dyDescent="0.25">
      <c r="A44" t="s">
        <v>20</v>
      </c>
      <c r="B44">
        <v>250</v>
      </c>
      <c r="C44">
        <v>10</v>
      </c>
      <c r="D44">
        <v>4.7694999999976064E-3</v>
      </c>
    </row>
    <row r="45" spans="1:9" x14ac:dyDescent="0.25">
      <c r="A45" t="s">
        <v>23</v>
      </c>
      <c r="B45">
        <v>250</v>
      </c>
      <c r="C45">
        <v>10</v>
      </c>
      <c r="D45">
        <v>4.0663999999992484E-3</v>
      </c>
    </row>
    <row r="46" spans="1:9" x14ac:dyDescent="0.25">
      <c r="A46" t="s">
        <v>25</v>
      </c>
      <c r="B46">
        <v>250</v>
      </c>
      <c r="C46">
        <v>50</v>
      </c>
      <c r="D46">
        <v>4.9679687499997269E-3</v>
      </c>
    </row>
    <row r="47" spans="1:9" x14ac:dyDescent="0.25">
      <c r="A47" t="s">
        <v>27</v>
      </c>
      <c r="B47">
        <v>250</v>
      </c>
      <c r="E47">
        <v>200</v>
      </c>
      <c r="F47">
        <v>150</v>
      </c>
      <c r="G47">
        <v>250</v>
      </c>
      <c r="H47">
        <v>-2.3378906250000001E-2</v>
      </c>
      <c r="I47">
        <v>6.1625000000003639E-3</v>
      </c>
    </row>
    <row r="48" spans="1:9" x14ac:dyDescent="0.25">
      <c r="A48" t="s">
        <v>4</v>
      </c>
      <c r="B48">
        <v>350</v>
      </c>
      <c r="C48">
        <v>350</v>
      </c>
      <c r="D48">
        <v>7.800543076923531E-3</v>
      </c>
    </row>
    <row r="49" spans="1:9" x14ac:dyDescent="0.25">
      <c r="A49" t="s">
        <v>5</v>
      </c>
      <c r="B49">
        <v>350</v>
      </c>
      <c r="E49">
        <v>100</v>
      </c>
      <c r="F49">
        <v>30</v>
      </c>
      <c r="G49">
        <v>350</v>
      </c>
      <c r="H49">
        <v>-6.3195193333331942E-2</v>
      </c>
      <c r="I49">
        <v>1.0441734999999419E-2</v>
      </c>
    </row>
    <row r="50" spans="1:9" x14ac:dyDescent="0.25">
      <c r="A50" t="s">
        <v>6</v>
      </c>
      <c r="B50">
        <v>350</v>
      </c>
      <c r="E50">
        <v>125</v>
      </c>
      <c r="F50">
        <v>50</v>
      </c>
      <c r="G50">
        <v>350</v>
      </c>
      <c r="H50">
        <v>-6.3959373333333749E-2</v>
      </c>
      <c r="I50">
        <v>7.12086200000067E-3</v>
      </c>
    </row>
    <row r="51" spans="1:9" x14ac:dyDescent="0.25">
      <c r="A51" t="s">
        <v>7</v>
      </c>
      <c r="B51">
        <v>350</v>
      </c>
      <c r="E51">
        <v>150</v>
      </c>
      <c r="F51">
        <v>75</v>
      </c>
      <c r="G51">
        <v>350</v>
      </c>
      <c r="H51">
        <v>-3.3407813333333251E-2</v>
      </c>
      <c r="I51">
        <v>7.3733399999991889E-3</v>
      </c>
    </row>
    <row r="52" spans="1:9" x14ac:dyDescent="0.25">
      <c r="A52" t="s">
        <v>8</v>
      </c>
      <c r="B52">
        <v>350</v>
      </c>
      <c r="C52">
        <v>300</v>
      </c>
      <c r="D52">
        <v>3.2437665833333157E-2</v>
      </c>
    </row>
    <row r="53" spans="1:9" x14ac:dyDescent="0.25">
      <c r="A53" t="s">
        <v>9</v>
      </c>
      <c r="B53">
        <v>350</v>
      </c>
      <c r="E53">
        <v>50</v>
      </c>
      <c r="F53">
        <v>0</v>
      </c>
      <c r="G53">
        <v>100</v>
      </c>
      <c r="H53">
        <v>-2.17812500000008E-2</v>
      </c>
      <c r="I53">
        <v>2.2089059999998429E-2</v>
      </c>
    </row>
    <row r="54" spans="1:9" x14ac:dyDescent="0.25">
      <c r="A54" t="s">
        <v>11</v>
      </c>
      <c r="B54">
        <v>350</v>
      </c>
      <c r="C54">
        <v>75</v>
      </c>
      <c r="D54">
        <v>2.7180983333333492E-2</v>
      </c>
    </row>
    <row r="55" spans="1:9" x14ac:dyDescent="0.25">
      <c r="A55" t="s">
        <v>12</v>
      </c>
      <c r="B55">
        <v>350</v>
      </c>
      <c r="E55">
        <v>125</v>
      </c>
      <c r="F55">
        <v>50</v>
      </c>
      <c r="G55">
        <v>350</v>
      </c>
      <c r="H55">
        <v>-7.6831760000001553E-2</v>
      </c>
      <c r="I55">
        <v>1.980718600000091E-2</v>
      </c>
    </row>
    <row r="56" spans="1:9" x14ac:dyDescent="0.25">
      <c r="A56" t="s">
        <v>13</v>
      </c>
      <c r="B56">
        <v>350</v>
      </c>
      <c r="C56">
        <v>30</v>
      </c>
      <c r="D56">
        <v>1.8817375000003269E-2</v>
      </c>
      <c r="E56">
        <v>150</v>
      </c>
      <c r="F56">
        <v>100</v>
      </c>
      <c r="G56">
        <v>200</v>
      </c>
      <c r="H56">
        <v>-2.2036720000000971E-2</v>
      </c>
      <c r="I56">
        <v>2.7044540000001688E-2</v>
      </c>
    </row>
    <row r="57" spans="1:9" x14ac:dyDescent="0.25">
      <c r="A57" t="s">
        <v>14</v>
      </c>
      <c r="B57">
        <v>350</v>
      </c>
      <c r="E57">
        <v>75</v>
      </c>
      <c r="F57">
        <v>50</v>
      </c>
      <c r="G57">
        <v>100</v>
      </c>
      <c r="H57">
        <v>-1.128904000000148E-2</v>
      </c>
      <c r="I57">
        <v>1.362344000000121E-2</v>
      </c>
    </row>
    <row r="58" spans="1:9" x14ac:dyDescent="0.25">
      <c r="A58" t="s">
        <v>15</v>
      </c>
      <c r="B58">
        <v>350</v>
      </c>
      <c r="C58">
        <v>10</v>
      </c>
      <c r="D58">
        <v>4.3534999999906166E-3</v>
      </c>
      <c r="E58">
        <v>75</v>
      </c>
      <c r="F58">
        <v>10</v>
      </c>
      <c r="G58">
        <v>250</v>
      </c>
      <c r="H58">
        <v>-1.928769999999929E-2</v>
      </c>
      <c r="I58">
        <v>1.258140800000092E-2</v>
      </c>
    </row>
    <row r="59" spans="1:9" x14ac:dyDescent="0.25">
      <c r="A59" t="s">
        <v>16</v>
      </c>
      <c r="B59">
        <v>350</v>
      </c>
      <c r="C59">
        <v>200</v>
      </c>
      <c r="D59">
        <v>3.1607030999999328E-2</v>
      </c>
    </row>
    <row r="60" spans="1:9" x14ac:dyDescent="0.25">
      <c r="A60" t="s">
        <v>19</v>
      </c>
      <c r="B60">
        <v>350</v>
      </c>
      <c r="C60">
        <v>50</v>
      </c>
      <c r="D60">
        <v>2.1075790000002141E-2</v>
      </c>
    </row>
    <row r="61" spans="1:9" x14ac:dyDescent="0.25">
      <c r="A61" t="s">
        <v>20</v>
      </c>
      <c r="B61">
        <v>350</v>
      </c>
      <c r="C61">
        <v>10</v>
      </c>
      <c r="D61">
        <v>4.7694999999976064E-3</v>
      </c>
    </row>
    <row r="62" spans="1:9" x14ac:dyDescent="0.25">
      <c r="A62" t="s">
        <v>23</v>
      </c>
      <c r="B62">
        <v>350</v>
      </c>
      <c r="C62">
        <v>10</v>
      </c>
      <c r="D62">
        <v>4.0663999999992484E-3</v>
      </c>
    </row>
    <row r="63" spans="1:9" x14ac:dyDescent="0.25">
      <c r="A63" t="s">
        <v>24</v>
      </c>
      <c r="B63">
        <v>350</v>
      </c>
      <c r="E63">
        <v>250</v>
      </c>
      <c r="F63">
        <v>125</v>
      </c>
      <c r="G63">
        <v>350</v>
      </c>
      <c r="H63">
        <v>-2.0521354166665642E-2</v>
      </c>
      <c r="I63">
        <v>1.230878906249927E-2</v>
      </c>
    </row>
    <row r="64" spans="1:9" x14ac:dyDescent="0.25">
      <c r="A64" t="s">
        <v>25</v>
      </c>
      <c r="B64">
        <v>350</v>
      </c>
      <c r="C64">
        <v>50</v>
      </c>
      <c r="D64">
        <v>4.9679687499997269E-3</v>
      </c>
      <c r="E64">
        <v>250</v>
      </c>
      <c r="F64">
        <v>150</v>
      </c>
      <c r="G64">
        <v>350</v>
      </c>
      <c r="H64">
        <v>-1.7389062499999001E-2</v>
      </c>
      <c r="I64">
        <v>1.2839453125000091E-2</v>
      </c>
    </row>
    <row r="65" spans="1:9" x14ac:dyDescent="0.25">
      <c r="A65" t="s">
        <v>26</v>
      </c>
      <c r="B65">
        <v>350</v>
      </c>
      <c r="E65">
        <v>250</v>
      </c>
      <c r="F65">
        <v>150</v>
      </c>
      <c r="G65">
        <v>350</v>
      </c>
      <c r="H65">
        <v>-1.8021484375001361E-2</v>
      </c>
      <c r="I65">
        <v>1.6313476562499998E-2</v>
      </c>
    </row>
    <row r="66" spans="1:9" x14ac:dyDescent="0.25">
      <c r="A66" t="s">
        <v>27</v>
      </c>
      <c r="B66">
        <v>350</v>
      </c>
      <c r="E66">
        <v>200</v>
      </c>
      <c r="F66">
        <v>150</v>
      </c>
      <c r="G66">
        <v>350</v>
      </c>
      <c r="H66">
        <v>-2.3378906250000001E-2</v>
      </c>
      <c r="I66">
        <v>7.5040364583340612E-3</v>
      </c>
    </row>
    <row r="67" spans="1:9" x14ac:dyDescent="0.25">
      <c r="A67" t="s">
        <v>4</v>
      </c>
      <c r="B67">
        <v>450</v>
      </c>
      <c r="C67">
        <v>450</v>
      </c>
      <c r="D67">
        <v>8.0982313333336896E-3</v>
      </c>
    </row>
    <row r="68" spans="1:9" x14ac:dyDescent="0.25">
      <c r="A68" t="s">
        <v>5</v>
      </c>
      <c r="B68">
        <v>450</v>
      </c>
      <c r="E68">
        <v>100</v>
      </c>
      <c r="F68">
        <v>30</v>
      </c>
      <c r="G68">
        <v>450</v>
      </c>
      <c r="H68">
        <v>-6.3195193333331942E-2</v>
      </c>
      <c r="I68">
        <v>1.045757124999966E-2</v>
      </c>
    </row>
    <row r="69" spans="1:9" x14ac:dyDescent="0.25">
      <c r="A69" t="s">
        <v>6</v>
      </c>
      <c r="B69">
        <v>450</v>
      </c>
      <c r="E69">
        <v>125</v>
      </c>
      <c r="F69">
        <v>50</v>
      </c>
      <c r="G69">
        <v>450</v>
      </c>
      <c r="H69">
        <v>-6.3959373333333749E-2</v>
      </c>
      <c r="I69">
        <v>8.1226028571433871E-3</v>
      </c>
    </row>
    <row r="70" spans="1:9" x14ac:dyDescent="0.25">
      <c r="A70" t="s">
        <v>7</v>
      </c>
      <c r="B70">
        <v>450</v>
      </c>
      <c r="E70">
        <v>150</v>
      </c>
      <c r="F70">
        <v>50</v>
      </c>
      <c r="G70">
        <v>450</v>
      </c>
      <c r="H70">
        <v>-8.0144139999999892E-2</v>
      </c>
      <c r="I70">
        <v>8.582551666666707E-3</v>
      </c>
    </row>
    <row r="71" spans="1:9" x14ac:dyDescent="0.25">
      <c r="A71" t="s">
        <v>8</v>
      </c>
      <c r="B71">
        <v>450</v>
      </c>
      <c r="C71">
        <v>300</v>
      </c>
      <c r="D71">
        <v>3.2437665833333157E-2</v>
      </c>
    </row>
    <row r="72" spans="1:9" x14ac:dyDescent="0.25">
      <c r="A72" t="s">
        <v>9</v>
      </c>
      <c r="B72">
        <v>450</v>
      </c>
      <c r="E72">
        <v>50</v>
      </c>
      <c r="F72">
        <v>0</v>
      </c>
      <c r="G72">
        <v>100</v>
      </c>
      <c r="H72">
        <v>-2.17812500000008E-2</v>
      </c>
      <c r="I72">
        <v>2.2089059999998429E-2</v>
      </c>
    </row>
    <row r="73" spans="1:9" x14ac:dyDescent="0.25">
      <c r="A73" t="s">
        <v>11</v>
      </c>
      <c r="B73">
        <v>450</v>
      </c>
      <c r="C73">
        <v>75</v>
      </c>
      <c r="D73">
        <v>2.7180983333333492E-2</v>
      </c>
    </row>
    <row r="74" spans="1:9" x14ac:dyDescent="0.25">
      <c r="A74" t="s">
        <v>12</v>
      </c>
      <c r="B74">
        <v>450</v>
      </c>
      <c r="E74">
        <v>125</v>
      </c>
      <c r="F74">
        <v>30</v>
      </c>
      <c r="G74">
        <v>450</v>
      </c>
      <c r="H74">
        <v>-6.9809857500002279E-2</v>
      </c>
      <c r="I74">
        <v>1.853253142857219E-2</v>
      </c>
    </row>
    <row r="75" spans="1:9" x14ac:dyDescent="0.25">
      <c r="A75" t="s">
        <v>13</v>
      </c>
      <c r="B75">
        <v>450</v>
      </c>
      <c r="C75">
        <v>30</v>
      </c>
      <c r="D75">
        <v>1.8817375000003269E-2</v>
      </c>
      <c r="E75">
        <v>150</v>
      </c>
      <c r="F75">
        <v>100</v>
      </c>
      <c r="G75">
        <v>200</v>
      </c>
      <c r="H75">
        <v>-2.2036720000000971E-2</v>
      </c>
      <c r="I75">
        <v>2.7044540000001688E-2</v>
      </c>
    </row>
    <row r="76" spans="1:9" x14ac:dyDescent="0.25">
      <c r="A76" t="s">
        <v>14</v>
      </c>
      <c r="B76">
        <v>450</v>
      </c>
      <c r="E76">
        <v>75</v>
      </c>
      <c r="F76">
        <v>50</v>
      </c>
      <c r="G76">
        <v>100</v>
      </c>
      <c r="H76">
        <v>-1.128904000000148E-2</v>
      </c>
      <c r="I76">
        <v>1.362344000000121E-2</v>
      </c>
    </row>
    <row r="77" spans="1:9" x14ac:dyDescent="0.25">
      <c r="A77" t="s">
        <v>15</v>
      </c>
      <c r="B77">
        <v>450</v>
      </c>
      <c r="C77">
        <v>10</v>
      </c>
      <c r="D77">
        <v>4.3534999999906166E-3</v>
      </c>
      <c r="E77">
        <v>75</v>
      </c>
      <c r="F77">
        <v>10</v>
      </c>
      <c r="G77">
        <v>250</v>
      </c>
      <c r="H77">
        <v>-1.928769999999929E-2</v>
      </c>
      <c r="I77">
        <v>1.258140800000092E-2</v>
      </c>
    </row>
    <row r="78" spans="1:9" x14ac:dyDescent="0.25">
      <c r="A78" t="s">
        <v>16</v>
      </c>
      <c r="B78">
        <v>450</v>
      </c>
      <c r="C78">
        <v>200</v>
      </c>
      <c r="D78">
        <v>3.1607030999999328E-2</v>
      </c>
    </row>
    <row r="79" spans="1:9" x14ac:dyDescent="0.25">
      <c r="A79" t="s">
        <v>19</v>
      </c>
      <c r="B79">
        <v>450</v>
      </c>
      <c r="C79">
        <v>50</v>
      </c>
      <c r="D79">
        <v>2.1075790000002141E-2</v>
      </c>
    </row>
    <row r="80" spans="1:9" x14ac:dyDescent="0.25">
      <c r="A80" t="s">
        <v>20</v>
      </c>
      <c r="B80">
        <v>450</v>
      </c>
      <c r="C80">
        <v>10</v>
      </c>
      <c r="D80">
        <v>4.7694999999976064E-3</v>
      </c>
    </row>
    <row r="81" spans="1:9" x14ac:dyDescent="0.25">
      <c r="A81" t="s">
        <v>23</v>
      </c>
      <c r="B81">
        <v>450</v>
      </c>
      <c r="C81">
        <v>10</v>
      </c>
      <c r="D81">
        <v>4.0663999999992484E-3</v>
      </c>
    </row>
    <row r="82" spans="1:9" x14ac:dyDescent="0.25">
      <c r="A82" t="s">
        <v>24</v>
      </c>
      <c r="B82">
        <v>450</v>
      </c>
      <c r="E82">
        <v>250</v>
      </c>
      <c r="F82">
        <v>100</v>
      </c>
      <c r="G82">
        <v>450</v>
      </c>
      <c r="H82">
        <v>-3.6669921874998873E-2</v>
      </c>
      <c r="I82">
        <v>1.1159570312498771E-2</v>
      </c>
    </row>
    <row r="83" spans="1:9" x14ac:dyDescent="0.25">
      <c r="A83" t="s">
        <v>25</v>
      </c>
      <c r="B83">
        <v>450</v>
      </c>
      <c r="C83">
        <v>50</v>
      </c>
      <c r="D83">
        <v>4.9679687499997269E-3</v>
      </c>
      <c r="E83">
        <v>250</v>
      </c>
      <c r="F83">
        <v>125</v>
      </c>
      <c r="G83">
        <v>450</v>
      </c>
      <c r="H83">
        <v>-3.4001041666665517E-2</v>
      </c>
      <c r="I83">
        <v>1.180927734374904E-2</v>
      </c>
    </row>
    <row r="84" spans="1:9" x14ac:dyDescent="0.25">
      <c r="A84" t="s">
        <v>26</v>
      </c>
      <c r="B84">
        <v>450</v>
      </c>
      <c r="E84">
        <v>250</v>
      </c>
      <c r="F84">
        <v>125</v>
      </c>
      <c r="G84">
        <v>450</v>
      </c>
      <c r="H84">
        <v>-4.2166406250000059E-2</v>
      </c>
      <c r="I84">
        <v>1.354550781249941E-2</v>
      </c>
    </row>
    <row r="85" spans="1:9" x14ac:dyDescent="0.25">
      <c r="A85" t="s">
        <v>27</v>
      </c>
      <c r="B85">
        <v>450</v>
      </c>
      <c r="E85">
        <v>200</v>
      </c>
      <c r="F85">
        <v>125</v>
      </c>
      <c r="G85">
        <v>450</v>
      </c>
      <c r="H85">
        <v>-3.4522265625000728E-2</v>
      </c>
      <c r="I85">
        <v>8.6743750000005081E-3</v>
      </c>
    </row>
    <row r="86" spans="1:9" x14ac:dyDescent="0.25">
      <c r="A86" t="s">
        <v>4</v>
      </c>
      <c r="B86">
        <v>600</v>
      </c>
      <c r="C86">
        <v>600</v>
      </c>
      <c r="D86">
        <v>8.6978094444447786E-3</v>
      </c>
    </row>
    <row r="87" spans="1:9" x14ac:dyDescent="0.25">
      <c r="A87" t="s">
        <v>5</v>
      </c>
      <c r="B87">
        <v>600</v>
      </c>
      <c r="E87">
        <v>100</v>
      </c>
      <c r="F87">
        <v>20</v>
      </c>
      <c r="G87">
        <v>600</v>
      </c>
      <c r="H87">
        <v>-0.1134432699999996</v>
      </c>
      <c r="I87">
        <v>1.1003623636363291E-2</v>
      </c>
    </row>
    <row r="88" spans="1:9" x14ac:dyDescent="0.25">
      <c r="A88" t="s">
        <v>6</v>
      </c>
      <c r="B88">
        <v>600</v>
      </c>
      <c r="E88">
        <v>125</v>
      </c>
      <c r="F88">
        <v>50</v>
      </c>
      <c r="G88">
        <v>600</v>
      </c>
      <c r="H88">
        <v>-6.3959373333333749E-2</v>
      </c>
      <c r="I88">
        <v>8.9407060000003188E-3</v>
      </c>
    </row>
    <row r="89" spans="1:9" x14ac:dyDescent="0.25">
      <c r="A89" t="s">
        <v>7</v>
      </c>
      <c r="B89">
        <v>600</v>
      </c>
      <c r="E89">
        <v>150</v>
      </c>
      <c r="F89">
        <v>50</v>
      </c>
      <c r="G89">
        <v>600</v>
      </c>
      <c r="H89">
        <v>-8.0144139999999892E-2</v>
      </c>
      <c r="I89">
        <v>9.8197911111113471E-3</v>
      </c>
    </row>
    <row r="90" spans="1:9" x14ac:dyDescent="0.25">
      <c r="A90" t="s">
        <v>8</v>
      </c>
      <c r="B90">
        <v>600</v>
      </c>
      <c r="C90">
        <v>300</v>
      </c>
      <c r="D90">
        <v>3.2437665833333157E-2</v>
      </c>
    </row>
    <row r="91" spans="1:9" x14ac:dyDescent="0.25">
      <c r="A91" t="s">
        <v>11</v>
      </c>
      <c r="B91">
        <v>600</v>
      </c>
      <c r="C91">
        <v>75</v>
      </c>
      <c r="D91">
        <v>2.7180983333333492E-2</v>
      </c>
    </row>
    <row r="92" spans="1:9" x14ac:dyDescent="0.25">
      <c r="A92" t="s">
        <v>12</v>
      </c>
      <c r="B92">
        <v>600</v>
      </c>
      <c r="E92">
        <v>125</v>
      </c>
      <c r="F92">
        <v>20</v>
      </c>
      <c r="G92">
        <v>500</v>
      </c>
      <c r="H92">
        <v>-5.6421326000000133E-2</v>
      </c>
      <c r="I92">
        <v>1.886406000000079E-2</v>
      </c>
    </row>
    <row r="93" spans="1:9" x14ac:dyDescent="0.25">
      <c r="A93" t="s">
        <v>13</v>
      </c>
      <c r="B93">
        <v>600</v>
      </c>
      <c r="C93">
        <v>30</v>
      </c>
      <c r="D93">
        <v>1.8817375000003269E-2</v>
      </c>
      <c r="E93">
        <v>150</v>
      </c>
      <c r="F93">
        <v>100</v>
      </c>
      <c r="G93">
        <v>200</v>
      </c>
      <c r="H93">
        <v>-2.2036720000000971E-2</v>
      </c>
      <c r="I93">
        <v>2.7044540000001688E-2</v>
      </c>
    </row>
    <row r="94" spans="1:9" x14ac:dyDescent="0.25">
      <c r="A94" t="s">
        <v>14</v>
      </c>
      <c r="B94">
        <v>600</v>
      </c>
      <c r="E94">
        <v>75</v>
      </c>
      <c r="F94">
        <v>50</v>
      </c>
      <c r="G94">
        <v>100</v>
      </c>
      <c r="H94">
        <v>-1.128904000000148E-2</v>
      </c>
      <c r="I94">
        <v>1.362344000000121E-2</v>
      </c>
    </row>
    <row r="95" spans="1:9" x14ac:dyDescent="0.25">
      <c r="A95" t="s">
        <v>15</v>
      </c>
      <c r="B95">
        <v>600</v>
      </c>
      <c r="C95">
        <v>10</v>
      </c>
      <c r="D95">
        <v>4.3534999999906166E-3</v>
      </c>
      <c r="E95">
        <v>75</v>
      </c>
      <c r="F95">
        <v>10</v>
      </c>
      <c r="G95">
        <v>250</v>
      </c>
      <c r="H95">
        <v>-1.928769999999929E-2</v>
      </c>
      <c r="I95">
        <v>1.258140800000092E-2</v>
      </c>
    </row>
    <row r="96" spans="1:9" x14ac:dyDescent="0.25">
      <c r="A96" t="s">
        <v>16</v>
      </c>
      <c r="B96">
        <v>600</v>
      </c>
      <c r="C96">
        <v>200</v>
      </c>
      <c r="D96">
        <v>3.1607030999999328E-2</v>
      </c>
      <c r="E96">
        <v>500</v>
      </c>
      <c r="F96">
        <v>350</v>
      </c>
      <c r="G96">
        <v>600</v>
      </c>
      <c r="H96">
        <v>-7.1518199999991332E-3</v>
      </c>
      <c r="I96">
        <v>6.2695299999995756E-3</v>
      </c>
    </row>
    <row r="97" spans="1:9" x14ac:dyDescent="0.25">
      <c r="A97" t="s">
        <v>17</v>
      </c>
      <c r="B97">
        <v>600</v>
      </c>
      <c r="E97">
        <v>500</v>
      </c>
      <c r="F97">
        <v>400</v>
      </c>
      <c r="G97">
        <v>600</v>
      </c>
      <c r="H97">
        <v>-7.0890600000007003E-3</v>
      </c>
      <c r="I97">
        <v>6.8875000000002736E-3</v>
      </c>
    </row>
    <row r="98" spans="1:9" x14ac:dyDescent="0.25">
      <c r="A98" t="s">
        <v>18</v>
      </c>
      <c r="B98">
        <v>600</v>
      </c>
      <c r="E98">
        <v>500</v>
      </c>
      <c r="F98">
        <v>300</v>
      </c>
      <c r="G98">
        <v>600</v>
      </c>
      <c r="H98">
        <v>-5.397850000000517E-3</v>
      </c>
      <c r="I98">
        <v>8.5964800000010652E-3</v>
      </c>
    </row>
    <row r="99" spans="1:9" x14ac:dyDescent="0.25">
      <c r="A99" t="s">
        <v>19</v>
      </c>
      <c r="B99">
        <v>600</v>
      </c>
      <c r="C99">
        <v>50</v>
      </c>
      <c r="D99">
        <v>2.1075790000002141E-2</v>
      </c>
      <c r="E99">
        <v>500</v>
      </c>
      <c r="F99">
        <v>250</v>
      </c>
      <c r="G99">
        <v>600</v>
      </c>
      <c r="H99">
        <v>-5.5059360000004739E-3</v>
      </c>
      <c r="I99">
        <v>1.064179000000195E-2</v>
      </c>
    </row>
    <row r="100" spans="1:9" x14ac:dyDescent="0.25">
      <c r="A100" t="s">
        <v>20</v>
      </c>
      <c r="B100">
        <v>600</v>
      </c>
      <c r="C100">
        <v>10</v>
      </c>
      <c r="D100">
        <v>4.7694999999976064E-3</v>
      </c>
    </row>
    <row r="101" spans="1:9" x14ac:dyDescent="0.25">
      <c r="A101" t="s">
        <v>23</v>
      </c>
      <c r="B101">
        <v>600</v>
      </c>
      <c r="C101">
        <v>10</v>
      </c>
      <c r="D101">
        <v>4.0663999999992484E-3</v>
      </c>
    </row>
    <row r="102" spans="1:9" x14ac:dyDescent="0.25">
      <c r="A102" t="s">
        <v>24</v>
      </c>
      <c r="B102">
        <v>600</v>
      </c>
      <c r="E102">
        <v>250</v>
      </c>
      <c r="F102">
        <v>100</v>
      </c>
      <c r="G102">
        <v>600</v>
      </c>
      <c r="H102">
        <v>-3.6669921874998873E-2</v>
      </c>
      <c r="I102">
        <v>8.3839285714280513E-3</v>
      </c>
    </row>
    <row r="103" spans="1:9" x14ac:dyDescent="0.25">
      <c r="A103" t="s">
        <v>25</v>
      </c>
      <c r="B103">
        <v>600</v>
      </c>
      <c r="C103">
        <v>50</v>
      </c>
      <c r="D103">
        <v>4.9679687499997269E-3</v>
      </c>
      <c r="E103">
        <v>250</v>
      </c>
      <c r="F103">
        <v>125</v>
      </c>
      <c r="G103">
        <v>600</v>
      </c>
      <c r="H103">
        <v>-3.4001041666665517E-2</v>
      </c>
      <c r="I103">
        <v>8.3338169642852965E-3</v>
      </c>
    </row>
    <row r="104" spans="1:9" x14ac:dyDescent="0.25">
      <c r="A104" t="s">
        <v>26</v>
      </c>
      <c r="B104">
        <v>600</v>
      </c>
      <c r="E104">
        <v>250</v>
      </c>
      <c r="F104">
        <v>125</v>
      </c>
      <c r="G104">
        <v>500</v>
      </c>
      <c r="H104">
        <v>-4.2166406250000059E-2</v>
      </c>
      <c r="I104">
        <v>1.2443124999999781E-2</v>
      </c>
    </row>
    <row r="105" spans="1:9" x14ac:dyDescent="0.25">
      <c r="A105" t="s">
        <v>27</v>
      </c>
      <c r="B105">
        <v>600</v>
      </c>
      <c r="E105">
        <v>200</v>
      </c>
      <c r="F105">
        <v>100</v>
      </c>
      <c r="G105">
        <v>600</v>
      </c>
      <c r="H105">
        <v>-3.998932291666582E-2</v>
      </c>
      <c r="I105">
        <v>6.4739257812499312E-3</v>
      </c>
    </row>
    <row r="106" spans="1:9" x14ac:dyDescent="0.25">
      <c r="A106" t="s">
        <v>4</v>
      </c>
      <c r="B106">
        <v>750</v>
      </c>
      <c r="C106">
        <v>750</v>
      </c>
      <c r="D106">
        <v>9.3623900000002758E-3</v>
      </c>
    </row>
    <row r="107" spans="1:9" x14ac:dyDescent="0.25">
      <c r="A107" t="s">
        <v>5</v>
      </c>
      <c r="B107">
        <v>750</v>
      </c>
      <c r="E107">
        <v>100</v>
      </c>
      <c r="F107">
        <v>10</v>
      </c>
      <c r="G107">
        <v>750</v>
      </c>
      <c r="H107">
        <v>-0.1349639759999996</v>
      </c>
      <c r="I107">
        <v>1.13831207142854E-2</v>
      </c>
    </row>
    <row r="108" spans="1:9" x14ac:dyDescent="0.25">
      <c r="A108" t="s">
        <v>6</v>
      </c>
      <c r="B108">
        <v>750</v>
      </c>
      <c r="E108">
        <v>125</v>
      </c>
      <c r="F108">
        <v>30</v>
      </c>
      <c r="G108">
        <v>750</v>
      </c>
      <c r="H108">
        <v>-0.18306573000000129</v>
      </c>
      <c r="I108">
        <v>1.043266384615436E-2</v>
      </c>
    </row>
    <row r="109" spans="1:9" x14ac:dyDescent="0.25">
      <c r="A109" t="s">
        <v>7</v>
      </c>
      <c r="B109">
        <v>750</v>
      </c>
      <c r="E109">
        <v>150</v>
      </c>
      <c r="F109">
        <v>50</v>
      </c>
      <c r="G109">
        <v>750</v>
      </c>
      <c r="H109">
        <v>-8.0144139999999892E-2</v>
      </c>
      <c r="I109">
        <v>1.076650333333343E-2</v>
      </c>
    </row>
    <row r="110" spans="1:9" x14ac:dyDescent="0.25">
      <c r="A110" t="s">
        <v>8</v>
      </c>
      <c r="B110">
        <v>750</v>
      </c>
      <c r="C110">
        <v>300</v>
      </c>
      <c r="D110">
        <v>3.2437665833333157E-2</v>
      </c>
    </row>
    <row r="111" spans="1:9" x14ac:dyDescent="0.25">
      <c r="A111" t="s">
        <v>11</v>
      </c>
      <c r="B111">
        <v>750</v>
      </c>
      <c r="C111">
        <v>75</v>
      </c>
      <c r="D111">
        <v>2.7180983333333492E-2</v>
      </c>
    </row>
    <row r="112" spans="1:9" x14ac:dyDescent="0.25">
      <c r="A112" t="s">
        <v>12</v>
      </c>
      <c r="B112">
        <v>750</v>
      </c>
      <c r="E112">
        <v>125</v>
      </c>
      <c r="F112">
        <v>20</v>
      </c>
      <c r="G112">
        <v>500</v>
      </c>
      <c r="H112">
        <v>-5.6421326000000133E-2</v>
      </c>
      <c r="I112">
        <v>1.886406000000079E-2</v>
      </c>
    </row>
    <row r="113" spans="1:9" x14ac:dyDescent="0.25">
      <c r="A113" t="s">
        <v>13</v>
      </c>
      <c r="B113">
        <v>750</v>
      </c>
      <c r="C113">
        <v>30</v>
      </c>
      <c r="D113">
        <v>1.8817375000003269E-2</v>
      </c>
      <c r="E113">
        <v>150</v>
      </c>
      <c r="F113">
        <v>100</v>
      </c>
      <c r="G113">
        <v>200</v>
      </c>
      <c r="H113">
        <v>-2.2036720000000971E-2</v>
      </c>
      <c r="I113">
        <v>2.7044540000001688E-2</v>
      </c>
    </row>
    <row r="114" spans="1:9" x14ac:dyDescent="0.25">
      <c r="A114" t="s">
        <v>14</v>
      </c>
      <c r="B114">
        <v>750</v>
      </c>
      <c r="E114">
        <v>75</v>
      </c>
      <c r="F114">
        <v>50</v>
      </c>
      <c r="G114">
        <v>100</v>
      </c>
      <c r="H114">
        <v>-1.128904000000148E-2</v>
      </c>
      <c r="I114">
        <v>1.362344000000121E-2</v>
      </c>
    </row>
    <row r="115" spans="1:9" x14ac:dyDescent="0.25">
      <c r="A115" t="s">
        <v>15</v>
      </c>
      <c r="B115">
        <v>750</v>
      </c>
      <c r="C115">
        <v>10</v>
      </c>
      <c r="D115">
        <v>4.3534999999906166E-3</v>
      </c>
      <c r="E115">
        <v>75</v>
      </c>
      <c r="F115">
        <v>10</v>
      </c>
      <c r="G115">
        <v>250</v>
      </c>
      <c r="H115">
        <v>-1.928769999999929E-2</v>
      </c>
      <c r="I115">
        <v>1.258140800000092E-2</v>
      </c>
    </row>
    <row r="116" spans="1:9" x14ac:dyDescent="0.25">
      <c r="A116" t="s">
        <v>16</v>
      </c>
      <c r="B116">
        <v>750</v>
      </c>
      <c r="C116">
        <v>200</v>
      </c>
      <c r="D116">
        <v>3.1607030999999328E-2</v>
      </c>
      <c r="E116">
        <v>500</v>
      </c>
      <c r="F116">
        <v>250</v>
      </c>
      <c r="G116">
        <v>750</v>
      </c>
      <c r="H116">
        <v>-9.3673439999993214E-3</v>
      </c>
      <c r="I116">
        <v>6.7546859999993106E-3</v>
      </c>
    </row>
    <row r="117" spans="1:9" x14ac:dyDescent="0.25">
      <c r="A117" t="s">
        <v>17</v>
      </c>
      <c r="B117">
        <v>750</v>
      </c>
      <c r="E117">
        <v>500</v>
      </c>
      <c r="F117">
        <v>250</v>
      </c>
      <c r="G117">
        <v>750</v>
      </c>
      <c r="H117">
        <v>-7.7360920000000988E-3</v>
      </c>
      <c r="I117">
        <v>7.6678900000006246E-3</v>
      </c>
    </row>
    <row r="118" spans="1:9" x14ac:dyDescent="0.25">
      <c r="A118" t="s">
        <v>18</v>
      </c>
      <c r="B118">
        <v>750</v>
      </c>
      <c r="E118">
        <v>500</v>
      </c>
      <c r="F118">
        <v>250</v>
      </c>
      <c r="G118">
        <v>700</v>
      </c>
      <c r="H118">
        <v>-5.9618760000003023E-3</v>
      </c>
      <c r="I118">
        <v>7.7578149999999371E-3</v>
      </c>
    </row>
    <row r="119" spans="1:9" x14ac:dyDescent="0.25">
      <c r="A119" t="s">
        <v>19</v>
      </c>
      <c r="B119">
        <v>750</v>
      </c>
      <c r="C119">
        <v>50</v>
      </c>
      <c r="D119">
        <v>2.1075790000002141E-2</v>
      </c>
      <c r="E119">
        <v>500</v>
      </c>
      <c r="F119">
        <v>200</v>
      </c>
      <c r="G119">
        <v>750</v>
      </c>
      <c r="H119">
        <v>-9.9200500000006294E-3</v>
      </c>
      <c r="I119">
        <v>9.0382780000009023E-3</v>
      </c>
    </row>
    <row r="120" spans="1:9" x14ac:dyDescent="0.25">
      <c r="A120" t="s">
        <v>20</v>
      </c>
      <c r="B120">
        <v>750</v>
      </c>
      <c r="C120">
        <v>10</v>
      </c>
      <c r="D120">
        <v>4.7694999999976064E-3</v>
      </c>
    </row>
    <row r="121" spans="1:9" x14ac:dyDescent="0.25">
      <c r="A121" t="s">
        <v>23</v>
      </c>
      <c r="B121">
        <v>750</v>
      </c>
      <c r="C121">
        <v>10</v>
      </c>
      <c r="D121">
        <v>4.0663999999992484E-3</v>
      </c>
    </row>
    <row r="122" spans="1:9" x14ac:dyDescent="0.25">
      <c r="A122" t="s">
        <v>24</v>
      </c>
      <c r="B122">
        <v>750</v>
      </c>
      <c r="E122">
        <v>250</v>
      </c>
      <c r="F122">
        <v>100</v>
      </c>
      <c r="G122">
        <v>750</v>
      </c>
      <c r="H122">
        <v>-3.6669921874998873E-2</v>
      </c>
      <c r="I122">
        <v>6.284492187499836E-3</v>
      </c>
    </row>
    <row r="123" spans="1:9" x14ac:dyDescent="0.25">
      <c r="A123" t="s">
        <v>25</v>
      </c>
      <c r="B123">
        <v>750</v>
      </c>
      <c r="C123">
        <v>50</v>
      </c>
      <c r="D123">
        <v>4.9679687499997269E-3</v>
      </c>
      <c r="E123">
        <v>250</v>
      </c>
      <c r="F123">
        <v>125</v>
      </c>
      <c r="G123">
        <v>750</v>
      </c>
      <c r="H123">
        <v>-3.4001041666665517E-2</v>
      </c>
      <c r="I123">
        <v>6.1951953124998894E-3</v>
      </c>
    </row>
    <row r="124" spans="1:9" x14ac:dyDescent="0.25">
      <c r="A124" t="s">
        <v>26</v>
      </c>
      <c r="B124">
        <v>750</v>
      </c>
      <c r="E124">
        <v>250</v>
      </c>
      <c r="F124">
        <v>125</v>
      </c>
      <c r="G124">
        <v>750</v>
      </c>
      <c r="H124">
        <v>-4.2166406250000059E-2</v>
      </c>
      <c r="I124">
        <v>6.5984765625003092E-3</v>
      </c>
    </row>
    <row r="125" spans="1:9" x14ac:dyDescent="0.25">
      <c r="A125" t="s">
        <v>27</v>
      </c>
      <c r="B125">
        <v>750</v>
      </c>
      <c r="E125">
        <v>200</v>
      </c>
      <c r="F125">
        <v>100</v>
      </c>
      <c r="G125">
        <v>750</v>
      </c>
      <c r="H125">
        <v>-3.998932291666582E-2</v>
      </c>
      <c r="I125">
        <v>5.2783025568181648E-3</v>
      </c>
    </row>
    <row r="126" spans="1:9" x14ac:dyDescent="0.25">
      <c r="A126" t="s">
        <v>4</v>
      </c>
      <c r="B126">
        <v>900</v>
      </c>
      <c r="C126">
        <v>900</v>
      </c>
      <c r="D126">
        <v>1.003536875000028E-2</v>
      </c>
    </row>
    <row r="127" spans="1:9" x14ac:dyDescent="0.25">
      <c r="A127" t="s">
        <v>5</v>
      </c>
      <c r="B127">
        <v>900</v>
      </c>
      <c r="E127">
        <v>100</v>
      </c>
      <c r="F127">
        <v>0</v>
      </c>
      <c r="G127">
        <v>900</v>
      </c>
      <c r="H127">
        <v>-0.12898951333333311</v>
      </c>
      <c r="I127">
        <v>1.2111030588235089E-2</v>
      </c>
    </row>
    <row r="128" spans="1:9" x14ac:dyDescent="0.25">
      <c r="A128" t="s">
        <v>6</v>
      </c>
      <c r="B128">
        <v>900</v>
      </c>
      <c r="E128">
        <v>125</v>
      </c>
      <c r="F128">
        <v>30</v>
      </c>
      <c r="G128">
        <v>900</v>
      </c>
      <c r="H128">
        <v>-0.18306573000000129</v>
      </c>
      <c r="I128">
        <v>1.131347750000032E-2</v>
      </c>
    </row>
    <row r="129" spans="1:9" x14ac:dyDescent="0.25">
      <c r="A129" t="s">
        <v>7</v>
      </c>
      <c r="B129">
        <v>900</v>
      </c>
      <c r="E129">
        <v>150</v>
      </c>
      <c r="F129">
        <v>30</v>
      </c>
      <c r="G129">
        <v>900</v>
      </c>
      <c r="H129">
        <v>-0.1122387519999993</v>
      </c>
      <c r="I129">
        <v>1.151453066666666E-2</v>
      </c>
    </row>
    <row r="130" spans="1:9" x14ac:dyDescent="0.25">
      <c r="A130" t="s">
        <v>8</v>
      </c>
      <c r="B130">
        <v>900</v>
      </c>
      <c r="C130">
        <v>300</v>
      </c>
      <c r="D130">
        <v>3.2437665833333157E-2</v>
      </c>
    </row>
    <row r="131" spans="1:9" x14ac:dyDescent="0.25">
      <c r="A131" t="s">
        <v>11</v>
      </c>
      <c r="B131">
        <v>900</v>
      </c>
      <c r="C131">
        <v>75</v>
      </c>
      <c r="D131">
        <v>2.7180983333333492E-2</v>
      </c>
    </row>
    <row r="132" spans="1:9" x14ac:dyDescent="0.25">
      <c r="A132" t="s">
        <v>12</v>
      </c>
      <c r="B132">
        <v>900</v>
      </c>
      <c r="E132">
        <v>125</v>
      </c>
      <c r="F132">
        <v>20</v>
      </c>
      <c r="G132">
        <v>500</v>
      </c>
      <c r="H132">
        <v>-5.6421326000000133E-2</v>
      </c>
      <c r="I132">
        <v>1.886406000000079E-2</v>
      </c>
    </row>
    <row r="133" spans="1:9" x14ac:dyDescent="0.25">
      <c r="A133" t="s">
        <v>13</v>
      </c>
      <c r="B133">
        <v>900</v>
      </c>
      <c r="C133">
        <v>30</v>
      </c>
      <c r="D133">
        <v>1.8817375000003269E-2</v>
      </c>
      <c r="E133">
        <v>150</v>
      </c>
      <c r="F133">
        <v>100</v>
      </c>
      <c r="G133">
        <v>200</v>
      </c>
      <c r="H133">
        <v>-2.2036720000000971E-2</v>
      </c>
      <c r="I133">
        <v>2.7044540000001688E-2</v>
      </c>
    </row>
    <row r="134" spans="1:9" x14ac:dyDescent="0.25">
      <c r="A134" t="s">
        <v>14</v>
      </c>
      <c r="B134">
        <v>900</v>
      </c>
      <c r="E134">
        <v>75</v>
      </c>
      <c r="F134">
        <v>50</v>
      </c>
      <c r="G134">
        <v>100</v>
      </c>
      <c r="H134">
        <v>-1.128904000000148E-2</v>
      </c>
      <c r="I134">
        <v>1.362344000000121E-2</v>
      </c>
    </row>
    <row r="135" spans="1:9" x14ac:dyDescent="0.25">
      <c r="A135" t="s">
        <v>15</v>
      </c>
      <c r="B135">
        <v>900</v>
      </c>
      <c r="C135">
        <v>10</v>
      </c>
      <c r="D135">
        <v>4.3534999999906166E-3</v>
      </c>
      <c r="E135">
        <v>75</v>
      </c>
      <c r="F135">
        <v>10</v>
      </c>
      <c r="G135">
        <v>250</v>
      </c>
      <c r="H135">
        <v>-1.928769999999929E-2</v>
      </c>
      <c r="I135">
        <v>1.258140800000092E-2</v>
      </c>
    </row>
    <row r="136" spans="1:9" x14ac:dyDescent="0.25">
      <c r="A136" t="s">
        <v>16</v>
      </c>
      <c r="B136">
        <v>900</v>
      </c>
      <c r="C136">
        <v>200</v>
      </c>
      <c r="D136">
        <v>3.1607030999999328E-2</v>
      </c>
      <c r="E136">
        <v>500</v>
      </c>
      <c r="F136">
        <v>200</v>
      </c>
      <c r="G136">
        <v>900</v>
      </c>
      <c r="H136">
        <v>-1.433294333333303E-2</v>
      </c>
      <c r="I136">
        <v>7.0255850000000919E-3</v>
      </c>
    </row>
    <row r="137" spans="1:9" x14ac:dyDescent="0.25">
      <c r="A137" t="s">
        <v>17</v>
      </c>
      <c r="B137">
        <v>900</v>
      </c>
      <c r="E137">
        <v>500</v>
      </c>
      <c r="F137">
        <v>150</v>
      </c>
      <c r="G137">
        <v>900</v>
      </c>
      <c r="H137">
        <v>-8.0944200000002253E-3</v>
      </c>
      <c r="I137">
        <v>8.2609374999998413E-3</v>
      </c>
    </row>
    <row r="138" spans="1:9" x14ac:dyDescent="0.25">
      <c r="A138" t="s">
        <v>18</v>
      </c>
      <c r="B138">
        <v>900</v>
      </c>
      <c r="E138">
        <v>500</v>
      </c>
      <c r="F138">
        <v>250</v>
      </c>
      <c r="G138">
        <v>700</v>
      </c>
      <c r="H138">
        <v>-5.9618760000003023E-3</v>
      </c>
      <c r="I138">
        <v>7.7578149999999371E-3</v>
      </c>
    </row>
    <row r="139" spans="1:9" x14ac:dyDescent="0.25">
      <c r="A139" t="s">
        <v>19</v>
      </c>
      <c r="B139">
        <v>900</v>
      </c>
      <c r="C139">
        <v>50</v>
      </c>
      <c r="D139">
        <v>2.1075790000002141E-2</v>
      </c>
      <c r="E139">
        <v>500</v>
      </c>
      <c r="F139">
        <v>150</v>
      </c>
      <c r="G139">
        <v>900</v>
      </c>
      <c r="H139">
        <v>-9.9111600000001774E-3</v>
      </c>
      <c r="I139">
        <v>8.350780000000101E-3</v>
      </c>
    </row>
    <row r="140" spans="1:9" x14ac:dyDescent="0.25">
      <c r="A140" t="s">
        <v>20</v>
      </c>
      <c r="B140">
        <v>900</v>
      </c>
      <c r="C140">
        <v>10</v>
      </c>
      <c r="D140">
        <v>4.7694999999976064E-3</v>
      </c>
    </row>
    <row r="141" spans="1:9" x14ac:dyDescent="0.25">
      <c r="A141" t="s">
        <v>23</v>
      </c>
      <c r="B141">
        <v>900</v>
      </c>
      <c r="C141">
        <v>10</v>
      </c>
      <c r="D141">
        <v>4.0663999999992484E-3</v>
      </c>
    </row>
    <row r="142" spans="1:9" x14ac:dyDescent="0.25">
      <c r="A142" t="s">
        <v>24</v>
      </c>
      <c r="B142">
        <v>900</v>
      </c>
      <c r="E142">
        <v>250</v>
      </c>
      <c r="F142">
        <v>100</v>
      </c>
      <c r="G142">
        <v>800</v>
      </c>
      <c r="H142">
        <v>-3.6669921874998873E-2</v>
      </c>
      <c r="I142">
        <v>6.1063210227269909E-3</v>
      </c>
    </row>
    <row r="143" spans="1:9" x14ac:dyDescent="0.25">
      <c r="A143" t="s">
        <v>25</v>
      </c>
      <c r="B143">
        <v>900</v>
      </c>
      <c r="C143">
        <v>50</v>
      </c>
      <c r="D143">
        <v>4.9679687499997269E-3</v>
      </c>
      <c r="E143">
        <v>250</v>
      </c>
      <c r="F143">
        <v>125</v>
      </c>
      <c r="G143">
        <v>800</v>
      </c>
      <c r="H143">
        <v>-3.4001041666665517E-2</v>
      </c>
      <c r="I143">
        <v>6.0306818181817832E-3</v>
      </c>
    </row>
    <row r="144" spans="1:9" x14ac:dyDescent="0.25">
      <c r="A144" t="s">
        <v>26</v>
      </c>
      <c r="B144">
        <v>900</v>
      </c>
      <c r="E144">
        <v>250</v>
      </c>
      <c r="F144">
        <v>125</v>
      </c>
      <c r="G144">
        <v>800</v>
      </c>
      <c r="H144">
        <v>-4.2166406250000059E-2</v>
      </c>
      <c r="I144">
        <v>6.3519886363635368E-3</v>
      </c>
    </row>
    <row r="145" spans="1:9" x14ac:dyDescent="0.25">
      <c r="A145" t="s">
        <v>27</v>
      </c>
      <c r="B145">
        <v>900</v>
      </c>
      <c r="E145">
        <v>200</v>
      </c>
      <c r="F145">
        <v>100</v>
      </c>
      <c r="G145">
        <v>800</v>
      </c>
      <c r="H145">
        <v>-3.998932291666582E-2</v>
      </c>
      <c r="I145">
        <v>5.1712890624999843E-3</v>
      </c>
    </row>
    <row r="146" spans="1:9" x14ac:dyDescent="0.25">
      <c r="A146" t="s">
        <v>4</v>
      </c>
      <c r="B146">
        <v>1050</v>
      </c>
      <c r="C146">
        <v>1050</v>
      </c>
      <c r="D146">
        <v>1.0638919259259401E-2</v>
      </c>
    </row>
    <row r="147" spans="1:9" x14ac:dyDescent="0.25">
      <c r="A147" t="s">
        <v>5</v>
      </c>
      <c r="B147">
        <v>1050</v>
      </c>
      <c r="E147">
        <v>100</v>
      </c>
      <c r="F147">
        <v>0</v>
      </c>
      <c r="G147">
        <v>950</v>
      </c>
      <c r="H147">
        <v>-0.12898951333333311</v>
      </c>
      <c r="I147">
        <v>1.2288347777777439E-2</v>
      </c>
    </row>
    <row r="148" spans="1:9" x14ac:dyDescent="0.25">
      <c r="A148" t="s">
        <v>6</v>
      </c>
      <c r="B148">
        <v>1050</v>
      </c>
      <c r="E148">
        <v>125</v>
      </c>
      <c r="F148">
        <v>30</v>
      </c>
      <c r="G148">
        <v>1050</v>
      </c>
      <c r="H148">
        <v>-0.18306573000000129</v>
      </c>
      <c r="I148">
        <v>1.196694210526331E-2</v>
      </c>
    </row>
    <row r="149" spans="1:9" x14ac:dyDescent="0.25">
      <c r="A149" t="s">
        <v>7</v>
      </c>
      <c r="B149">
        <v>1050</v>
      </c>
      <c r="E149">
        <v>150</v>
      </c>
      <c r="F149">
        <v>30</v>
      </c>
      <c r="G149">
        <v>1050</v>
      </c>
      <c r="H149">
        <v>-0.1122387519999993</v>
      </c>
      <c r="I149">
        <v>1.235086833333349E-2</v>
      </c>
    </row>
    <row r="150" spans="1:9" x14ac:dyDescent="0.25">
      <c r="A150" t="s">
        <v>8</v>
      </c>
      <c r="B150">
        <v>1050</v>
      </c>
      <c r="C150">
        <v>300</v>
      </c>
      <c r="D150">
        <v>3.2437665833333157E-2</v>
      </c>
      <c r="E150">
        <v>1000</v>
      </c>
      <c r="F150">
        <v>900</v>
      </c>
      <c r="G150">
        <v>1050</v>
      </c>
      <c r="H150">
        <v>-4.637109999998756E-3</v>
      </c>
      <c r="I150">
        <v>6.6015599999991537E-3</v>
      </c>
    </row>
    <row r="151" spans="1:9" x14ac:dyDescent="0.25">
      <c r="A151" t="s">
        <v>9</v>
      </c>
      <c r="B151">
        <v>1050</v>
      </c>
      <c r="E151">
        <v>1000</v>
      </c>
      <c r="F151">
        <v>850</v>
      </c>
      <c r="G151">
        <v>1050</v>
      </c>
      <c r="H151">
        <v>-3.761723333333673E-3</v>
      </c>
      <c r="I151">
        <v>6.2140700000009024E-3</v>
      </c>
    </row>
    <row r="152" spans="1:9" x14ac:dyDescent="0.25">
      <c r="A152" t="s">
        <v>10</v>
      </c>
      <c r="B152">
        <v>1050</v>
      </c>
      <c r="E152">
        <v>1000</v>
      </c>
      <c r="F152">
        <v>850</v>
      </c>
      <c r="G152">
        <v>1050</v>
      </c>
      <c r="H152">
        <v>-7.8574233333317048E-3</v>
      </c>
      <c r="I152">
        <v>1.01582099999996E-2</v>
      </c>
    </row>
    <row r="153" spans="1:9" x14ac:dyDescent="0.25">
      <c r="A153" t="s">
        <v>11</v>
      </c>
      <c r="B153">
        <v>1050</v>
      </c>
      <c r="C153">
        <v>75</v>
      </c>
      <c r="D153">
        <v>2.7180983333333492E-2</v>
      </c>
      <c r="E153">
        <v>1000</v>
      </c>
      <c r="F153">
        <v>950</v>
      </c>
      <c r="G153">
        <v>1050</v>
      </c>
      <c r="H153">
        <v>-9.8414099999990859E-3</v>
      </c>
      <c r="I153">
        <v>2.385160000003452E-3</v>
      </c>
    </row>
    <row r="154" spans="1:9" x14ac:dyDescent="0.25">
      <c r="A154" t="s">
        <v>12</v>
      </c>
      <c r="B154">
        <v>1050</v>
      </c>
      <c r="E154">
        <v>125</v>
      </c>
      <c r="F154">
        <v>20</v>
      </c>
      <c r="G154">
        <v>500</v>
      </c>
      <c r="H154">
        <v>-5.6421326000000133E-2</v>
      </c>
      <c r="I154">
        <v>1.886406000000079E-2</v>
      </c>
    </row>
    <row r="155" spans="1:9" x14ac:dyDescent="0.25">
      <c r="A155" t="s">
        <v>13</v>
      </c>
      <c r="B155">
        <v>1050</v>
      </c>
      <c r="C155">
        <v>30</v>
      </c>
      <c r="D155">
        <v>1.8817375000003269E-2</v>
      </c>
      <c r="E155">
        <v>150</v>
      </c>
      <c r="F155">
        <v>100</v>
      </c>
      <c r="G155">
        <v>200</v>
      </c>
      <c r="H155">
        <v>-2.2036720000000971E-2</v>
      </c>
      <c r="I155">
        <v>2.7044540000001688E-2</v>
      </c>
    </row>
    <row r="156" spans="1:9" x14ac:dyDescent="0.25">
      <c r="A156" t="s">
        <v>14</v>
      </c>
      <c r="B156">
        <v>1050</v>
      </c>
      <c r="E156">
        <v>75</v>
      </c>
      <c r="F156">
        <v>50</v>
      </c>
      <c r="G156">
        <v>100</v>
      </c>
      <c r="H156">
        <v>-1.128904000000148E-2</v>
      </c>
      <c r="I156">
        <v>1.362344000000121E-2</v>
      </c>
    </row>
    <row r="157" spans="1:9" x14ac:dyDescent="0.25">
      <c r="A157" t="s">
        <v>15</v>
      </c>
      <c r="B157">
        <v>1050</v>
      </c>
      <c r="C157">
        <v>10</v>
      </c>
      <c r="D157">
        <v>4.3534999999906166E-3</v>
      </c>
      <c r="E157">
        <v>75</v>
      </c>
      <c r="F157">
        <v>10</v>
      </c>
      <c r="G157">
        <v>250</v>
      </c>
      <c r="H157">
        <v>-1.928769999999929E-2</v>
      </c>
      <c r="I157">
        <v>1.258140800000092E-2</v>
      </c>
    </row>
    <row r="158" spans="1:9" x14ac:dyDescent="0.25">
      <c r="A158" t="s">
        <v>16</v>
      </c>
      <c r="B158">
        <v>1050</v>
      </c>
      <c r="C158">
        <v>200</v>
      </c>
      <c r="D158">
        <v>3.1607030999999328E-2</v>
      </c>
      <c r="E158">
        <v>500</v>
      </c>
      <c r="F158">
        <v>200</v>
      </c>
      <c r="G158">
        <v>1050</v>
      </c>
      <c r="H158">
        <v>-1.433294333333303E-2</v>
      </c>
      <c r="I158">
        <v>7.4585936363634831E-3</v>
      </c>
    </row>
    <row r="159" spans="1:9" x14ac:dyDescent="0.25">
      <c r="A159" t="s">
        <v>17</v>
      </c>
      <c r="B159">
        <v>1050</v>
      </c>
      <c r="E159">
        <v>500</v>
      </c>
      <c r="F159">
        <v>150</v>
      </c>
      <c r="G159">
        <v>900</v>
      </c>
      <c r="H159">
        <v>-8.0944200000002253E-3</v>
      </c>
      <c r="I159">
        <v>8.2609374999998413E-3</v>
      </c>
    </row>
    <row r="160" spans="1:9" x14ac:dyDescent="0.25">
      <c r="A160" t="s">
        <v>18</v>
      </c>
      <c r="B160">
        <v>1050</v>
      </c>
      <c r="E160">
        <v>500</v>
      </c>
      <c r="F160">
        <v>250</v>
      </c>
      <c r="G160">
        <v>700</v>
      </c>
      <c r="H160">
        <v>-5.9618760000003023E-3</v>
      </c>
      <c r="I160">
        <v>7.7578149999999371E-3</v>
      </c>
    </row>
    <row r="161" spans="1:9" x14ac:dyDescent="0.25">
      <c r="A161" t="s">
        <v>19</v>
      </c>
      <c r="B161">
        <v>1050</v>
      </c>
      <c r="C161">
        <v>50</v>
      </c>
      <c r="D161">
        <v>2.1075790000002141E-2</v>
      </c>
      <c r="E161">
        <v>500</v>
      </c>
      <c r="F161">
        <v>100</v>
      </c>
      <c r="G161">
        <v>1050</v>
      </c>
      <c r="H161">
        <v>-1.7418746666666669E-2</v>
      </c>
      <c r="I161">
        <v>8.323365454545888E-3</v>
      </c>
    </row>
    <row r="162" spans="1:9" x14ac:dyDescent="0.25">
      <c r="A162" t="s">
        <v>20</v>
      </c>
      <c r="B162">
        <v>1050</v>
      </c>
      <c r="C162">
        <v>10</v>
      </c>
      <c r="D162">
        <v>4.7694999999976064E-3</v>
      </c>
      <c r="E162">
        <v>900</v>
      </c>
      <c r="F162">
        <v>800</v>
      </c>
      <c r="G162">
        <v>1050</v>
      </c>
      <c r="H162">
        <v>-6.4706999999998519E-3</v>
      </c>
      <c r="I162">
        <v>3.9393199999994974E-3</v>
      </c>
    </row>
    <row r="163" spans="1:9" x14ac:dyDescent="0.25">
      <c r="A163" t="s">
        <v>21</v>
      </c>
      <c r="B163">
        <v>1050</v>
      </c>
      <c r="E163">
        <v>900</v>
      </c>
      <c r="F163">
        <v>750</v>
      </c>
      <c r="G163">
        <v>1050</v>
      </c>
      <c r="H163">
        <v>-6.92317666666592E-3</v>
      </c>
      <c r="I163">
        <v>3.091146666665736E-3</v>
      </c>
    </row>
    <row r="164" spans="1:9" x14ac:dyDescent="0.25">
      <c r="A164" t="s">
        <v>22</v>
      </c>
      <c r="B164">
        <v>1050</v>
      </c>
      <c r="E164">
        <v>900</v>
      </c>
      <c r="F164">
        <v>750</v>
      </c>
      <c r="G164">
        <v>1050</v>
      </c>
      <c r="H164">
        <v>-8.4872433333339353E-3</v>
      </c>
      <c r="I164">
        <v>3.80390666666699E-3</v>
      </c>
    </row>
    <row r="165" spans="1:9" x14ac:dyDescent="0.25">
      <c r="A165" t="s">
        <v>23</v>
      </c>
      <c r="B165">
        <v>1050</v>
      </c>
      <c r="C165">
        <v>10</v>
      </c>
      <c r="D165">
        <v>4.0663999999992484E-3</v>
      </c>
      <c r="E165">
        <v>900</v>
      </c>
      <c r="F165">
        <v>800</v>
      </c>
      <c r="G165">
        <v>1050</v>
      </c>
      <c r="H165">
        <v>-5.7460900000000942E-3</v>
      </c>
      <c r="I165">
        <v>1.959373333332526E-3</v>
      </c>
    </row>
    <row r="166" spans="1:9" x14ac:dyDescent="0.25">
      <c r="A166" t="s">
        <v>24</v>
      </c>
      <c r="B166">
        <v>1050</v>
      </c>
      <c r="E166">
        <v>250</v>
      </c>
      <c r="F166">
        <v>100</v>
      </c>
      <c r="G166">
        <v>1050</v>
      </c>
      <c r="H166">
        <v>-3.6669921874998873E-2</v>
      </c>
      <c r="I166">
        <v>3.9078125000000337E-3</v>
      </c>
    </row>
    <row r="167" spans="1:9" x14ac:dyDescent="0.25">
      <c r="A167" t="s">
        <v>25</v>
      </c>
      <c r="B167">
        <v>1050</v>
      </c>
      <c r="C167">
        <v>50</v>
      </c>
      <c r="D167">
        <v>4.9679687499997269E-3</v>
      </c>
      <c r="E167">
        <v>250</v>
      </c>
      <c r="F167">
        <v>125</v>
      </c>
      <c r="G167">
        <v>1050</v>
      </c>
      <c r="H167">
        <v>-3.4001041666665517E-2</v>
      </c>
      <c r="I167">
        <v>3.868310546874908E-3</v>
      </c>
    </row>
    <row r="168" spans="1:9" x14ac:dyDescent="0.25">
      <c r="A168" t="s">
        <v>26</v>
      </c>
      <c r="B168">
        <v>1050</v>
      </c>
      <c r="E168">
        <v>250</v>
      </c>
      <c r="F168">
        <v>125</v>
      </c>
      <c r="G168">
        <v>1050</v>
      </c>
      <c r="H168">
        <v>-4.2166406250000059E-2</v>
      </c>
      <c r="I168">
        <v>4.178881835937601E-3</v>
      </c>
    </row>
    <row r="169" spans="1:9" x14ac:dyDescent="0.25">
      <c r="A169" t="s">
        <v>27</v>
      </c>
      <c r="B169">
        <v>1050</v>
      </c>
      <c r="E169">
        <v>200</v>
      </c>
      <c r="F169">
        <v>100</v>
      </c>
      <c r="G169">
        <v>1050</v>
      </c>
      <c r="H169">
        <v>-3.998932291666582E-2</v>
      </c>
      <c r="I169">
        <v>3.5059972426471869E-3</v>
      </c>
    </row>
    <row r="170" spans="1:9" x14ac:dyDescent="0.25">
      <c r="A170" t="s">
        <v>4</v>
      </c>
      <c r="B170">
        <v>1200</v>
      </c>
      <c r="C170">
        <v>1200</v>
      </c>
      <c r="D170">
        <v>1.1219076333333459E-2</v>
      </c>
    </row>
    <row r="171" spans="1:9" x14ac:dyDescent="0.25">
      <c r="A171" t="s">
        <v>5</v>
      </c>
      <c r="B171">
        <v>1200</v>
      </c>
      <c r="E171">
        <v>100</v>
      </c>
      <c r="F171">
        <v>0</v>
      </c>
      <c r="G171">
        <v>950</v>
      </c>
      <c r="H171">
        <v>-0.12898951333333311</v>
      </c>
      <c r="I171">
        <v>1.2288347777777439E-2</v>
      </c>
    </row>
    <row r="172" spans="1:9" x14ac:dyDescent="0.25">
      <c r="A172" t="s">
        <v>6</v>
      </c>
      <c r="B172">
        <v>1200</v>
      </c>
      <c r="E172">
        <v>125</v>
      </c>
      <c r="F172">
        <v>30</v>
      </c>
      <c r="G172">
        <v>1200</v>
      </c>
      <c r="H172">
        <v>-0.18306573000000129</v>
      </c>
      <c r="I172">
        <v>1.2588530909091041E-2</v>
      </c>
    </row>
    <row r="173" spans="1:9" x14ac:dyDescent="0.25">
      <c r="A173" t="s">
        <v>7</v>
      </c>
      <c r="B173">
        <v>1200</v>
      </c>
      <c r="E173">
        <v>150</v>
      </c>
      <c r="F173">
        <v>0</v>
      </c>
      <c r="G173">
        <v>1200</v>
      </c>
      <c r="H173">
        <v>-7.8041794999999192E-2</v>
      </c>
      <c r="I173">
        <v>1.2872358095238011E-2</v>
      </c>
    </row>
    <row r="174" spans="1:9" x14ac:dyDescent="0.25">
      <c r="A174" t="s">
        <v>8</v>
      </c>
      <c r="B174">
        <v>1200</v>
      </c>
      <c r="C174">
        <v>300</v>
      </c>
      <c r="D174">
        <v>3.2437665833333157E-2</v>
      </c>
      <c r="E174">
        <v>1000</v>
      </c>
      <c r="F174">
        <v>750</v>
      </c>
      <c r="G174">
        <v>1200</v>
      </c>
      <c r="H174">
        <v>-1.6519140000000331E-2</v>
      </c>
      <c r="I174">
        <v>1.0654489999999441E-2</v>
      </c>
    </row>
    <row r="175" spans="1:9" x14ac:dyDescent="0.25">
      <c r="A175" t="s">
        <v>9</v>
      </c>
      <c r="B175">
        <v>1200</v>
      </c>
      <c r="E175">
        <v>1000</v>
      </c>
      <c r="F175">
        <v>750</v>
      </c>
      <c r="G175">
        <v>1200</v>
      </c>
      <c r="H175">
        <v>-1.1929376000000051E-2</v>
      </c>
      <c r="I175">
        <v>9.3271500000003012E-3</v>
      </c>
    </row>
    <row r="176" spans="1:9" x14ac:dyDescent="0.25">
      <c r="A176" t="s">
        <v>10</v>
      </c>
      <c r="B176">
        <v>1200</v>
      </c>
      <c r="E176">
        <v>1000</v>
      </c>
      <c r="F176">
        <v>750</v>
      </c>
      <c r="G176">
        <v>1200</v>
      </c>
      <c r="H176">
        <v>-1.517570399999931E-2</v>
      </c>
      <c r="I176">
        <v>1.079609499999947E-2</v>
      </c>
    </row>
    <row r="177" spans="1:9" x14ac:dyDescent="0.25">
      <c r="A177" t="s">
        <v>11</v>
      </c>
      <c r="B177">
        <v>1200</v>
      </c>
      <c r="C177">
        <v>75</v>
      </c>
      <c r="D177">
        <v>2.7180983333333492E-2</v>
      </c>
      <c r="E177">
        <v>1000</v>
      </c>
      <c r="F177">
        <v>850</v>
      </c>
      <c r="G177">
        <v>1200</v>
      </c>
      <c r="H177">
        <v>-1.6416016666668531E-2</v>
      </c>
      <c r="I177">
        <v>7.6242200000001502E-3</v>
      </c>
    </row>
    <row r="178" spans="1:9" x14ac:dyDescent="0.25">
      <c r="A178" t="s">
        <v>12</v>
      </c>
      <c r="B178">
        <v>1200</v>
      </c>
      <c r="E178">
        <v>125</v>
      </c>
      <c r="F178">
        <v>20</v>
      </c>
      <c r="G178">
        <v>500</v>
      </c>
      <c r="H178">
        <v>-5.6421326000000133E-2</v>
      </c>
      <c r="I178">
        <v>1.886406000000079E-2</v>
      </c>
    </row>
    <row r="179" spans="1:9" x14ac:dyDescent="0.25">
      <c r="A179" t="s">
        <v>13</v>
      </c>
      <c r="B179">
        <v>1200</v>
      </c>
      <c r="C179">
        <v>30</v>
      </c>
      <c r="D179">
        <v>1.8817375000003269E-2</v>
      </c>
      <c r="E179">
        <v>150</v>
      </c>
      <c r="F179">
        <v>100</v>
      </c>
      <c r="G179">
        <v>200</v>
      </c>
      <c r="H179">
        <v>-2.2036720000000971E-2</v>
      </c>
      <c r="I179">
        <v>2.7044540000001688E-2</v>
      </c>
    </row>
    <row r="180" spans="1:9" x14ac:dyDescent="0.25">
      <c r="A180" t="s">
        <v>14</v>
      </c>
      <c r="B180">
        <v>1200</v>
      </c>
      <c r="E180">
        <v>75</v>
      </c>
      <c r="F180">
        <v>50</v>
      </c>
      <c r="G180">
        <v>100</v>
      </c>
      <c r="H180">
        <v>-1.128904000000148E-2</v>
      </c>
      <c r="I180">
        <v>1.362344000000121E-2</v>
      </c>
    </row>
    <row r="181" spans="1:9" x14ac:dyDescent="0.25">
      <c r="A181" t="s">
        <v>15</v>
      </c>
      <c r="B181">
        <v>1200</v>
      </c>
      <c r="C181">
        <v>10</v>
      </c>
      <c r="D181">
        <v>4.3534999999906166E-3</v>
      </c>
      <c r="E181">
        <v>75</v>
      </c>
      <c r="F181">
        <v>10</v>
      </c>
      <c r="G181">
        <v>250</v>
      </c>
      <c r="H181">
        <v>-1.928769999999929E-2</v>
      </c>
      <c r="I181">
        <v>1.258140800000092E-2</v>
      </c>
    </row>
    <row r="182" spans="1:9" x14ac:dyDescent="0.25">
      <c r="A182" t="s">
        <v>16</v>
      </c>
      <c r="B182">
        <v>1200</v>
      </c>
      <c r="C182">
        <v>200</v>
      </c>
      <c r="D182">
        <v>3.1607030999999328E-2</v>
      </c>
      <c r="E182">
        <v>500</v>
      </c>
      <c r="F182">
        <v>200</v>
      </c>
      <c r="G182">
        <v>1100</v>
      </c>
      <c r="H182">
        <v>-1.433294333333303E-2</v>
      </c>
      <c r="I182">
        <v>7.6102216666667282E-3</v>
      </c>
    </row>
    <row r="183" spans="1:9" x14ac:dyDescent="0.25">
      <c r="A183" t="s">
        <v>17</v>
      </c>
      <c r="B183">
        <v>1200</v>
      </c>
      <c r="E183">
        <v>500</v>
      </c>
      <c r="F183">
        <v>150</v>
      </c>
      <c r="G183">
        <v>900</v>
      </c>
      <c r="H183">
        <v>-8.0944200000002253E-3</v>
      </c>
      <c r="I183">
        <v>8.2609374999998413E-3</v>
      </c>
    </row>
    <row r="184" spans="1:9" x14ac:dyDescent="0.25">
      <c r="A184" t="s">
        <v>18</v>
      </c>
      <c r="B184">
        <v>1200</v>
      </c>
      <c r="E184">
        <v>500</v>
      </c>
      <c r="F184">
        <v>250</v>
      </c>
      <c r="G184">
        <v>700</v>
      </c>
      <c r="H184">
        <v>-5.9618760000003023E-3</v>
      </c>
      <c r="I184">
        <v>7.7578149999999371E-3</v>
      </c>
    </row>
    <row r="185" spans="1:9" x14ac:dyDescent="0.25">
      <c r="A185" t="s">
        <v>19</v>
      </c>
      <c r="B185">
        <v>1200</v>
      </c>
      <c r="C185">
        <v>50</v>
      </c>
      <c r="D185">
        <v>2.1075790000002141E-2</v>
      </c>
      <c r="E185">
        <v>500</v>
      </c>
      <c r="F185">
        <v>75</v>
      </c>
      <c r="G185">
        <v>1200</v>
      </c>
      <c r="H185">
        <v>-2.6893436000000281E-2</v>
      </c>
      <c r="I185">
        <v>8.6786828571429678E-3</v>
      </c>
    </row>
    <row r="186" spans="1:9" x14ac:dyDescent="0.25">
      <c r="A186" t="s">
        <v>20</v>
      </c>
      <c r="B186">
        <v>1200</v>
      </c>
      <c r="C186">
        <v>10</v>
      </c>
      <c r="D186">
        <v>4.7694999999976064E-3</v>
      </c>
      <c r="E186">
        <v>900</v>
      </c>
      <c r="F186">
        <v>750</v>
      </c>
      <c r="G186">
        <v>1200</v>
      </c>
      <c r="H186">
        <v>-9.8686166666660333E-3</v>
      </c>
      <c r="I186">
        <v>4.3187499999999086E-3</v>
      </c>
    </row>
    <row r="187" spans="1:9" x14ac:dyDescent="0.25">
      <c r="A187" t="s">
        <v>21</v>
      </c>
      <c r="B187">
        <v>1200</v>
      </c>
      <c r="E187">
        <v>900</v>
      </c>
      <c r="F187">
        <v>750</v>
      </c>
      <c r="G187">
        <v>1200</v>
      </c>
      <c r="H187">
        <v>-6.92317666666592E-3</v>
      </c>
      <c r="I187">
        <v>3.4187499999999691E-3</v>
      </c>
    </row>
    <row r="188" spans="1:9" x14ac:dyDescent="0.25">
      <c r="A188" t="s">
        <v>22</v>
      </c>
      <c r="B188">
        <v>1200</v>
      </c>
      <c r="E188">
        <v>900</v>
      </c>
      <c r="F188">
        <v>750</v>
      </c>
      <c r="G188">
        <v>1200</v>
      </c>
      <c r="H188">
        <v>-8.4872433333339353E-3</v>
      </c>
      <c r="I188">
        <v>3.9997400000000502E-3</v>
      </c>
    </row>
    <row r="189" spans="1:9" x14ac:dyDescent="0.25">
      <c r="A189" t="s">
        <v>23</v>
      </c>
      <c r="B189">
        <v>1200</v>
      </c>
      <c r="C189">
        <v>10</v>
      </c>
      <c r="D189">
        <v>4.0663999999992484E-3</v>
      </c>
      <c r="E189">
        <v>900</v>
      </c>
      <c r="F189">
        <v>750</v>
      </c>
      <c r="G189">
        <v>1200</v>
      </c>
      <c r="H189">
        <v>-8.5666633333342668E-3</v>
      </c>
      <c r="I189">
        <v>3.4785133333328608E-3</v>
      </c>
    </row>
    <row r="190" spans="1:9" x14ac:dyDescent="0.25">
      <c r="A190" t="s">
        <v>24</v>
      </c>
      <c r="B190">
        <v>1200</v>
      </c>
      <c r="E190">
        <v>250</v>
      </c>
      <c r="F190">
        <v>100</v>
      </c>
      <c r="G190">
        <v>1200</v>
      </c>
      <c r="H190">
        <v>-3.6669921874998873E-2</v>
      </c>
      <c r="I190">
        <v>4.1789473684210807E-3</v>
      </c>
    </row>
    <row r="191" spans="1:9" x14ac:dyDescent="0.25">
      <c r="A191" t="s">
        <v>25</v>
      </c>
      <c r="B191">
        <v>1200</v>
      </c>
      <c r="C191">
        <v>50</v>
      </c>
      <c r="D191">
        <v>4.9679687499997269E-3</v>
      </c>
      <c r="E191">
        <v>250</v>
      </c>
      <c r="F191">
        <v>100</v>
      </c>
      <c r="G191">
        <v>1200</v>
      </c>
      <c r="H191">
        <v>-5.9665624999998959E-2</v>
      </c>
      <c r="I191">
        <v>4.1333059210525158E-3</v>
      </c>
    </row>
    <row r="192" spans="1:9" x14ac:dyDescent="0.25">
      <c r="A192" t="s">
        <v>26</v>
      </c>
      <c r="B192">
        <v>1200</v>
      </c>
      <c r="E192">
        <v>250</v>
      </c>
      <c r="F192">
        <v>100</v>
      </c>
      <c r="G192">
        <v>1200</v>
      </c>
      <c r="H192">
        <v>-4.9037695312498499E-2</v>
      </c>
      <c r="I192">
        <v>4.3784539473685248E-3</v>
      </c>
    </row>
    <row r="193" spans="1:9" x14ac:dyDescent="0.25">
      <c r="A193" t="s">
        <v>27</v>
      </c>
      <c r="B193">
        <v>1200</v>
      </c>
      <c r="E193">
        <v>200</v>
      </c>
      <c r="F193">
        <v>75</v>
      </c>
      <c r="G193">
        <v>1200</v>
      </c>
      <c r="H193">
        <v>-5.6002148437498817E-2</v>
      </c>
      <c r="I193">
        <v>3.8189453125000898E-3</v>
      </c>
    </row>
    <row r="194" spans="1:9" x14ac:dyDescent="0.25">
      <c r="A194" t="s">
        <v>4</v>
      </c>
      <c r="B194">
        <v>1500</v>
      </c>
      <c r="C194">
        <v>1500</v>
      </c>
      <c r="D194">
        <v>1.21055675000001E-2</v>
      </c>
    </row>
    <row r="195" spans="1:9" x14ac:dyDescent="0.25">
      <c r="A195" t="s">
        <v>5</v>
      </c>
      <c r="B195">
        <v>1500</v>
      </c>
      <c r="E195">
        <v>100</v>
      </c>
      <c r="F195">
        <v>0</v>
      </c>
      <c r="G195">
        <v>950</v>
      </c>
      <c r="H195">
        <v>-0.12898951333333311</v>
      </c>
      <c r="I195">
        <v>1.2288347777777439E-2</v>
      </c>
    </row>
    <row r="196" spans="1:9" x14ac:dyDescent="0.25">
      <c r="A196" t="s">
        <v>6</v>
      </c>
      <c r="B196">
        <v>1500</v>
      </c>
      <c r="E196">
        <v>125</v>
      </c>
      <c r="F196">
        <v>20</v>
      </c>
      <c r="G196">
        <v>1500</v>
      </c>
      <c r="H196">
        <v>-0.29095492400000011</v>
      </c>
      <c r="I196">
        <v>1.343080428571446E-2</v>
      </c>
    </row>
    <row r="197" spans="1:9" x14ac:dyDescent="0.25">
      <c r="A197" t="s">
        <v>7</v>
      </c>
      <c r="B197">
        <v>1500</v>
      </c>
      <c r="E197">
        <v>150</v>
      </c>
      <c r="F197">
        <v>0</v>
      </c>
      <c r="G197">
        <v>1200</v>
      </c>
      <c r="H197">
        <v>-7.8041794999999192E-2</v>
      </c>
      <c r="I197">
        <v>1.2872358095238011E-2</v>
      </c>
    </row>
    <row r="198" spans="1:9" x14ac:dyDescent="0.25">
      <c r="A198" t="s">
        <v>8</v>
      </c>
      <c r="B198">
        <v>1500</v>
      </c>
      <c r="C198">
        <v>300</v>
      </c>
      <c r="D198">
        <v>3.2437665833333157E-2</v>
      </c>
      <c r="E198">
        <v>1000</v>
      </c>
      <c r="F198">
        <v>700</v>
      </c>
      <c r="G198">
        <v>1500</v>
      </c>
      <c r="H198">
        <v>-2.2222656666666951E-2</v>
      </c>
      <c r="I198">
        <v>1.2250078000000031E-2</v>
      </c>
    </row>
    <row r="199" spans="1:9" x14ac:dyDescent="0.25">
      <c r="A199" t="s">
        <v>9</v>
      </c>
      <c r="B199">
        <v>1500</v>
      </c>
      <c r="E199">
        <v>1000</v>
      </c>
      <c r="F199">
        <v>650</v>
      </c>
      <c r="G199">
        <v>1500</v>
      </c>
      <c r="H199">
        <v>-2.010524571428569E-2</v>
      </c>
      <c r="I199">
        <v>1.184679800000004E-2</v>
      </c>
    </row>
    <row r="200" spans="1:9" x14ac:dyDescent="0.25">
      <c r="A200" t="s">
        <v>10</v>
      </c>
      <c r="B200">
        <v>1500</v>
      </c>
      <c r="E200">
        <v>1000</v>
      </c>
      <c r="F200">
        <v>650</v>
      </c>
      <c r="G200">
        <v>1500</v>
      </c>
      <c r="H200">
        <v>-2.20891199999999E-2</v>
      </c>
      <c r="I200">
        <v>1.2442733999999751E-2</v>
      </c>
    </row>
    <row r="201" spans="1:9" x14ac:dyDescent="0.25">
      <c r="A201" t="s">
        <v>11</v>
      </c>
      <c r="B201">
        <v>1500</v>
      </c>
      <c r="C201">
        <v>75</v>
      </c>
      <c r="D201">
        <v>2.7180983333333492E-2</v>
      </c>
      <c r="E201">
        <v>1000</v>
      </c>
      <c r="F201">
        <v>700</v>
      </c>
      <c r="G201">
        <v>1500</v>
      </c>
      <c r="H201">
        <v>-2.2113413333333939E-2</v>
      </c>
      <c r="I201">
        <v>1.090320400000019E-2</v>
      </c>
    </row>
    <row r="202" spans="1:9" x14ac:dyDescent="0.25">
      <c r="A202" t="s">
        <v>12</v>
      </c>
      <c r="B202">
        <v>1500</v>
      </c>
      <c r="E202">
        <v>125</v>
      </c>
      <c r="F202">
        <v>20</v>
      </c>
      <c r="G202">
        <v>500</v>
      </c>
      <c r="H202">
        <v>-5.6421326000000133E-2</v>
      </c>
      <c r="I202">
        <v>1.886406000000079E-2</v>
      </c>
    </row>
    <row r="203" spans="1:9" x14ac:dyDescent="0.25">
      <c r="A203" t="s">
        <v>13</v>
      </c>
      <c r="B203">
        <v>1500</v>
      </c>
      <c r="C203">
        <v>30</v>
      </c>
      <c r="D203">
        <v>1.8817375000003269E-2</v>
      </c>
      <c r="E203">
        <v>150</v>
      </c>
      <c r="F203">
        <v>100</v>
      </c>
      <c r="G203">
        <v>200</v>
      </c>
      <c r="H203">
        <v>-2.2036720000000971E-2</v>
      </c>
      <c r="I203">
        <v>2.7044540000001688E-2</v>
      </c>
    </row>
    <row r="204" spans="1:9" x14ac:dyDescent="0.25">
      <c r="A204" t="s">
        <v>14</v>
      </c>
      <c r="B204">
        <v>1500</v>
      </c>
      <c r="E204">
        <v>75</v>
      </c>
      <c r="F204">
        <v>50</v>
      </c>
      <c r="G204">
        <v>100</v>
      </c>
      <c r="H204">
        <v>-1.128904000000148E-2</v>
      </c>
      <c r="I204">
        <v>1.362344000000121E-2</v>
      </c>
    </row>
    <row r="205" spans="1:9" x14ac:dyDescent="0.25">
      <c r="A205" t="s">
        <v>15</v>
      </c>
      <c r="B205">
        <v>1500</v>
      </c>
      <c r="C205">
        <v>10</v>
      </c>
      <c r="D205">
        <v>4.3534999999906166E-3</v>
      </c>
      <c r="E205">
        <v>75</v>
      </c>
      <c r="F205">
        <v>10</v>
      </c>
      <c r="G205">
        <v>250</v>
      </c>
      <c r="H205">
        <v>-1.928769999999929E-2</v>
      </c>
      <c r="I205">
        <v>1.258140800000092E-2</v>
      </c>
    </row>
    <row r="206" spans="1:9" x14ac:dyDescent="0.25">
      <c r="A206" t="s">
        <v>16</v>
      </c>
      <c r="B206">
        <v>1500</v>
      </c>
      <c r="C206">
        <v>200</v>
      </c>
      <c r="D206">
        <v>3.1607030999999328E-2</v>
      </c>
      <c r="E206">
        <v>500</v>
      </c>
      <c r="F206">
        <v>200</v>
      </c>
      <c r="G206">
        <v>1100</v>
      </c>
      <c r="H206">
        <v>-1.433294333333303E-2</v>
      </c>
      <c r="I206">
        <v>7.6102216666667282E-3</v>
      </c>
    </row>
    <row r="207" spans="1:9" x14ac:dyDescent="0.25">
      <c r="A207" t="s">
        <v>17</v>
      </c>
      <c r="B207">
        <v>1500</v>
      </c>
      <c r="E207">
        <v>500</v>
      </c>
      <c r="F207">
        <v>150</v>
      </c>
      <c r="G207">
        <v>900</v>
      </c>
      <c r="H207">
        <v>-8.0944200000002253E-3</v>
      </c>
      <c r="I207">
        <v>8.2609374999998413E-3</v>
      </c>
    </row>
    <row r="208" spans="1:9" x14ac:dyDescent="0.25">
      <c r="A208" t="s">
        <v>18</v>
      </c>
      <c r="B208">
        <v>1500</v>
      </c>
      <c r="E208">
        <v>500</v>
      </c>
      <c r="F208">
        <v>250</v>
      </c>
      <c r="G208">
        <v>700</v>
      </c>
      <c r="H208">
        <v>-5.9618760000003023E-3</v>
      </c>
      <c r="I208">
        <v>7.7578149999999371E-3</v>
      </c>
    </row>
    <row r="209" spans="1:9" x14ac:dyDescent="0.25">
      <c r="A209" t="s">
        <v>19</v>
      </c>
      <c r="B209">
        <v>1500</v>
      </c>
      <c r="C209">
        <v>50</v>
      </c>
      <c r="D209">
        <v>2.1075790000002141E-2</v>
      </c>
      <c r="E209">
        <v>500</v>
      </c>
      <c r="F209">
        <v>50</v>
      </c>
      <c r="G209">
        <v>1500</v>
      </c>
      <c r="H209">
        <v>-2.8543749090909339E-2</v>
      </c>
      <c r="I209">
        <v>9.0675390000001278E-3</v>
      </c>
    </row>
    <row r="210" spans="1:9" x14ac:dyDescent="0.25">
      <c r="A210" t="s">
        <v>20</v>
      </c>
      <c r="B210">
        <v>1500</v>
      </c>
      <c r="C210">
        <v>10</v>
      </c>
      <c r="D210">
        <v>4.7694999999976064E-3</v>
      </c>
      <c r="E210">
        <v>900</v>
      </c>
      <c r="F210">
        <v>650</v>
      </c>
      <c r="G210">
        <v>1500</v>
      </c>
      <c r="H210">
        <v>-1.323343600000044E-2</v>
      </c>
      <c r="I210">
        <v>3.8840483333334912E-3</v>
      </c>
    </row>
    <row r="211" spans="1:9" x14ac:dyDescent="0.25">
      <c r="A211" t="s">
        <v>21</v>
      </c>
      <c r="B211">
        <v>1500</v>
      </c>
      <c r="E211">
        <v>900</v>
      </c>
      <c r="F211">
        <v>700</v>
      </c>
      <c r="G211">
        <v>1500</v>
      </c>
      <c r="H211">
        <v>-9.5839849999993024E-3</v>
      </c>
      <c r="I211">
        <v>2.665884999999737E-3</v>
      </c>
    </row>
    <row r="212" spans="1:9" x14ac:dyDescent="0.25">
      <c r="A212" t="s">
        <v>22</v>
      </c>
      <c r="B212">
        <v>1500</v>
      </c>
      <c r="E212">
        <v>900</v>
      </c>
      <c r="F212">
        <v>700</v>
      </c>
      <c r="G212">
        <v>1400</v>
      </c>
      <c r="H212">
        <v>-1.047968999999967E-2</v>
      </c>
      <c r="I212">
        <v>4.1270319999998726E-3</v>
      </c>
    </row>
    <row r="213" spans="1:9" x14ac:dyDescent="0.25">
      <c r="A213" t="s">
        <v>23</v>
      </c>
      <c r="B213">
        <v>1500</v>
      </c>
      <c r="C213">
        <v>10</v>
      </c>
      <c r="D213">
        <v>4.0663999999992484E-3</v>
      </c>
      <c r="E213">
        <v>900</v>
      </c>
      <c r="F213">
        <v>650</v>
      </c>
      <c r="G213">
        <v>1500</v>
      </c>
      <c r="H213">
        <v>-1.240593600000011E-2</v>
      </c>
      <c r="I213">
        <v>3.6701816666667728E-3</v>
      </c>
    </row>
    <row r="214" spans="1:9" x14ac:dyDescent="0.25">
      <c r="A214" t="s">
        <v>24</v>
      </c>
      <c r="B214">
        <v>1500</v>
      </c>
      <c r="E214">
        <v>250</v>
      </c>
      <c r="F214">
        <v>100</v>
      </c>
      <c r="G214">
        <v>800</v>
      </c>
      <c r="H214">
        <v>-3.6669921874998873E-2</v>
      </c>
      <c r="I214">
        <v>6.1063210227269909E-3</v>
      </c>
    </row>
    <row r="215" spans="1:9" x14ac:dyDescent="0.25">
      <c r="A215" t="s">
        <v>25</v>
      </c>
      <c r="B215">
        <v>1500</v>
      </c>
      <c r="C215">
        <v>50</v>
      </c>
      <c r="D215">
        <v>4.9679687499997269E-3</v>
      </c>
      <c r="E215">
        <v>250</v>
      </c>
      <c r="F215">
        <v>125</v>
      </c>
      <c r="G215">
        <v>800</v>
      </c>
      <c r="H215">
        <v>-3.4001041666665517E-2</v>
      </c>
      <c r="I215">
        <v>6.0306818181817832E-3</v>
      </c>
    </row>
    <row r="216" spans="1:9" x14ac:dyDescent="0.25">
      <c r="A216" t="s">
        <v>26</v>
      </c>
      <c r="B216">
        <v>1500</v>
      </c>
      <c r="E216">
        <v>250</v>
      </c>
      <c r="F216">
        <v>125</v>
      </c>
      <c r="G216">
        <v>800</v>
      </c>
      <c r="H216">
        <v>-4.2166406250000059E-2</v>
      </c>
      <c r="I216">
        <v>6.3519886363635368E-3</v>
      </c>
    </row>
    <row r="217" spans="1:9" x14ac:dyDescent="0.25">
      <c r="A217" t="s">
        <v>27</v>
      </c>
      <c r="B217">
        <v>1500</v>
      </c>
      <c r="E217">
        <v>200</v>
      </c>
      <c r="F217">
        <v>100</v>
      </c>
      <c r="G217">
        <v>800</v>
      </c>
      <c r="H217">
        <v>-3.998932291666582E-2</v>
      </c>
      <c r="I217">
        <v>5.1712890624999843E-3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39"/>
  <sheetViews>
    <sheetView topLeftCell="AY1" workbookViewId="0">
      <selection activeCell="BJ1" sqref="BJ1:BM1"/>
    </sheetView>
  </sheetViews>
  <sheetFormatPr defaultRowHeight="15" x14ac:dyDescent="0.25"/>
  <sheetData>
    <row r="1" spans="1:97" x14ac:dyDescent="0.25">
      <c r="A1" s="4"/>
      <c r="B1" s="5" t="s">
        <v>4</v>
      </c>
      <c r="C1" s="5"/>
      <c r="D1" s="5"/>
      <c r="E1" s="5"/>
      <c r="F1" s="5" t="s">
        <v>5</v>
      </c>
      <c r="G1" s="5"/>
      <c r="H1" s="5"/>
      <c r="I1" s="5"/>
      <c r="J1" s="5" t="s">
        <v>6</v>
      </c>
      <c r="K1" s="5"/>
      <c r="L1" s="5"/>
      <c r="M1" s="5"/>
      <c r="N1" s="5" t="s">
        <v>7</v>
      </c>
      <c r="O1" s="5"/>
      <c r="P1" s="5"/>
      <c r="Q1" s="5"/>
      <c r="R1" s="5" t="s">
        <v>8</v>
      </c>
      <c r="S1" s="5"/>
      <c r="T1" s="5"/>
      <c r="U1" s="5"/>
      <c r="V1" s="5" t="s">
        <v>9</v>
      </c>
      <c r="W1" s="5"/>
      <c r="X1" s="5"/>
      <c r="Y1" s="5"/>
      <c r="Z1" s="5" t="s">
        <v>10</v>
      </c>
      <c r="AA1" s="5"/>
      <c r="AB1" s="5"/>
      <c r="AC1" s="5"/>
      <c r="AD1" s="5" t="s">
        <v>11</v>
      </c>
      <c r="AE1" s="5"/>
      <c r="AF1" s="5"/>
      <c r="AG1" s="5"/>
      <c r="AH1" s="5" t="s">
        <v>12</v>
      </c>
      <c r="AI1" s="5"/>
      <c r="AJ1" s="5"/>
      <c r="AK1" s="5"/>
      <c r="AL1" s="5" t="s">
        <v>13</v>
      </c>
      <c r="AM1" s="5"/>
      <c r="AN1" s="5"/>
      <c r="AO1" s="5"/>
      <c r="AP1" s="5" t="s">
        <v>14</v>
      </c>
      <c r="AQ1" s="5"/>
      <c r="AR1" s="5"/>
      <c r="AS1" s="5"/>
      <c r="AT1" s="5" t="s">
        <v>15</v>
      </c>
      <c r="AU1" s="5"/>
      <c r="AV1" s="5"/>
      <c r="AW1" s="5"/>
      <c r="AX1" s="5" t="s">
        <v>16</v>
      </c>
      <c r="AY1" s="5"/>
      <c r="AZ1" s="5"/>
      <c r="BA1" s="5"/>
      <c r="BB1" s="5" t="s">
        <v>17</v>
      </c>
      <c r="BC1" s="5"/>
      <c r="BD1" s="5"/>
      <c r="BE1" s="5"/>
      <c r="BF1" s="5" t="s">
        <v>18</v>
      </c>
      <c r="BG1" s="5"/>
      <c r="BH1" s="5"/>
      <c r="BI1" s="5"/>
      <c r="BJ1" s="5" t="s">
        <v>19</v>
      </c>
      <c r="BK1" s="5"/>
      <c r="BL1" s="5"/>
      <c r="BM1" s="5"/>
      <c r="BN1" s="5" t="s">
        <v>20</v>
      </c>
      <c r="BO1" s="5"/>
      <c r="BP1" s="5"/>
      <c r="BQ1" s="5"/>
      <c r="BR1" s="5" t="s">
        <v>21</v>
      </c>
      <c r="BS1" s="5"/>
      <c r="BT1" s="5"/>
      <c r="BU1" s="5"/>
      <c r="BV1" s="5" t="s">
        <v>22</v>
      </c>
      <c r="BW1" s="5"/>
      <c r="BX1" s="5"/>
      <c r="BY1" s="5"/>
      <c r="BZ1" s="5" t="s">
        <v>23</v>
      </c>
      <c r="CA1" s="5"/>
      <c r="CB1" s="5"/>
      <c r="CC1" s="5"/>
      <c r="CD1" s="5" t="s">
        <v>24</v>
      </c>
      <c r="CE1" s="5"/>
      <c r="CF1" s="5"/>
      <c r="CG1" s="5"/>
      <c r="CH1" s="5" t="s">
        <v>25</v>
      </c>
      <c r="CI1" s="5"/>
      <c r="CJ1" s="5"/>
      <c r="CK1" s="5"/>
      <c r="CL1" s="5" t="s">
        <v>26</v>
      </c>
      <c r="CM1" s="5"/>
      <c r="CN1" s="5"/>
      <c r="CO1" s="5"/>
      <c r="CP1" s="5" t="s">
        <v>27</v>
      </c>
      <c r="CQ1" s="5"/>
      <c r="CR1" s="5"/>
      <c r="CS1" s="5"/>
    </row>
    <row r="2" spans="1:97" x14ac:dyDescent="0.25">
      <c r="A2" s="4"/>
      <c r="B2" s="4" t="s">
        <v>41</v>
      </c>
      <c r="C2" s="4" t="s">
        <v>42</v>
      </c>
      <c r="D2" s="4" t="s">
        <v>43</v>
      </c>
      <c r="E2" s="4" t="s">
        <v>44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41</v>
      </c>
      <c r="W2" s="4" t="s">
        <v>42</v>
      </c>
      <c r="X2" s="4" t="s">
        <v>43</v>
      </c>
      <c r="Y2" s="4" t="s">
        <v>44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41</v>
      </c>
      <c r="AE2" s="4" t="s">
        <v>42</v>
      </c>
      <c r="AF2" s="4" t="s">
        <v>43</v>
      </c>
      <c r="AG2" s="4" t="s">
        <v>44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41</v>
      </c>
      <c r="AU2" s="4" t="s">
        <v>42</v>
      </c>
      <c r="AV2" s="4" t="s">
        <v>43</v>
      </c>
      <c r="AW2" s="4" t="s">
        <v>44</v>
      </c>
      <c r="AX2" s="4" t="s">
        <v>41</v>
      </c>
      <c r="AY2" s="4" t="s">
        <v>42</v>
      </c>
      <c r="AZ2" s="4" t="s">
        <v>43</v>
      </c>
      <c r="BA2" s="4" t="s">
        <v>44</v>
      </c>
      <c r="BB2" s="4" t="s">
        <v>41</v>
      </c>
      <c r="BC2" s="4" t="s">
        <v>42</v>
      </c>
      <c r="BD2" s="4" t="s">
        <v>43</v>
      </c>
      <c r="BE2" s="4" t="s">
        <v>44</v>
      </c>
      <c r="BF2" s="4" t="s">
        <v>41</v>
      </c>
      <c r="BG2" s="4" t="s">
        <v>42</v>
      </c>
      <c r="BH2" s="4" t="s">
        <v>43</v>
      </c>
      <c r="BI2" s="4" t="s">
        <v>44</v>
      </c>
      <c r="BJ2" s="4" t="s">
        <v>41</v>
      </c>
      <c r="BK2" s="4" t="s">
        <v>42</v>
      </c>
      <c r="BL2" s="4" t="s">
        <v>43</v>
      </c>
      <c r="BM2" s="4" t="s">
        <v>44</v>
      </c>
      <c r="BN2" s="4" t="s">
        <v>41</v>
      </c>
      <c r="BO2" s="4" t="s">
        <v>42</v>
      </c>
      <c r="BP2" s="4" t="s">
        <v>43</v>
      </c>
      <c r="BQ2" s="4" t="s">
        <v>44</v>
      </c>
      <c r="BR2" s="4" t="s">
        <v>41</v>
      </c>
      <c r="BS2" s="4" t="s">
        <v>42</v>
      </c>
      <c r="BT2" s="4" t="s">
        <v>43</v>
      </c>
      <c r="BU2" s="4" t="s">
        <v>44</v>
      </c>
      <c r="BV2" s="4" t="s">
        <v>41</v>
      </c>
      <c r="BW2" s="4" t="s">
        <v>42</v>
      </c>
      <c r="BX2" s="4" t="s">
        <v>43</v>
      </c>
      <c r="BY2" s="4" t="s">
        <v>44</v>
      </c>
      <c r="BZ2" s="4" t="s">
        <v>41</v>
      </c>
      <c r="CA2" s="4" t="s">
        <v>42</v>
      </c>
      <c r="CB2" s="4" t="s">
        <v>43</v>
      </c>
      <c r="CC2" s="4" t="s">
        <v>44</v>
      </c>
      <c r="CD2" s="4" t="s">
        <v>41</v>
      </c>
      <c r="CE2" s="4" t="s">
        <v>42</v>
      </c>
      <c r="CF2" s="4" t="s">
        <v>43</v>
      </c>
      <c r="CG2" s="4" t="s">
        <v>44</v>
      </c>
      <c r="CH2" s="4" t="s">
        <v>41</v>
      </c>
      <c r="CI2" s="4" t="s">
        <v>42</v>
      </c>
      <c r="CJ2" s="4" t="s">
        <v>43</v>
      </c>
      <c r="CK2" s="4" t="s">
        <v>44</v>
      </c>
      <c r="CL2" s="4" t="s">
        <v>41</v>
      </c>
      <c r="CM2" s="4" t="s">
        <v>42</v>
      </c>
      <c r="CN2" s="4" t="s">
        <v>43</v>
      </c>
      <c r="CO2" s="4" t="s">
        <v>44</v>
      </c>
      <c r="CP2" s="4" t="s">
        <v>41</v>
      </c>
      <c r="CQ2" s="4" t="s">
        <v>42</v>
      </c>
      <c r="CR2" s="4" t="s">
        <v>43</v>
      </c>
      <c r="CS2" s="4" t="s">
        <v>44</v>
      </c>
    </row>
    <row r="4" spans="1:97" x14ac:dyDescent="0.25">
      <c r="A4" s="4">
        <v>0</v>
      </c>
      <c r="B4">
        <v>1512.037617</v>
      </c>
      <c r="C4">
        <v>0</v>
      </c>
      <c r="D4">
        <v>0</v>
      </c>
      <c r="E4">
        <v>0</v>
      </c>
      <c r="F4">
        <v>1522.055742</v>
      </c>
      <c r="G4">
        <v>0</v>
      </c>
      <c r="H4">
        <v>0</v>
      </c>
      <c r="I4">
        <v>0</v>
      </c>
      <c r="J4">
        <v>1539.6303909999999</v>
      </c>
      <c r="K4">
        <v>0</v>
      </c>
      <c r="L4">
        <v>0</v>
      </c>
      <c r="M4">
        <v>0</v>
      </c>
      <c r="N4">
        <v>1526.7930469999999</v>
      </c>
      <c r="O4">
        <v>0</v>
      </c>
      <c r="P4">
        <v>0</v>
      </c>
      <c r="Q4">
        <v>0</v>
      </c>
      <c r="R4">
        <v>1472.893945</v>
      </c>
      <c r="S4">
        <v>0</v>
      </c>
      <c r="T4">
        <v>0</v>
      </c>
      <c r="U4">
        <v>0</v>
      </c>
      <c r="V4">
        <v>1477.1756250000001</v>
      </c>
      <c r="W4">
        <v>0</v>
      </c>
      <c r="X4">
        <v>0</v>
      </c>
      <c r="Y4">
        <v>0</v>
      </c>
      <c r="Z4">
        <v>1492.2017969999999</v>
      </c>
      <c r="AA4">
        <v>0</v>
      </c>
      <c r="AB4">
        <v>0</v>
      </c>
      <c r="AC4">
        <v>0</v>
      </c>
      <c r="AD4">
        <v>1481.1791410000001</v>
      </c>
      <c r="AE4">
        <v>0</v>
      </c>
      <c r="AF4">
        <v>0</v>
      </c>
      <c r="AG4">
        <v>0</v>
      </c>
      <c r="AH4">
        <v>1472.2795309999999</v>
      </c>
      <c r="AI4">
        <v>0</v>
      </c>
      <c r="AJ4">
        <v>0</v>
      </c>
      <c r="AK4">
        <v>0</v>
      </c>
      <c r="AL4">
        <v>1470.2173439999999</v>
      </c>
      <c r="AM4">
        <v>0</v>
      </c>
      <c r="AN4">
        <v>0</v>
      </c>
      <c r="AO4">
        <v>0</v>
      </c>
      <c r="AP4">
        <v>1464.037969</v>
      </c>
      <c r="AQ4">
        <v>0</v>
      </c>
      <c r="AR4">
        <v>0</v>
      </c>
      <c r="AS4">
        <v>0</v>
      </c>
      <c r="AT4">
        <v>1466.6423050000001</v>
      </c>
      <c r="AU4">
        <v>0</v>
      </c>
      <c r="AV4">
        <v>0</v>
      </c>
      <c r="AW4">
        <v>0</v>
      </c>
      <c r="AX4">
        <v>1472.9099220000001</v>
      </c>
      <c r="AY4">
        <v>0</v>
      </c>
      <c r="AZ4">
        <v>0</v>
      </c>
      <c r="BA4">
        <v>0</v>
      </c>
      <c r="BB4">
        <v>1482.9482029999999</v>
      </c>
      <c r="BC4">
        <v>0</v>
      </c>
      <c r="BD4">
        <v>0</v>
      </c>
      <c r="BE4">
        <v>0</v>
      </c>
      <c r="BF4">
        <v>1493.6534380000001</v>
      </c>
      <c r="BG4">
        <v>0</v>
      </c>
      <c r="BH4">
        <v>0</v>
      </c>
      <c r="BI4">
        <v>0</v>
      </c>
      <c r="BJ4">
        <v>1482.8664839999999</v>
      </c>
      <c r="BK4">
        <v>0</v>
      </c>
      <c r="BL4">
        <v>0</v>
      </c>
      <c r="BM4">
        <v>0</v>
      </c>
      <c r="BN4">
        <v>1523.4261329999999</v>
      </c>
      <c r="BO4">
        <v>0</v>
      </c>
      <c r="BP4">
        <v>0</v>
      </c>
      <c r="BQ4">
        <v>0</v>
      </c>
      <c r="BR4">
        <v>1524.964688</v>
      </c>
      <c r="BS4">
        <v>0</v>
      </c>
      <c r="BT4">
        <v>0</v>
      </c>
      <c r="BU4">
        <v>0</v>
      </c>
      <c r="BV4">
        <v>1534.658711</v>
      </c>
      <c r="BW4">
        <v>0</v>
      </c>
      <c r="BX4">
        <v>0</v>
      </c>
      <c r="BY4">
        <v>0</v>
      </c>
      <c r="BZ4">
        <v>1532.9132810000001</v>
      </c>
      <c r="CA4">
        <v>0</v>
      </c>
      <c r="CB4">
        <v>0</v>
      </c>
      <c r="CC4">
        <v>0</v>
      </c>
      <c r="CD4">
        <v>1498.3096484375001</v>
      </c>
      <c r="CE4">
        <v>0</v>
      </c>
      <c r="CF4">
        <v>0</v>
      </c>
      <c r="CG4">
        <v>0</v>
      </c>
      <c r="CH4">
        <v>1491.74</v>
      </c>
      <c r="CI4">
        <v>0</v>
      </c>
      <c r="CJ4">
        <v>0</v>
      </c>
      <c r="CK4">
        <v>0</v>
      </c>
      <c r="CL4">
        <v>1484.1678515624999</v>
      </c>
      <c r="CM4">
        <v>0</v>
      </c>
      <c r="CN4">
        <v>0</v>
      </c>
      <c r="CO4">
        <v>0</v>
      </c>
      <c r="CP4">
        <v>1487.6858984375001</v>
      </c>
      <c r="CQ4">
        <v>0</v>
      </c>
      <c r="CR4">
        <v>0</v>
      </c>
      <c r="CS4">
        <v>0</v>
      </c>
    </row>
    <row r="5" spans="1:97" x14ac:dyDescent="0.25">
      <c r="A5" s="4">
        <v>1</v>
      </c>
      <c r="B5">
        <v>1512.0884960000001</v>
      </c>
      <c r="C5">
        <v>5.0879000000009E-2</v>
      </c>
      <c r="D5">
        <v>5.0879000000008997E-3</v>
      </c>
      <c r="E5">
        <v>5.0879000000008997E-3</v>
      </c>
      <c r="F5">
        <v>1521.560156</v>
      </c>
      <c r="G5">
        <v>0.49558600000000302</v>
      </c>
      <c r="H5">
        <v>-4.95586000000003E-2</v>
      </c>
      <c r="I5">
        <v>4.95586000000003E-2</v>
      </c>
      <c r="J5">
        <v>1539.2604105</v>
      </c>
      <c r="K5">
        <v>0.36998049999999688</v>
      </c>
      <c r="L5">
        <v>-3.6998049999999692E-2</v>
      </c>
      <c r="M5">
        <v>3.6998049999999692E-2</v>
      </c>
      <c r="N5">
        <v>1526.7895315000001</v>
      </c>
      <c r="O5">
        <v>3.5154999999349448E-3</v>
      </c>
      <c r="P5">
        <v>-3.5154999999349458E-4</v>
      </c>
      <c r="Q5">
        <v>3.5154999999349458E-4</v>
      </c>
      <c r="R5">
        <v>1473.0966404999999</v>
      </c>
      <c r="S5">
        <v>0.20269550000000441</v>
      </c>
      <c r="T5">
        <v>2.0269550000000431E-2</v>
      </c>
      <c r="U5">
        <v>2.0269550000000431E-2</v>
      </c>
      <c r="V5">
        <v>1477.0930665000001</v>
      </c>
      <c r="W5">
        <v>8.2558500000004642E-2</v>
      </c>
      <c r="X5">
        <v>-8.2558500000004635E-3</v>
      </c>
      <c r="Y5">
        <v>8.2558500000004635E-3</v>
      </c>
      <c r="Z5">
        <v>1491.9278125000001</v>
      </c>
      <c r="AA5">
        <v>0.2739844999999832</v>
      </c>
      <c r="AB5">
        <v>-2.7398449999998319E-2</v>
      </c>
      <c r="AC5">
        <v>2.7398449999998319E-2</v>
      </c>
      <c r="AD5">
        <v>1481.3816409999999</v>
      </c>
      <c r="AE5">
        <v>0.20249999999998641</v>
      </c>
      <c r="AF5">
        <v>2.0249999999998641E-2</v>
      </c>
      <c r="AG5">
        <v>2.0249999999998641E-2</v>
      </c>
      <c r="AH5">
        <v>1472.1967185000001</v>
      </c>
      <c r="AI5">
        <v>8.2812499999931788E-2</v>
      </c>
      <c r="AJ5">
        <v>-8.2812499999931795E-3</v>
      </c>
      <c r="AK5">
        <v>8.2812499999931795E-3</v>
      </c>
      <c r="AL5">
        <v>1470.5174414999999</v>
      </c>
      <c r="AM5">
        <v>0.30009749999999258</v>
      </c>
      <c r="AN5">
        <v>3.0009749999999259E-2</v>
      </c>
      <c r="AO5">
        <v>3.0009749999999259E-2</v>
      </c>
      <c r="AP5">
        <v>1463.9660940000001</v>
      </c>
      <c r="AQ5">
        <v>7.1874999999977263E-2</v>
      </c>
      <c r="AR5">
        <v>-7.1874999999977261E-3</v>
      </c>
      <c r="AS5">
        <v>7.1874999999977261E-3</v>
      </c>
      <c r="AT5">
        <v>1466.6858400000001</v>
      </c>
      <c r="AU5">
        <v>4.3534999999906183E-2</v>
      </c>
      <c r="AV5">
        <v>4.3534999999906166E-3</v>
      </c>
      <c r="AW5">
        <v>4.3534999999906166E-3</v>
      </c>
      <c r="AX5">
        <v>1473.031133</v>
      </c>
      <c r="AY5">
        <v>0.1212110000000166</v>
      </c>
      <c r="AZ5">
        <v>1.2121100000001659E-2</v>
      </c>
      <c r="BA5">
        <v>1.2121100000001659E-2</v>
      </c>
      <c r="BB5">
        <v>1482.4890625</v>
      </c>
      <c r="BC5">
        <v>0.45914049999998952</v>
      </c>
      <c r="BD5">
        <v>-4.591404999999895E-2</v>
      </c>
      <c r="BE5">
        <v>4.591404999999895E-2</v>
      </c>
      <c r="BF5">
        <v>1492.5332034999999</v>
      </c>
      <c r="BG5">
        <v>1.120234500000038</v>
      </c>
      <c r="BH5">
        <v>-0.1120234500000038</v>
      </c>
      <c r="BI5">
        <v>0.1120234500000038</v>
      </c>
      <c r="BJ5">
        <v>1482.8989449999999</v>
      </c>
      <c r="BK5">
        <v>3.2461000000012057E-2</v>
      </c>
      <c r="BL5">
        <v>3.246100000001207E-3</v>
      </c>
      <c r="BM5">
        <v>3.246100000001207E-3</v>
      </c>
      <c r="BN5">
        <v>1523.4738279999999</v>
      </c>
      <c r="BO5">
        <v>4.7694999999976062E-2</v>
      </c>
      <c r="BP5">
        <v>4.7694999999976064E-3</v>
      </c>
      <c r="BQ5">
        <v>4.7694999999976064E-3</v>
      </c>
      <c r="BR5">
        <v>1524.918711</v>
      </c>
      <c r="BS5">
        <v>4.5976999999993502E-2</v>
      </c>
      <c r="BT5">
        <v>-4.5976999999993492E-3</v>
      </c>
      <c r="BU5">
        <v>4.5976999999993492E-3</v>
      </c>
      <c r="BV5">
        <v>1534.6124609999999</v>
      </c>
      <c r="BW5">
        <v>4.6249999999986358E-2</v>
      </c>
      <c r="BX5">
        <v>-4.6249999999986354E-3</v>
      </c>
      <c r="BY5">
        <v>4.6249999999986354E-3</v>
      </c>
      <c r="BZ5">
        <v>1532.953945</v>
      </c>
      <c r="CA5">
        <v>4.0663999999992477E-2</v>
      </c>
      <c r="CB5">
        <v>4.0663999999992484E-3</v>
      </c>
      <c r="CC5">
        <v>4.0663999999992484E-3</v>
      </c>
      <c r="CD5">
        <v>1498.1787109375</v>
      </c>
      <c r="CE5">
        <v>0.13093750000007279</v>
      </c>
      <c r="CF5">
        <v>-1.309375000000728E-2</v>
      </c>
      <c r="CG5">
        <v>1.309375000000728E-2</v>
      </c>
      <c r="CH5">
        <v>1491.7784765624999</v>
      </c>
      <c r="CI5">
        <v>3.8476562500022737E-2</v>
      </c>
      <c r="CJ5">
        <v>3.8476562500022742E-3</v>
      </c>
      <c r="CK5">
        <v>3.8476562500022742E-3</v>
      </c>
      <c r="CL5">
        <v>1484.1309765625001</v>
      </c>
      <c r="CM5">
        <v>3.6874999999895408E-2</v>
      </c>
      <c r="CN5">
        <v>-3.6874999999895412E-3</v>
      </c>
      <c r="CO5">
        <v>3.6874999999895412E-3</v>
      </c>
      <c r="CP5">
        <v>1487.6812304687501</v>
      </c>
      <c r="CQ5">
        <v>4.6679687500272848E-3</v>
      </c>
      <c r="CR5">
        <v>-4.6679687500272848E-4</v>
      </c>
      <c r="CS5">
        <v>4.6679687500272848E-4</v>
      </c>
    </row>
    <row r="6" spans="1:97" x14ac:dyDescent="0.25">
      <c r="A6" s="4">
        <v>2</v>
      </c>
      <c r="B6">
        <v>1512.1330599999999</v>
      </c>
      <c r="C6">
        <v>7.5482991148119336E-2</v>
      </c>
      <c r="D6">
        <v>6.1523666666668461E-3</v>
      </c>
      <c r="E6">
        <v>4.4185966296504814E-3</v>
      </c>
      <c r="F6">
        <v>1520.658138</v>
      </c>
      <c r="G6">
        <v>1.3382861927026899</v>
      </c>
      <c r="H6">
        <v>-0.10672133333333329</v>
      </c>
      <c r="I6">
        <v>9.0402024609972945E-2</v>
      </c>
      <c r="J6">
        <v>1538.1133726666669</v>
      </c>
      <c r="K6">
        <v>1.6500450385114009</v>
      </c>
      <c r="L6">
        <v>-0.12703646666666371</v>
      </c>
      <c r="M6">
        <v>0.13086788536872321</v>
      </c>
      <c r="N6">
        <v>1526.752383</v>
      </c>
      <c r="O6">
        <v>5.2614268641398787E-2</v>
      </c>
      <c r="P6">
        <v>-3.8320333333331292E-3</v>
      </c>
      <c r="Q6">
        <v>4.9305091084971709E-3</v>
      </c>
      <c r="R6">
        <v>1473.326575333333</v>
      </c>
      <c r="S6">
        <v>0.36487034086124309</v>
      </c>
      <c r="T6">
        <v>2.974999999999757E-2</v>
      </c>
      <c r="U6">
        <v>2.1299318515073901E-2</v>
      </c>
      <c r="V6">
        <v>1476.9855339999999</v>
      </c>
      <c r="W6">
        <v>0.16634426468623639</v>
      </c>
      <c r="X6">
        <v>-1.3505200000001121E-2</v>
      </c>
      <c r="Y6">
        <v>1.002749837496964E-2</v>
      </c>
      <c r="Z6">
        <v>1491.1424480000001</v>
      </c>
      <c r="AA6">
        <v>1.1329782874709411</v>
      </c>
      <c r="AB6">
        <v>-8.7669266666663748E-2</v>
      </c>
      <c r="AC6">
        <v>8.8122600534341899E-2</v>
      </c>
      <c r="AD6">
        <v>1481.635716333333</v>
      </c>
      <c r="AE6">
        <v>0.39553261561705039</v>
      </c>
      <c r="AF6">
        <v>3.2157533333330927E-2</v>
      </c>
      <c r="AG6">
        <v>2.3599866528622618E-2</v>
      </c>
      <c r="AH6">
        <v>1472.176171666667</v>
      </c>
      <c r="AI6">
        <v>7.3595413065036919E-2</v>
      </c>
      <c r="AJ6">
        <v>-4.8150999999961646E-3</v>
      </c>
      <c r="AK6">
        <v>8.351514394799902E-3</v>
      </c>
      <c r="AL6">
        <v>1470.6475783333331</v>
      </c>
      <c r="AM6">
        <v>0.30644770698697932</v>
      </c>
      <c r="AN6">
        <v>2.3016933333337871E-2</v>
      </c>
      <c r="AO6">
        <v>2.6423266891927741E-2</v>
      </c>
      <c r="AP6">
        <v>1463.953515666667</v>
      </c>
      <c r="AQ6">
        <v>6.1322421311893263E-2</v>
      </c>
      <c r="AR6">
        <v>-3.653666666665837E-3</v>
      </c>
      <c r="AS6">
        <v>7.7081813822833731E-3</v>
      </c>
      <c r="AT6">
        <v>1466.6961329999999</v>
      </c>
      <c r="AU6">
        <v>3.8411229017848332E-2</v>
      </c>
      <c r="AV6">
        <v>2.4804666666644452E-3</v>
      </c>
      <c r="AW6">
        <v>4.4330368712784361E-3</v>
      </c>
      <c r="AX6">
        <v>1473.1513543333331</v>
      </c>
      <c r="AY6">
        <v>0.19672588964736401</v>
      </c>
      <c r="AZ6">
        <v>1.6062499999998179E-2</v>
      </c>
      <c r="BA6">
        <v>1.135854941119854E-2</v>
      </c>
      <c r="BB6">
        <v>1481.9685416666659</v>
      </c>
      <c r="BC6">
        <v>0.8260895078792384</v>
      </c>
      <c r="BD6">
        <v>-6.7356766666663737E-2</v>
      </c>
      <c r="BE6">
        <v>4.8218048360498068E-2</v>
      </c>
      <c r="BF6">
        <v>1491.217891</v>
      </c>
      <c r="BG6">
        <v>2.0728508955798239</v>
      </c>
      <c r="BH6">
        <v>-0.1688724000000017</v>
      </c>
      <c r="BI6">
        <v>0.1217775641575249</v>
      </c>
      <c r="BJ6">
        <v>1483.075859333333</v>
      </c>
      <c r="BK6">
        <v>0.25159459524844668</v>
      </c>
      <c r="BL6">
        <v>1.877346666666805E-2</v>
      </c>
      <c r="BM6">
        <v>2.2118386198113672E-2</v>
      </c>
      <c r="BN6">
        <v>1523.4640103333329</v>
      </c>
      <c r="BO6">
        <v>4.1343865013071461E-2</v>
      </c>
      <c r="BP6">
        <v>6.0806666667000792E-4</v>
      </c>
      <c r="BQ6">
        <v>7.0569451565186151E-3</v>
      </c>
      <c r="BR6">
        <v>1524.8578516666671</v>
      </c>
      <c r="BS6">
        <v>9.3898739396306261E-2</v>
      </c>
      <c r="BT6">
        <v>-7.6184999999971597E-3</v>
      </c>
      <c r="BU6">
        <v>5.6870931772423274E-3</v>
      </c>
      <c r="BV6">
        <v>1534.3479296666669</v>
      </c>
      <c r="BW6">
        <v>0.37600491259679403</v>
      </c>
      <c r="BX6">
        <v>-2.7994800000002821E-2</v>
      </c>
      <c r="BY6">
        <v>3.3264929291177657E-2</v>
      </c>
      <c r="BZ6">
        <v>1532.894622333333</v>
      </c>
      <c r="CA6">
        <v>9.022600230289117E-2</v>
      </c>
      <c r="CB6">
        <v>-4.5768000000028534E-3</v>
      </c>
      <c r="CC6">
        <v>1.266623668603801E-2</v>
      </c>
      <c r="CD6">
        <v>1498.054401041667</v>
      </c>
      <c r="CE6">
        <v>0.20575629518522551</v>
      </c>
      <c r="CF6">
        <v>-1.679557291666546E-2</v>
      </c>
      <c r="CG6">
        <v>1.1903970423954569E-2</v>
      </c>
      <c r="CH6">
        <v>1491.806119791667</v>
      </c>
      <c r="CI6">
        <v>5.0152369290014411E-2</v>
      </c>
      <c r="CJ6">
        <v>4.0468750000021234E-3</v>
      </c>
      <c r="CK6">
        <v>3.1542059697316389E-3</v>
      </c>
      <c r="CL6">
        <v>1484.1320963541671</v>
      </c>
      <c r="CM6">
        <v>3.014993007313756E-2</v>
      </c>
      <c r="CN6">
        <v>-1.1171874999945429E-3</v>
      </c>
      <c r="CO6">
        <v>4.7199700064593959E-3</v>
      </c>
      <c r="CP6">
        <v>1487.559427083334</v>
      </c>
      <c r="CQ6">
        <v>0.1722981602323411</v>
      </c>
      <c r="CR6">
        <v>-1.233593750000637E-2</v>
      </c>
      <c r="CS6">
        <v>1.6789826222067681E-2</v>
      </c>
    </row>
    <row r="7" spans="1:97" x14ac:dyDescent="0.25">
      <c r="A7" s="4">
        <v>3</v>
      </c>
      <c r="B7">
        <v>1512.1681739999999</v>
      </c>
      <c r="C7">
        <v>8.9287403660879366E-2</v>
      </c>
      <c r="D7">
        <v>5.8974750000004407E-3</v>
      </c>
      <c r="E7">
        <v>3.8520003137171308E-3</v>
      </c>
      <c r="F7">
        <v>1519.5466602500001</v>
      </c>
      <c r="G7">
        <v>2.247088297423852</v>
      </c>
      <c r="H7">
        <v>-0.14608787500000059</v>
      </c>
      <c r="I7">
        <v>0.10381988416756679</v>
      </c>
      <c r="J7">
        <v>1535.7335745</v>
      </c>
      <c r="K7">
        <v>4.3626029402235069</v>
      </c>
      <c r="L7">
        <v>-0.27590527499999667</v>
      </c>
      <c r="M7">
        <v>0.28165682816047749</v>
      </c>
      <c r="N7">
        <v>1526.6046974999999</v>
      </c>
      <c r="O7">
        <v>0.2598253580373851</v>
      </c>
      <c r="P7">
        <v>-1.5785149999999248E-2</v>
      </c>
      <c r="Q7">
        <v>2.113914459462644E-2</v>
      </c>
      <c r="R7">
        <v>1473.5627635000001</v>
      </c>
      <c r="S7">
        <v>0.51691616771991555</v>
      </c>
      <c r="T7">
        <v>3.4434575000000217E-2</v>
      </c>
      <c r="U7">
        <v>2.0151462867416769E-2</v>
      </c>
      <c r="V7">
        <v>1476.8448437500001</v>
      </c>
      <c r="W7">
        <v>0.28307958268074351</v>
      </c>
      <c r="X7">
        <v>-1.882130000000188E-2</v>
      </c>
      <c r="Y7">
        <v>1.2656847963653449E-2</v>
      </c>
      <c r="Z7">
        <v>1490.04842775</v>
      </c>
      <c r="AA7">
        <v>2.1338628756648559</v>
      </c>
      <c r="AB7">
        <v>-0.13588574999999989</v>
      </c>
      <c r="AC7">
        <v>0.1131312615451761</v>
      </c>
      <c r="AD7">
        <v>1481.8583302500001</v>
      </c>
      <c r="AE7">
        <v>0.51575711841300464</v>
      </c>
      <c r="AF7">
        <v>3.367577500000038E-2</v>
      </c>
      <c r="AG7">
        <v>2.0606563236062331E-2</v>
      </c>
      <c r="AH7">
        <v>1472.15873025</v>
      </c>
      <c r="AI7">
        <v>7.0532422786813764E-2</v>
      </c>
      <c r="AJ7">
        <v>-4.3281249999949983E-3</v>
      </c>
      <c r="AK7">
        <v>7.2816398199025793E-3</v>
      </c>
      <c r="AL7">
        <v>1470.7281935000001</v>
      </c>
      <c r="AM7">
        <v>0.29988174857479633</v>
      </c>
      <c r="AN7">
        <v>1.8817375000003269E-2</v>
      </c>
      <c r="AO7">
        <v>2.4011469041205581E-2</v>
      </c>
      <c r="AP7">
        <v>1463.8837012500001</v>
      </c>
      <c r="AQ7">
        <v>0.13207001113116029</v>
      </c>
      <c r="AR7">
        <v>-9.0927749999991647E-3</v>
      </c>
      <c r="AS7">
        <v>1.1546157090211581E-2</v>
      </c>
      <c r="AT7">
        <v>1466.6910352499999</v>
      </c>
      <c r="AU7">
        <v>3.4416973300748152E-2</v>
      </c>
      <c r="AV7">
        <v>8.3592499999554084E-4</v>
      </c>
      <c r="AW7">
        <v>4.7804198358319949E-3</v>
      </c>
      <c r="AX7">
        <v>1473.3467579999999</v>
      </c>
      <c r="AY7">
        <v>0.37891105233744232</v>
      </c>
      <c r="AZ7">
        <v>2.5576174999997651E-2</v>
      </c>
      <c r="BA7">
        <v>1.9190948896858219E-2</v>
      </c>
      <c r="BB7">
        <v>1481.5647852500001</v>
      </c>
      <c r="BC7">
        <v>1.0004377233339801</v>
      </c>
      <c r="BD7">
        <v>-6.486717500000054E-2</v>
      </c>
      <c r="BE7">
        <v>4.1980106488331517E-2</v>
      </c>
      <c r="BF7">
        <v>1489.92125025</v>
      </c>
      <c r="BG7">
        <v>2.875128663235996</v>
      </c>
      <c r="BH7">
        <v>-0.19055275000000049</v>
      </c>
      <c r="BI7">
        <v>0.11194839917333529</v>
      </c>
      <c r="BJ7">
        <v>1483.2056445000001</v>
      </c>
      <c r="BK7">
        <v>0.31306141366954832</v>
      </c>
      <c r="BL7">
        <v>1.8212900000003179E-2</v>
      </c>
      <c r="BM7">
        <v>1.9179675726403882E-2</v>
      </c>
      <c r="BN7">
        <v>1523.3735644999999</v>
      </c>
      <c r="BO7">
        <v>0.1606963990969614</v>
      </c>
      <c r="BP7">
        <v>-8.0976499999962925E-3</v>
      </c>
      <c r="BQ7">
        <v>1.6270183288684788E-2</v>
      </c>
      <c r="BR7">
        <v>1524.6350587500001</v>
      </c>
      <c r="BS7">
        <v>0.39436376747325858</v>
      </c>
      <c r="BT7">
        <v>-2.4950200000000679E-2</v>
      </c>
      <c r="BU7">
        <v>3.042072889125675E-2</v>
      </c>
      <c r="BV7">
        <v>1533.254414</v>
      </c>
      <c r="BW7">
        <v>1.9218127667541329</v>
      </c>
      <c r="BX7">
        <v>-0.1171211000000028</v>
      </c>
      <c r="BY7">
        <v>0.15703632922234989</v>
      </c>
      <c r="BZ7">
        <v>1532.5867382500001</v>
      </c>
      <c r="CA7">
        <v>0.53896509620634192</v>
      </c>
      <c r="CB7">
        <v>-3.1254875000001903E-2</v>
      </c>
      <c r="CC7">
        <v>4.7491938483881398E-2</v>
      </c>
      <c r="CD7">
        <v>1497.8609472656251</v>
      </c>
      <c r="CE7">
        <v>0.37950603440603198</v>
      </c>
      <c r="CF7">
        <v>-2.572656250000023E-2</v>
      </c>
      <c r="CG7">
        <v>1.858940850870977E-2</v>
      </c>
      <c r="CH7">
        <v>1491.8384570312501</v>
      </c>
      <c r="CI7">
        <v>7.0876909502710764E-2</v>
      </c>
      <c r="CJ7">
        <v>4.8867187499979526E-3</v>
      </c>
      <c r="CK7">
        <v>3.0947979009685292E-3</v>
      </c>
      <c r="CL7">
        <v>1484.128623046875</v>
      </c>
      <c r="CM7">
        <v>2.6794687965868109E-2</v>
      </c>
      <c r="CN7">
        <v>-1.241210937496362E-3</v>
      </c>
      <c r="CO7">
        <v>4.0932545835259916E-3</v>
      </c>
      <c r="CP7">
        <v>1487.4764355468751</v>
      </c>
      <c r="CQ7">
        <v>0.20719019616222931</v>
      </c>
      <c r="CR7">
        <v>-1.146093750000432E-2</v>
      </c>
      <c r="CS7">
        <v>1.461918511495885E-2</v>
      </c>
    </row>
    <row r="8" spans="1:97" x14ac:dyDescent="0.25">
      <c r="A8" s="4">
        <v>4</v>
      </c>
      <c r="B8">
        <v>1512.2275938</v>
      </c>
      <c r="C8">
        <v>0.14318045568500731</v>
      </c>
      <c r="D8">
        <v>6.6355500000008756E-3</v>
      </c>
      <c r="E8">
        <v>3.7482454503412759E-3</v>
      </c>
      <c r="F8">
        <v>1518.3111564000001</v>
      </c>
      <c r="G8">
        <v>3.1851850349069002</v>
      </c>
      <c r="H8">
        <v>-0.1453011600000014</v>
      </c>
      <c r="I8">
        <v>9.2872656690860797E-2</v>
      </c>
      <c r="J8">
        <v>1532.1441563999999</v>
      </c>
      <c r="K8">
        <v>8.1707730795603339</v>
      </c>
      <c r="L8">
        <v>-0.32880117999999808</v>
      </c>
      <c r="M8">
        <v>0.27323316442667311</v>
      </c>
      <c r="N8">
        <v>1525.5536173999999</v>
      </c>
      <c r="O8">
        <v>2.1149668743995398</v>
      </c>
      <c r="P8">
        <v>-6.0751559999998803E-2</v>
      </c>
      <c r="Q8">
        <v>9.1898873009989918E-2</v>
      </c>
      <c r="R8">
        <v>1473.8736874000001</v>
      </c>
      <c r="S8">
        <v>0.77489131233033937</v>
      </c>
      <c r="T8">
        <v>3.6008209999999957E-2</v>
      </c>
      <c r="U8">
        <v>1.8296733943805332E-2</v>
      </c>
      <c r="V8">
        <v>1476.7130704000001</v>
      </c>
      <c r="W8">
        <v>0.36546422969347409</v>
      </c>
      <c r="X8">
        <v>-1.7425000000000641E-2</v>
      </c>
      <c r="Y8">
        <v>1.165998520839734E-2</v>
      </c>
      <c r="Z8">
        <v>1488.6047188</v>
      </c>
      <c r="AA8">
        <v>3.4611961439584218</v>
      </c>
      <c r="AB8">
        <v>-0.14807343999999831</v>
      </c>
      <c r="AC8">
        <v>0.10408220319145189</v>
      </c>
      <c r="AD8">
        <v>1482.0658986000001</v>
      </c>
      <c r="AE8">
        <v>0.62059874624576439</v>
      </c>
      <c r="AF8">
        <v>3.0640619999999209E-2</v>
      </c>
      <c r="AG8">
        <v>1.9404974161734839E-2</v>
      </c>
      <c r="AH8">
        <v>1471.9532888000001</v>
      </c>
      <c r="AI8">
        <v>0.4156977455360486</v>
      </c>
      <c r="AJ8">
        <v>-1.3211329999996911E-2</v>
      </c>
      <c r="AK8">
        <v>1.8922556567802049E-2</v>
      </c>
      <c r="AL8">
        <v>1470.6706798</v>
      </c>
      <c r="AM8">
        <v>0.29184679757260268</v>
      </c>
      <c r="AN8">
        <v>9.7597600000017323E-3</v>
      </c>
      <c r="AO8">
        <v>2.8096300012037709E-2</v>
      </c>
      <c r="AP8">
        <v>1463.8607344</v>
      </c>
      <c r="AQ8">
        <v>0.12674342218765389</v>
      </c>
      <c r="AR8">
        <v>-6.3281299999994184E-3</v>
      </c>
      <c r="AS8">
        <v>1.171426663285282E-2</v>
      </c>
      <c r="AT8">
        <v>1466.5717265999999</v>
      </c>
      <c r="AU8">
        <v>0.24059475950286671</v>
      </c>
      <c r="AV8">
        <v>-5.1437600000031128E-3</v>
      </c>
      <c r="AW8">
        <v>1.270072682338646E-2</v>
      </c>
      <c r="AX8">
        <v>1473.7316564</v>
      </c>
      <c r="AY8">
        <v>0.84109808093765503</v>
      </c>
      <c r="AZ8">
        <v>3.3843749999998632E-2</v>
      </c>
      <c r="BA8">
        <v>2.3833698856283812E-2</v>
      </c>
      <c r="BB8">
        <v>1481.1442188000001</v>
      </c>
      <c r="BC8">
        <v>1.228090007319544</v>
      </c>
      <c r="BD8">
        <v>-6.0809369999999488E-2</v>
      </c>
      <c r="BE8">
        <v>3.8415187078673162E-2</v>
      </c>
      <c r="BF8">
        <v>1488.4618908</v>
      </c>
      <c r="BG8">
        <v>3.8899886736784248</v>
      </c>
      <c r="BH8">
        <v>-0.1865109500000017</v>
      </c>
      <c r="BI8">
        <v>0.100455462026402</v>
      </c>
      <c r="BJ8">
        <v>1483.4136249999999</v>
      </c>
      <c r="BK8">
        <v>0.50142747481967309</v>
      </c>
      <c r="BL8">
        <v>2.1075790000002141E-2</v>
      </c>
      <c r="BM8">
        <v>1.8085146540307091E-2</v>
      </c>
      <c r="BN8">
        <v>1523.0351876</v>
      </c>
      <c r="BO8">
        <v>0.69184851807361902</v>
      </c>
      <c r="BP8">
        <v>-2.0683589999998728E-2</v>
      </c>
      <c r="BQ8">
        <v>2.9075739614540571E-2</v>
      </c>
      <c r="BR8">
        <v>1523.8538203999999</v>
      </c>
      <c r="BS8">
        <v>1.6017963862237481</v>
      </c>
      <c r="BT8">
        <v>-5.2338290000000141E-2</v>
      </c>
      <c r="BU8">
        <v>6.1161805830212017E-2</v>
      </c>
      <c r="BV8">
        <v>1530.9581796</v>
      </c>
      <c r="BW8">
        <v>4.9036171473047157</v>
      </c>
      <c r="BX8">
        <v>-0.17570313000000171</v>
      </c>
      <c r="BY8">
        <v>0.18290911380296859</v>
      </c>
      <c r="BZ8">
        <v>1531.0650624</v>
      </c>
      <c r="CA8">
        <v>3.0812945769328999</v>
      </c>
      <c r="CB8">
        <v>-9.1851170000002175E-2</v>
      </c>
      <c r="CC8">
        <v>0.1284213037142734</v>
      </c>
      <c r="CD8">
        <v>1497.1707421875001</v>
      </c>
      <c r="CE8">
        <v>1.4215315907846231</v>
      </c>
      <c r="CF8">
        <v>-4.9287890625000733E-2</v>
      </c>
      <c r="CG8">
        <v>4.9969967170478621E-2</v>
      </c>
      <c r="CH8">
        <v>1491.87903125</v>
      </c>
      <c r="CI8">
        <v>0.1029752297847345</v>
      </c>
      <c r="CJ8">
        <v>4.9679687499997269E-3</v>
      </c>
      <c r="CK8">
        <v>2.7728370828940759E-3</v>
      </c>
      <c r="CL8">
        <v>1484.188453125</v>
      </c>
      <c r="CM8">
        <v>0.1220365405783306</v>
      </c>
      <c r="CN8">
        <v>2.10273437500291E-3</v>
      </c>
      <c r="CO8">
        <v>7.6244125990392632E-3</v>
      </c>
      <c r="CP8">
        <v>1487.39725</v>
      </c>
      <c r="CQ8">
        <v>0.24376961509624631</v>
      </c>
      <c r="CR8">
        <v>-1.0638281250003269E-2</v>
      </c>
      <c r="CS8">
        <v>1.317890405014813E-2</v>
      </c>
    </row>
    <row r="9" spans="1:97" x14ac:dyDescent="0.25">
      <c r="A9" s="4">
        <v>5</v>
      </c>
      <c r="B9">
        <v>1512.3223111666671</v>
      </c>
      <c r="C9">
        <v>0.24887902044265131</v>
      </c>
      <c r="D9">
        <v>7.7337916666677586E-3</v>
      </c>
      <c r="E9">
        <v>4.2117051679835893E-3</v>
      </c>
      <c r="F9">
        <v>1517.307845166667</v>
      </c>
      <c r="G9">
        <v>3.6725563635556759</v>
      </c>
      <c r="H9">
        <v>-0.12826998000000039</v>
      </c>
      <c r="I9">
        <v>9.2941275876997909E-2</v>
      </c>
      <c r="J9">
        <v>1529.152864666667</v>
      </c>
      <c r="K9">
        <v>10.018669660568611</v>
      </c>
      <c r="L9">
        <v>-0.2979348366666647</v>
      </c>
      <c r="M9">
        <v>0.25879971188681888</v>
      </c>
      <c r="N9">
        <v>1523.934759333333</v>
      </c>
      <c r="O9">
        <v>4.1025696743908409</v>
      </c>
      <c r="P9">
        <v>-8.7351819999998956E-2</v>
      </c>
      <c r="Q9">
        <v>0.1028382461802349</v>
      </c>
      <c r="R9">
        <v>1474.389355333333</v>
      </c>
      <c r="S9">
        <v>1.352755536776292</v>
      </c>
      <c r="T9">
        <v>4.2342255000000169E-2</v>
      </c>
      <c r="U9">
        <v>2.1899224289583189E-2</v>
      </c>
      <c r="V9">
        <v>1476.7276693333331</v>
      </c>
      <c r="W9">
        <v>0.33521495132759238</v>
      </c>
      <c r="X9">
        <v>-1.042292000000051E-2</v>
      </c>
      <c r="Y9">
        <v>1.8932555757619721E-2</v>
      </c>
      <c r="Z9">
        <v>1487.3749740000001</v>
      </c>
      <c r="AA9">
        <v>4.1886267027228072</v>
      </c>
      <c r="AB9">
        <v>-0.13408541999999971</v>
      </c>
      <c r="AC9">
        <v>0.10002955081003501</v>
      </c>
      <c r="AD9">
        <v>1482.2454558333329</v>
      </c>
      <c r="AE9">
        <v>0.69437478118554252</v>
      </c>
      <c r="AF9">
        <v>2.7180983333333492E-2</v>
      </c>
      <c r="AG9">
        <v>1.9329759815062891E-2</v>
      </c>
      <c r="AH9">
        <v>1471.3505401666671</v>
      </c>
      <c r="AI9">
        <v>1.400190494645599</v>
      </c>
      <c r="AJ9">
        <v>-2.9640948333331311E-2</v>
      </c>
      <c r="AK9">
        <v>4.0596154359494603E-2</v>
      </c>
      <c r="AL9">
        <v>1470.5652669999999</v>
      </c>
      <c r="AM9">
        <v>0.35572192285126719</v>
      </c>
      <c r="AN9">
        <v>5.4503200000021916E-3</v>
      </c>
      <c r="AO9">
        <v>2.7398748649162891E-2</v>
      </c>
      <c r="AP9">
        <v>1463.7983855</v>
      </c>
      <c r="AQ9">
        <v>0.18117258589326421</v>
      </c>
      <c r="AR9">
        <v>-7.154948333333095E-3</v>
      </c>
      <c r="AS9">
        <v>1.085225837032662E-2</v>
      </c>
      <c r="AT9">
        <v>1466.314166666667</v>
      </c>
      <c r="AU9">
        <v>0.61637958668088866</v>
      </c>
      <c r="AV9">
        <v>-1.1407300000002649E-2</v>
      </c>
      <c r="AW9">
        <v>1.8181952174062009E-2</v>
      </c>
      <c r="AX9">
        <v>1474.1867318333329</v>
      </c>
      <c r="AY9">
        <v>1.2747574546746021</v>
      </c>
      <c r="AZ9">
        <v>3.6142184999999168E-2</v>
      </c>
      <c r="BA9">
        <v>2.2355872119486281E-2</v>
      </c>
      <c r="BB9">
        <v>1480.6434505</v>
      </c>
      <c r="BC9">
        <v>1.5845131764960041</v>
      </c>
      <c r="BD9">
        <v>-5.9490101666665768E-2</v>
      </c>
      <c r="BE9">
        <v>3.5191966553716487E-2</v>
      </c>
      <c r="BF9">
        <v>1486.9520574999999</v>
      </c>
      <c r="BG9">
        <v>4.8997951865426552</v>
      </c>
      <c r="BH9">
        <v>-0.17690287166666771</v>
      </c>
      <c r="BI9">
        <v>9.4185945813298783E-2</v>
      </c>
      <c r="BJ9">
        <v>1483.364583333333</v>
      </c>
      <c r="BK9">
        <v>0.4706910017204291</v>
      </c>
      <c r="BL9">
        <v>1.005534500000181E-2</v>
      </c>
      <c r="BM9">
        <v>2.9661616237327319E-2</v>
      </c>
      <c r="BN9">
        <v>1522.2486524999999</v>
      </c>
      <c r="BO9">
        <v>1.8687070291944099</v>
      </c>
      <c r="BP9">
        <v>-3.9674344999998543E-2</v>
      </c>
      <c r="BQ9">
        <v>5.0077367533919212E-2</v>
      </c>
      <c r="BR9">
        <v>1522.7581316666669</v>
      </c>
      <c r="BS9">
        <v>2.8532079117257072</v>
      </c>
      <c r="BT9">
        <v>-6.6609768333333166E-2</v>
      </c>
      <c r="BU9">
        <v>6.430925967104402E-2</v>
      </c>
      <c r="BV9">
        <v>1528.6360416666671</v>
      </c>
      <c r="BW9">
        <v>6.8556186577078222</v>
      </c>
      <c r="BX9">
        <v>-0.17807187500000049</v>
      </c>
      <c r="BY9">
        <v>0.16705640172667591</v>
      </c>
      <c r="BZ9">
        <v>1528.7931118333329</v>
      </c>
      <c r="CA9">
        <v>5.8069593688735299</v>
      </c>
      <c r="CB9">
        <v>-0.12684264166666739</v>
      </c>
      <c r="CC9">
        <v>0.14094458066934171</v>
      </c>
      <c r="CD9">
        <v>1495.512376302084</v>
      </c>
      <c r="CE9">
        <v>3.9287207972274869</v>
      </c>
      <c r="CF9">
        <v>-8.9002408854166784E-2</v>
      </c>
      <c r="CG9">
        <v>9.9835094731542562E-2</v>
      </c>
      <c r="CH9">
        <v>1491.710520833333</v>
      </c>
      <c r="CI9">
        <v>0.38834956450369751</v>
      </c>
      <c r="CJ9">
        <v>-3.682421875000349E-3</v>
      </c>
      <c r="CK9">
        <v>1.9507779928334738E-2</v>
      </c>
      <c r="CL9">
        <v>1484.3704752604169</v>
      </c>
      <c r="CM9">
        <v>0.42198465999587509</v>
      </c>
      <c r="CN9">
        <v>7.4376953125026082E-3</v>
      </c>
      <c r="CO9">
        <v>1.381130324252188E-2</v>
      </c>
      <c r="CP9">
        <v>1486.921315104167</v>
      </c>
      <c r="CQ9">
        <v>1.087239538033351</v>
      </c>
      <c r="CR9">
        <v>-2.5791015625003029E-2</v>
      </c>
      <c r="CS9">
        <v>3.5955014325760898E-2</v>
      </c>
    </row>
    <row r="10" spans="1:97" x14ac:dyDescent="0.25">
      <c r="A10" s="4">
        <v>6</v>
      </c>
      <c r="B10">
        <v>1512.4113448571429</v>
      </c>
      <c r="C10">
        <v>0.31726026237393068</v>
      </c>
      <c r="D10">
        <v>7.4841014285721022E-3</v>
      </c>
      <c r="E10">
        <v>3.9469565411145626E-3</v>
      </c>
      <c r="F10">
        <v>1516.575775714286</v>
      </c>
      <c r="G10">
        <v>3.8440101856478561</v>
      </c>
      <c r="H10">
        <v>-0.1105624399999998</v>
      </c>
      <c r="I10">
        <v>9.6360837799264812E-2</v>
      </c>
      <c r="J10">
        <v>1526.8643582857139</v>
      </c>
      <c r="K10">
        <v>10.83781364181711</v>
      </c>
      <c r="L10">
        <v>-0.26144749428571329</v>
      </c>
      <c r="M10">
        <v>0.25572849545262533</v>
      </c>
      <c r="N10">
        <v>1522.510067142857</v>
      </c>
      <c r="O10">
        <v>5.1580156314329857</v>
      </c>
      <c r="P10">
        <v>-8.5607588571427709E-2</v>
      </c>
      <c r="Q10">
        <v>9.5305529506926126E-2</v>
      </c>
      <c r="R10">
        <v>1474.8928347142851</v>
      </c>
      <c r="S10">
        <v>1.757690355857813</v>
      </c>
      <c r="T10">
        <v>4.1699167142856562E-2</v>
      </c>
      <c r="U10">
        <v>2.0335843621466069E-2</v>
      </c>
      <c r="V10">
        <v>1476.8080637142859</v>
      </c>
      <c r="W10">
        <v>0.36755391326354248</v>
      </c>
      <c r="X10">
        <v>-6.1352685714294751E-3</v>
      </c>
      <c r="Y10">
        <v>2.0433781922364391E-2</v>
      </c>
      <c r="Z10">
        <v>1486.400971</v>
      </c>
      <c r="AA10">
        <v>4.5530554792037794</v>
      </c>
      <c r="AB10">
        <v>-0.11875491428571359</v>
      </c>
      <c r="AC10">
        <v>9.9933185708313665E-2</v>
      </c>
      <c r="AD10">
        <v>1482.338789142857</v>
      </c>
      <c r="AE10">
        <v>0.68230748205512992</v>
      </c>
      <c r="AF10">
        <v>2.190111142857144E-2</v>
      </c>
      <c r="AG10">
        <v>2.207996401050813E-2</v>
      </c>
      <c r="AH10">
        <v>1470.516210714286</v>
      </c>
      <c r="AI10">
        <v>2.420142770357836</v>
      </c>
      <c r="AJ10">
        <v>-4.1558315714283131E-2</v>
      </c>
      <c r="AK10">
        <v>4.7589433993823822E-2</v>
      </c>
      <c r="AL10">
        <v>1470.5328292857139</v>
      </c>
      <c r="AM10">
        <v>0.33878377877372562</v>
      </c>
      <c r="AN10">
        <v>6.3859885714301901E-3</v>
      </c>
      <c r="AO10">
        <v>2.5469641714944459E-2</v>
      </c>
      <c r="AP10">
        <v>1463.8025057142861</v>
      </c>
      <c r="AQ10">
        <v>0.1680365752012008</v>
      </c>
      <c r="AR10">
        <v>-4.1866071428567657E-3</v>
      </c>
      <c r="AS10">
        <v>1.2402149273338761E-2</v>
      </c>
      <c r="AT10">
        <v>1466.1428571428571</v>
      </c>
      <c r="AU10">
        <v>0.70832950293236141</v>
      </c>
      <c r="AV10">
        <v>-9.2712114285732894E-3</v>
      </c>
      <c r="AW10">
        <v>1.7627661028414961E-2</v>
      </c>
      <c r="AX10">
        <v>1474.634620571429</v>
      </c>
      <c r="AY10">
        <v>1.611362374842968</v>
      </c>
      <c r="AZ10">
        <v>3.5892409999998369E-2</v>
      </c>
      <c r="BA10">
        <v>2.070655654087513E-2</v>
      </c>
      <c r="BB10">
        <v>1480.181428571429</v>
      </c>
      <c r="BC10">
        <v>1.8527813479481989</v>
      </c>
      <c r="BD10">
        <v>-5.5164727142857167E-2</v>
      </c>
      <c r="BE10">
        <v>3.4260805135853181E-2</v>
      </c>
      <c r="BF10">
        <v>1485.548203285714</v>
      </c>
      <c r="BG10">
        <v>5.6923738047251131</v>
      </c>
      <c r="BH10">
        <v>-0.1646471071428576</v>
      </c>
      <c r="BI10">
        <v>9.2222179252935049E-2</v>
      </c>
      <c r="BJ10">
        <v>1482.928962</v>
      </c>
      <c r="BK10">
        <v>1.152603875016315</v>
      </c>
      <c r="BL10">
        <v>-7.4047957142845773E-3</v>
      </c>
      <c r="BM10">
        <v>5.0825812402888762E-2</v>
      </c>
      <c r="BN10">
        <v>1521.1997044285711</v>
      </c>
      <c r="BO10">
        <v>3.0975719094851559</v>
      </c>
      <c r="BP10">
        <v>-5.3492072857141977E-2</v>
      </c>
      <c r="BQ10">
        <v>5.7402712437647337E-2</v>
      </c>
      <c r="BR10">
        <v>1521.5506474285719</v>
      </c>
      <c r="BS10">
        <v>3.9655937423514702</v>
      </c>
      <c r="BT10">
        <v>-7.4088064285714544E-2</v>
      </c>
      <c r="BU10">
        <v>6.2293007531670802E-2</v>
      </c>
      <c r="BV10">
        <v>1526.572812571429</v>
      </c>
      <c r="BW10">
        <v>8.1133703024771222</v>
      </c>
      <c r="BX10">
        <v>-0.16881540142857249</v>
      </c>
      <c r="BY10">
        <v>0.156317307730273</v>
      </c>
      <c r="BZ10">
        <v>1526.641311285714</v>
      </c>
      <c r="CA10">
        <v>7.5289439378336986</v>
      </c>
      <c r="CB10">
        <v>-0.12988141285714361</v>
      </c>
      <c r="CC10">
        <v>0.13070144954653509</v>
      </c>
      <c r="CD10">
        <v>1493.6336830357141</v>
      </c>
      <c r="CE10">
        <v>5.8657309245873863</v>
      </c>
      <c r="CF10">
        <v>-0.1040536272321437</v>
      </c>
      <c r="CG10">
        <v>9.9510891131230697E-2</v>
      </c>
      <c r="CH10">
        <v>1490.7771149553571</v>
      </c>
      <c r="CI10">
        <v>2.314465278979251</v>
      </c>
      <c r="CJ10">
        <v>-3.5678013392858123E-2</v>
      </c>
      <c r="CK10">
        <v>8.0426960371910244E-2</v>
      </c>
      <c r="CL10">
        <v>1484.2699609374999</v>
      </c>
      <c r="CM10">
        <v>0.46179119312115258</v>
      </c>
      <c r="CN10">
        <v>-2.8460379464273228E-3</v>
      </c>
      <c r="CO10">
        <v>2.8249474616241929E-2</v>
      </c>
      <c r="CP10">
        <v>1486.2097879464291</v>
      </c>
      <c r="CQ10">
        <v>2.0126711646370352</v>
      </c>
      <c r="CR10">
        <v>-3.696953125000229E-2</v>
      </c>
      <c r="CS10">
        <v>4.3102643633349778E-2</v>
      </c>
    </row>
    <row r="11" spans="1:97" x14ac:dyDescent="0.25">
      <c r="A11" s="4">
        <v>7</v>
      </c>
      <c r="B11">
        <v>1512.4897216249999</v>
      </c>
      <c r="C11">
        <v>0.36203969257457408</v>
      </c>
      <c r="D11">
        <v>7.0126487499999248E-3</v>
      </c>
      <c r="E11">
        <v>3.897054155666344E-3</v>
      </c>
      <c r="F11">
        <v>1516.054091875</v>
      </c>
      <c r="G11">
        <v>3.8515504301705601</v>
      </c>
      <c r="H11">
        <v>-9.5647405000000019E-2</v>
      </c>
      <c r="I11">
        <v>9.839686256208946E-2</v>
      </c>
      <c r="J11">
        <v>1525.1300048749999</v>
      </c>
      <c r="K11">
        <v>11.12797381560123</v>
      </c>
      <c r="L11">
        <v>-0.22948550249999899</v>
      </c>
      <c r="M11">
        <v>0.2537191614670164</v>
      </c>
      <c r="N11">
        <v>1521.380259</v>
      </c>
      <c r="O11">
        <v>5.6758038791881757</v>
      </c>
      <c r="P11">
        <v>-7.7358199999998767E-2</v>
      </c>
      <c r="Q11">
        <v>9.1782993211640684E-2</v>
      </c>
      <c r="R11">
        <v>1475.413832875</v>
      </c>
      <c r="S11">
        <v>2.1455452798682022</v>
      </c>
      <c r="T11">
        <v>4.2222316249999489E-2</v>
      </c>
      <c r="U11">
        <v>1.9072729582843222E-2</v>
      </c>
      <c r="V11">
        <v>1476.955278375</v>
      </c>
      <c r="W11">
        <v>0.51953247113677992</v>
      </c>
      <c r="X11">
        <v>-1.8916050000004239E-3</v>
      </c>
      <c r="Y11">
        <v>2.216771924999774E-2</v>
      </c>
      <c r="Z11">
        <v>1485.6591016249999</v>
      </c>
      <c r="AA11">
        <v>4.6895219488834066</v>
      </c>
      <c r="AB11">
        <v>-0.1043652349999991</v>
      </c>
      <c r="AC11">
        <v>0.1009343920311893</v>
      </c>
      <c r="AD11">
        <v>1482.408164125</v>
      </c>
      <c r="AE11">
        <v>0.66410901182795457</v>
      </c>
      <c r="AF11">
        <v>1.9138472499999459E-2</v>
      </c>
      <c r="AG11">
        <v>2.190911742436916E-2</v>
      </c>
      <c r="AH11">
        <v>1469.8728269999999</v>
      </c>
      <c r="AI11">
        <v>2.8324111419350109</v>
      </c>
      <c r="AJ11">
        <v>-3.7068991249998649E-2</v>
      </c>
      <c r="AK11">
        <v>4.6073182963523487E-2</v>
      </c>
      <c r="AL11">
        <v>1470.4083593749999</v>
      </c>
      <c r="AM11">
        <v>0.45703058254094392</v>
      </c>
      <c r="AN11">
        <v>1.582075000001735E-3</v>
      </c>
      <c r="AO11">
        <v>2.700292423357081E-2</v>
      </c>
      <c r="AP11">
        <v>1463.871435625</v>
      </c>
      <c r="AQ11">
        <v>0.2407614637296524</v>
      </c>
      <c r="AR11">
        <v>-1.0296912499993031E-3</v>
      </c>
      <c r="AS11">
        <v>1.429508548262084E-2</v>
      </c>
      <c r="AT11">
        <v>1466.0324707499999</v>
      </c>
      <c r="AU11">
        <v>0.724092838819684</v>
      </c>
      <c r="AV11">
        <v>-7.3884800000021764E-3</v>
      </c>
      <c r="AW11">
        <v>1.7225137810508748E-2</v>
      </c>
      <c r="AX11">
        <v>1475.0653418750001</v>
      </c>
      <c r="AY11">
        <v>1.889596122093022</v>
      </c>
      <c r="AZ11">
        <v>3.519804874999892E-2</v>
      </c>
      <c r="BA11">
        <v>1.9456136850012309E-2</v>
      </c>
      <c r="BB11">
        <v>1479.8212695</v>
      </c>
      <c r="BC11">
        <v>1.9778020072842619</v>
      </c>
      <c r="BD11">
        <v>-4.8814841249999567E-2</v>
      </c>
      <c r="BE11">
        <v>3.6184593108856078E-2</v>
      </c>
      <c r="BF11">
        <v>1484.365049</v>
      </c>
      <c r="BG11">
        <v>6.1767068926539679</v>
      </c>
      <c r="BH11">
        <v>-0.14927676375000029</v>
      </c>
      <c r="BI11">
        <v>9.5370573265504091E-2</v>
      </c>
      <c r="BJ11">
        <v>1482.417441375</v>
      </c>
      <c r="BK11">
        <v>1.730319964549202</v>
      </c>
      <c r="BL11">
        <v>-1.387138124999893E-2</v>
      </c>
      <c r="BM11">
        <v>5.0527936877008017E-2</v>
      </c>
      <c r="BN11">
        <v>1520.066509</v>
      </c>
      <c r="BO11">
        <v>4.1694730989627207</v>
      </c>
      <c r="BP11">
        <v>-6.0664938749998787E-2</v>
      </c>
      <c r="BQ11">
        <v>5.6950307344365472E-2</v>
      </c>
      <c r="BR11">
        <v>1520.3863672499999</v>
      </c>
      <c r="BS11">
        <v>4.8217248317075629</v>
      </c>
      <c r="BT11">
        <v>-7.5173736250000331E-2</v>
      </c>
      <c r="BU11">
        <v>5.8340528144862111E-2</v>
      </c>
      <c r="BV11">
        <v>1524.7336426249999</v>
      </c>
      <c r="BW11">
        <v>9.0153343310107168</v>
      </c>
      <c r="BX11">
        <v>-0.15938340125000081</v>
      </c>
      <c r="BY11">
        <v>0.14833560429180781</v>
      </c>
      <c r="BZ11">
        <v>1524.7410741250001</v>
      </c>
      <c r="CA11">
        <v>8.6530735051413519</v>
      </c>
      <c r="CB11">
        <v>-0.12510170625000139</v>
      </c>
      <c r="CC11">
        <v>0.1229122836258537</v>
      </c>
      <c r="CD11">
        <v>1491.958676757813</v>
      </c>
      <c r="CE11">
        <v>7.0530469718254452</v>
      </c>
      <c r="CF11">
        <v>-0.1016863769531256</v>
      </c>
      <c r="CG11">
        <v>9.329438562528708E-2</v>
      </c>
      <c r="CH11">
        <v>1489.65</v>
      </c>
      <c r="CI11">
        <v>3.685087881554348</v>
      </c>
      <c r="CJ11">
        <v>-4.8300683593750768E-2</v>
      </c>
      <c r="CK11">
        <v>8.2311946771627509E-2</v>
      </c>
      <c r="CL11">
        <v>1483.9769140625001</v>
      </c>
      <c r="CM11">
        <v>0.88754155644655119</v>
      </c>
      <c r="CN11">
        <v>-1.1196728515623131E-2</v>
      </c>
      <c r="CO11">
        <v>3.4444403681282917E-2</v>
      </c>
      <c r="CP11">
        <v>1485.517006835938</v>
      </c>
      <c r="CQ11">
        <v>2.6275671702572732</v>
      </c>
      <c r="CR11">
        <v>-3.8713769531251503E-2</v>
      </c>
      <c r="CS11">
        <v>4.0582073905026481E-2</v>
      </c>
    </row>
    <row r="12" spans="1:97" x14ac:dyDescent="0.25">
      <c r="A12" s="4">
        <v>8</v>
      </c>
      <c r="B12">
        <v>1512.583302888889</v>
      </c>
      <c r="C12">
        <v>0.43193601949969113</v>
      </c>
      <c r="D12">
        <v>7.5383277777786523E-3</v>
      </c>
      <c r="E12">
        <v>3.9636209096020414E-3</v>
      </c>
      <c r="F12">
        <v>1515.6748655555559</v>
      </c>
      <c r="G12">
        <v>3.7863795816503969</v>
      </c>
      <c r="H12">
        <v>-8.3958804444444535E-2</v>
      </c>
      <c r="I12">
        <v>9.8484304484809299E-2</v>
      </c>
      <c r="J12">
        <v>1523.786640666666</v>
      </c>
      <c r="K12">
        <v>11.15839286742537</v>
      </c>
      <c r="L12">
        <v>-0.20376401999999849</v>
      </c>
      <c r="M12">
        <v>0.25002713604461502</v>
      </c>
      <c r="N12">
        <v>1520.4863283333329</v>
      </c>
      <c r="O12">
        <v>5.9184651168109461</v>
      </c>
      <c r="P12">
        <v>-6.9370484444443728E-2</v>
      </c>
      <c r="Q12">
        <v>8.9434521006183612E-2</v>
      </c>
      <c r="R12">
        <v>1475.8901344444439</v>
      </c>
      <c r="S12">
        <v>2.4303878453104391</v>
      </c>
      <c r="T12">
        <v>4.0374178888888411E-2</v>
      </c>
      <c r="U12">
        <v>1.8726321797941699E-2</v>
      </c>
      <c r="V12">
        <v>1477.130551222222</v>
      </c>
      <c r="W12">
        <v>0.6969132752205025</v>
      </c>
      <c r="X12">
        <v>7.4947555555430296E-4</v>
      </c>
      <c r="Y12">
        <v>2.2194804902751129E-2</v>
      </c>
      <c r="Z12">
        <v>1485.0655903333329</v>
      </c>
      <c r="AA12">
        <v>4.7292862500317332</v>
      </c>
      <c r="AB12">
        <v>-9.3429168888887956E-2</v>
      </c>
      <c r="AC12">
        <v>0.100062777506413</v>
      </c>
      <c r="AD12">
        <v>1482.4586806666671</v>
      </c>
      <c r="AE12">
        <v>0.6422239612324484</v>
      </c>
      <c r="AF12">
        <v>1.6874304444443919E-2</v>
      </c>
      <c r="AG12">
        <v>2.1626065325979611E-2</v>
      </c>
      <c r="AH12">
        <v>1469.430915666667</v>
      </c>
      <c r="AI12">
        <v>2.9484645368528111</v>
      </c>
      <c r="AJ12">
        <v>-3.0610285555553431E-2</v>
      </c>
      <c r="AK12">
        <v>4.7123215336603998E-2</v>
      </c>
      <c r="AL12">
        <v>1470.2781379999999</v>
      </c>
      <c r="AM12">
        <v>0.56685911394062016</v>
      </c>
      <c r="AN12">
        <v>6.9831111112154338E-5</v>
      </c>
      <c r="AO12">
        <v>2.581541058066451E-2</v>
      </c>
      <c r="AP12">
        <v>1464.070147666667</v>
      </c>
      <c r="AQ12">
        <v>0.60614949527306639</v>
      </c>
      <c r="AR12">
        <v>4.88871444444486E-3</v>
      </c>
      <c r="AS12">
        <v>2.1491025571551161E-2</v>
      </c>
      <c r="AT12">
        <v>1465.9642361111109</v>
      </c>
      <c r="AU12">
        <v>0.70943741888508038</v>
      </c>
      <c r="AV12">
        <v>-5.8626800000014453E-3</v>
      </c>
      <c r="AW12">
        <v>1.6803649427722889E-2</v>
      </c>
      <c r="AX12">
        <v>1475.4525521111109</v>
      </c>
      <c r="AY12">
        <v>2.09124299181601</v>
      </c>
      <c r="AZ12">
        <v>3.3375345555554957E-2</v>
      </c>
      <c r="BA12">
        <v>1.9054109700574841E-2</v>
      </c>
      <c r="BB12">
        <v>1479.548541666667</v>
      </c>
      <c r="BC12">
        <v>2.0179472561524459</v>
      </c>
      <c r="BD12">
        <v>-4.309513444444367E-2</v>
      </c>
      <c r="BE12">
        <v>3.775664994469688E-2</v>
      </c>
      <c r="BF12">
        <v>1483.405026222222</v>
      </c>
      <c r="BG12">
        <v>6.4254010954736573</v>
      </c>
      <c r="BH12">
        <v>-0.13428212333333339</v>
      </c>
      <c r="BI12">
        <v>9.9416517366826718E-2</v>
      </c>
      <c r="BJ12">
        <v>1481.941111111111</v>
      </c>
      <c r="BK12">
        <v>2.115765553570661</v>
      </c>
      <c r="BL12">
        <v>-1.5469352222221211E-2</v>
      </c>
      <c r="BM12">
        <v>4.7852124124217812E-2</v>
      </c>
      <c r="BN12">
        <v>1518.971653888889</v>
      </c>
      <c r="BO12">
        <v>5.0042537773741271</v>
      </c>
      <c r="BP12">
        <v>-6.2463625555554042E-2</v>
      </c>
      <c r="BQ12">
        <v>5.3933745154076632E-2</v>
      </c>
      <c r="BR12">
        <v>1519.2386112222221</v>
      </c>
      <c r="BS12">
        <v>5.5861038257771352</v>
      </c>
      <c r="BT12">
        <v>-7.6509289999999813E-2</v>
      </c>
      <c r="BU12">
        <v>5.5133539367560908E-2</v>
      </c>
      <c r="BV12">
        <v>1523.082456666667</v>
      </c>
      <c r="BW12">
        <v>9.6982925746236379</v>
      </c>
      <c r="BX12">
        <v>-0.15050295222222301</v>
      </c>
      <c r="BY12">
        <v>0.14208983973381981</v>
      </c>
      <c r="BZ12">
        <v>1523.0833853333329</v>
      </c>
      <c r="CA12">
        <v>9.4095492987135021</v>
      </c>
      <c r="CB12">
        <v>-0.1183905788888895</v>
      </c>
      <c r="CC12">
        <v>0.11742716906987589</v>
      </c>
      <c r="CD12">
        <v>1490.5347265625001</v>
      </c>
      <c r="CE12">
        <v>7.774269755794891</v>
      </c>
      <c r="CF12">
        <v>-9.5234592013889105E-2</v>
      </c>
      <c r="CG12">
        <v>8.9831804065247767E-2</v>
      </c>
      <c r="CH12">
        <v>1488.586618923611</v>
      </c>
      <c r="CI12">
        <v>4.5953490030562847</v>
      </c>
      <c r="CJ12">
        <v>-5.0403385416667189E-2</v>
      </c>
      <c r="CK12">
        <v>7.7832005847009875E-2</v>
      </c>
      <c r="CL12">
        <v>1483.497721354167</v>
      </c>
      <c r="CM12">
        <v>1.5928621004407251</v>
      </c>
      <c r="CN12">
        <v>-2.0003342013886941E-2</v>
      </c>
      <c r="CO12">
        <v>4.092730592680309E-2</v>
      </c>
      <c r="CP12">
        <v>1484.851328125</v>
      </c>
      <c r="CQ12">
        <v>3.111593025369976</v>
      </c>
      <c r="CR12">
        <v>-3.9486197916668159E-2</v>
      </c>
      <c r="CS12">
        <v>3.8323471577013227E-2</v>
      </c>
    </row>
    <row r="13" spans="1:97" x14ac:dyDescent="0.25">
      <c r="A13" s="4">
        <v>9</v>
      </c>
      <c r="B13">
        <v>1512.6945937</v>
      </c>
      <c r="C13">
        <v>0.52856660335952399</v>
      </c>
      <c r="D13">
        <v>7.5130110000004597E-3</v>
      </c>
      <c r="E13">
        <v>3.7609879149851952E-3</v>
      </c>
      <c r="F13">
        <v>1515.4284181</v>
      </c>
      <c r="G13">
        <v>3.6673737794030998</v>
      </c>
      <c r="H13">
        <v>-7.4424252000000052E-2</v>
      </c>
      <c r="I13">
        <v>9.7710857225355094E-2</v>
      </c>
      <c r="J13">
        <v>1522.7436602</v>
      </c>
      <c r="K13">
        <v>11.03852492546276</v>
      </c>
      <c r="L13">
        <v>-0.1827533999999989</v>
      </c>
      <c r="M13">
        <v>0.24542866022097859</v>
      </c>
      <c r="N13">
        <v>1519.7887424</v>
      </c>
      <c r="O13">
        <v>5.9920815760867221</v>
      </c>
      <c r="P13">
        <v>-6.2082263999999221E-2</v>
      </c>
      <c r="Q13">
        <v>8.7617028071410405E-2</v>
      </c>
      <c r="R13">
        <v>1476.3365819000001</v>
      </c>
      <c r="S13">
        <v>2.6664479267215611</v>
      </c>
      <c r="T13">
        <v>3.7644884999999698E-2</v>
      </c>
      <c r="U13">
        <v>1.9561416652670811E-2</v>
      </c>
      <c r="V13">
        <v>1477.3106250000001</v>
      </c>
      <c r="W13">
        <v>0.85379060128884976</v>
      </c>
      <c r="X13">
        <v>1.471637999999303E-3</v>
      </c>
      <c r="Y13">
        <v>2.116700487951869E-2</v>
      </c>
      <c r="Z13">
        <v>1484.5612305</v>
      </c>
      <c r="AA13">
        <v>4.7348646405769186</v>
      </c>
      <c r="AB13">
        <v>-8.4677267999999473E-2</v>
      </c>
      <c r="AC13">
        <v>9.8491956121241023E-2</v>
      </c>
      <c r="AD13">
        <v>1482.5171797999999</v>
      </c>
      <c r="AE13">
        <v>0.63403926704088753</v>
      </c>
      <c r="AF13">
        <v>1.5548591999999639E-2</v>
      </c>
      <c r="AG13">
        <v>2.089822128085005E-2</v>
      </c>
      <c r="AH13">
        <v>1469.1640193999999</v>
      </c>
      <c r="AI13">
        <v>2.9095019104678839</v>
      </c>
      <c r="AJ13">
        <v>-2.5816600999998409E-2</v>
      </c>
      <c r="AK13">
        <v>4.6961179562032468E-2</v>
      </c>
      <c r="AL13">
        <v>1470.3091836000001</v>
      </c>
      <c r="AM13">
        <v>0.545775405332664</v>
      </c>
      <c r="AN13">
        <v>2.7673020000011082E-3</v>
      </c>
      <c r="AO13">
        <v>2.579300338989406E-2</v>
      </c>
      <c r="AP13">
        <v>1464.4397657</v>
      </c>
      <c r="AQ13">
        <v>1.2490928326768089</v>
      </c>
      <c r="AR13">
        <v>8.6128110000001923E-3</v>
      </c>
      <c r="AS13">
        <v>2.3248608958414071E-2</v>
      </c>
      <c r="AT13">
        <v>1466.0019414000001</v>
      </c>
      <c r="AU13">
        <v>0.68247088251048726</v>
      </c>
      <c r="AV13">
        <v>-3.4305520000013981E-3</v>
      </c>
      <c r="AW13">
        <v>1.753178799085503E-2</v>
      </c>
      <c r="AX13">
        <v>1475.8407812999999</v>
      </c>
      <c r="AY13">
        <v>2.3005357318862751</v>
      </c>
      <c r="AZ13">
        <v>3.1607030999999328E-2</v>
      </c>
      <c r="BA13">
        <v>1.8838673364647941E-2</v>
      </c>
      <c r="BB13">
        <v>1479.3213125</v>
      </c>
      <c r="BC13">
        <v>2.032141201641303</v>
      </c>
      <c r="BD13">
        <v>-3.8966558999999727E-2</v>
      </c>
      <c r="BE13">
        <v>3.7900057656234908E-2</v>
      </c>
      <c r="BF13">
        <v>1482.6307658000001</v>
      </c>
      <c r="BG13">
        <v>6.5232288114644676</v>
      </c>
      <c r="BH13">
        <v>-0.1209787550000001</v>
      </c>
      <c r="BI13">
        <v>0.10241140568278879</v>
      </c>
      <c r="BJ13">
        <v>1481.5107578</v>
      </c>
      <c r="BK13">
        <v>2.3865567752239039</v>
      </c>
      <c r="BL13">
        <v>-1.490819899999883E-2</v>
      </c>
      <c r="BM13">
        <v>4.5427714462967297E-2</v>
      </c>
      <c r="BN13">
        <v>1517.8208712999999</v>
      </c>
      <c r="BO13">
        <v>5.8700089764441872</v>
      </c>
      <c r="BP13">
        <v>-6.1715232999999002E-2</v>
      </c>
      <c r="BQ13">
        <v>5.1215278994312698E-2</v>
      </c>
      <c r="BR13">
        <v>1518.0748907</v>
      </c>
      <c r="BS13">
        <v>6.3460467569736903</v>
      </c>
      <c r="BT13">
        <v>-7.3768675000000034E-2</v>
      </c>
      <c r="BU13">
        <v>5.2946531350778439E-2</v>
      </c>
      <c r="BV13">
        <v>1521.5311993</v>
      </c>
      <c r="BW13">
        <v>10.31061519674936</v>
      </c>
      <c r="BX13">
        <v>-0.14005882900000091</v>
      </c>
      <c r="BY13">
        <v>0.1383917905403097</v>
      </c>
      <c r="BZ13">
        <v>1521.4939921</v>
      </c>
      <c r="CA13">
        <v>10.12033565925163</v>
      </c>
      <c r="CB13">
        <v>-0.11181636500000081</v>
      </c>
      <c r="CC13">
        <v>0.11313358752598809</v>
      </c>
      <c r="CD13">
        <v>1489.3353828125</v>
      </c>
      <c r="CE13">
        <v>8.2061667109715124</v>
      </c>
      <c r="CF13">
        <v>-8.6914804687500249E-2</v>
      </c>
      <c r="CG13">
        <v>8.8801731232349426E-2</v>
      </c>
      <c r="CH13">
        <v>1487.5952695312501</v>
      </c>
      <c r="CI13">
        <v>5.2773546188894684</v>
      </c>
      <c r="CJ13">
        <v>-4.8175937500000383E-2</v>
      </c>
      <c r="CK13">
        <v>7.4139683967125544E-2</v>
      </c>
      <c r="CL13">
        <v>1482.9536718750001</v>
      </c>
      <c r="CM13">
        <v>2.224274539249151</v>
      </c>
      <c r="CN13">
        <v>-2.1216914062498291E-2</v>
      </c>
      <c r="CO13">
        <v>3.8997368468116599E-2</v>
      </c>
      <c r="CP13">
        <v>1484.201890625</v>
      </c>
      <c r="CQ13">
        <v>3.5369098995640509</v>
      </c>
      <c r="CR13">
        <v>-3.7875468750001348E-2</v>
      </c>
      <c r="CS13">
        <v>3.6676554668860141E-2</v>
      </c>
    </row>
    <row r="14" spans="1:97" x14ac:dyDescent="0.25">
      <c r="A14" s="4">
        <v>10</v>
      </c>
      <c r="B14">
        <v>1512.8261220909089</v>
      </c>
      <c r="C14">
        <v>0.6534381433850116</v>
      </c>
      <c r="D14">
        <v>7.6394554545458956E-3</v>
      </c>
      <c r="E14">
        <v>3.60818517686497E-3</v>
      </c>
      <c r="F14">
        <v>1515.2789773636371</v>
      </c>
      <c r="G14">
        <v>3.5284928933659399</v>
      </c>
      <c r="H14">
        <v>-6.6614449090909203E-2</v>
      </c>
      <c r="I14">
        <v>9.6381509241239338E-2</v>
      </c>
      <c r="J14">
        <v>1521.9300994545449</v>
      </c>
      <c r="K14">
        <v>10.83469697869063</v>
      </c>
      <c r="L14">
        <v>-0.16534371636363529</v>
      </c>
      <c r="M14">
        <v>0.24039606558829599</v>
      </c>
      <c r="N14">
        <v>1519.267684818182</v>
      </c>
      <c r="O14">
        <v>5.9460875336606573</v>
      </c>
      <c r="P14">
        <v>-5.5444530909090163E-2</v>
      </c>
      <c r="Q14">
        <v>8.6136245746934695E-2</v>
      </c>
      <c r="R14">
        <v>1476.757712909091</v>
      </c>
      <c r="S14">
        <v>2.87003470693538</v>
      </c>
      <c r="T14">
        <v>3.5339739090909053E-2</v>
      </c>
      <c r="U14">
        <v>2.0024977488207939E-2</v>
      </c>
      <c r="V14">
        <v>1477.494009272727</v>
      </c>
      <c r="W14">
        <v>0.99949355228714643</v>
      </c>
      <c r="X14">
        <v>2.058876363635343E-3</v>
      </c>
      <c r="Y14">
        <v>2.0267202197876099E-2</v>
      </c>
      <c r="Z14">
        <v>1484.1107102727269</v>
      </c>
      <c r="AA14">
        <v>4.7339774158913324</v>
      </c>
      <c r="AB14">
        <v>-7.7736578181817437E-2</v>
      </c>
      <c r="AC14">
        <v>9.6439195856828225E-2</v>
      </c>
      <c r="AD14">
        <v>1482.5746769090911</v>
      </c>
      <c r="AE14">
        <v>0.63128360233998371</v>
      </c>
      <c r="AF14">
        <v>1.4327767272727049E-2</v>
      </c>
      <c r="AG14">
        <v>2.029621988685883E-2</v>
      </c>
      <c r="AH14">
        <v>1469.010575181818</v>
      </c>
      <c r="AI14">
        <v>2.816218899040476</v>
      </c>
      <c r="AJ14">
        <v>-2.2171128181816841E-2</v>
      </c>
      <c r="AK14">
        <v>4.6235922463015347E-2</v>
      </c>
      <c r="AL14">
        <v>1470.3492329999999</v>
      </c>
      <c r="AM14">
        <v>0.5355662185609007</v>
      </c>
      <c r="AN14">
        <v>2.8086981818188912E-3</v>
      </c>
      <c r="AO14">
        <v>2.4593012199581609E-2</v>
      </c>
      <c r="AP14">
        <v>1464.882617272727</v>
      </c>
      <c r="AQ14">
        <v>1.838360330388745</v>
      </c>
      <c r="AR14">
        <v>1.0638564545454711E-2</v>
      </c>
      <c r="AS14">
        <v>2.3073760583228981E-2</v>
      </c>
      <c r="AT14">
        <v>1466.163558272727</v>
      </c>
      <c r="AU14">
        <v>0.82742022660043313</v>
      </c>
      <c r="AV14">
        <v>-5.0334181818284746E-4</v>
      </c>
      <c r="AW14">
        <v>1.9107774336171338E-2</v>
      </c>
      <c r="AX14">
        <v>1475.980419090909</v>
      </c>
      <c r="AY14">
        <v>2.237480419992576</v>
      </c>
      <c r="AZ14">
        <v>2.5173579090908331E-2</v>
      </c>
      <c r="BA14">
        <v>2.7139001661016921E-2</v>
      </c>
      <c r="BB14">
        <v>1479.0618927272731</v>
      </c>
      <c r="BC14">
        <v>2.10408318767207</v>
      </c>
      <c r="BD14">
        <v>-3.6894244545454008E-2</v>
      </c>
      <c r="BE14">
        <v>3.6725687437462892E-2</v>
      </c>
      <c r="BF14">
        <v>1482.0081251818181</v>
      </c>
      <c r="BG14">
        <v>6.5238728640020316</v>
      </c>
      <c r="BH14">
        <v>-0.1097637827272728</v>
      </c>
      <c r="BI14">
        <v>0.1038864224560264</v>
      </c>
      <c r="BJ14">
        <v>1481.0132386363639</v>
      </c>
      <c r="BK14">
        <v>2.7664272563932082</v>
      </c>
      <c r="BL14">
        <v>-1.646114636363543E-2</v>
      </c>
      <c r="BM14">
        <v>4.359113068655316E-2</v>
      </c>
      <c r="BN14">
        <v>1516.7143289999999</v>
      </c>
      <c r="BO14">
        <v>6.6006748871279486</v>
      </c>
      <c r="BP14">
        <v>-5.9404615454544583E-2</v>
      </c>
      <c r="BQ14">
        <v>4.9375493464233908E-2</v>
      </c>
      <c r="BR14">
        <v>1516.953455363637</v>
      </c>
      <c r="BS14">
        <v>7.0133702695631568</v>
      </c>
      <c r="BT14">
        <v>-7.0448439090909115E-2</v>
      </c>
      <c r="BU14">
        <v>5.1562837335457627E-2</v>
      </c>
      <c r="BV14">
        <v>1520.0862536363641</v>
      </c>
      <c r="BW14">
        <v>10.84080395437517</v>
      </c>
      <c r="BX14">
        <v>-0.13084091000000089</v>
      </c>
      <c r="BY14">
        <v>0.13513279000015679</v>
      </c>
      <c r="BZ14">
        <v>1520.034222181818</v>
      </c>
      <c r="CA14">
        <v>10.696703154380801</v>
      </c>
      <c r="CB14">
        <v>-0.1048383863636369</v>
      </c>
      <c r="CC14">
        <v>0.11010252524081809</v>
      </c>
      <c r="CD14">
        <v>1488.327251420455</v>
      </c>
      <c r="CE14">
        <v>8.4488186386758173</v>
      </c>
      <c r="CF14">
        <v>-7.9550461647727402E-2</v>
      </c>
      <c r="CG14">
        <v>8.7813420502296083E-2</v>
      </c>
      <c r="CH14">
        <v>1486.7539417613641</v>
      </c>
      <c r="CI14">
        <v>5.6918305374469877</v>
      </c>
      <c r="CJ14">
        <v>-4.4400781250000243E-2</v>
      </c>
      <c r="CK14">
        <v>7.1690386008016943E-2</v>
      </c>
      <c r="CL14">
        <v>1482.4907954545461</v>
      </c>
      <c r="CM14">
        <v>2.5768546035627899</v>
      </c>
      <c r="CN14">
        <v>-1.9643004261362298E-2</v>
      </c>
      <c r="CO14">
        <v>3.7514165326050633E-2</v>
      </c>
      <c r="CP14">
        <v>1483.6985440340909</v>
      </c>
      <c r="CQ14">
        <v>3.729083159804587</v>
      </c>
      <c r="CR14">
        <v>-3.3872017045455727E-2</v>
      </c>
      <c r="CS14">
        <v>3.7190829067915598E-2</v>
      </c>
    </row>
    <row r="15" spans="1:97" x14ac:dyDescent="0.25">
      <c r="A15" s="4">
        <v>11</v>
      </c>
      <c r="B15">
        <v>1512.9669888333331</v>
      </c>
      <c r="C15">
        <v>0.78081845113187487</v>
      </c>
      <c r="D15">
        <v>7.6280291666671468E-3</v>
      </c>
      <c r="E15">
        <v>3.454782155496541E-3</v>
      </c>
      <c r="F15">
        <v>1515.201562583333</v>
      </c>
      <c r="G15">
        <v>3.3880176781257352</v>
      </c>
      <c r="H15">
        <v>-6.0120861666666983E-2</v>
      </c>
      <c r="I15">
        <v>9.4758179069935097E-2</v>
      </c>
      <c r="J15">
        <v>1521.288964833333</v>
      </c>
      <c r="K15">
        <v>10.58913090686524</v>
      </c>
      <c r="L15">
        <v>-0.15082841999999891</v>
      </c>
      <c r="M15">
        <v>0.2351426051744715</v>
      </c>
      <c r="N15">
        <v>1518.853737166666</v>
      </c>
      <c r="O15">
        <v>5.8561511636571062</v>
      </c>
      <c r="P15">
        <v>-5.041881333333284E-2</v>
      </c>
      <c r="Q15">
        <v>8.4136801128236002E-2</v>
      </c>
      <c r="R15">
        <v>1477.110800666667</v>
      </c>
      <c r="S15">
        <v>2.986980899527901</v>
      </c>
      <c r="T15">
        <v>3.2437665833333157E-2</v>
      </c>
      <c r="U15">
        <v>2.1452864631605891E-2</v>
      </c>
      <c r="V15">
        <v>1477.63481125</v>
      </c>
      <c r="W15">
        <v>1.064807766289908</v>
      </c>
      <c r="X15">
        <v>1.646938333332742E-3</v>
      </c>
      <c r="Y15">
        <v>1.9452407311205299E-2</v>
      </c>
      <c r="Z15">
        <v>1483.684043</v>
      </c>
      <c r="AA15">
        <v>4.7482093014914879</v>
      </c>
      <c r="AB15">
        <v>-7.2283204999999587E-2</v>
      </c>
      <c r="AC15">
        <v>9.4088295547573683E-2</v>
      </c>
      <c r="AD15">
        <v>1482.5791276666671</v>
      </c>
      <c r="AE15">
        <v>0.60458826709398972</v>
      </c>
      <c r="AF15">
        <v>1.2264516666666239E-2</v>
      </c>
      <c r="AG15">
        <v>2.0601833176975459E-2</v>
      </c>
      <c r="AH15">
        <v>1469.0362857499999</v>
      </c>
      <c r="AI15">
        <v>2.6976723633252</v>
      </c>
      <c r="AJ15">
        <v>-1.725191916666537E-2</v>
      </c>
      <c r="AK15">
        <v>4.7178370109486528E-2</v>
      </c>
      <c r="AL15">
        <v>1470.4702571666669</v>
      </c>
      <c r="AM15">
        <v>0.65118654368978379</v>
      </c>
      <c r="AN15">
        <v>4.3276333333343081E-3</v>
      </c>
      <c r="AO15">
        <v>2.4078905683211041E-2</v>
      </c>
      <c r="AP15">
        <v>1465.184075583333</v>
      </c>
      <c r="AQ15">
        <v>2.0242495454742868</v>
      </c>
      <c r="AR15">
        <v>8.4003241666670194E-3</v>
      </c>
      <c r="AS15">
        <v>2.3305338696460721E-2</v>
      </c>
      <c r="AT15">
        <v>1466.41917975</v>
      </c>
      <c r="AU15">
        <v>1.1603180375135149</v>
      </c>
      <c r="AV15">
        <v>1.9574183333321568E-3</v>
      </c>
      <c r="AW15">
        <v>2.0032229011387369E-2</v>
      </c>
      <c r="AX15">
        <v>1476.034000666667</v>
      </c>
      <c r="AY15">
        <v>2.149582808026544</v>
      </c>
      <c r="AZ15">
        <v>2.182011583333273E-2</v>
      </c>
      <c r="BA15">
        <v>2.8263955271322069E-2</v>
      </c>
      <c r="BB15">
        <v>1478.7889192499999</v>
      </c>
      <c r="BC15">
        <v>2.208595768317172</v>
      </c>
      <c r="BD15">
        <v>-3.4955530833332769E-2</v>
      </c>
      <c r="BE15">
        <v>3.574524901822064E-2</v>
      </c>
      <c r="BF15">
        <v>1481.4550164166669</v>
      </c>
      <c r="BG15">
        <v>6.5099459611545107</v>
      </c>
      <c r="BH15">
        <v>-0.1013016325000001</v>
      </c>
      <c r="BI15">
        <v>0.1033475248420473</v>
      </c>
      <c r="BJ15">
        <v>1480.5507585</v>
      </c>
      <c r="BK15">
        <v>3.0607395227862519</v>
      </c>
      <c r="BL15">
        <v>-1.6047000833332461E-2</v>
      </c>
      <c r="BM15">
        <v>4.1757926992497828E-2</v>
      </c>
      <c r="BN15">
        <v>1515.672213666666</v>
      </c>
      <c r="BO15">
        <v>7.2030698038695578</v>
      </c>
      <c r="BP15">
        <v>-5.6854165833332221E-2</v>
      </c>
      <c r="BQ15">
        <v>4.802426957182504E-2</v>
      </c>
      <c r="BR15">
        <v>1515.9010417500001</v>
      </c>
      <c r="BS15">
        <v>7.5678090763222308</v>
      </c>
      <c r="BT15">
        <v>-6.6935419166666746E-2</v>
      </c>
      <c r="BU15">
        <v>5.0723959592865513E-2</v>
      </c>
      <c r="BV15">
        <v>1518.7386296666671</v>
      </c>
      <c r="BW15">
        <v>11.300727344430079</v>
      </c>
      <c r="BX15">
        <v>-0.1228075525000005</v>
      </c>
      <c r="BY15">
        <v>0.13209471923109531</v>
      </c>
      <c r="BZ15">
        <v>1518.6887466666669</v>
      </c>
      <c r="CA15">
        <v>11.17129587331403</v>
      </c>
      <c r="CB15">
        <v>-9.8681865833333951E-2</v>
      </c>
      <c r="CC15">
        <v>0.1073744961391904</v>
      </c>
      <c r="CD15">
        <v>1487.532490234375</v>
      </c>
      <c r="CE15">
        <v>8.5077664790482501</v>
      </c>
      <c r="CF15">
        <v>-7.2014290364583469E-2</v>
      </c>
      <c r="CG15">
        <v>8.771162829969982E-2</v>
      </c>
      <c r="CH15">
        <v>1486.1019042968751</v>
      </c>
      <c r="CI15">
        <v>5.8629234773129451</v>
      </c>
      <c r="CJ15">
        <v>-3.9719335937500287E-2</v>
      </c>
      <c r="CK15">
        <v>7.0372537667995685E-2</v>
      </c>
      <c r="CL15">
        <v>1482.184671223959</v>
      </c>
      <c r="CM15">
        <v>2.6678950192968669</v>
      </c>
      <c r="CN15">
        <v>-1.6413964843748852E-2</v>
      </c>
      <c r="CO15">
        <v>3.7479730538873768E-2</v>
      </c>
      <c r="CP15">
        <v>1483.2937467447921</v>
      </c>
      <c r="CQ15">
        <v>3.8144058617309629</v>
      </c>
      <c r="CR15">
        <v>-3.0756184895834621E-2</v>
      </c>
      <c r="CS15">
        <v>3.7076773448612592E-2</v>
      </c>
    </row>
    <row r="16" spans="1:97" x14ac:dyDescent="0.25">
      <c r="A16" s="4">
        <v>12</v>
      </c>
      <c r="B16">
        <v>1513.124148038461</v>
      </c>
      <c r="C16">
        <v>0.92691282062697034</v>
      </c>
      <c r="D16">
        <v>7.800543076923531E-3</v>
      </c>
      <c r="E16">
        <v>3.3726155175908732E-3</v>
      </c>
      <c r="F16">
        <v>1515.175148807692</v>
      </c>
      <c r="G16">
        <v>3.2563878608562331</v>
      </c>
      <c r="H16">
        <v>-5.4714359230769387E-2</v>
      </c>
      <c r="I16">
        <v>9.2947161130041145E-2</v>
      </c>
      <c r="J16">
        <v>1520.7836252692309</v>
      </c>
      <c r="K16">
        <v>10.323214094234171</v>
      </c>
      <c r="L16">
        <v>-0.13848305461538371</v>
      </c>
      <c r="M16">
        <v>0.22992978735486169</v>
      </c>
      <c r="N16">
        <v>1518.5426459230771</v>
      </c>
      <c r="O16">
        <v>5.7286822774391508</v>
      </c>
      <c r="P16">
        <v>-4.5756999999999402E-2</v>
      </c>
      <c r="Q16">
        <v>8.2433323267336628E-2</v>
      </c>
      <c r="R16">
        <v>1477.396648038462</v>
      </c>
      <c r="S16">
        <v>3.035827336782301</v>
      </c>
      <c r="T16">
        <v>2.968407692307664E-2</v>
      </c>
      <c r="U16">
        <v>2.2711461195324259E-2</v>
      </c>
      <c r="V16">
        <v>1477.7334826153849</v>
      </c>
      <c r="W16">
        <v>1.0786247986682089</v>
      </c>
      <c r="X16">
        <v>1.110875384614736E-3</v>
      </c>
      <c r="Y16">
        <v>1.8781296969367742E-2</v>
      </c>
      <c r="Z16">
        <v>1483.2892217692311</v>
      </c>
      <c r="AA16">
        <v>4.7625443451580471</v>
      </c>
      <c r="AB16">
        <v>-6.7398859999999491E-2</v>
      </c>
      <c r="AC16">
        <v>9.1966947732030721E-2</v>
      </c>
      <c r="AD16">
        <v>1482.529142192308</v>
      </c>
      <c r="AE16">
        <v>0.60612876934803983</v>
      </c>
      <c r="AF16">
        <v>1.0246062307691879E-2</v>
      </c>
      <c r="AG16">
        <v>2.0992297142061939E-2</v>
      </c>
      <c r="AH16">
        <v>1469.094606346154</v>
      </c>
      <c r="AI16">
        <v>2.599701694428068</v>
      </c>
      <c r="AJ16">
        <v>-1.5193538461537291E-2</v>
      </c>
      <c r="AK16">
        <v>4.5884926744145092E-2</v>
      </c>
      <c r="AL16">
        <v>1470.6026908076919</v>
      </c>
      <c r="AM16">
        <v>0.77581517342627915</v>
      </c>
      <c r="AN16">
        <v>4.5953100000007477E-3</v>
      </c>
      <c r="AO16">
        <v>2.3152839851202488E-2</v>
      </c>
      <c r="AP16">
        <v>1465.499088076923</v>
      </c>
      <c r="AQ16">
        <v>2.2300631685186532</v>
      </c>
      <c r="AR16">
        <v>8.9527930769234508E-3</v>
      </c>
      <c r="AS16">
        <v>2.2472684884581009E-2</v>
      </c>
      <c r="AT16">
        <v>1466.6991316923079</v>
      </c>
      <c r="AU16">
        <v>1.477582678109489</v>
      </c>
      <c r="AV16">
        <v>3.0799846153837071E-3</v>
      </c>
      <c r="AW16">
        <v>1.9635263761840261E-2</v>
      </c>
      <c r="AX16">
        <v>1476.0396724615391</v>
      </c>
      <c r="AY16">
        <v>2.0653458154630959</v>
      </c>
      <c r="AZ16">
        <v>1.9348316153845579E-2</v>
      </c>
      <c r="BA16">
        <v>2.847312068656431E-2</v>
      </c>
      <c r="BB16">
        <v>1478.5370327307689</v>
      </c>
      <c r="BC16">
        <v>2.2943483557997362</v>
      </c>
      <c r="BD16">
        <v>-3.2684823076922727E-2</v>
      </c>
      <c r="BE16">
        <v>3.5232227017580713E-2</v>
      </c>
      <c r="BF16">
        <v>1480.966882615385</v>
      </c>
      <c r="BG16">
        <v>6.4791001027959556</v>
      </c>
      <c r="BH16">
        <v>-9.3911573076923258E-2</v>
      </c>
      <c r="BI16">
        <v>0.10254010671360279</v>
      </c>
      <c r="BJ16">
        <v>1480.140087192307</v>
      </c>
      <c r="BK16">
        <v>3.2666974748463362</v>
      </c>
      <c r="BL16">
        <v>-1.519945538461465E-2</v>
      </c>
      <c r="BM16">
        <v>4.0227003553297912E-2</v>
      </c>
      <c r="BN16">
        <v>1514.678203230769</v>
      </c>
      <c r="BO16">
        <v>7.7297996176336321</v>
      </c>
      <c r="BP16">
        <v>-5.4725179230768292E-2</v>
      </c>
      <c r="BQ16">
        <v>4.6725918282696281E-2</v>
      </c>
      <c r="BR16">
        <v>1514.900518384615</v>
      </c>
      <c r="BS16">
        <v>8.0547365106030657</v>
      </c>
      <c r="BT16">
        <v>-6.3986931538461425E-2</v>
      </c>
      <c r="BU16">
        <v>4.9792831806594787E-2</v>
      </c>
      <c r="BV16">
        <v>1517.485362192308</v>
      </c>
      <c r="BW16">
        <v>11.69320395217941</v>
      </c>
      <c r="BX16">
        <v>-0.11562022307692379</v>
      </c>
      <c r="BY16">
        <v>0.1293316488263028</v>
      </c>
      <c r="BZ16">
        <v>1517.4504761923081</v>
      </c>
      <c r="CA16">
        <v>11.55845067347788</v>
      </c>
      <c r="CB16">
        <v>-9.3086776923077569E-2</v>
      </c>
      <c r="CC16">
        <v>0.1049670175891432</v>
      </c>
      <c r="CD16">
        <v>1486.9128230168269</v>
      </c>
      <c r="CE16">
        <v>8.4511589072505053</v>
      </c>
      <c r="CF16">
        <v>-6.5418269230769446E-2</v>
      </c>
      <c r="CG16">
        <v>8.7313372866078431E-2</v>
      </c>
      <c r="CH16">
        <v>1485.6036508413461</v>
      </c>
      <c r="CI16">
        <v>5.8914179783136893</v>
      </c>
      <c r="CJ16">
        <v>-3.5594591346154038E-2</v>
      </c>
      <c r="CK16">
        <v>6.9105069107867415E-2</v>
      </c>
      <c r="CL16">
        <v>1481.9776487379811</v>
      </c>
      <c r="CM16">
        <v>2.6616631920245801</v>
      </c>
      <c r="CN16">
        <v>-1.4111237980768101E-2</v>
      </c>
      <c r="CO16">
        <v>3.6882308008099302E-2</v>
      </c>
      <c r="CP16">
        <v>1483.0005784254811</v>
      </c>
      <c r="CQ16">
        <v>3.8028748278709918</v>
      </c>
      <c r="CR16">
        <v>-2.7403275240385831E-2</v>
      </c>
      <c r="CS16">
        <v>3.7467933002156138E-2</v>
      </c>
    </row>
    <row r="17" spans="1:97" x14ac:dyDescent="0.25">
      <c r="A17" s="4">
        <v>13</v>
      </c>
      <c r="B17">
        <v>1513.294108464286</v>
      </c>
      <c r="C17">
        <v>1.0832005267653919</v>
      </c>
      <c r="D17">
        <v>7.9484121428575749E-3</v>
      </c>
      <c r="E17">
        <v>3.2933747132212199E-3</v>
      </c>
      <c r="F17">
        <v>1515.1888072500001</v>
      </c>
      <c r="G17">
        <v>3.1383202668071539</v>
      </c>
      <c r="H17">
        <v>-5.0080214285714297E-2</v>
      </c>
      <c r="I17">
        <v>9.1111304141615571E-2</v>
      </c>
      <c r="J17">
        <v>1520.3849818214289</v>
      </c>
      <c r="K17">
        <v>10.05100052227459</v>
      </c>
      <c r="L17">
        <v>-0.1279013128571421</v>
      </c>
      <c r="M17">
        <v>0.2248268104153906</v>
      </c>
      <c r="N17">
        <v>1518.3123704285711</v>
      </c>
      <c r="O17">
        <v>5.5823848365018778</v>
      </c>
      <c r="P17">
        <v>-4.1761159999999631E-2</v>
      </c>
      <c r="Q17">
        <v>8.0730695345381284E-2</v>
      </c>
      <c r="R17">
        <v>1477.6296636785719</v>
      </c>
      <c r="S17">
        <v>3.0436484633381728</v>
      </c>
      <c r="T17">
        <v>2.7323857857142812E-2</v>
      </c>
      <c r="U17">
        <v>2.3481590814145262E-2</v>
      </c>
      <c r="V17">
        <v>1477.7990513571431</v>
      </c>
      <c r="W17">
        <v>1.0659360149972299</v>
      </c>
      <c r="X17">
        <v>6.5139285714215997E-4</v>
      </c>
      <c r="Y17">
        <v>1.8173778420739931E-2</v>
      </c>
      <c r="Z17">
        <v>1482.919422428572</v>
      </c>
      <c r="AA17">
        <v>4.7790656202923181</v>
      </c>
      <c r="AB17">
        <v>-6.321227857142829E-2</v>
      </c>
      <c r="AC17">
        <v>8.9897938811372299E-2</v>
      </c>
      <c r="AD17">
        <v>1482.4363853928569</v>
      </c>
      <c r="AE17">
        <v>0.67305237776822358</v>
      </c>
      <c r="AF17">
        <v>8.5159585714281345E-3</v>
      </c>
      <c r="AG17">
        <v>2.116865630675057E-2</v>
      </c>
      <c r="AH17">
        <v>1469.178549107143</v>
      </c>
      <c r="AI17">
        <v>2.523352052846223</v>
      </c>
      <c r="AJ17">
        <v>-1.342921214285607E-2</v>
      </c>
      <c r="AK17">
        <v>4.4671085846121901E-2</v>
      </c>
      <c r="AL17">
        <v>1470.7440890357141</v>
      </c>
      <c r="AM17">
        <v>0.90488234833954573</v>
      </c>
      <c r="AN17">
        <v>4.824747142857696E-3</v>
      </c>
      <c r="AO17">
        <v>2.2325966058988771E-2</v>
      </c>
      <c r="AP17">
        <v>1465.8247502857139</v>
      </c>
      <c r="AQ17">
        <v>2.44881212709512</v>
      </c>
      <c r="AR17">
        <v>9.4263378571432504E-3</v>
      </c>
      <c r="AS17">
        <v>2.1722425681599749E-2</v>
      </c>
      <c r="AT17">
        <v>1466.9982004285721</v>
      </c>
      <c r="AU17">
        <v>1.7860715322887151</v>
      </c>
      <c r="AV17">
        <v>4.0421842857132819E-3</v>
      </c>
      <c r="AW17">
        <v>1.9236437360194241E-2</v>
      </c>
      <c r="AX17">
        <v>1476.0077008571429</v>
      </c>
      <c r="AY17">
        <v>1.993552657615661</v>
      </c>
      <c r="AZ17">
        <v>1.7229630714285151E-2</v>
      </c>
      <c r="BA17">
        <v>2.848095669004129E-2</v>
      </c>
      <c r="BB17">
        <v>1478.3017145357139</v>
      </c>
      <c r="BC17">
        <v>2.3681010135164162</v>
      </c>
      <c r="BD17">
        <v>-3.0738502142856651E-2</v>
      </c>
      <c r="BE17">
        <v>3.4668299363399831E-2</v>
      </c>
      <c r="BF17">
        <v>1480.529800571428</v>
      </c>
      <c r="BG17">
        <v>6.4392380074915838</v>
      </c>
      <c r="BH17">
        <v>-8.7577236428571709E-2</v>
      </c>
      <c r="BI17">
        <v>0.1014152322610464</v>
      </c>
      <c r="BJ17">
        <v>1479.770122821428</v>
      </c>
      <c r="BK17">
        <v>3.4188350438543709</v>
      </c>
      <c r="BL17">
        <v>-1.4472987857142241E-2</v>
      </c>
      <c r="BM17">
        <v>3.8852105123939863E-2</v>
      </c>
      <c r="BN17">
        <v>1513.7219895000001</v>
      </c>
      <c r="BO17">
        <v>8.2078279834205965</v>
      </c>
      <c r="BP17">
        <v>-5.2900333571427767E-2</v>
      </c>
      <c r="BQ17">
        <v>4.5504411040132829E-2</v>
      </c>
      <c r="BR17">
        <v>1513.9407659285721</v>
      </c>
      <c r="BS17">
        <v>8.4981882636861652</v>
      </c>
      <c r="BT17">
        <v>-6.1459656428571471E-2</v>
      </c>
      <c r="BU17">
        <v>4.8839163907603393E-2</v>
      </c>
      <c r="BV17">
        <v>1516.3062319642861</v>
      </c>
      <c r="BW17">
        <v>12.043215623916449</v>
      </c>
      <c r="BX17">
        <v>-0.1094596550000006</v>
      </c>
      <c r="BY17">
        <v>0.12659106069467069</v>
      </c>
      <c r="BZ17">
        <v>1516.2964382499999</v>
      </c>
      <c r="CA17">
        <v>11.88984986022559</v>
      </c>
      <c r="CB17">
        <v>-8.8290986428572096E-2</v>
      </c>
      <c r="CC17">
        <v>0.1026161016804526</v>
      </c>
      <c r="CD17">
        <v>1486.430729631697</v>
      </c>
      <c r="CE17">
        <v>8.3271778927469651</v>
      </c>
      <c r="CF17">
        <v>-5.9764536830357443E-2</v>
      </c>
      <c r="CG17">
        <v>8.6571481466538133E-2</v>
      </c>
      <c r="CH17">
        <v>1485.2262276785709</v>
      </c>
      <c r="CI17">
        <v>5.8379305023818624</v>
      </c>
      <c r="CJ17">
        <v>-3.2059095982143293E-2</v>
      </c>
      <c r="CK17">
        <v>6.7800436098780822E-2</v>
      </c>
      <c r="CL17">
        <v>1481.8484919084819</v>
      </c>
      <c r="CM17">
        <v>2.6067754147802331</v>
      </c>
      <c r="CN17">
        <v>-1.213747209821317E-2</v>
      </c>
      <c r="CO17">
        <v>3.624616944511818E-2</v>
      </c>
      <c r="CP17">
        <v>1482.7951185825891</v>
      </c>
      <c r="CQ17">
        <v>3.738668999173874</v>
      </c>
      <c r="CR17">
        <v>-2.4529352678572262E-2</v>
      </c>
      <c r="CS17">
        <v>3.756253306831879E-2</v>
      </c>
    </row>
    <row r="18" spans="1:97" x14ac:dyDescent="0.25">
      <c r="A18" s="4">
        <v>14</v>
      </c>
      <c r="B18">
        <v>1513.4753931666669</v>
      </c>
      <c r="C18">
        <v>1.247076512841963</v>
      </c>
      <c r="D18">
        <v>8.0982313333336896E-3</v>
      </c>
      <c r="E18">
        <v>3.2307073930118589E-3</v>
      </c>
      <c r="F18">
        <v>1515.2367995333329</v>
      </c>
      <c r="G18">
        <v>3.0372184841094358</v>
      </c>
      <c r="H18">
        <v>-4.601843400000008E-2</v>
      </c>
      <c r="I18">
        <v>8.9324266505872191E-2</v>
      </c>
      <c r="J18">
        <v>1520.0781327666671</v>
      </c>
      <c r="K18">
        <v>9.7778300008690948</v>
      </c>
      <c r="L18">
        <v>-0.1186017199999992</v>
      </c>
      <c r="M18">
        <v>0.21997282184800659</v>
      </c>
      <c r="N18">
        <v>1518.152188966666</v>
      </c>
      <c r="O18">
        <v>5.4262970039997764</v>
      </c>
      <c r="P18">
        <v>-3.8189269999999553E-2</v>
      </c>
      <c r="Q18">
        <v>7.9130060031749383E-2</v>
      </c>
      <c r="R18">
        <v>1477.755264233333</v>
      </c>
      <c r="S18">
        <v>2.9777620055134961</v>
      </c>
      <c r="T18">
        <v>2.397534066666655E-2</v>
      </c>
      <c r="U18">
        <v>2.591528589978442E-2</v>
      </c>
      <c r="V18">
        <v>1477.7912838666671</v>
      </c>
      <c r="W18">
        <v>1.030202062823826</v>
      </c>
      <c r="X18">
        <v>-6.8390800000073184E-4</v>
      </c>
      <c r="Y18">
        <v>1.8254575807751711E-2</v>
      </c>
      <c r="Z18">
        <v>1482.5484518000001</v>
      </c>
      <c r="AA18">
        <v>4.8211519257538624</v>
      </c>
      <c r="AB18">
        <v>-6.0007683999999561E-2</v>
      </c>
      <c r="AC18">
        <v>8.767345899133662E-2</v>
      </c>
      <c r="AD18">
        <v>1482.286069066666</v>
      </c>
      <c r="AE18">
        <v>0.85972641416313333</v>
      </c>
      <c r="AF18">
        <v>6.549685999999685E-3</v>
      </c>
      <c r="AG18">
        <v>2.17339611069075E-2</v>
      </c>
      <c r="AH18">
        <v>1469.321915366666</v>
      </c>
      <c r="AI18">
        <v>2.4961115609966029</v>
      </c>
      <c r="AJ18">
        <v>-1.112161399999893E-2</v>
      </c>
      <c r="AK18">
        <v>4.4011615647898392E-2</v>
      </c>
      <c r="AL18">
        <v>1470.9189857333331</v>
      </c>
      <c r="AM18">
        <v>1.092002088419896</v>
      </c>
      <c r="AN18">
        <v>5.5501286666673573E-3</v>
      </c>
      <c r="AO18">
        <v>2.1739028038848151E-2</v>
      </c>
      <c r="AP18">
        <v>1466.1556028666671</v>
      </c>
      <c r="AQ18">
        <v>2.6700917842040792</v>
      </c>
      <c r="AR18">
        <v>9.770155333333452E-3</v>
      </c>
      <c r="AS18">
        <v>2.1025250027610201E-2</v>
      </c>
      <c r="AT18">
        <v>1467.313350366667</v>
      </c>
      <c r="AU18">
        <v>2.0899411919865258</v>
      </c>
      <c r="AV18">
        <v>4.8918459999990772E-3</v>
      </c>
      <c r="AW18">
        <v>1.8854126990147841E-2</v>
      </c>
      <c r="AX18">
        <v>1475.9614218333329</v>
      </c>
      <c r="AY18">
        <v>1.933723487144436</v>
      </c>
      <c r="AZ18">
        <v>1.5709582666666239E-2</v>
      </c>
      <c r="BA18">
        <v>2.8096883800882991E-2</v>
      </c>
      <c r="BB18">
        <v>1478.0741419000001</v>
      </c>
      <c r="BC18">
        <v>2.4411252554712539</v>
      </c>
      <c r="BD18">
        <v>-2.9161872666666411E-2</v>
      </c>
      <c r="BE18">
        <v>3.4008316077683752E-2</v>
      </c>
      <c r="BF18">
        <v>1480.132446666667</v>
      </c>
      <c r="BG18">
        <v>6.3960922029102516</v>
      </c>
      <c r="BH18">
        <v>-8.2109743333333401E-2</v>
      </c>
      <c r="BI18">
        <v>0.1000894005845535</v>
      </c>
      <c r="BJ18">
        <v>1479.4395196</v>
      </c>
      <c r="BK18">
        <v>3.5269509561205421</v>
      </c>
      <c r="BL18">
        <v>-1.3707470666666119E-2</v>
      </c>
      <c r="BM18">
        <v>3.7643829503506039E-2</v>
      </c>
      <c r="BN18">
        <v>1512.7986876</v>
      </c>
      <c r="BO18">
        <v>8.6493942237595292</v>
      </c>
      <c r="BP18">
        <v>-5.1265311333332647E-2</v>
      </c>
      <c r="BQ18">
        <v>4.4385066902082312E-2</v>
      </c>
      <c r="BR18">
        <v>1513.0060195333331</v>
      </c>
      <c r="BS18">
        <v>8.9239622202508802</v>
      </c>
      <c r="BT18">
        <v>-5.9421564666666662E-2</v>
      </c>
      <c r="BU18">
        <v>4.7795395052243818E-2</v>
      </c>
      <c r="BV18">
        <v>1515.1888764</v>
      </c>
      <c r="BW18">
        <v>12.363193012261529</v>
      </c>
      <c r="BX18">
        <v>-0.1040711986666671</v>
      </c>
      <c r="BY18">
        <v>0.1239493444965955</v>
      </c>
      <c r="BZ18">
        <v>1515.2063918333331</v>
      </c>
      <c r="CA18">
        <v>12.189289467354349</v>
      </c>
      <c r="CB18">
        <v>-8.4202524666666986E-2</v>
      </c>
      <c r="CC18">
        <v>0.1003099063399023</v>
      </c>
      <c r="CD18">
        <v>1486.0338710937499</v>
      </c>
      <c r="CE18">
        <v>8.1807122347790617</v>
      </c>
      <c r="CF18">
        <v>-5.5361119791666781E-2</v>
      </c>
      <c r="CG18">
        <v>8.5243422731942103E-2</v>
      </c>
      <c r="CH18">
        <v>1484.924647135417</v>
      </c>
      <c r="CI18">
        <v>5.7517517838827041</v>
      </c>
      <c r="CJ18">
        <v>-2.9411432291667101E-2</v>
      </c>
      <c r="CK18">
        <v>6.6246365297194451E-2</v>
      </c>
      <c r="CL18">
        <v>1481.7633346354171</v>
      </c>
      <c r="CM18">
        <v>2.5384609868472938</v>
      </c>
      <c r="CN18">
        <v>-1.0792734374998871E-2</v>
      </c>
      <c r="CO18">
        <v>3.5376766666376333E-2</v>
      </c>
      <c r="CP18">
        <v>1482.6438138020831</v>
      </c>
      <c r="CQ18">
        <v>3.655995998194415</v>
      </c>
      <c r="CR18">
        <v>-2.2358854166667701E-2</v>
      </c>
      <c r="CS18">
        <v>3.7186501012291533E-2</v>
      </c>
    </row>
    <row r="19" spans="1:97" x14ac:dyDescent="0.25">
      <c r="A19" s="4">
        <v>15</v>
      </c>
      <c r="B19">
        <v>1513.6658788437501</v>
      </c>
      <c r="C19">
        <v>1.415016514810115</v>
      </c>
      <c r="D19">
        <v>8.2293231250002916E-3</v>
      </c>
      <c r="E19">
        <v>3.169054154742868E-3</v>
      </c>
      <c r="F19">
        <v>1515.3126880625</v>
      </c>
      <c r="G19">
        <v>2.9554252901382432</v>
      </c>
      <c r="H19">
        <v>-4.2464376250000137E-2</v>
      </c>
      <c r="I19">
        <v>8.7576354956639665E-2</v>
      </c>
      <c r="J19">
        <v>1519.8458666562501</v>
      </c>
      <c r="K19">
        <v>9.5099842400631012</v>
      </c>
      <c r="L19">
        <v>-0.1104645762499992</v>
      </c>
      <c r="M19">
        <v>0.21530672616272681</v>
      </c>
      <c r="N19">
        <v>1518.0489589062499</v>
      </c>
      <c r="O19">
        <v>5.2691794577282423</v>
      </c>
      <c r="P19">
        <v>-3.5063866249999479E-2</v>
      </c>
      <c r="Q19">
        <v>7.7567652598210746E-2</v>
      </c>
      <c r="R19">
        <v>1477.79359003125</v>
      </c>
      <c r="S19">
        <v>2.887024056563523</v>
      </c>
      <c r="T19">
        <v>2.1045388124999811E-2</v>
      </c>
      <c r="U19">
        <v>2.753899497094316E-2</v>
      </c>
      <c r="V19">
        <v>1477.7239306874999</v>
      </c>
      <c r="W19">
        <v>1.0310338419586009</v>
      </c>
      <c r="X19">
        <v>-1.852296250000478E-3</v>
      </c>
      <c r="Y19">
        <v>1.824498995181845E-2</v>
      </c>
      <c r="Z19">
        <v>1482.1765295</v>
      </c>
      <c r="AA19">
        <v>4.8852512454897932</v>
      </c>
      <c r="AB19">
        <v>-5.7203663749999703E-2</v>
      </c>
      <c r="AC19">
        <v>8.558129843442798E-2</v>
      </c>
      <c r="AD19">
        <v>1482.0889856250001</v>
      </c>
      <c r="AE19">
        <v>1.1294078792433031</v>
      </c>
      <c r="AF19">
        <v>4.8291974999997928E-3</v>
      </c>
      <c r="AG19">
        <v>2.2073591891415421E-2</v>
      </c>
      <c r="AH19">
        <v>1469.5135632187501</v>
      </c>
      <c r="AI19">
        <v>2.5282594022873579</v>
      </c>
      <c r="AJ19">
        <v>-9.1024656249989351E-3</v>
      </c>
      <c r="AK19">
        <v>4.3325660062440659E-2</v>
      </c>
      <c r="AL19">
        <v>1471.1210999375</v>
      </c>
      <c r="AM19">
        <v>1.3155575049889201</v>
      </c>
      <c r="AN19">
        <v>6.1848375000005257E-3</v>
      </c>
      <c r="AO19">
        <v>2.119178109234519E-2</v>
      </c>
      <c r="AP19">
        <v>1466.4906726249999</v>
      </c>
      <c r="AQ19">
        <v>2.8927287112366482</v>
      </c>
      <c r="AR19">
        <v>1.007099562500016E-2</v>
      </c>
      <c r="AS19">
        <v>2.039092667756064E-2</v>
      </c>
      <c r="AT19">
        <v>1467.6415662812501</v>
      </c>
      <c r="AU19">
        <v>2.3897172632188188</v>
      </c>
      <c r="AV19">
        <v>5.6352999999991476E-3</v>
      </c>
      <c r="AW19">
        <v>1.8481114164934E-2</v>
      </c>
      <c r="AX19">
        <v>1475.9035180312501</v>
      </c>
      <c r="AY19">
        <v>1.885702487502666</v>
      </c>
      <c r="AZ19">
        <v>1.4379540624999691E-2</v>
      </c>
      <c r="BA19">
        <v>2.7688090884923959E-2</v>
      </c>
      <c r="BB19">
        <v>1477.8528625312499</v>
      </c>
      <c r="BC19">
        <v>2.5141832901280949</v>
      </c>
      <c r="BD19">
        <v>-2.7782321874999662E-2</v>
      </c>
      <c r="BE19">
        <v>3.3359071039059079E-2</v>
      </c>
      <c r="BF19">
        <v>1479.767371875</v>
      </c>
      <c r="BG19">
        <v>6.3523471885617342</v>
      </c>
      <c r="BH19">
        <v>-7.7325686875000188E-2</v>
      </c>
      <c r="BI19">
        <v>9.8666499104240385E-2</v>
      </c>
      <c r="BJ19">
        <v>1479.1408973125001</v>
      </c>
      <c r="BK19">
        <v>3.6054889634175362</v>
      </c>
      <c r="BL19">
        <v>-1.3037643124999511E-2</v>
      </c>
      <c r="BM19">
        <v>3.6540687117131418E-2</v>
      </c>
      <c r="BN19">
        <v>1511.9021265624999</v>
      </c>
      <c r="BO19">
        <v>9.0660683082621496</v>
      </c>
      <c r="BP19">
        <v>-4.9834666874999128E-2</v>
      </c>
      <c r="BQ19">
        <v>4.3331376416527928E-2</v>
      </c>
      <c r="BR19">
        <v>1512.0915905625</v>
      </c>
      <c r="BS19">
        <v>9.33822724033719</v>
      </c>
      <c r="BT19">
        <v>-5.7638234374999937E-2</v>
      </c>
      <c r="BU19">
        <v>4.679026400198219E-2</v>
      </c>
      <c r="BV19">
        <v>1514.1217127499999</v>
      </c>
      <c r="BW19">
        <v>12.664046804063069</v>
      </c>
      <c r="BX19">
        <v>-9.9356299375000373E-2</v>
      </c>
      <c r="BY19">
        <v>0.12139472447772651</v>
      </c>
      <c r="BZ19">
        <v>1514.1683385312499</v>
      </c>
      <c r="CA19">
        <v>12.46819650073788</v>
      </c>
      <c r="CB19">
        <v>-8.0625120625000324E-2</v>
      </c>
      <c r="CC19">
        <v>9.8107924110185721E-2</v>
      </c>
      <c r="CD19">
        <v>1485.7062658691409</v>
      </c>
      <c r="CE19">
        <v>8.0219185438626699</v>
      </c>
      <c r="CF19">
        <v>-5.1508129882812739E-2</v>
      </c>
      <c r="CG19">
        <v>8.387473706475336E-2</v>
      </c>
      <c r="CH19">
        <v>1484.684688720703</v>
      </c>
      <c r="CI19">
        <v>5.6461211162011917</v>
      </c>
      <c r="CJ19">
        <v>-2.709472656250014E-2</v>
      </c>
      <c r="CK19">
        <v>6.4767287185967345E-2</v>
      </c>
      <c r="CL19">
        <v>1481.7139270019529</v>
      </c>
      <c r="CM19">
        <v>2.465291947022433</v>
      </c>
      <c r="CN19">
        <v>-9.6160888671866455E-3</v>
      </c>
      <c r="CO19">
        <v>3.4555221216157818E-2</v>
      </c>
      <c r="CP19">
        <v>1482.5365100097661</v>
      </c>
      <c r="CQ19">
        <v>3.5642143770155239</v>
      </c>
      <c r="CR19">
        <v>-2.0459667968750921E-2</v>
      </c>
      <c r="CS19">
        <v>3.6749316179439988E-2</v>
      </c>
    </row>
    <row r="20" spans="1:97" x14ac:dyDescent="0.25">
      <c r="A20" s="4">
        <v>16</v>
      </c>
      <c r="B20">
        <v>1513.8705594411761</v>
      </c>
      <c r="C20">
        <v>1.5983733600659289</v>
      </c>
      <c r="D20">
        <v>8.4773452941180952E-3</v>
      </c>
      <c r="E20">
        <v>3.230539444889601E-3</v>
      </c>
      <c r="F20">
        <v>1515.4186673529409</v>
      </c>
      <c r="G20">
        <v>2.89835263808778</v>
      </c>
      <c r="H20">
        <v>-3.9186095294117637E-2</v>
      </c>
      <c r="I20">
        <v>8.5967540193908773E-2</v>
      </c>
      <c r="J20">
        <v>1519.671744</v>
      </c>
      <c r="K20">
        <v>9.2522922125915432</v>
      </c>
      <c r="L20">
        <v>-0.1033502994117641</v>
      </c>
      <c r="M20">
        <v>0.2108077601534892</v>
      </c>
      <c r="N20">
        <v>1517.994734764706</v>
      </c>
      <c r="O20">
        <v>5.1164543362339954</v>
      </c>
      <c r="P20">
        <v>-3.2264061764705518E-2</v>
      </c>
      <c r="Q20">
        <v>7.6080465868843566E-2</v>
      </c>
      <c r="R20">
        <v>1477.710914470588</v>
      </c>
      <c r="S20">
        <v>2.820280691045034</v>
      </c>
      <c r="T20">
        <v>1.747757529411742E-2</v>
      </c>
      <c r="U20">
        <v>3.0289491817851701E-2</v>
      </c>
      <c r="V20">
        <v>1477.5654641764711</v>
      </c>
      <c r="W20">
        <v>1.1841814567896041</v>
      </c>
      <c r="X20">
        <v>-3.7240823529417441E-3</v>
      </c>
      <c r="Y20">
        <v>1.9218632454249311E-2</v>
      </c>
      <c r="Z20">
        <v>1481.7646380588239</v>
      </c>
      <c r="AA20">
        <v>5.0175979479198274</v>
      </c>
      <c r="AB20">
        <v>-5.5513236470587812E-2</v>
      </c>
      <c r="AC20">
        <v>8.3300939314250824E-2</v>
      </c>
      <c r="AD20">
        <v>1481.814075147058</v>
      </c>
      <c r="AE20">
        <v>1.552334185575557</v>
      </c>
      <c r="AF20">
        <v>2.5248605882351879E-3</v>
      </c>
      <c r="AG20">
        <v>2.3313978139626421E-2</v>
      </c>
      <c r="AH20">
        <v>1469.7109868823529</v>
      </c>
      <c r="AI20">
        <v>2.576763013670929</v>
      </c>
      <c r="AJ20">
        <v>-8.000574117645964E-3</v>
      </c>
      <c r="AK20">
        <v>4.226252544491834E-2</v>
      </c>
      <c r="AL20">
        <v>1471.3254516176471</v>
      </c>
      <c r="AM20">
        <v>1.5155988620225851</v>
      </c>
      <c r="AN20">
        <v>6.3413358823535253E-3</v>
      </c>
      <c r="AO20">
        <v>2.056857558643737E-2</v>
      </c>
      <c r="AP20">
        <v>1466.80261032353</v>
      </c>
      <c r="AQ20">
        <v>3.071242947280715</v>
      </c>
      <c r="AR20">
        <v>9.8043423529413608E-3</v>
      </c>
      <c r="AS20">
        <v>1.9810838583483679E-2</v>
      </c>
      <c r="AT20">
        <v>1467.9623611176471</v>
      </c>
      <c r="AU20">
        <v>2.649787056150974</v>
      </c>
      <c r="AV20">
        <v>5.927662941175694E-3</v>
      </c>
      <c r="AW20">
        <v>1.796741296764252E-2</v>
      </c>
      <c r="AX20">
        <v>1475.870866235294</v>
      </c>
      <c r="AY20">
        <v>1.8340564485813331</v>
      </c>
      <c r="AZ20">
        <v>1.390248117647027E-2</v>
      </c>
      <c r="BA20">
        <v>2.6929089175276859E-2</v>
      </c>
      <c r="BB20">
        <v>1477.677873382353</v>
      </c>
      <c r="BC20">
        <v>2.537563083756873</v>
      </c>
      <c r="BD20">
        <v>-2.5742920588235099E-2</v>
      </c>
      <c r="BE20">
        <v>3.3375345602021281E-2</v>
      </c>
      <c r="BF20">
        <v>1479.4705308235291</v>
      </c>
      <c r="BG20">
        <v>6.2760244569895711</v>
      </c>
      <c r="BH20">
        <v>-7.2271441764705999E-2</v>
      </c>
      <c r="BI20">
        <v>9.7832268162970942E-2</v>
      </c>
      <c r="BJ20">
        <v>1478.9087064411769</v>
      </c>
      <c r="BK20">
        <v>3.6190430815396168</v>
      </c>
      <c r="BL20">
        <v>-1.164473529411693E-2</v>
      </c>
      <c r="BM20">
        <v>3.5884849601078447E-2</v>
      </c>
      <c r="BN20">
        <v>1511.037547205882</v>
      </c>
      <c r="BO20">
        <v>9.4508537532147852</v>
      </c>
      <c r="BP20">
        <v>-4.8373137647058147E-2</v>
      </c>
      <c r="BQ20">
        <v>4.244216918314056E-2</v>
      </c>
      <c r="BR20">
        <v>1511.2100700588239</v>
      </c>
      <c r="BS20">
        <v>9.7214291258755328</v>
      </c>
      <c r="BT20">
        <v>-5.5741178235294182E-2</v>
      </c>
      <c r="BU20">
        <v>4.6023101915834683E-2</v>
      </c>
      <c r="BV20">
        <v>1513.116669441177</v>
      </c>
      <c r="BW20">
        <v>12.926943548487211</v>
      </c>
      <c r="BX20">
        <v>-9.4780377647059169E-2</v>
      </c>
      <c r="BY20">
        <v>0.1191840618845136</v>
      </c>
      <c r="BZ20">
        <v>1513.176153411765</v>
      </c>
      <c r="CA20">
        <v>12.730371512478779</v>
      </c>
      <c r="CB20">
        <v>-7.7407581176471063E-2</v>
      </c>
      <c r="CC20">
        <v>9.6044883110582402E-2</v>
      </c>
      <c r="CD20">
        <v>1485.428617876838</v>
      </c>
      <c r="CE20">
        <v>7.8612485195535999</v>
      </c>
      <c r="CF20">
        <v>-4.8249931066176727E-2</v>
      </c>
      <c r="CG20">
        <v>8.2407544655570819E-2</v>
      </c>
      <c r="CH20">
        <v>1484.478025045956</v>
      </c>
      <c r="CI20">
        <v>5.5395690233411674</v>
      </c>
      <c r="CJ20">
        <v>-2.5399632352941411E-2</v>
      </c>
      <c r="CK20">
        <v>6.3198275061176076E-2</v>
      </c>
      <c r="CL20">
        <v>1481.6669611672789</v>
      </c>
      <c r="CM20">
        <v>2.3990513434332792</v>
      </c>
      <c r="CN20">
        <v>-9.1178538602932381E-3</v>
      </c>
      <c r="CO20">
        <v>3.3582675665018692E-2</v>
      </c>
      <c r="CP20">
        <v>1482.4424057904409</v>
      </c>
      <c r="CQ20">
        <v>3.4782239409599232</v>
      </c>
      <c r="CR20">
        <v>-1.9244646139706729E-2</v>
      </c>
      <c r="CS20">
        <v>3.5981811960029662E-2</v>
      </c>
    </row>
    <row r="21" spans="1:97" x14ac:dyDescent="0.25">
      <c r="A21" s="4">
        <v>17</v>
      </c>
      <c r="B21">
        <v>1514.0870691388891</v>
      </c>
      <c r="C21">
        <v>1.79158138130569</v>
      </c>
      <c r="D21">
        <v>8.6978094444447786E-3</v>
      </c>
      <c r="E21">
        <v>3.2684646914623119E-3</v>
      </c>
      <c r="F21">
        <v>1515.5497222777781</v>
      </c>
      <c r="G21">
        <v>2.868054766709371</v>
      </c>
      <c r="H21">
        <v>-3.6272067777777903E-2</v>
      </c>
      <c r="I21">
        <v>8.4404950383665911E-2</v>
      </c>
      <c r="J21">
        <v>1519.5460742222219</v>
      </c>
      <c r="K21">
        <v>9.0065288524319058</v>
      </c>
      <c r="L21">
        <v>-9.7026497777777124E-2</v>
      </c>
      <c r="M21">
        <v>0.20652086019607321</v>
      </c>
      <c r="N21">
        <v>1517.981348888889</v>
      </c>
      <c r="O21">
        <v>4.9726061474760277</v>
      </c>
      <c r="P21">
        <v>-2.9775346666666189E-2</v>
      </c>
      <c r="Q21">
        <v>7.464557252061331E-2</v>
      </c>
      <c r="R21">
        <v>1477.527404444445</v>
      </c>
      <c r="S21">
        <v>2.84334064558991</v>
      </c>
      <c r="T21">
        <v>1.430618611111084E-2</v>
      </c>
      <c r="U21">
        <v>3.2209699547609411E-2</v>
      </c>
      <c r="V21">
        <v>1477.331069888889</v>
      </c>
      <c r="W21">
        <v>1.5027882602360381</v>
      </c>
      <c r="X21">
        <v>-5.3878922222226162E-3</v>
      </c>
      <c r="Y21">
        <v>1.9897149058788342E-2</v>
      </c>
      <c r="Z21">
        <v>1481.3194390000001</v>
      </c>
      <c r="AA21">
        <v>5.2102825133658603</v>
      </c>
      <c r="AB21">
        <v>-5.4010634444444157E-2</v>
      </c>
      <c r="AC21">
        <v>8.1190681277199972E-2</v>
      </c>
      <c r="AD21">
        <v>1481.474308805555</v>
      </c>
      <c r="AE21">
        <v>2.05872939845966</v>
      </c>
      <c r="AF21">
        <v>4.7656111111084271E-4</v>
      </c>
      <c r="AG21">
        <v>2.4179926491822511E-2</v>
      </c>
      <c r="AH21">
        <v>1469.913223722222</v>
      </c>
      <c r="AI21">
        <v>2.6393428258551812</v>
      </c>
      <c r="AJ21">
        <v>-7.0211149999991314E-3</v>
      </c>
      <c r="AK21">
        <v>4.1269854520529198E-2</v>
      </c>
      <c r="AL21">
        <v>1471.5316678611109</v>
      </c>
      <c r="AM21">
        <v>1.700692196243266</v>
      </c>
      <c r="AN21">
        <v>6.4804455555561918E-3</v>
      </c>
      <c r="AO21">
        <v>1.9997289660095081E-2</v>
      </c>
      <c r="AP21">
        <v>1467.095271305556</v>
      </c>
      <c r="AQ21">
        <v>3.2194038692773308</v>
      </c>
      <c r="AR21">
        <v>9.567317222222425E-3</v>
      </c>
      <c r="AS21">
        <v>1.9277462215884861E-2</v>
      </c>
      <c r="AT21">
        <v>1468.276971722222</v>
      </c>
      <c r="AU21">
        <v>2.883392516526337</v>
      </c>
      <c r="AV21">
        <v>6.1875411111104008E-3</v>
      </c>
      <c r="AW21">
        <v>1.7494032328020041E-2</v>
      </c>
      <c r="AX21">
        <v>1475.8592577777781</v>
      </c>
      <c r="AY21">
        <v>1.7830250105025189</v>
      </c>
      <c r="AZ21">
        <v>1.3478428333333009E-2</v>
      </c>
      <c r="BA21">
        <v>2.6228710428952029E-2</v>
      </c>
      <c r="BB21">
        <v>1477.5414594166659</v>
      </c>
      <c r="BC21">
        <v>2.5293953218908412</v>
      </c>
      <c r="BD21">
        <v>-2.393011944444411E-2</v>
      </c>
      <c r="BE21">
        <v>3.3285068960692242E-2</v>
      </c>
      <c r="BF21">
        <v>1479.2305512222219</v>
      </c>
      <c r="BG21">
        <v>6.1789374073350496</v>
      </c>
      <c r="BH21">
        <v>-6.7778779444444492E-2</v>
      </c>
      <c r="BI21">
        <v>9.6863565074802066E-2</v>
      </c>
      <c r="BJ21">
        <v>1478.731875083334</v>
      </c>
      <c r="BK21">
        <v>3.591853844715609</v>
      </c>
      <c r="BL21">
        <v>-1.040659499999934E-2</v>
      </c>
      <c r="BM21">
        <v>3.5245469913693338E-2</v>
      </c>
      <c r="BN21">
        <v>1510.1996192500001</v>
      </c>
      <c r="BO21">
        <v>9.812878557819829</v>
      </c>
      <c r="BP21">
        <v>-4.7074000555554801E-2</v>
      </c>
      <c r="BQ21">
        <v>4.159273108391965E-2</v>
      </c>
      <c r="BR21">
        <v>1510.355973277778</v>
      </c>
      <c r="BS21">
        <v>10.082510747511501</v>
      </c>
      <c r="BT21">
        <v>-5.4054906111111023E-2</v>
      </c>
      <c r="BU21">
        <v>4.5263583384401562E-2</v>
      </c>
      <c r="BV21">
        <v>1512.1633930833329</v>
      </c>
      <c r="BW21">
        <v>13.163233604778609</v>
      </c>
      <c r="BX21">
        <v>-9.0712891666667003E-2</v>
      </c>
      <c r="BY21">
        <v>0.11703391949852419</v>
      </c>
      <c r="BZ21">
        <v>1512.2221917777781</v>
      </c>
      <c r="CA21">
        <v>12.981895934355499</v>
      </c>
      <c r="CB21">
        <v>-7.4547546111111446E-2</v>
      </c>
      <c r="CC21">
        <v>9.4080802060813915E-2</v>
      </c>
      <c r="CD21">
        <v>1485.1926009114591</v>
      </c>
      <c r="CE21">
        <v>7.7014872564292087</v>
      </c>
      <c r="CF21">
        <v>-4.5353754340278038E-2</v>
      </c>
      <c r="CG21">
        <v>8.0971098067553038E-2</v>
      </c>
      <c r="CH21">
        <v>1484.2991069878469</v>
      </c>
      <c r="CI21">
        <v>5.4338015947424161</v>
      </c>
      <c r="CJ21">
        <v>-2.3892881944444749E-2</v>
      </c>
      <c r="CK21">
        <v>6.1731085416618661E-2</v>
      </c>
      <c r="CL21">
        <v>1481.6220301649309</v>
      </c>
      <c r="CM21">
        <v>2.338807343079274</v>
      </c>
      <c r="CN21">
        <v>-8.6749782986102093E-3</v>
      </c>
      <c r="CO21">
        <v>3.2687537757353058E-2</v>
      </c>
      <c r="CP21">
        <v>1482.359301215278</v>
      </c>
      <c r="CQ21">
        <v>3.397548623356915</v>
      </c>
      <c r="CR21">
        <v>-1.816462673611189E-2</v>
      </c>
      <c r="CS21">
        <v>3.5250433163511237E-2</v>
      </c>
    </row>
    <row r="22" spans="1:97" x14ac:dyDescent="0.25">
      <c r="A22" s="4">
        <v>18</v>
      </c>
      <c r="B22">
        <v>1514.3133757368421</v>
      </c>
      <c r="C22">
        <v>1.990651420911062</v>
      </c>
      <c r="D22">
        <v>8.8917778947370605E-3</v>
      </c>
      <c r="E22">
        <v>3.286005667807929E-3</v>
      </c>
      <c r="F22">
        <v>1515.6976511578951</v>
      </c>
      <c r="G22">
        <v>2.8612405915234431</v>
      </c>
      <c r="H22">
        <v>-3.3749627368421173E-2</v>
      </c>
      <c r="I22">
        <v>8.2847852625494794E-2</v>
      </c>
      <c r="J22">
        <v>1519.4758213684211</v>
      </c>
      <c r="K22">
        <v>8.7713770267428615</v>
      </c>
      <c r="L22">
        <v>-9.1076069473683532E-2</v>
      </c>
      <c r="M22">
        <v>0.2025917570808487</v>
      </c>
      <c r="N22">
        <v>1518.0026923684211</v>
      </c>
      <c r="O22">
        <v>4.8408264314606626</v>
      </c>
      <c r="P22">
        <v>-2.7541816842105001E-2</v>
      </c>
      <c r="Q22">
        <v>7.3270022274477598E-2</v>
      </c>
      <c r="R22">
        <v>1477.266093684211</v>
      </c>
      <c r="S22">
        <v>2.9813052746383568</v>
      </c>
      <c r="T22">
        <v>1.161087736842091E-2</v>
      </c>
      <c r="U22">
        <v>3.3371031498142828E-2</v>
      </c>
      <c r="V22">
        <v>1477.0087541052631</v>
      </c>
      <c r="W22">
        <v>2.002369896001654</v>
      </c>
      <c r="X22">
        <v>-7.3562105263163423E-3</v>
      </c>
      <c r="Y22">
        <v>2.1090207814638759E-2</v>
      </c>
      <c r="Z22">
        <v>1480.8071689999999</v>
      </c>
      <c r="AA22">
        <v>5.5174108093110634</v>
      </c>
      <c r="AB22">
        <v>-5.3446649473683862E-2</v>
      </c>
      <c r="AC22">
        <v>7.9061423192338554E-2</v>
      </c>
      <c r="AD22">
        <v>1481.049886921053</v>
      </c>
      <c r="AE22">
        <v>2.6940129271060278</v>
      </c>
      <c r="AF22">
        <v>-1.9569294736845079E-3</v>
      </c>
      <c r="AG22">
        <v>2.570001121286801E-2</v>
      </c>
      <c r="AH22">
        <v>1470.096059815789</v>
      </c>
      <c r="AI22">
        <v>2.683507922526787</v>
      </c>
      <c r="AJ22">
        <v>-6.6138357894728441E-3</v>
      </c>
      <c r="AK22">
        <v>4.0206274564094313E-2</v>
      </c>
      <c r="AL22">
        <v>1471.71783831579</v>
      </c>
      <c r="AM22">
        <v>1.83411959228499</v>
      </c>
      <c r="AN22">
        <v>6.1725931578951671E-3</v>
      </c>
      <c r="AO22">
        <v>1.9507705747738208E-2</v>
      </c>
      <c r="AP22">
        <v>1467.4090430000001</v>
      </c>
      <c r="AQ22">
        <v>3.404586057190734</v>
      </c>
      <c r="AR22">
        <v>1.0102116842105449E-2</v>
      </c>
      <c r="AS22">
        <v>1.88999937724296E-2</v>
      </c>
      <c r="AT22">
        <v>1468.5841500263159</v>
      </c>
      <c r="AU22">
        <v>3.094322082642607</v>
      </c>
      <c r="AV22">
        <v>6.3755731578939243E-3</v>
      </c>
      <c r="AW22">
        <v>1.704611821377185E-2</v>
      </c>
      <c r="AX22">
        <v>1475.8707822368419</v>
      </c>
      <c r="AY22">
        <v>1.7361577281759319</v>
      </c>
      <c r="AZ22">
        <v>1.320725684210497E-2</v>
      </c>
      <c r="BA22">
        <v>2.555506246492964E-2</v>
      </c>
      <c r="BB22">
        <v>1477.4419027631579</v>
      </c>
      <c r="BC22">
        <v>2.4979030660625461</v>
      </c>
      <c r="BD22">
        <v>-2.222068052631548E-2</v>
      </c>
      <c r="BE22">
        <v>3.3199168289194309E-2</v>
      </c>
      <c r="BF22">
        <v>1479.034040921053</v>
      </c>
      <c r="BG22">
        <v>6.071649341441228</v>
      </c>
      <c r="BH22">
        <v>-6.3847309473684319E-2</v>
      </c>
      <c r="BI22">
        <v>9.5744180061905645E-2</v>
      </c>
      <c r="BJ22">
        <v>1478.593427289474</v>
      </c>
      <c r="BK22">
        <v>3.545054653932374</v>
      </c>
      <c r="BL22">
        <v>-9.4634847368415872E-3</v>
      </c>
      <c r="BM22">
        <v>3.4537981360788318E-2</v>
      </c>
      <c r="BN22">
        <v>1509.397534026315</v>
      </c>
      <c r="BO22">
        <v>10.139264641921139</v>
      </c>
      <c r="BP22">
        <v>-4.5643625789473029E-2</v>
      </c>
      <c r="BQ22">
        <v>4.0935711752235593E-2</v>
      </c>
      <c r="BR22">
        <v>1509.5400493157899</v>
      </c>
      <c r="BS22">
        <v>10.406239847078851</v>
      </c>
      <c r="BT22">
        <v>-5.2244553157894842E-2</v>
      </c>
      <c r="BU22">
        <v>4.4720841054105537E-2</v>
      </c>
      <c r="BV22">
        <v>1511.2515728421049</v>
      </c>
      <c r="BW22">
        <v>13.38344866440524</v>
      </c>
      <c r="BX22">
        <v>-8.7116304210526782E-2</v>
      </c>
      <c r="BY22">
        <v>0.1149299124116662</v>
      </c>
      <c r="BZ22">
        <v>1511.31043168421</v>
      </c>
      <c r="CA22">
        <v>13.21450560446776</v>
      </c>
      <c r="CB22">
        <v>-7.1788300526316087E-2</v>
      </c>
      <c r="CC22">
        <v>9.2316773544241226E-2</v>
      </c>
      <c r="CD22">
        <v>1484.981207853619</v>
      </c>
      <c r="CE22">
        <v>7.5495390929852606</v>
      </c>
      <c r="CF22">
        <v>-4.2971114309210572E-2</v>
      </c>
      <c r="CG22">
        <v>7.9457125792139566E-2</v>
      </c>
      <c r="CH22">
        <v>1484.1380088404601</v>
      </c>
      <c r="CI22">
        <v>5.3328544225776886</v>
      </c>
      <c r="CJ22">
        <v>-2.2655633223684479E-2</v>
      </c>
      <c r="CK22">
        <v>6.0313484825722928E-2</v>
      </c>
      <c r="CL22">
        <v>1481.5846895559209</v>
      </c>
      <c r="CM22">
        <v>2.2819337828221862</v>
      </c>
      <c r="CN22">
        <v>-8.1611842105255468E-3</v>
      </c>
      <c r="CO22">
        <v>3.1890301195375878E-2</v>
      </c>
      <c r="CP22">
        <v>1482.2879389391451</v>
      </c>
      <c r="CQ22">
        <v>3.3207618032844919</v>
      </c>
      <c r="CR22">
        <v>-1.714870476973757E-2</v>
      </c>
      <c r="CS22">
        <v>3.4579924212996972E-2</v>
      </c>
    </row>
    <row r="23" spans="1:97" x14ac:dyDescent="0.25">
      <c r="A23" s="4">
        <v>19</v>
      </c>
      <c r="B23">
        <v>1514.5480097</v>
      </c>
      <c r="C23">
        <v>2.1933005407998518</v>
      </c>
      <c r="D23">
        <v>9.0663495000003428E-3</v>
      </c>
      <c r="E23">
        <v>3.2919555355961799E-3</v>
      </c>
      <c r="F23">
        <v>1515.8599228999999</v>
      </c>
      <c r="G23">
        <v>2.8770945559511949</v>
      </c>
      <c r="H23">
        <v>-3.1479431000000099E-2</v>
      </c>
      <c r="I23">
        <v>8.1354166395431596E-2</v>
      </c>
      <c r="J23">
        <v>1519.4526728999999</v>
      </c>
      <c r="K23">
        <v>8.5498762200527452</v>
      </c>
      <c r="L23">
        <v>-8.5720683999999298E-2</v>
      </c>
      <c r="M23">
        <v>0.19883704874372271</v>
      </c>
      <c r="N23">
        <v>1518.0535557999999</v>
      </c>
      <c r="O23">
        <v>4.7234600874062123</v>
      </c>
      <c r="P23">
        <v>-2.5531639999999699E-2</v>
      </c>
      <c r="Q23">
        <v>7.1950307599700447E-2</v>
      </c>
      <c r="R23">
        <v>1476.9386523000001</v>
      </c>
      <c r="S23">
        <v>3.2374235783007288</v>
      </c>
      <c r="T23">
        <v>9.1850994999999741E-3</v>
      </c>
      <c r="U23">
        <v>3.4201579249488377E-2</v>
      </c>
      <c r="V23">
        <v>1476.61170505</v>
      </c>
      <c r="W23">
        <v>2.6085095425961118</v>
      </c>
      <c r="X23">
        <v>-9.1276970000004672E-3</v>
      </c>
      <c r="Y23">
        <v>2.1958646237504899E-2</v>
      </c>
      <c r="Z23">
        <v>1480.2378887</v>
      </c>
      <c r="AA23">
        <v>5.9226051764541108</v>
      </c>
      <c r="AB23">
        <v>-5.2939062999999592E-2</v>
      </c>
      <c r="AC23">
        <v>7.7091299391534598E-2</v>
      </c>
      <c r="AD23">
        <v>1480.553507825</v>
      </c>
      <c r="AE23">
        <v>3.4023921440372078</v>
      </c>
      <c r="AF23">
        <v>-4.1470710000000967E-3</v>
      </c>
      <c r="AG23">
        <v>2.6806785068803241E-2</v>
      </c>
      <c r="AH23">
        <v>1470.262405275</v>
      </c>
      <c r="AI23">
        <v>2.7142032819871988</v>
      </c>
      <c r="AJ23">
        <v>-6.2472844999991884E-3</v>
      </c>
      <c r="AK23">
        <v>3.9220786908419507E-2</v>
      </c>
      <c r="AL23">
        <v>1471.88696985</v>
      </c>
      <c r="AM23">
        <v>1.9337267093069781</v>
      </c>
      <c r="AN23">
        <v>5.8955260000004726E-3</v>
      </c>
      <c r="AO23">
        <v>1.905207632655859E-2</v>
      </c>
      <c r="AP23">
        <v>1467.7407588000001</v>
      </c>
      <c r="AQ23">
        <v>3.61971241636678</v>
      </c>
      <c r="AR23">
        <v>1.058343650000017E-2</v>
      </c>
      <c r="AS23">
        <v>1.85405226467979E-2</v>
      </c>
      <c r="AT23">
        <v>1468.885010875</v>
      </c>
      <c r="AU23">
        <v>3.2887559120010539</v>
      </c>
      <c r="AV23">
        <v>6.5448019999993223E-3</v>
      </c>
      <c r="AW23">
        <v>1.6630867940940319E-2</v>
      </c>
      <c r="AX23">
        <v>1475.9019696749999</v>
      </c>
      <c r="AY23">
        <v>1.6976489460215161</v>
      </c>
      <c r="AZ23">
        <v>1.296320249999974E-2</v>
      </c>
      <c r="BA23">
        <v>2.4930700845007162E-2</v>
      </c>
      <c r="BB23">
        <v>1477.3736748250001</v>
      </c>
      <c r="BC23">
        <v>2.45275145916432</v>
      </c>
      <c r="BD23">
        <v>-2.0682185499999721E-2</v>
      </c>
      <c r="BE23">
        <v>3.3046148161525603E-2</v>
      </c>
      <c r="BF23">
        <v>1478.874479525</v>
      </c>
      <c r="BG23">
        <v>5.958642159271486</v>
      </c>
      <c r="BH23">
        <v>-6.0308986500000161E-2</v>
      </c>
      <c r="BI23">
        <v>9.4585810113336791E-2</v>
      </c>
      <c r="BJ23">
        <v>1478.4876055249999</v>
      </c>
      <c r="BK23">
        <v>3.4859444265922148</v>
      </c>
      <c r="BL23">
        <v>-8.6146854999993808E-3</v>
      </c>
      <c r="BM23">
        <v>3.3866167356213603E-2</v>
      </c>
      <c r="BN23">
        <v>1508.6259151249999</v>
      </c>
      <c r="BO23">
        <v>10.43920360724201</v>
      </c>
      <c r="BP23">
        <v>-4.4356288499999438E-2</v>
      </c>
      <c r="BQ23">
        <v>4.029185253211285E-2</v>
      </c>
      <c r="BR23">
        <v>1508.7565722500001</v>
      </c>
      <c r="BS23">
        <v>10.702253328478481</v>
      </c>
      <c r="BT23">
        <v>-5.0615235500000043E-2</v>
      </c>
      <c r="BU23">
        <v>4.416327419851783E-2</v>
      </c>
      <c r="BV23">
        <v>1510.3749903</v>
      </c>
      <c r="BW23">
        <v>13.592659980830931</v>
      </c>
      <c r="BX23">
        <v>-8.3879375500000367E-2</v>
      </c>
      <c r="BY23">
        <v>0.11290490233231321</v>
      </c>
      <c r="BZ23">
        <v>1510.4345429</v>
      </c>
      <c r="CA23">
        <v>13.43385434399951</v>
      </c>
      <c r="CB23">
        <v>-6.9304979500000266E-2</v>
      </c>
      <c r="CC23">
        <v>9.0628020649316202E-2</v>
      </c>
      <c r="CD23">
        <v>1484.790745117187</v>
      </c>
      <c r="CE23">
        <v>7.4050664086214244</v>
      </c>
      <c r="CF23">
        <v>-4.0826738281250073E-2</v>
      </c>
      <c r="CG23">
        <v>7.8007254275657203E-2</v>
      </c>
      <c r="CH23">
        <v>1483.9920576171869</v>
      </c>
      <c r="CI23">
        <v>5.2366117776391503</v>
      </c>
      <c r="CJ23">
        <v>-2.1542109375000219E-2</v>
      </c>
      <c r="CK23">
        <v>5.8986349277623189E-2</v>
      </c>
      <c r="CL23">
        <v>1481.5538007812499</v>
      </c>
      <c r="CM23">
        <v>2.2282255072902322</v>
      </c>
      <c r="CN23">
        <v>-7.698769531249124E-3</v>
      </c>
      <c r="CO23">
        <v>3.114810530661212E-2</v>
      </c>
      <c r="CP23">
        <v>1482.2265576171869</v>
      </c>
      <c r="CQ23">
        <v>3.2477179177793052</v>
      </c>
      <c r="CR23">
        <v>-1.6234375000000679E-2</v>
      </c>
      <c r="CS23">
        <v>3.3939159981892578E-2</v>
      </c>
    </row>
    <row r="24" spans="1:97" x14ac:dyDescent="0.25">
      <c r="A24" s="4">
        <v>20</v>
      </c>
      <c r="B24">
        <v>1514.796686142857</v>
      </c>
      <c r="C24">
        <v>2.412113615768908</v>
      </c>
      <c r="D24">
        <v>9.3623900000002758E-3</v>
      </c>
      <c r="E24">
        <v>3.4747265433736621E-3</v>
      </c>
      <c r="F24">
        <v>1516.042490738095</v>
      </c>
      <c r="G24">
        <v>2.9240585639249739</v>
      </c>
      <c r="H24">
        <v>-2.926539952380967E-2</v>
      </c>
      <c r="I24">
        <v>8.0008577116542245E-2</v>
      </c>
      <c r="J24">
        <v>1519.4654297380951</v>
      </c>
      <c r="K24">
        <v>8.3440198633230072</v>
      </c>
      <c r="L24">
        <v>-8.0964732857142355E-2</v>
      </c>
      <c r="M24">
        <v>0.1952072706731699</v>
      </c>
      <c r="N24">
        <v>1518.1364714761901</v>
      </c>
      <c r="O24">
        <v>4.6245154591836624</v>
      </c>
      <c r="P24">
        <v>-2.3577919999999641E-2</v>
      </c>
      <c r="Q24">
        <v>7.0757831283206937E-2</v>
      </c>
      <c r="R24">
        <v>1476.5215857142859</v>
      </c>
      <c r="S24">
        <v>3.668884182346273</v>
      </c>
      <c r="T24">
        <v>6.3315119047618763E-3</v>
      </c>
      <c r="U24">
        <v>3.5733807236507438E-2</v>
      </c>
      <c r="V24">
        <v>1476.161270428571</v>
      </c>
      <c r="W24">
        <v>3.2462491682712038</v>
      </c>
      <c r="X24">
        <v>-1.0517040000000481E-2</v>
      </c>
      <c r="Y24">
        <v>2.2312027463071891E-2</v>
      </c>
      <c r="Z24">
        <v>1479.6384198571429</v>
      </c>
      <c r="AA24">
        <v>6.3713550058312363</v>
      </c>
      <c r="AB24">
        <v>-5.2106269523809333E-2</v>
      </c>
      <c r="AC24">
        <v>7.5325534065269054E-2</v>
      </c>
      <c r="AD24">
        <v>1480.0402753095241</v>
      </c>
      <c r="AE24">
        <v>4.0364803404272536</v>
      </c>
      <c r="AF24">
        <v>-5.2321438095240024E-3</v>
      </c>
      <c r="AG24">
        <v>2.6606994582813182E-2</v>
      </c>
      <c r="AH24">
        <v>1470.4320647380951</v>
      </c>
      <c r="AI24">
        <v>2.7553187453192751</v>
      </c>
      <c r="AJ24">
        <v>-5.5666661904753018E-3</v>
      </c>
      <c r="AK24">
        <v>3.8396405990840113E-2</v>
      </c>
      <c r="AL24">
        <v>1472.023858</v>
      </c>
      <c r="AM24">
        <v>1.9839366023151559</v>
      </c>
      <c r="AN24">
        <v>5.2920742857148588E-3</v>
      </c>
      <c r="AO24">
        <v>1.8787758064735201E-2</v>
      </c>
      <c r="AP24">
        <v>1468.0518573333329</v>
      </c>
      <c r="AQ24">
        <v>3.796583203667045</v>
      </c>
      <c r="AR24">
        <v>1.0298957619047869E-2</v>
      </c>
      <c r="AS24">
        <v>1.8138369563003361E-2</v>
      </c>
      <c r="AT24">
        <v>1469.169539738095</v>
      </c>
      <c r="AU24">
        <v>3.4525360728906169</v>
      </c>
      <c r="AV24">
        <v>6.4795733333326529E-3</v>
      </c>
      <c r="AW24">
        <v>1.6232686566573711E-2</v>
      </c>
      <c r="AX24">
        <v>1475.941096476191</v>
      </c>
      <c r="AY24">
        <v>1.6659506029169551</v>
      </c>
      <c r="AZ24">
        <v>1.2564099047618651E-2</v>
      </c>
      <c r="BA24">
        <v>2.4395253236624559E-2</v>
      </c>
      <c r="BB24">
        <v>1477.3297210000001</v>
      </c>
      <c r="BC24">
        <v>2.4016978981758581</v>
      </c>
      <c r="BD24">
        <v>-1.9341795238095049E-2</v>
      </c>
      <c r="BE24">
        <v>3.2802111944955879E-2</v>
      </c>
      <c r="BF24">
        <v>1478.7525558571431</v>
      </c>
      <c r="BG24">
        <v>5.8405470535286304</v>
      </c>
      <c r="BH24">
        <v>-5.6988301904762E-2</v>
      </c>
      <c r="BI24">
        <v>9.3493271184402787E-2</v>
      </c>
      <c r="BJ24">
        <v>1478.413011571429</v>
      </c>
      <c r="BK24">
        <v>3.4182504521614492</v>
      </c>
      <c r="BL24">
        <v>-7.7814714285708349E-3</v>
      </c>
      <c r="BM24">
        <v>3.3259391095769593E-2</v>
      </c>
      <c r="BN24">
        <v>1507.8881064761899</v>
      </c>
      <c r="BO24">
        <v>10.70863317056785</v>
      </c>
      <c r="BP24">
        <v>-4.3037629523808907E-2</v>
      </c>
      <c r="BQ24">
        <v>3.9760586752817871E-2</v>
      </c>
      <c r="BR24">
        <v>1508.0058872619049</v>
      </c>
      <c r="BS24">
        <v>10.970623686976451</v>
      </c>
      <c r="BT24">
        <v>-4.9041481904761909E-2</v>
      </c>
      <c r="BU24">
        <v>4.3669816271899101E-2</v>
      </c>
      <c r="BV24">
        <v>1509.5427084047619</v>
      </c>
      <c r="BW24">
        <v>13.777378338298449</v>
      </c>
      <c r="BX24">
        <v>-8.0668787619048027E-2</v>
      </c>
      <c r="BY24">
        <v>0.1111154797669732</v>
      </c>
      <c r="BZ24">
        <v>1509.6082439761899</v>
      </c>
      <c r="CA24">
        <v>13.62094363128791</v>
      </c>
      <c r="CB24">
        <v>-6.6681304761905147E-2</v>
      </c>
      <c r="CC24">
        <v>8.9218806359211339E-2</v>
      </c>
      <c r="CD24">
        <v>1484.6287183779759</v>
      </c>
      <c r="CE24">
        <v>7.2628417935931724</v>
      </c>
      <c r="CF24">
        <v>-3.867667410714299E-2</v>
      </c>
      <c r="CG24">
        <v>7.6732125355404537E-2</v>
      </c>
      <c r="CH24">
        <v>1483.8704482886901</v>
      </c>
      <c r="CI24">
        <v>5.1392669770101591</v>
      </c>
      <c r="CJ24">
        <v>-2.0307459077381129E-2</v>
      </c>
      <c r="CK24">
        <v>5.7828984243834869E-2</v>
      </c>
      <c r="CL24">
        <v>1481.535108816965</v>
      </c>
      <c r="CM24">
        <v>2.1761315811593049</v>
      </c>
      <c r="CN24">
        <v>-7.1470610119041267E-3</v>
      </c>
      <c r="CO24">
        <v>3.0497408044251779E-2</v>
      </c>
      <c r="CP24">
        <v>1482.1805319940479</v>
      </c>
      <c r="CQ24">
        <v>3.1761248013080712</v>
      </c>
      <c r="CR24">
        <v>-1.5271112351191119E-2</v>
      </c>
      <c r="CS24">
        <v>3.3400198941793073E-2</v>
      </c>
    </row>
    <row r="25" spans="1:97" x14ac:dyDescent="0.25">
      <c r="A25" s="4">
        <v>21</v>
      </c>
      <c r="B25">
        <v>1515.0574901818179</v>
      </c>
      <c r="C25">
        <v>2.6423886834390542</v>
      </c>
      <c r="D25">
        <v>9.6315177272729424E-3</v>
      </c>
      <c r="E25">
        <v>3.6119168449913279E-3</v>
      </c>
      <c r="F25">
        <v>1516.2425870227271</v>
      </c>
      <c r="G25">
        <v>3.0003809294033368</v>
      </c>
      <c r="H25">
        <v>-2.7252643636363819E-2</v>
      </c>
      <c r="I25">
        <v>7.8711345119002088E-2</v>
      </c>
      <c r="J25">
        <v>1519.5091957045449</v>
      </c>
      <c r="K25">
        <v>8.1546444086863588</v>
      </c>
      <c r="L25">
        <v>-7.6641140909090369E-2</v>
      </c>
      <c r="M25">
        <v>0.19174554891894419</v>
      </c>
      <c r="N25">
        <v>1518.2470686363631</v>
      </c>
      <c r="O25">
        <v>4.5465274860257496</v>
      </c>
      <c r="P25">
        <v>-2.18018109090907E-2</v>
      </c>
      <c r="Q25">
        <v>6.9608480669402339E-2</v>
      </c>
      <c r="R25">
        <v>1476.027115545455</v>
      </c>
      <c r="S25">
        <v>4.2406811177087604</v>
      </c>
      <c r="T25">
        <v>3.7373413636363332E-3</v>
      </c>
      <c r="U25">
        <v>3.6880726415081673E-2</v>
      </c>
      <c r="V25">
        <v>1475.664730090909</v>
      </c>
      <c r="W25">
        <v>3.903424910559409</v>
      </c>
      <c r="X25">
        <v>-1.1780079090909589E-2</v>
      </c>
      <c r="Y25">
        <v>2.2554350173058079E-2</v>
      </c>
      <c r="Z25">
        <v>1479.0128790909091</v>
      </c>
      <c r="AA25">
        <v>6.853196448701012</v>
      </c>
      <c r="AB25">
        <v>-5.1349184545454347E-2</v>
      </c>
      <c r="AC25">
        <v>7.3675413996910188E-2</v>
      </c>
      <c r="AD25">
        <v>1479.512487568182</v>
      </c>
      <c r="AE25">
        <v>4.626265517625689</v>
      </c>
      <c r="AF25">
        <v>-6.2185736363637089E-3</v>
      </c>
      <c r="AG25">
        <v>2.6385362343922421E-2</v>
      </c>
      <c r="AH25">
        <v>1470.6045862954541</v>
      </c>
      <c r="AI25">
        <v>2.8056617506284089</v>
      </c>
      <c r="AJ25">
        <v>-4.9479222727265224E-3</v>
      </c>
      <c r="AK25">
        <v>3.7620616807687482E-2</v>
      </c>
      <c r="AL25">
        <v>1472.1328995909089</v>
      </c>
      <c r="AM25">
        <v>2.001695928130709</v>
      </c>
      <c r="AN25">
        <v>4.7434818181822762E-3</v>
      </c>
      <c r="AO25">
        <v>1.8527151479002309E-2</v>
      </c>
      <c r="AP25">
        <v>1468.3451500454551</v>
      </c>
      <c r="AQ25">
        <v>3.9452874569313638</v>
      </c>
      <c r="AR25">
        <v>1.0040340454545559E-2</v>
      </c>
      <c r="AS25">
        <v>1.776092407702673E-2</v>
      </c>
      <c r="AT25">
        <v>1469.4399637045451</v>
      </c>
      <c r="AU25">
        <v>3.5935913046080321</v>
      </c>
      <c r="AV25">
        <v>6.4202745454538628E-3</v>
      </c>
      <c r="AW25">
        <v>1.5861799348385521E-2</v>
      </c>
      <c r="AX25">
        <v>1475.9870800000001</v>
      </c>
      <c r="AY25">
        <v>1.641231680780729</v>
      </c>
      <c r="AZ25">
        <v>1.2201277727272411E-2</v>
      </c>
      <c r="BA25">
        <v>2.3892289885603692E-2</v>
      </c>
      <c r="BB25">
        <v>1477.3067311818179</v>
      </c>
      <c r="BC25">
        <v>2.3488429486184761</v>
      </c>
      <c r="BD25">
        <v>-1.812325863636333E-2</v>
      </c>
      <c r="BE25">
        <v>3.2530783769745643E-2</v>
      </c>
      <c r="BF25">
        <v>1478.6631374999999</v>
      </c>
      <c r="BG25">
        <v>5.7209573835337606</v>
      </c>
      <c r="BH25">
        <v>-5.3969497727272768E-2</v>
      </c>
      <c r="BI25">
        <v>9.2385338130773598E-2</v>
      </c>
      <c r="BJ25">
        <v>1478.3653870909091</v>
      </c>
      <c r="BK25">
        <v>3.3467828333315182</v>
      </c>
      <c r="BL25">
        <v>-7.024004090908728E-3</v>
      </c>
      <c r="BM25">
        <v>3.2679577055744272E-2</v>
      </c>
      <c r="BN25">
        <v>1507.179497590909</v>
      </c>
      <c r="BO25">
        <v>10.954770192145819</v>
      </c>
      <c r="BP25">
        <v>-4.1838848636363182E-2</v>
      </c>
      <c r="BQ25">
        <v>3.9232939762014023E-2</v>
      </c>
      <c r="BR25">
        <v>1507.283522704545</v>
      </c>
      <c r="BS25">
        <v>11.21792952361405</v>
      </c>
      <c r="BT25">
        <v>-4.7610796818181797E-2</v>
      </c>
      <c r="BU25">
        <v>4.3166569110559001E-2</v>
      </c>
      <c r="BV25">
        <v>1508.748686159091</v>
      </c>
      <c r="BW25">
        <v>13.94374572133515</v>
      </c>
      <c r="BX25">
        <v>-7.7750071363636611E-2</v>
      </c>
      <c r="BY25">
        <v>0.1093816048679023</v>
      </c>
      <c r="BZ25">
        <v>1508.824772659091</v>
      </c>
      <c r="CA25">
        <v>13.78358778389714</v>
      </c>
      <c r="CB25">
        <v>-6.4296145909091176E-2</v>
      </c>
      <c r="CC25">
        <v>8.785013416540953E-2</v>
      </c>
      <c r="CD25">
        <v>1484.49125</v>
      </c>
      <c r="CE25">
        <v>7.1237661122275986</v>
      </c>
      <c r="CF25">
        <v>-3.6722070312500188E-2</v>
      </c>
      <c r="CG25">
        <v>7.5501131900591295E-2</v>
      </c>
      <c r="CH25">
        <v>1483.769861505682</v>
      </c>
      <c r="CI25">
        <v>5.0422205791060666</v>
      </c>
      <c r="CJ25">
        <v>-1.918504971590923E-2</v>
      </c>
      <c r="CK25">
        <v>5.6733046596265317E-2</v>
      </c>
      <c r="CL25">
        <v>1481.5269504616481</v>
      </c>
      <c r="CM25">
        <v>2.1264275630171219</v>
      </c>
      <c r="CN25">
        <v>-6.645507812499377E-3</v>
      </c>
      <c r="CO25">
        <v>2.9884739597962309E-2</v>
      </c>
      <c r="CP25">
        <v>1482.1477681107961</v>
      </c>
      <c r="CQ25">
        <v>3.106730873942098</v>
      </c>
      <c r="CR25">
        <v>-1.439541903409153E-2</v>
      </c>
      <c r="CS25">
        <v>3.2878093421920433E-2</v>
      </c>
    </row>
    <row r="26" spans="1:97" x14ac:dyDescent="0.25">
      <c r="A26" s="4">
        <v>22</v>
      </c>
      <c r="B26">
        <v>1515.327088934783</v>
      </c>
      <c r="C26">
        <v>2.8770957557749148</v>
      </c>
      <c r="D26">
        <v>9.8422226086958015E-3</v>
      </c>
      <c r="E26">
        <v>3.6681674449888539E-3</v>
      </c>
      <c r="F26">
        <v>1516.4595321086949</v>
      </c>
      <c r="G26">
        <v>3.105851854431009</v>
      </c>
      <c r="H26">
        <v>-2.5382776521739162E-2</v>
      </c>
      <c r="I26">
        <v>7.747921141690732E-2</v>
      </c>
      <c r="J26">
        <v>1519.5831088913039</v>
      </c>
      <c r="K26">
        <v>7.9829310244614824</v>
      </c>
      <c r="L26">
        <v>-7.262985826086911E-2</v>
      </c>
      <c r="M26">
        <v>0.1884722973805622</v>
      </c>
      <c r="N26">
        <v>1518.3785089130431</v>
      </c>
      <c r="O26">
        <v>4.4891269628183732</v>
      </c>
      <c r="P26">
        <v>-2.0244700869564879E-2</v>
      </c>
      <c r="Q26">
        <v>6.8469077810130591E-2</v>
      </c>
      <c r="R26">
        <v>1475.551097956522</v>
      </c>
      <c r="S26">
        <v>4.7102580400217304</v>
      </c>
      <c r="T26">
        <v>3.0839517391304159E-3</v>
      </c>
      <c r="U26">
        <v>3.6200021672227918E-2</v>
      </c>
      <c r="V26">
        <v>1475.1895023695649</v>
      </c>
      <c r="W26">
        <v>4.4207205521366326</v>
      </c>
      <c r="X26">
        <v>-1.170519782608736E-2</v>
      </c>
      <c r="Y26">
        <v>2.2061385607446179E-2</v>
      </c>
      <c r="Z26">
        <v>1478.4050900217389</v>
      </c>
      <c r="AA26">
        <v>7.2836292197120613</v>
      </c>
      <c r="AB26">
        <v>-4.9849474347825773E-2</v>
      </c>
      <c r="AC26">
        <v>7.2398512454707242E-2</v>
      </c>
      <c r="AD26">
        <v>1478.9663221739131</v>
      </c>
      <c r="AE26">
        <v>5.1994540551466404</v>
      </c>
      <c r="AF26">
        <v>-7.2336456521741076E-3</v>
      </c>
      <c r="AG26">
        <v>2.6240931715850312E-2</v>
      </c>
      <c r="AH26">
        <v>1470.789229782609</v>
      </c>
      <c r="AI26">
        <v>2.877418837860986</v>
      </c>
      <c r="AJ26">
        <v>-4.1903191304340564E-3</v>
      </c>
      <c r="AK26">
        <v>3.6964885119430427E-2</v>
      </c>
      <c r="AL26">
        <v>1472.2566721304349</v>
      </c>
      <c r="AM26">
        <v>2.041962436000512</v>
      </c>
      <c r="AN26">
        <v>5.0215000000003859E-3</v>
      </c>
      <c r="AO26">
        <v>1.8166773710046678E-2</v>
      </c>
      <c r="AP26">
        <v>1468.6335164782611</v>
      </c>
      <c r="AQ26">
        <v>4.0887596693447144</v>
      </c>
      <c r="AR26">
        <v>1.001535260869579E-2</v>
      </c>
      <c r="AS26">
        <v>1.737092181993995E-2</v>
      </c>
      <c r="AT26">
        <v>1469.6977820217389</v>
      </c>
      <c r="AU26">
        <v>3.716822686279543</v>
      </c>
      <c r="AV26">
        <v>6.3593217391299407E-3</v>
      </c>
      <c r="AW26">
        <v>1.551577996508398E-2</v>
      </c>
      <c r="AX26">
        <v>1476.0484662826091</v>
      </c>
      <c r="AY26">
        <v>1.630775475180785</v>
      </c>
      <c r="AZ26">
        <v>1.2058813913043139E-2</v>
      </c>
      <c r="BA26">
        <v>2.337667278025013E-2</v>
      </c>
      <c r="BB26">
        <v>1477.307786173913</v>
      </c>
      <c r="BC26">
        <v>2.297219051490909</v>
      </c>
      <c r="BD26">
        <v>-1.6894376956521601E-2</v>
      </c>
      <c r="BE26">
        <v>3.2333639523655103E-2</v>
      </c>
      <c r="BF26">
        <v>1478.6017629782609</v>
      </c>
      <c r="BG26">
        <v>5.6026072789273877</v>
      </c>
      <c r="BH26">
        <v>-5.1217631304347887E-2</v>
      </c>
      <c r="BI26">
        <v>9.1271914926841724E-2</v>
      </c>
      <c r="BJ26">
        <v>1478.335743043478</v>
      </c>
      <c r="BK26">
        <v>3.2761700513805501</v>
      </c>
      <c r="BL26">
        <v>-6.4418291304344181E-3</v>
      </c>
      <c r="BM26">
        <v>3.2077692406121718E-2</v>
      </c>
      <c r="BN26">
        <v>1506.518440130435</v>
      </c>
      <c r="BO26">
        <v>11.153619502207709</v>
      </c>
      <c r="BP26">
        <v>-4.0301103043477823E-2</v>
      </c>
      <c r="BQ26">
        <v>3.9042583828099393E-2</v>
      </c>
      <c r="BR26">
        <v>1506.620490804348</v>
      </c>
      <c r="BS26">
        <v>11.403596037850241</v>
      </c>
      <c r="BT26">
        <v>-4.5610395217391263E-2</v>
      </c>
      <c r="BU26">
        <v>4.3247805711964488E-2</v>
      </c>
      <c r="BV26">
        <v>1508.0139216086959</v>
      </c>
      <c r="BW26">
        <v>14.06598692843906</v>
      </c>
      <c r="BX26">
        <v>-7.4565387826087307E-2</v>
      </c>
      <c r="BY26">
        <v>0.1080151636917321</v>
      </c>
      <c r="BZ26">
        <v>1508.0969377826091</v>
      </c>
      <c r="CA26">
        <v>13.906161746064461</v>
      </c>
      <c r="CB26">
        <v>-6.175049130434819E-2</v>
      </c>
      <c r="CC26">
        <v>8.6744821780271486E-2</v>
      </c>
      <c r="CD26">
        <v>1484.3533763586961</v>
      </c>
      <c r="CE26">
        <v>6.9971285570425534</v>
      </c>
      <c r="CF26">
        <v>-3.53726392663044E-2</v>
      </c>
      <c r="CG26">
        <v>7.4112331914366364E-2</v>
      </c>
      <c r="CH26">
        <v>1483.6666474184781</v>
      </c>
      <c r="CI26">
        <v>4.9550950365534012</v>
      </c>
      <c r="CJ26">
        <v>-1.857839673913067E-2</v>
      </c>
      <c r="CK26">
        <v>5.5558927102589951E-2</v>
      </c>
      <c r="CL26">
        <v>1481.5106216032609</v>
      </c>
      <c r="CM26">
        <v>2.0810969888864621</v>
      </c>
      <c r="CN26">
        <v>-6.5341711956514907E-3</v>
      </c>
      <c r="CO26">
        <v>2.9232516762804191E-2</v>
      </c>
      <c r="CP26">
        <v>1482.11066576087</v>
      </c>
      <c r="CQ26">
        <v>3.0434222699164799</v>
      </c>
      <c r="CR26">
        <v>-1.391328125000062E-2</v>
      </c>
      <c r="CS26">
        <v>3.2234832468197007E-2</v>
      </c>
    </row>
    <row r="27" spans="1:97" x14ac:dyDescent="0.25">
      <c r="A27" s="4">
        <v>23</v>
      </c>
      <c r="B27">
        <v>1515.6043830624999</v>
      </c>
      <c r="C27">
        <v>3.1146899396568508</v>
      </c>
      <c r="D27">
        <v>1.003536875000028E-2</v>
      </c>
      <c r="E27">
        <v>3.7084812913116012E-3</v>
      </c>
      <c r="F27">
        <v>1516.691219895833</v>
      </c>
      <c r="G27">
        <v>3.2371296275256292</v>
      </c>
      <c r="H27">
        <v>-2.3668731666666751E-2</v>
      </c>
      <c r="I27">
        <v>7.6292036749001632E-2</v>
      </c>
      <c r="J27">
        <v>1519.6834008958331</v>
      </c>
      <c r="K27">
        <v>7.8296381419612624</v>
      </c>
      <c r="L27">
        <v>-6.8952849166666094E-2</v>
      </c>
      <c r="M27">
        <v>0.18534481567731501</v>
      </c>
      <c r="N27">
        <v>1518.528186916667</v>
      </c>
      <c r="O27">
        <v>4.4528489712731796</v>
      </c>
      <c r="P27">
        <v>-1.8817349999999729E-2</v>
      </c>
      <c r="Q27">
        <v>6.7376103148229227E-2</v>
      </c>
      <c r="R27">
        <v>1475.0912263749999</v>
      </c>
      <c r="S27">
        <v>5.1113770223303412</v>
      </c>
      <c r="T27">
        <v>2.4850112499998022E-3</v>
      </c>
      <c r="U27">
        <v>3.5554052094580679E-2</v>
      </c>
      <c r="V27">
        <v>1474.7329231875001</v>
      </c>
      <c r="W27">
        <v>4.8500693548449307</v>
      </c>
      <c r="X27">
        <v>-1.163655666666699E-2</v>
      </c>
      <c r="Y27">
        <v>2.159939207401557E-2</v>
      </c>
      <c r="Z27">
        <v>1477.8128336875</v>
      </c>
      <c r="AA27">
        <v>7.6751833641559646</v>
      </c>
      <c r="AB27">
        <v>-4.8474739999999773E-2</v>
      </c>
      <c r="AC27">
        <v>7.1180155154897382E-2</v>
      </c>
      <c r="AD27">
        <v>1478.404076333333</v>
      </c>
      <c r="AE27">
        <v>5.7600921198648827</v>
      </c>
      <c r="AF27">
        <v>-8.1641283333334508E-3</v>
      </c>
      <c r="AG27">
        <v>2.6073142267852002E-2</v>
      </c>
      <c r="AH27">
        <v>1470.9844799583329</v>
      </c>
      <c r="AI27">
        <v>2.9683966860179352</v>
      </c>
      <c r="AJ27">
        <v>-3.495849583332628E-3</v>
      </c>
      <c r="AK27">
        <v>3.6339536425538957E-2</v>
      </c>
      <c r="AL27">
        <v>1472.39333425</v>
      </c>
      <c r="AM27">
        <v>2.1036722935632262</v>
      </c>
      <c r="AN27">
        <v>5.2763500000003209E-3</v>
      </c>
      <c r="AO27">
        <v>1.782622123698329E-2</v>
      </c>
      <c r="AP27">
        <v>1468.917572416666</v>
      </c>
      <c r="AQ27">
        <v>4.2281429730115363</v>
      </c>
      <c r="AR27">
        <v>9.9924470833335013E-3</v>
      </c>
      <c r="AS27">
        <v>1.7005532048595701E-2</v>
      </c>
      <c r="AT27">
        <v>1469.9445703958329</v>
      </c>
      <c r="AU27">
        <v>3.826219931522834</v>
      </c>
      <c r="AV27">
        <v>6.3034483333328228E-3</v>
      </c>
      <c r="AW27">
        <v>1.5191458807170689E-2</v>
      </c>
      <c r="AX27">
        <v>1476.123329979167</v>
      </c>
      <c r="AY27">
        <v>1.6363142435921201</v>
      </c>
      <c r="AZ27">
        <v>1.192822208333316E-2</v>
      </c>
      <c r="BA27">
        <v>2.2893045731789411E-2</v>
      </c>
      <c r="BB27">
        <v>1477.3298803749999</v>
      </c>
      <c r="BC27">
        <v>2.2513460267935321</v>
      </c>
      <c r="BD27">
        <v>-1.576790208333316E-2</v>
      </c>
      <c r="BE27">
        <v>3.2110574338713428E-2</v>
      </c>
      <c r="BF27">
        <v>1478.5649268125001</v>
      </c>
      <c r="BG27">
        <v>5.4874888075780657</v>
      </c>
      <c r="BH27">
        <v>-4.8695087083333422E-2</v>
      </c>
      <c r="BI27">
        <v>9.0165458799138634E-2</v>
      </c>
      <c r="BJ27">
        <v>1478.321831875</v>
      </c>
      <c r="BK27">
        <v>3.207884155377958</v>
      </c>
      <c r="BL27">
        <v>-5.9081687499996354E-3</v>
      </c>
      <c r="BM27">
        <v>3.1506419987340772E-2</v>
      </c>
      <c r="BN27">
        <v>1505.898990166666</v>
      </c>
      <c r="BO27">
        <v>11.315709438288749</v>
      </c>
      <c r="BP27">
        <v>-3.8891502916666237E-2</v>
      </c>
      <c r="BQ27">
        <v>3.8813789390858389E-2</v>
      </c>
      <c r="BR27">
        <v>1506.009374979167</v>
      </c>
      <c r="BS27">
        <v>11.54180334743238</v>
      </c>
      <c r="BT27">
        <v>-4.3776693749999922E-2</v>
      </c>
      <c r="BU27">
        <v>4.3240919367621429E-2</v>
      </c>
      <c r="BV27">
        <v>1507.3310075416671</v>
      </c>
      <c r="BW27">
        <v>14.15396420633288</v>
      </c>
      <c r="BX27">
        <v>-7.1646094583333583E-2</v>
      </c>
      <c r="BY27">
        <v>0.1066637304072976</v>
      </c>
      <c r="BZ27">
        <v>1507.4177847916669</v>
      </c>
      <c r="CA27">
        <v>13.99758911243809</v>
      </c>
      <c r="CB27">
        <v>-5.9416974583333587E-2</v>
      </c>
      <c r="CC27">
        <v>8.5652661028291804E-2</v>
      </c>
      <c r="CD27">
        <v>1484.215148111979</v>
      </c>
      <c r="CE27">
        <v>6.8818077676097156</v>
      </c>
      <c r="CF27">
        <v>-3.4135660807291773E-2</v>
      </c>
      <c r="CG27">
        <v>7.2794027894896016E-2</v>
      </c>
      <c r="CH27">
        <v>1483.5611344401041</v>
      </c>
      <c r="CI27">
        <v>4.8770877862695743</v>
      </c>
      <c r="CJ27">
        <v>-1.8022298177083469E-2</v>
      </c>
      <c r="CK27">
        <v>5.4454481884453773E-2</v>
      </c>
      <c r="CL27">
        <v>1481.4871435546879</v>
      </c>
      <c r="CM27">
        <v>2.040388651016027</v>
      </c>
      <c r="CN27">
        <v>-6.4321126302077846E-3</v>
      </c>
      <c r="CO27">
        <v>2.862121185956772E-2</v>
      </c>
      <c r="CP27">
        <v>1482.0697672526039</v>
      </c>
      <c r="CQ27">
        <v>2.985792492256615</v>
      </c>
      <c r="CR27">
        <v>-1.3471321614583949E-2</v>
      </c>
      <c r="CS27">
        <v>3.1627231798777931E-2</v>
      </c>
    </row>
    <row r="28" spans="1:97" x14ac:dyDescent="0.25">
      <c r="A28" s="4">
        <v>24</v>
      </c>
      <c r="B28">
        <v>1515.8899842999999</v>
      </c>
      <c r="C28">
        <v>3.3572124282011671</v>
      </c>
      <c r="D28">
        <v>1.0243766800000231E-2</v>
      </c>
      <c r="E28">
        <v>3.774259408458647E-3</v>
      </c>
      <c r="F28">
        <v>1516.9349781400001</v>
      </c>
      <c r="G28">
        <v>3.3890827453411752</v>
      </c>
      <c r="H28">
        <v>-2.210987280000001E-2</v>
      </c>
      <c r="I28">
        <v>7.513971559466423E-2</v>
      </c>
      <c r="J28">
        <v>1519.8056773599999</v>
      </c>
      <c r="K28">
        <v>7.6947996013691533</v>
      </c>
      <c r="L28">
        <v>-6.5594578799999442E-2</v>
      </c>
      <c r="M28">
        <v>0.18234380764658481</v>
      </c>
      <c r="N28">
        <v>1518.6993078800001</v>
      </c>
      <c r="O28">
        <v>4.4426936222004976</v>
      </c>
      <c r="P28">
        <v>-1.7396311999999671E-2</v>
      </c>
      <c r="Q28">
        <v>6.6380886408377013E-2</v>
      </c>
      <c r="R28">
        <v>1474.6588703</v>
      </c>
      <c r="S28">
        <v>5.4375997164168037</v>
      </c>
      <c r="T28">
        <v>2.2001263999998598E-3</v>
      </c>
      <c r="U28">
        <v>3.4863660458945199E-2</v>
      </c>
      <c r="V28">
        <v>1474.31164298</v>
      </c>
      <c r="W28">
        <v>5.1808970414864959</v>
      </c>
      <c r="X28">
        <v>-1.1195641600000359E-2</v>
      </c>
      <c r="Y28">
        <v>2.1272943725603469E-2</v>
      </c>
      <c r="Z28">
        <v>1477.26124144</v>
      </c>
      <c r="AA28">
        <v>7.9908821957610137</v>
      </c>
      <c r="AB28">
        <v>-4.6670078799999827E-2</v>
      </c>
      <c r="AC28">
        <v>7.0300164704523271E-2</v>
      </c>
      <c r="AD28">
        <v>1477.86712734</v>
      </c>
      <c r="AE28">
        <v>6.2266408355353668</v>
      </c>
      <c r="AF28">
        <v>-8.2312196000000754E-3</v>
      </c>
      <c r="AG28">
        <v>2.5548472117220149E-2</v>
      </c>
      <c r="AH28">
        <v>1471.1824851199999</v>
      </c>
      <c r="AI28">
        <v>3.065920544837907</v>
      </c>
      <c r="AJ28">
        <v>-2.988515599999395E-3</v>
      </c>
      <c r="AK28">
        <v>3.5691970214792347E-2</v>
      </c>
      <c r="AL28">
        <v>1472.5428133999999</v>
      </c>
      <c r="AM28">
        <v>2.1873902314837772</v>
      </c>
      <c r="AN28">
        <v>5.540296000000308E-3</v>
      </c>
      <c r="AO28">
        <v>1.751385785109217E-2</v>
      </c>
      <c r="AP28">
        <v>1469.1911703000001</v>
      </c>
      <c r="AQ28">
        <v>4.3541525607820928</v>
      </c>
      <c r="AR28">
        <v>9.8380776000000867E-3</v>
      </c>
      <c r="AS28">
        <v>1.6679104110917161E-2</v>
      </c>
      <c r="AT28">
        <v>1470.1905235199999</v>
      </c>
      <c r="AU28">
        <v>3.93779013517779</v>
      </c>
      <c r="AV28">
        <v>6.4294667999994079E-3</v>
      </c>
      <c r="AW28">
        <v>1.4897326590934E-2</v>
      </c>
      <c r="AX28">
        <v>1476.2087663</v>
      </c>
      <c r="AY28">
        <v>1.6569876552503471</v>
      </c>
      <c r="AZ28">
        <v>1.178232759999983E-2</v>
      </c>
      <c r="BA28">
        <v>2.2441896666037381E-2</v>
      </c>
      <c r="BB28">
        <v>1477.36626406</v>
      </c>
      <c r="BC28">
        <v>2.213049280039864</v>
      </c>
      <c r="BD28">
        <v>-1.4816045599999869E-2</v>
      </c>
      <c r="BE28">
        <v>3.1805505236425453E-2</v>
      </c>
      <c r="BF28">
        <v>1478.5490774</v>
      </c>
      <c r="BG28">
        <v>5.3771796482729712</v>
      </c>
      <c r="BH28">
        <v>-4.63864864000001E-2</v>
      </c>
      <c r="BI28">
        <v>8.9064745285679051E-2</v>
      </c>
      <c r="BJ28">
        <v>1478.32427656</v>
      </c>
      <c r="BK28">
        <v>3.1430945515186042</v>
      </c>
      <c r="BL28">
        <v>-5.3669827999995494E-3</v>
      </c>
      <c r="BM28">
        <v>3.0983503578217511E-2</v>
      </c>
      <c r="BN28">
        <v>1505.3361258800001</v>
      </c>
      <c r="BO28">
        <v>11.42484388571768</v>
      </c>
      <c r="BP28">
        <v>-3.7195249199999482E-2</v>
      </c>
      <c r="BQ28">
        <v>3.8926911990474322E-2</v>
      </c>
      <c r="BR28">
        <v>1505.4522570199999</v>
      </c>
      <c r="BS28">
        <v>11.63330673628931</v>
      </c>
      <c r="BT28">
        <v>-4.1923454000000041E-2</v>
      </c>
      <c r="BU28">
        <v>4.3329135291976031E-2</v>
      </c>
      <c r="BV28">
        <v>1506.70721254</v>
      </c>
      <c r="BW28">
        <v>14.200711233684389</v>
      </c>
      <c r="BX28">
        <v>-6.8690532000000332E-2</v>
      </c>
      <c r="BY28">
        <v>0.1055069368972516</v>
      </c>
      <c r="BZ28">
        <v>1506.7938531</v>
      </c>
      <c r="CA28">
        <v>14.05126966017678</v>
      </c>
      <c r="CB28">
        <v>-5.7022514400000258E-2</v>
      </c>
      <c r="CC28">
        <v>8.4737982966601275E-2</v>
      </c>
      <c r="CD28">
        <v>1484.09148046875</v>
      </c>
      <c r="CE28">
        <v>6.769930242468134</v>
      </c>
      <c r="CF28">
        <v>-3.2700187500000158E-2</v>
      </c>
      <c r="CG28">
        <v>7.166914038872732E-2</v>
      </c>
      <c r="CH28">
        <v>1483.4668203125</v>
      </c>
      <c r="CI28">
        <v>4.8008363413012027</v>
      </c>
      <c r="CJ28">
        <v>-1.7246250000000241E-2</v>
      </c>
      <c r="CK28">
        <v>5.3489559653897262E-2</v>
      </c>
      <c r="CL28">
        <v>1481.46621796875</v>
      </c>
      <c r="CM28">
        <v>2.0017910822138938</v>
      </c>
      <c r="CN28">
        <v>-6.1613437499994659E-3</v>
      </c>
      <c r="CO28">
        <v>2.8074301352902651E-2</v>
      </c>
      <c r="CP28">
        <v>1482.0332335937501</v>
      </c>
      <c r="CQ28">
        <v>2.9309369716945262</v>
      </c>
      <c r="CR28">
        <v>-1.29106093750006E-2</v>
      </c>
      <c r="CS28">
        <v>3.1109742473674221E-2</v>
      </c>
    </row>
    <row r="29" spans="1:97" x14ac:dyDescent="0.25">
      <c r="A29" s="4">
        <v>25</v>
      </c>
      <c r="B29">
        <v>1516.1829341346149</v>
      </c>
      <c r="C29">
        <v>3.6031750199942612</v>
      </c>
      <c r="D29">
        <v>1.0436134230769421E-2</v>
      </c>
      <c r="E29">
        <v>3.8239088465356059E-3</v>
      </c>
      <c r="F29">
        <v>1517.189414096154</v>
      </c>
      <c r="G29">
        <v>3.5584488984170339</v>
      </c>
      <c r="H29">
        <v>-2.0670926153846261E-2</v>
      </c>
      <c r="I29">
        <v>7.4030994115766691E-2</v>
      </c>
      <c r="J29">
        <v>1519.947401615384</v>
      </c>
      <c r="K29">
        <v>7.5785737180492632</v>
      </c>
      <c r="L29">
        <v>-6.2494636923076372E-2</v>
      </c>
      <c r="M29">
        <v>0.1794733610447912</v>
      </c>
      <c r="N29">
        <v>1518.889397615385</v>
      </c>
      <c r="O29">
        <v>4.4588948932382912</v>
      </c>
      <c r="P29">
        <v>-1.6084584615384409E-2</v>
      </c>
      <c r="Q29">
        <v>6.5421403426776034E-2</v>
      </c>
      <c r="R29">
        <v>1474.250854865385</v>
      </c>
      <c r="S29">
        <v>5.7089573801387221</v>
      </c>
      <c r="T29">
        <v>1.9371557692306821E-3</v>
      </c>
      <c r="U29">
        <v>3.4211907690910613E-2</v>
      </c>
      <c r="V29">
        <v>1473.921588788462</v>
      </c>
      <c r="W29">
        <v>5.4417715967142666</v>
      </c>
      <c r="X29">
        <v>-1.078864307692348E-2</v>
      </c>
      <c r="Y29">
        <v>2.0958864874373751E-2</v>
      </c>
      <c r="Z29">
        <v>1476.7456212692309</v>
      </c>
      <c r="AA29">
        <v>8.2489315415133415</v>
      </c>
      <c r="AB29">
        <v>-4.5004237692307401E-2</v>
      </c>
      <c r="AC29">
        <v>6.9436356090287699E-2</v>
      </c>
      <c r="AD29">
        <v>1477.3525563269229</v>
      </c>
      <c r="AE29">
        <v>6.625665613132691</v>
      </c>
      <c r="AF29">
        <v>-8.2931500000002125E-3</v>
      </c>
      <c r="AG29">
        <v>2.5054251659378399E-2</v>
      </c>
      <c r="AH29">
        <v>1471.382927384615</v>
      </c>
      <c r="AI29">
        <v>3.1690318566508928</v>
      </c>
      <c r="AJ29">
        <v>-2.5202073076916209E-3</v>
      </c>
      <c r="AK29">
        <v>3.5077097323203833E-2</v>
      </c>
      <c r="AL29">
        <v>1472.703630692308</v>
      </c>
      <c r="AM29">
        <v>2.2906778606924578</v>
      </c>
      <c r="AN29">
        <v>5.7839384615387566E-3</v>
      </c>
      <c r="AO29">
        <v>1.7216903023346771E-2</v>
      </c>
      <c r="AP29">
        <v>1469.455516826923</v>
      </c>
      <c r="AQ29">
        <v>4.469501431310805</v>
      </c>
      <c r="AR29">
        <v>9.6955826923078789E-3</v>
      </c>
      <c r="AS29">
        <v>1.6370718427608649E-2</v>
      </c>
      <c r="AT29">
        <v>1470.4357377692311</v>
      </c>
      <c r="AU29">
        <v>4.0513022452158456</v>
      </c>
      <c r="AV29">
        <v>6.545791538461047E-3</v>
      </c>
      <c r="AW29">
        <v>1.461960476161211E-2</v>
      </c>
      <c r="AX29">
        <v>1476.3035553269231</v>
      </c>
      <c r="AY29">
        <v>1.6925223097900921</v>
      </c>
      <c r="AZ29">
        <v>1.1647655769230599E-2</v>
      </c>
      <c r="BA29">
        <v>2.201638976511789E-2</v>
      </c>
      <c r="BB29">
        <v>1477.415288442307</v>
      </c>
      <c r="BC29">
        <v>2.183873424027797</v>
      </c>
      <c r="BD29">
        <v>-1.393740884615358E-2</v>
      </c>
      <c r="BE29">
        <v>3.1495760238478852E-2</v>
      </c>
      <c r="BF29">
        <v>1478.551793192308</v>
      </c>
      <c r="BG29">
        <v>5.2727759377701817</v>
      </c>
      <c r="BH29">
        <v>-4.4255470384615497E-2</v>
      </c>
      <c r="BI29">
        <v>8.7982738765505539E-2</v>
      </c>
      <c r="BJ29">
        <v>1478.3411898846159</v>
      </c>
      <c r="BK29">
        <v>3.0832177456966861</v>
      </c>
      <c r="BL29">
        <v>-4.867426538461183E-3</v>
      </c>
      <c r="BM29">
        <v>3.048432702448086E-2</v>
      </c>
      <c r="BN29">
        <v>1504.823318153846</v>
      </c>
      <c r="BO29">
        <v>11.492653325440161</v>
      </c>
      <c r="BP29">
        <v>-3.5629476538461123E-2</v>
      </c>
      <c r="BQ29">
        <v>3.8965557052058029E-2</v>
      </c>
      <c r="BR29">
        <v>1504.9429064038461</v>
      </c>
      <c r="BS29">
        <v>11.688226115871821</v>
      </c>
      <c r="BT29">
        <v>-4.0212771153846132E-2</v>
      </c>
      <c r="BU29">
        <v>4.3340127257826939E-2</v>
      </c>
      <c r="BV29">
        <v>1506.135715173077</v>
      </c>
      <c r="BW29">
        <v>14.21510707070563</v>
      </c>
      <c r="BX29">
        <v>-6.5962320384615636E-2</v>
      </c>
      <c r="BY29">
        <v>0.104353482754516</v>
      </c>
      <c r="BZ29">
        <v>1506.2187710192311</v>
      </c>
      <c r="CA29">
        <v>14.075240244334839</v>
      </c>
      <c r="CB29">
        <v>-5.4812243461538721E-2</v>
      </c>
      <c r="CC29">
        <v>8.3824126182124536E-2</v>
      </c>
      <c r="CD29">
        <v>1483.980693359375</v>
      </c>
      <c r="CE29">
        <v>6.6615337992996446</v>
      </c>
      <c r="CF29">
        <v>-3.1375135216346203E-2</v>
      </c>
      <c r="CG29">
        <v>7.0588975063077E-2</v>
      </c>
      <c r="CH29">
        <v>1483.382412860577</v>
      </c>
      <c r="CI29">
        <v>4.7264873160163656</v>
      </c>
      <c r="CJ29">
        <v>-1.6529897836538621E-2</v>
      </c>
      <c r="CK29">
        <v>5.2572981900459941E-2</v>
      </c>
      <c r="CL29">
        <v>1481.4475503305291</v>
      </c>
      <c r="CM29">
        <v>1.9651355491187661</v>
      </c>
      <c r="CN29">
        <v>-5.9114032451917879E-3</v>
      </c>
      <c r="CO29">
        <v>2.7557468328583599E-2</v>
      </c>
      <c r="CP29">
        <v>1482.0005611478359</v>
      </c>
      <c r="CQ29">
        <v>2.878659249683023</v>
      </c>
      <c r="CR29">
        <v>-1.239302884615444E-2</v>
      </c>
      <c r="CS29">
        <v>3.0615186127372181E-2</v>
      </c>
    </row>
    <row r="30" spans="1:97" x14ac:dyDescent="0.25">
      <c r="A30" s="4">
        <v>26</v>
      </c>
      <c r="B30">
        <v>1516.483649407407</v>
      </c>
      <c r="C30">
        <v>3.8539842678585021</v>
      </c>
      <c r="D30">
        <v>1.0638919259259401E-2</v>
      </c>
      <c r="E30">
        <v>3.8922845405926338E-3</v>
      </c>
      <c r="F30">
        <v>1517.4554905</v>
      </c>
      <c r="G30">
        <v>3.7462364957318619</v>
      </c>
      <c r="H30">
        <v>-1.9295585185185191E-2</v>
      </c>
      <c r="I30">
        <v>7.298482018875703E-2</v>
      </c>
      <c r="J30">
        <v>1520.1089026666671</v>
      </c>
      <c r="K30">
        <v>7.4823601135835904</v>
      </c>
      <c r="L30">
        <v>-5.9574522962962541E-2</v>
      </c>
      <c r="M30">
        <v>0.17674671880779419</v>
      </c>
      <c r="N30">
        <v>1519.095370462963</v>
      </c>
      <c r="O30">
        <v>4.499825324915034</v>
      </c>
      <c r="P30">
        <v>-1.488958259259242E-2</v>
      </c>
      <c r="Q30">
        <v>6.4486989106432926E-2</v>
      </c>
      <c r="R30">
        <v>1473.885287907407</v>
      </c>
      <c r="S30">
        <v>5.9042099622377959</v>
      </c>
      <c r="T30">
        <v>2.109911481481366E-3</v>
      </c>
      <c r="U30">
        <v>3.3583930895422019E-2</v>
      </c>
      <c r="V30">
        <v>1473.5719350370371</v>
      </c>
      <c r="W30">
        <v>5.6298140502559111</v>
      </c>
      <c r="X30">
        <v>-1.0158912962963311E-2</v>
      </c>
      <c r="Y30">
        <v>2.081622370217372E-2</v>
      </c>
      <c r="Z30">
        <v>1476.2870066851849</v>
      </c>
      <c r="AA30">
        <v>8.4257463706186631</v>
      </c>
      <c r="AB30">
        <v>-4.2961184074073823E-2</v>
      </c>
      <c r="AC30">
        <v>6.8930128880382593E-2</v>
      </c>
      <c r="AD30">
        <v>1476.8805186481479</v>
      </c>
      <c r="AE30">
        <v>6.9330259106841874</v>
      </c>
      <c r="AF30">
        <v>-7.8976570370371136E-3</v>
      </c>
      <c r="AG30">
        <v>2.4668473499510148E-2</v>
      </c>
      <c r="AH30">
        <v>1471.585543925926</v>
      </c>
      <c r="AI30">
        <v>3.2769190957058871</v>
      </c>
      <c r="AJ30">
        <v>-2.0864292592586461E-3</v>
      </c>
      <c r="AK30">
        <v>3.4492383687299878E-2</v>
      </c>
      <c r="AL30">
        <v>1472.8660186481479</v>
      </c>
      <c r="AM30">
        <v>2.3955125101984338</v>
      </c>
      <c r="AN30">
        <v>5.8393796296299857E-3</v>
      </c>
      <c r="AO30">
        <v>1.689742830118357E-2</v>
      </c>
      <c r="AP30">
        <v>1469.727975259259</v>
      </c>
      <c r="AQ30">
        <v>4.6007225861499981</v>
      </c>
      <c r="AR30">
        <v>9.8903496296298323E-3</v>
      </c>
      <c r="AS30">
        <v>1.6095364812370061E-2</v>
      </c>
      <c r="AT30">
        <v>1470.683222018519</v>
      </c>
      <c r="AU30">
        <v>4.171045305496059</v>
      </c>
      <c r="AV30">
        <v>6.7120351851846219E-3</v>
      </c>
      <c r="AW30">
        <v>1.4371338589401371E-2</v>
      </c>
      <c r="AX30">
        <v>1476.4085046666671</v>
      </c>
      <c r="AY30">
        <v>1.744966405961496</v>
      </c>
      <c r="AZ30">
        <v>1.1559895555555311E-2</v>
      </c>
      <c r="BA30">
        <v>2.1609466013774229E-2</v>
      </c>
      <c r="BB30">
        <v>1477.4769097037031</v>
      </c>
      <c r="BC30">
        <v>2.1659614381804202</v>
      </c>
      <c r="BD30">
        <v>-1.3096642222222069E-2</v>
      </c>
      <c r="BE30">
        <v>3.1202915032488759E-2</v>
      </c>
      <c r="BF30">
        <v>1478.572489944444</v>
      </c>
      <c r="BG30">
        <v>5.1752868016197864</v>
      </c>
      <c r="BH30">
        <v>-4.2252736296296389E-2</v>
      </c>
      <c r="BI30">
        <v>8.6939890453389027E-2</v>
      </c>
      <c r="BJ30">
        <v>1478.3744574444449</v>
      </c>
      <c r="BK30">
        <v>3.03033397614736</v>
      </c>
      <c r="BL30">
        <v>-4.3350099999996984E-3</v>
      </c>
      <c r="BM30">
        <v>3.00374107119789E-2</v>
      </c>
      <c r="BN30">
        <v>1504.35736337037</v>
      </c>
      <c r="BO30">
        <v>11.52536979694149</v>
      </c>
      <c r="BP30">
        <v>-3.4132522592592092E-2</v>
      </c>
      <c r="BQ30">
        <v>3.8991581270489468E-2</v>
      </c>
      <c r="BR30">
        <v>1504.4789981296301</v>
      </c>
      <c r="BS30">
        <v>11.711119147778939</v>
      </c>
      <c r="BT30">
        <v>-3.8569155925925962E-2</v>
      </c>
      <c r="BU30">
        <v>4.3347845883124098E-2</v>
      </c>
      <c r="BV30">
        <v>1505.6193764629629</v>
      </c>
      <c r="BW30">
        <v>14.19566727149765</v>
      </c>
      <c r="BX30">
        <v>-6.3262761111111301E-2</v>
      </c>
      <c r="BY30">
        <v>0.1033237975650801</v>
      </c>
      <c r="BZ30">
        <v>1505.6955266111111</v>
      </c>
      <c r="CA30">
        <v>14.06745515587706</v>
      </c>
      <c r="CB30">
        <v>-5.2597380370370699E-2</v>
      </c>
      <c r="CC30">
        <v>8.3028850760169901E-2</v>
      </c>
      <c r="CD30">
        <v>1483.88408203125</v>
      </c>
      <c r="CE30">
        <v>6.5555437047229903</v>
      </c>
      <c r="CF30">
        <v>-3.0093706597222242E-2</v>
      </c>
      <c r="CG30">
        <v>6.9576926263801089E-2</v>
      </c>
      <c r="CH30">
        <v>1483.310298032407</v>
      </c>
      <c r="CI30">
        <v>4.6526874992221199</v>
      </c>
      <c r="CJ30">
        <v>-1.5796875000000161E-2</v>
      </c>
      <c r="CK30">
        <v>5.1725443074463022E-2</v>
      </c>
      <c r="CL30">
        <v>1481.4385720486109</v>
      </c>
      <c r="CM30">
        <v>1.9289441439995729</v>
      </c>
      <c r="CN30">
        <v>-5.5263310185179101E-3</v>
      </c>
      <c r="CO30">
        <v>2.711351895462203E-2</v>
      </c>
      <c r="CP30">
        <v>1481.975986689815</v>
      </c>
      <c r="CQ30">
        <v>2.8276256010308929</v>
      </c>
      <c r="CR30">
        <v>-1.18204716435191E-2</v>
      </c>
      <c r="CS30">
        <v>3.0184409165843161E-2</v>
      </c>
    </row>
    <row r="31" spans="1:97" x14ac:dyDescent="0.25">
      <c r="A31" s="4">
        <v>27</v>
      </c>
      <c r="B31">
        <v>1516.7912981071429</v>
      </c>
      <c r="C31">
        <v>4.1083101151711929</v>
      </c>
      <c r="D31">
        <v>1.082721964285741E-2</v>
      </c>
      <c r="E31">
        <v>3.9453962754412032E-3</v>
      </c>
      <c r="F31">
        <v>1517.7319601607139</v>
      </c>
      <c r="G31">
        <v>3.9492810856810969</v>
      </c>
      <c r="H31">
        <v>-1.8018482857142939E-2</v>
      </c>
      <c r="I31">
        <v>7.1976235193826385E-2</v>
      </c>
      <c r="J31">
        <v>1520.2880615714289</v>
      </c>
      <c r="K31">
        <v>7.4062721243018697</v>
      </c>
      <c r="L31">
        <v>-5.6862988571428109E-2</v>
      </c>
      <c r="M31">
        <v>0.17413277969817559</v>
      </c>
      <c r="N31">
        <v>1519.3155246607139</v>
      </c>
      <c r="O31">
        <v>4.5644169753396806</v>
      </c>
      <c r="P31">
        <v>-1.377993785714255E-2</v>
      </c>
      <c r="Q31">
        <v>6.358692281216699E-2</v>
      </c>
      <c r="R31">
        <v>1473.5576213750001</v>
      </c>
      <c r="S31">
        <v>6.0426460086229676</v>
      </c>
      <c r="T31">
        <v>2.2703274999998592E-3</v>
      </c>
      <c r="U31">
        <v>3.2989297811417448E-2</v>
      </c>
      <c r="V31">
        <v>1473.258353107143</v>
      </c>
      <c r="W31">
        <v>5.7634934542466913</v>
      </c>
      <c r="X31">
        <v>-9.5741635714288766E-3</v>
      </c>
      <c r="Y31">
        <v>2.066571526551687E-2</v>
      </c>
      <c r="Z31">
        <v>1475.879289946429</v>
      </c>
      <c r="AA31">
        <v>8.540844206527634</v>
      </c>
      <c r="AB31">
        <v>-4.1064062857142633E-2</v>
      </c>
      <c r="AC31">
        <v>6.8402090642353933E-2</v>
      </c>
      <c r="AD31">
        <v>1476.4464571607141</v>
      </c>
      <c r="AE31">
        <v>7.1719751984375826</v>
      </c>
      <c r="AF31">
        <v>-7.5304135714286836E-3</v>
      </c>
      <c r="AG31">
        <v>2.4299005578083989E-2</v>
      </c>
      <c r="AH31">
        <v>1471.7901017857139</v>
      </c>
      <c r="AI31">
        <v>3.3888755431956712</v>
      </c>
      <c r="AJ31">
        <v>-1.6836353571423131E-3</v>
      </c>
      <c r="AK31">
        <v>3.3935452400167862E-2</v>
      </c>
      <c r="AL31">
        <v>1473.0298089821431</v>
      </c>
      <c r="AM31">
        <v>2.5015736747781072</v>
      </c>
      <c r="AN31">
        <v>5.8908607142861263E-3</v>
      </c>
      <c r="AO31">
        <v>1.6595101336795971E-2</v>
      </c>
      <c r="AP31">
        <v>1470.0076764642861</v>
      </c>
      <c r="AQ31">
        <v>4.7458383052631552</v>
      </c>
      <c r="AR31">
        <v>1.00712046428572E-2</v>
      </c>
      <c r="AS31">
        <v>1.5833247569863561E-2</v>
      </c>
      <c r="AT31">
        <v>1470.9327330535709</v>
      </c>
      <c r="AU31">
        <v>4.2961821231725184</v>
      </c>
      <c r="AV31">
        <v>6.8664042857138176E-3</v>
      </c>
      <c r="AW31">
        <v>1.413515173789986E-2</v>
      </c>
      <c r="AX31">
        <v>1476.5225257142861</v>
      </c>
      <c r="AY31">
        <v>1.8130589161407891</v>
      </c>
      <c r="AZ31">
        <v>1.1478403928571281E-2</v>
      </c>
      <c r="BA31">
        <v>2.1224298816514449E-2</v>
      </c>
      <c r="BB31">
        <v>1477.5497781785709</v>
      </c>
      <c r="BC31">
        <v>2.1603713433724989</v>
      </c>
      <c r="BD31">
        <v>-1.231593035714265E-2</v>
      </c>
      <c r="BE31">
        <v>3.09080328234724E-2</v>
      </c>
      <c r="BF31">
        <v>1478.6092411249999</v>
      </c>
      <c r="BG31">
        <v>5.0856173764259038</v>
      </c>
      <c r="BH31">
        <v>-4.0393054642857223E-2</v>
      </c>
      <c r="BI31">
        <v>8.5918413395145055E-2</v>
      </c>
      <c r="BJ31">
        <v>1478.422327</v>
      </c>
      <c r="BK31">
        <v>2.9861066261505269</v>
      </c>
      <c r="BL31">
        <v>-3.8406232142853E-3</v>
      </c>
      <c r="BM31">
        <v>2.960780747162027E-2</v>
      </c>
      <c r="BN31">
        <v>1503.9332415714291</v>
      </c>
      <c r="BO31">
        <v>11.530256428932081</v>
      </c>
      <c r="BP31">
        <v>-3.2742493928571023E-2</v>
      </c>
      <c r="BQ31">
        <v>3.8964269306496387E-2</v>
      </c>
      <c r="BR31">
        <v>1504.055663375</v>
      </c>
      <c r="BS31">
        <v>11.708578853419329</v>
      </c>
      <c r="BT31">
        <v>-3.7042941785714371E-2</v>
      </c>
      <c r="BU31">
        <v>4.3299182700979377E-2</v>
      </c>
      <c r="BV31">
        <v>1505.1522865535719</v>
      </c>
      <c r="BW31">
        <v>14.149579683478679</v>
      </c>
      <c r="BX31">
        <v>-6.0756027500000302E-2</v>
      </c>
      <c r="BY31">
        <v>0.10229461656629479</v>
      </c>
      <c r="BZ31">
        <v>1505.2185658392859</v>
      </c>
      <c r="CA31">
        <v>14.03452704945518</v>
      </c>
      <c r="CB31">
        <v>-5.0540721785714497E-2</v>
      </c>
      <c r="CC31">
        <v>8.2230098340952545E-2</v>
      </c>
      <c r="CD31">
        <v>1483.80012765067</v>
      </c>
      <c r="CE31">
        <v>6.4521803670334226</v>
      </c>
      <c r="CF31">
        <v>-2.8903808593750149E-2</v>
      </c>
      <c r="CG31">
        <v>6.8602374524748808E-2</v>
      </c>
      <c r="CH31">
        <v>1483.2491587611601</v>
      </c>
      <c r="CI31">
        <v>4.5798801528129696</v>
      </c>
      <c r="CJ31">
        <v>-1.511621093750015E-2</v>
      </c>
      <c r="CK31">
        <v>5.0916365931095081E-2</v>
      </c>
      <c r="CL31">
        <v>1481.438244977679</v>
      </c>
      <c r="CM31">
        <v>1.894186309111336</v>
      </c>
      <c r="CN31">
        <v>-5.1687639508923291E-3</v>
      </c>
      <c r="CO31">
        <v>2.6689695947731781E-2</v>
      </c>
      <c r="CP31">
        <v>1481.9586425781249</v>
      </c>
      <c r="CQ31">
        <v>2.7781353917455451</v>
      </c>
      <c r="CR31">
        <v>-1.128881138392899E-2</v>
      </c>
      <c r="CS31">
        <v>2.9768963931877779E-2</v>
      </c>
    </row>
    <row r="32" spans="1:97" x14ac:dyDescent="0.25">
      <c r="A32" s="4">
        <v>28</v>
      </c>
      <c r="B32">
        <v>1517.1065315000001</v>
      </c>
      <c r="C32">
        <v>4.3679083400653056</v>
      </c>
      <c r="D32">
        <v>1.102990413793122E-2</v>
      </c>
      <c r="E32">
        <v>4.0223943172358742E-3</v>
      </c>
      <c r="F32">
        <v>1518.017716258621</v>
      </c>
      <c r="G32">
        <v>4.1647788664505461</v>
      </c>
      <c r="H32">
        <v>-1.683008965517252E-2</v>
      </c>
      <c r="I32">
        <v>7.1003391414334316E-2</v>
      </c>
      <c r="J32">
        <v>1520.483508948276</v>
      </c>
      <c r="K32">
        <v>7.3505768191123764</v>
      </c>
      <c r="L32">
        <v>-5.4329310689654672E-2</v>
      </c>
      <c r="M32">
        <v>0.17162860385765891</v>
      </c>
      <c r="N32">
        <v>1519.547929793104</v>
      </c>
      <c r="O32">
        <v>4.6505732953561907</v>
      </c>
      <c r="P32">
        <v>-1.275608793103418E-2</v>
      </c>
      <c r="Q32">
        <v>6.2715422740805826E-2</v>
      </c>
      <c r="R32">
        <v>1473.2779101551721</v>
      </c>
      <c r="S32">
        <v>6.1192447572946902</v>
      </c>
      <c r="T32">
        <v>2.699192758620544E-3</v>
      </c>
      <c r="U32">
        <v>3.2494865905084373E-2</v>
      </c>
      <c r="V32">
        <v>1472.9878461896551</v>
      </c>
      <c r="W32">
        <v>5.8413427605949684</v>
      </c>
      <c r="X32">
        <v>-8.815046551724522E-3</v>
      </c>
      <c r="Y32">
        <v>2.069976850751017E-2</v>
      </c>
      <c r="Z32">
        <v>1475.5194053620689</v>
      </c>
      <c r="AA32">
        <v>8.6056442735054759</v>
      </c>
      <c r="AB32">
        <v>-3.9253785517241097E-2</v>
      </c>
      <c r="AC32">
        <v>6.7891570906727136E-2</v>
      </c>
      <c r="AD32">
        <v>1476.0645090172411</v>
      </c>
      <c r="AE32">
        <v>7.3313227648025574</v>
      </c>
      <c r="AF32">
        <v>-6.8271827586207524E-3</v>
      </c>
      <c r="AG32">
        <v>2.4164613685221749E-2</v>
      </c>
      <c r="AH32">
        <v>1471.998341810345</v>
      </c>
      <c r="AI32">
        <v>3.5075134217274759</v>
      </c>
      <c r="AJ32">
        <v>-1.2697868965511651E-3</v>
      </c>
      <c r="AK32">
        <v>3.341705620361976E-2</v>
      </c>
      <c r="AL32">
        <v>1473.201032568966</v>
      </c>
      <c r="AM32">
        <v>2.619727594139261</v>
      </c>
      <c r="AN32">
        <v>6.0623103448278924E-3</v>
      </c>
      <c r="AO32">
        <v>1.6331686564254891E-2</v>
      </c>
      <c r="AP32">
        <v>1470.2809064999999</v>
      </c>
      <c r="AQ32">
        <v>4.8822798939169498</v>
      </c>
      <c r="AR32">
        <v>9.9802931034483223E-3</v>
      </c>
      <c r="AS32">
        <v>1.5565301271312171E-2</v>
      </c>
      <c r="AT32">
        <v>1471.184659275862</v>
      </c>
      <c r="AU32">
        <v>4.4269399504932334</v>
      </c>
      <c r="AV32">
        <v>7.0220886206891851E-3</v>
      </c>
      <c r="AW32">
        <v>1.391371359160593E-2</v>
      </c>
      <c r="AX32">
        <v>1476.6447567758621</v>
      </c>
      <c r="AY32">
        <v>1.895300402496229</v>
      </c>
      <c r="AZ32">
        <v>1.1404067586206721E-2</v>
      </c>
      <c r="BA32">
        <v>2.085886160084582E-2</v>
      </c>
      <c r="BB32">
        <v>1477.6361031896549</v>
      </c>
      <c r="BC32">
        <v>2.171387222863042</v>
      </c>
      <c r="BD32">
        <v>-1.152160413793079E-2</v>
      </c>
      <c r="BE32">
        <v>3.0659934862946749E-2</v>
      </c>
      <c r="BF32">
        <v>1478.6607637758621</v>
      </c>
      <c r="BG32">
        <v>5.0045966340867096</v>
      </c>
      <c r="BH32">
        <v>-3.8654070000000117E-2</v>
      </c>
      <c r="BI32">
        <v>8.4924065102205307E-2</v>
      </c>
      <c r="BJ32">
        <v>1478.484513068966</v>
      </c>
      <c r="BK32">
        <v>2.9525641044838569</v>
      </c>
      <c r="BL32">
        <v>-3.3558306896548091E-3</v>
      </c>
      <c r="BM32">
        <v>2.920572847139237E-2</v>
      </c>
      <c r="BN32">
        <v>1503.5463921896551</v>
      </c>
      <c r="BO32">
        <v>11.51315373305372</v>
      </c>
      <c r="BP32">
        <v>-3.1452989655171973E-2</v>
      </c>
      <c r="BQ32">
        <v>3.8889858080730713E-2</v>
      </c>
      <c r="BR32">
        <v>1503.667622586207</v>
      </c>
      <c r="BS32">
        <v>11.68673040073968</v>
      </c>
      <c r="BT32">
        <v>-3.5643629655172419E-2</v>
      </c>
      <c r="BU32">
        <v>4.3185603714044299E-2</v>
      </c>
      <c r="BV32">
        <v>1504.7222898620689</v>
      </c>
      <c r="BW32">
        <v>14.08843183529401</v>
      </c>
      <c r="BX32">
        <v>-5.8563389655172729E-2</v>
      </c>
      <c r="BY32">
        <v>0.10118284928609859</v>
      </c>
      <c r="BZ32">
        <v>1504.7831229655169</v>
      </c>
      <c r="CA32">
        <v>13.98159665918182</v>
      </c>
      <c r="CB32">
        <v>-4.8625457241379497E-2</v>
      </c>
      <c r="CC32">
        <v>8.1433006848592226E-2</v>
      </c>
      <c r="CD32">
        <v>1483.7337318157331</v>
      </c>
      <c r="CE32">
        <v>6.3496872257611079</v>
      </c>
      <c r="CF32">
        <v>-2.7671753771551882E-2</v>
      </c>
      <c r="CG32">
        <v>6.7723725000177343E-2</v>
      </c>
      <c r="CH32">
        <v>1483.203768857758</v>
      </c>
      <c r="CI32">
        <v>4.5066287559713762</v>
      </c>
      <c r="CJ32">
        <v>-1.4364304956896711E-2</v>
      </c>
      <c r="CK32">
        <v>5.0188751103929993E-2</v>
      </c>
      <c r="CL32">
        <v>1481.4481499191811</v>
      </c>
      <c r="CM32">
        <v>1.861979232900441</v>
      </c>
      <c r="CN32">
        <v>-4.7863415948271202E-3</v>
      </c>
      <c r="CO32">
        <v>2.6303447265187279E-2</v>
      </c>
      <c r="CP32">
        <v>1481.9543143857759</v>
      </c>
      <c r="CQ32">
        <v>2.729912380395954</v>
      </c>
      <c r="CR32">
        <v>-1.0663146551724539E-2</v>
      </c>
      <c r="CS32">
        <v>2.9437963200110859E-2</v>
      </c>
    </row>
    <row r="33" spans="1:97" x14ac:dyDescent="0.25">
      <c r="A33" s="4">
        <v>29</v>
      </c>
      <c r="B33">
        <v>1517.4285911166669</v>
      </c>
      <c r="C33">
        <v>4.6314812600551312</v>
      </c>
      <c r="D33">
        <v>1.1219076333333459E-2</v>
      </c>
      <c r="E33">
        <v>4.0838868301051271E-3</v>
      </c>
      <c r="F33">
        <v>1518.3118301500001</v>
      </c>
      <c r="G33">
        <v>4.3904202560633543</v>
      </c>
      <c r="H33">
        <v>-1.572092266666681E-2</v>
      </c>
      <c r="I33">
        <v>7.0065037620551232E-2</v>
      </c>
      <c r="J33">
        <v>1520.6936159500001</v>
      </c>
      <c r="K33">
        <v>7.3150632624911847</v>
      </c>
      <c r="L33">
        <v>-5.1964544666666293E-2</v>
      </c>
      <c r="M33">
        <v>0.16922372717407519</v>
      </c>
      <c r="N33">
        <v>1519.7913607666669</v>
      </c>
      <c r="O33">
        <v>4.7566169459787533</v>
      </c>
      <c r="P33">
        <v>-1.180049466666651E-2</v>
      </c>
      <c r="Q33">
        <v>6.1875668648451447E-2</v>
      </c>
      <c r="R33">
        <v>1473.041358716667</v>
      </c>
      <c r="S33">
        <v>6.1497744209364562</v>
      </c>
      <c r="T33">
        <v>3.0994669999998498E-3</v>
      </c>
      <c r="U33">
        <v>3.2021328273992768E-2</v>
      </c>
      <c r="V33">
        <v>1472.756106783334</v>
      </c>
      <c r="W33">
        <v>5.8771847420931866</v>
      </c>
      <c r="X33">
        <v>-8.1065373333336389E-3</v>
      </c>
      <c r="Y33">
        <v>2.0706407457262131E-2</v>
      </c>
      <c r="Z33">
        <v>1475.2025697166671</v>
      </c>
      <c r="AA33">
        <v>8.6313210388932315</v>
      </c>
      <c r="AB33">
        <v>-3.7564193333333162E-2</v>
      </c>
      <c r="AC33">
        <v>6.7367723361167656E-2</v>
      </c>
      <c r="AD33">
        <v>1475.7294628833331</v>
      </c>
      <c r="AE33">
        <v>7.4304848524536817</v>
      </c>
      <c r="AF33">
        <v>-6.1708340000001648E-3</v>
      </c>
      <c r="AG33">
        <v>2.401993518932722E-2</v>
      </c>
      <c r="AH33">
        <v>1472.209895783333</v>
      </c>
      <c r="AI33">
        <v>3.6318672164523318</v>
      </c>
      <c r="AJ33">
        <v>-8.8352833333276055E-4</v>
      </c>
      <c r="AK33">
        <v>3.2921163382503352E-2</v>
      </c>
      <c r="AL33">
        <v>1473.3789460833329</v>
      </c>
      <c r="AM33">
        <v>2.7481175832118341</v>
      </c>
      <c r="AN33">
        <v>6.222330000000359E-3</v>
      </c>
      <c r="AO33">
        <v>1.6080291319184249E-2</v>
      </c>
      <c r="AP33">
        <v>1470.5483124833329</v>
      </c>
      <c r="AQ33">
        <v>5.0115640840173166</v>
      </c>
      <c r="AR33">
        <v>9.8954423333333739E-3</v>
      </c>
      <c r="AS33">
        <v>1.5310500976572879E-2</v>
      </c>
      <c r="AT33">
        <v>1471.4387591666671</v>
      </c>
      <c r="AU33">
        <v>4.5625621415089714</v>
      </c>
      <c r="AV33">
        <v>7.167393999999527E-3</v>
      </c>
      <c r="AW33">
        <v>1.370221421243191E-2</v>
      </c>
      <c r="AX33">
        <v>1476.77437685</v>
      </c>
      <c r="AY33">
        <v>1.9898905430898579</v>
      </c>
      <c r="AZ33">
        <v>1.133468699999981E-2</v>
      </c>
      <c r="BA33">
        <v>2.0511670662015709E-2</v>
      </c>
      <c r="BB33">
        <v>1477.7345390833329</v>
      </c>
      <c r="BC33">
        <v>2.1997175998268719</v>
      </c>
      <c r="BD33">
        <v>-1.078023299999988E-2</v>
      </c>
      <c r="BE33">
        <v>3.0407836534365369E-2</v>
      </c>
      <c r="BF33">
        <v>1478.7255807500001</v>
      </c>
      <c r="BG33">
        <v>4.9328447355324752</v>
      </c>
      <c r="BH33">
        <v>-3.7031017666666832E-2</v>
      </c>
      <c r="BI33">
        <v>8.3952893179009877E-2</v>
      </c>
      <c r="BJ33">
        <v>1478.559584000001</v>
      </c>
      <c r="BK33">
        <v>2.9309521764474669</v>
      </c>
      <c r="BL33">
        <v>-2.9033576666663511E-3</v>
      </c>
      <c r="BM33">
        <v>2.8818037978888249E-2</v>
      </c>
      <c r="BN33">
        <v>1503.193087983333</v>
      </c>
      <c r="BO33">
        <v>11.478422245914331</v>
      </c>
      <c r="BP33">
        <v>-3.0249452333333E-2</v>
      </c>
      <c r="BQ33">
        <v>3.8781614028060372E-2</v>
      </c>
      <c r="BR33">
        <v>1503.3113463666671</v>
      </c>
      <c r="BS33">
        <v>11.64938030417385</v>
      </c>
      <c r="BT33">
        <v>-3.4337604999999938E-2</v>
      </c>
      <c r="BU33">
        <v>4.3038298457760013E-2</v>
      </c>
      <c r="BV33">
        <v>1504.3256770666669</v>
      </c>
      <c r="BW33">
        <v>14.0153319891692</v>
      </c>
      <c r="BX33">
        <v>-5.6516927666666862E-2</v>
      </c>
      <c r="BY33">
        <v>0.1000907365848932</v>
      </c>
      <c r="BZ33">
        <v>1504.3850462</v>
      </c>
      <c r="CA33">
        <v>13.912741110033091</v>
      </c>
      <c r="CB33">
        <v>-4.6837877000000312E-2</v>
      </c>
      <c r="CC33">
        <v>8.0640919935546049E-2</v>
      </c>
      <c r="CD33">
        <v>1483.683138671875</v>
      </c>
      <c r="CE33">
        <v>6.2489044844770669</v>
      </c>
      <c r="CF33">
        <v>-2.6521835937500009E-2</v>
      </c>
      <c r="CG33">
        <v>6.6872763638844063E-2</v>
      </c>
      <c r="CH33">
        <v>1483.172553385416</v>
      </c>
      <c r="CI33">
        <v>4.4340692843446794</v>
      </c>
      <c r="CJ33">
        <v>-1.3662526041666829E-2</v>
      </c>
      <c r="CK33">
        <v>4.9489689449990187E-2</v>
      </c>
      <c r="CL33">
        <v>1481.4672636718749</v>
      </c>
      <c r="CM33">
        <v>1.833574606884987</v>
      </c>
      <c r="CN33">
        <v>-4.4294140624994401E-3</v>
      </c>
      <c r="CO33">
        <v>2.5932672070859659E-2</v>
      </c>
      <c r="CP33">
        <v>1481.9617005208329</v>
      </c>
      <c r="CQ33">
        <v>2.684322939940845</v>
      </c>
      <c r="CR33">
        <v>-1.0079192708333721E-2</v>
      </c>
      <c r="CS33">
        <v>2.9113506867154089E-2</v>
      </c>
    </row>
    <row r="34" spans="1:97" x14ac:dyDescent="0.25">
      <c r="A34" s="4">
        <v>30</v>
      </c>
      <c r="B34">
        <v>1517.7563986612899</v>
      </c>
      <c r="C34">
        <v>4.8971825380406351</v>
      </c>
      <c r="D34">
        <v>1.1387690000000211E-2</v>
      </c>
      <c r="E34">
        <v>4.1222620552583784E-3</v>
      </c>
      <c r="F34">
        <v>1518.6137021935481</v>
      </c>
      <c r="G34">
        <v>4.6246937484457042</v>
      </c>
      <c r="H34">
        <v>-1.4679131290322641E-2</v>
      </c>
      <c r="I34">
        <v>6.9161484975819351E-2</v>
      </c>
      <c r="J34">
        <v>1520.9176985322581</v>
      </c>
      <c r="K34">
        <v>7.3000278599598456</v>
      </c>
      <c r="L34">
        <v>-4.973765161290275E-2</v>
      </c>
      <c r="M34">
        <v>0.16691817718777499</v>
      </c>
      <c r="N34">
        <v>1520.044733580645</v>
      </c>
      <c r="O34">
        <v>4.8807260207754481</v>
      </c>
      <c r="P34">
        <v>-1.090689225806434E-2</v>
      </c>
      <c r="Q34">
        <v>6.1065955780488568E-2</v>
      </c>
      <c r="R34">
        <v>1472.835977177419</v>
      </c>
      <c r="S34">
        <v>6.1534690691885707</v>
      </c>
      <c r="T34">
        <v>3.3176545161288742E-3</v>
      </c>
      <c r="U34">
        <v>3.1523282394008832E-2</v>
      </c>
      <c r="V34">
        <v>1472.558627161291</v>
      </c>
      <c r="W34">
        <v>5.881922392092247</v>
      </c>
      <c r="X34">
        <v>-7.458859032258334E-3</v>
      </c>
      <c r="Y34">
        <v>2.0676293400703118E-2</v>
      </c>
      <c r="Z34">
        <v>1474.924989967742</v>
      </c>
      <c r="AA34">
        <v>8.6260073130628516</v>
      </c>
      <c r="AB34">
        <v>-3.5976147419354718E-2</v>
      </c>
      <c r="AC34">
        <v>6.6840605309696335E-2</v>
      </c>
      <c r="AD34">
        <v>1475.4358946451609</v>
      </c>
      <c r="AE34">
        <v>7.4844197374737984</v>
      </c>
      <c r="AF34">
        <v>-5.5745345161292252E-3</v>
      </c>
      <c r="AG34">
        <v>2.3853992398809719E-2</v>
      </c>
      <c r="AH34">
        <v>1472.4317628064521</v>
      </c>
      <c r="AI34">
        <v>3.773819028984482</v>
      </c>
      <c r="AJ34">
        <v>-3.7579354838660698E-4</v>
      </c>
      <c r="AK34">
        <v>3.2505006533852493E-2</v>
      </c>
      <c r="AL34">
        <v>1473.5665563225809</v>
      </c>
      <c r="AM34">
        <v>2.892137714085163</v>
      </c>
      <c r="AN34">
        <v>6.4451100000003916E-3</v>
      </c>
      <c r="AO34">
        <v>1.5865797897554081E-2</v>
      </c>
      <c r="AP34">
        <v>1470.8213400806451</v>
      </c>
      <c r="AQ34">
        <v>5.151884156173784</v>
      </c>
      <c r="AR34">
        <v>1.003370677419364E-2</v>
      </c>
      <c r="AS34">
        <v>1.508056008449409E-2</v>
      </c>
      <c r="AT34">
        <v>1471.692113209677</v>
      </c>
      <c r="AU34">
        <v>4.6979895871364938</v>
      </c>
      <c r="AV34">
        <v>7.2491416129028324E-3</v>
      </c>
      <c r="AW34">
        <v>1.348683362114928E-2</v>
      </c>
      <c r="AX34">
        <v>1476.912353096774</v>
      </c>
      <c r="AY34">
        <v>2.0983461594487638</v>
      </c>
      <c r="AZ34">
        <v>1.130342709677404E-2</v>
      </c>
      <c r="BA34">
        <v>2.017885173629055E-2</v>
      </c>
      <c r="BB34">
        <v>1477.8424395483869</v>
      </c>
      <c r="BC34">
        <v>2.24319947341453</v>
      </c>
      <c r="BD34">
        <v>-1.0116178064515971E-2</v>
      </c>
      <c r="BE34">
        <v>3.0133678945951051E-2</v>
      </c>
      <c r="BF34">
        <v>1478.801861145161</v>
      </c>
      <c r="BG34">
        <v>4.8705835423192942</v>
      </c>
      <c r="BH34">
        <v>-3.5523565483871047E-2</v>
      </c>
      <c r="BI34">
        <v>8.2999415355765188E-2</v>
      </c>
      <c r="BJ34">
        <v>1478.6461315806459</v>
      </c>
      <c r="BK34">
        <v>2.9219998105258611</v>
      </c>
      <c r="BL34">
        <v>-2.4833022580641692E-3</v>
      </c>
      <c r="BM34">
        <v>2.8442627411773821E-2</v>
      </c>
      <c r="BN34">
        <v>1502.870785758065</v>
      </c>
      <c r="BO34">
        <v>11.428928394111169</v>
      </c>
      <c r="BP34">
        <v>-2.910950032258032E-2</v>
      </c>
      <c r="BQ34">
        <v>3.8658527350581437E-2</v>
      </c>
      <c r="BR34">
        <v>1502.9843598870971</v>
      </c>
      <c r="BS34">
        <v>11.59905111651897</v>
      </c>
      <c r="BT34">
        <v>-3.3103856774193613E-2</v>
      </c>
      <c r="BU34">
        <v>4.2874324703016158E-2</v>
      </c>
      <c r="BV34">
        <v>1503.9618699354839</v>
      </c>
      <c r="BW34">
        <v>13.93067705286682</v>
      </c>
      <c r="BX34">
        <v>-5.4549446129032522E-2</v>
      </c>
      <c r="BY34">
        <v>9.9051091614714107E-2</v>
      </c>
      <c r="BZ34">
        <v>1504.017799870968</v>
      </c>
      <c r="CA34">
        <v>13.833526282186959</v>
      </c>
      <c r="CB34">
        <v>-4.5224016451613072E-2</v>
      </c>
      <c r="CC34">
        <v>7.9820558169316908E-2</v>
      </c>
      <c r="CD34">
        <v>1483.6526493195561</v>
      </c>
      <c r="CE34">
        <v>6.1495574093194723</v>
      </c>
      <c r="CF34">
        <v>-2.5329498487903349E-2</v>
      </c>
      <c r="CG34">
        <v>6.6108695268462636E-2</v>
      </c>
      <c r="CH34">
        <v>1483.160145539314</v>
      </c>
      <c r="CI34">
        <v>4.3624951811446531</v>
      </c>
      <c r="CJ34">
        <v>-1.288592489919365E-2</v>
      </c>
      <c r="CK34">
        <v>4.8870392295556869E-2</v>
      </c>
      <c r="CL34">
        <v>1481.5047618447579</v>
      </c>
      <c r="CM34">
        <v>1.8154139333558701</v>
      </c>
      <c r="CN34">
        <v>-3.894178427418819E-3</v>
      </c>
      <c r="CO34">
        <v>2.5678865543821951E-2</v>
      </c>
      <c r="CP34">
        <v>1481.9853755040319</v>
      </c>
      <c r="CQ34">
        <v>2.643854461785442</v>
      </c>
      <c r="CR34">
        <v>-9.4187500000004042E-3</v>
      </c>
      <c r="CS34">
        <v>2.8867628993074771E-2</v>
      </c>
    </row>
    <row r="35" spans="1:97" x14ac:dyDescent="0.25">
      <c r="A35" s="4">
        <v>31</v>
      </c>
      <c r="B35">
        <v>1518.0894152656249</v>
      </c>
      <c r="C35">
        <v>5.1643827058217084</v>
      </c>
      <c r="D35">
        <v>1.154576531250015E-2</v>
      </c>
      <c r="E35">
        <v>4.1517025122438178E-3</v>
      </c>
      <c r="F35">
        <v>1518.9226050625</v>
      </c>
      <c r="G35">
        <v>4.8659504944475493</v>
      </c>
      <c r="H35">
        <v>-1.3702451875000131E-2</v>
      </c>
      <c r="I35">
        <v>6.8289117129110344E-2</v>
      </c>
      <c r="J35">
        <v>1521.1544464843751</v>
      </c>
      <c r="K35">
        <v>7.3049722054801451</v>
      </c>
      <c r="L35">
        <v>-4.7649939374999582E-2</v>
      </c>
      <c r="M35">
        <v>0.16470007667305789</v>
      </c>
      <c r="N35">
        <v>1520.3071161875</v>
      </c>
      <c r="O35">
        <v>5.0210804256498536</v>
      </c>
      <c r="P35">
        <v>-1.006913999999981E-2</v>
      </c>
      <c r="Q35">
        <v>6.0284946771573727E-2</v>
      </c>
      <c r="R35">
        <v>1472.6588433593749</v>
      </c>
      <c r="S35">
        <v>6.1363313743032881</v>
      </c>
      <c r="T35">
        <v>3.5222053124999752E-3</v>
      </c>
      <c r="U35">
        <v>3.104771711602506E-2</v>
      </c>
      <c r="V35">
        <v>1472.3921954687501</v>
      </c>
      <c r="W35">
        <v>5.8629804015323082</v>
      </c>
      <c r="X35">
        <v>-6.8516606250002346E-3</v>
      </c>
      <c r="Y35">
        <v>2.0629562191701759E-2</v>
      </c>
      <c r="Z35">
        <v>1474.682985875</v>
      </c>
      <c r="AA35">
        <v>8.5964118971450159</v>
      </c>
      <c r="AB35">
        <v>-3.4487354374999779E-2</v>
      </c>
      <c r="AC35">
        <v>6.6308095931570887E-2</v>
      </c>
      <c r="AD35">
        <v>1475.17991575</v>
      </c>
      <c r="AE35">
        <v>7.5031528710793411</v>
      </c>
      <c r="AF35">
        <v>-5.0155037500000778E-3</v>
      </c>
      <c r="AG35">
        <v>2.3683734416086951E-2</v>
      </c>
      <c r="AH35">
        <v>1472.6629760312501</v>
      </c>
      <c r="AI35">
        <v>3.9311452325005738</v>
      </c>
      <c r="AJ35">
        <v>1.00207812500554E-4</v>
      </c>
      <c r="AK35">
        <v>3.2102669096559122E-2</v>
      </c>
      <c r="AL35">
        <v>1473.7629542187501</v>
      </c>
      <c r="AM35">
        <v>3.0493945804097562</v>
      </c>
      <c r="AN35">
        <v>6.6539662500002799E-3</v>
      </c>
      <c r="AO35">
        <v>1.5659164445706471E-2</v>
      </c>
      <c r="AP35">
        <v>1471.0994622656251</v>
      </c>
      <c r="AQ35">
        <v>5.3019228684547937</v>
      </c>
      <c r="AR35">
        <v>1.0163329687500141E-2</v>
      </c>
      <c r="AS35">
        <v>1.4860591497712119E-2</v>
      </c>
      <c r="AT35">
        <v>1471.9447913281249</v>
      </c>
      <c r="AU35">
        <v>4.8332822461682348</v>
      </c>
      <c r="AV35">
        <v>7.325779999999539E-3</v>
      </c>
      <c r="AW35">
        <v>1.328128567018646E-2</v>
      </c>
      <c r="AX35">
        <v>1477.0579021250001</v>
      </c>
      <c r="AY35">
        <v>2.2185989259243839</v>
      </c>
      <c r="AZ35">
        <v>1.127412093749974E-2</v>
      </c>
      <c r="BA35">
        <v>1.9861724937218061E-2</v>
      </c>
      <c r="BB35">
        <v>1477.95891728125</v>
      </c>
      <c r="BC35">
        <v>2.301146358055882</v>
      </c>
      <c r="BD35">
        <v>-9.4936265624998122E-3</v>
      </c>
      <c r="BE35">
        <v>2.9860962508049559E-2</v>
      </c>
      <c r="BF35">
        <v>1478.8885302656249</v>
      </c>
      <c r="BG35">
        <v>4.8181024191145383</v>
      </c>
      <c r="BH35">
        <v>-3.4110329062500139E-2</v>
      </c>
      <c r="BI35">
        <v>8.2070330113223539E-2</v>
      </c>
      <c r="BJ35">
        <v>1478.7430798750011</v>
      </c>
      <c r="BK35">
        <v>2.9261982037181951</v>
      </c>
      <c r="BL35">
        <v>-2.0895003124996232E-3</v>
      </c>
      <c r="BM35">
        <v>2.808041689126204E-2</v>
      </c>
      <c r="BN35">
        <v>1502.576579078125</v>
      </c>
      <c r="BO35">
        <v>11.36757675546745</v>
      </c>
      <c r="BP35">
        <v>-2.8040795312499679E-2</v>
      </c>
      <c r="BQ35">
        <v>3.8512143863887328E-2</v>
      </c>
      <c r="BR35">
        <v>1502.683917234375</v>
      </c>
      <c r="BS35">
        <v>11.53828038014402</v>
      </c>
      <c r="BT35">
        <v>-3.1947217812500033E-2</v>
      </c>
      <c r="BU35">
        <v>4.2687655731463887E-2</v>
      </c>
      <c r="BV35">
        <v>1503.6277929375001</v>
      </c>
      <c r="BW35">
        <v>13.83687469086977</v>
      </c>
      <c r="BX35">
        <v>-5.2704932187500178E-2</v>
      </c>
      <c r="BY35">
        <v>9.8030558864175832E-2</v>
      </c>
      <c r="BZ35">
        <v>1503.6784936250001</v>
      </c>
      <c r="CA35">
        <v>13.74609902631809</v>
      </c>
      <c r="CB35">
        <v>-4.371102218750017E-2</v>
      </c>
      <c r="CC35">
        <v>7.9013805188237723E-2</v>
      </c>
      <c r="CD35">
        <v>1483.64037902832</v>
      </c>
      <c r="CE35">
        <v>6.0530934803325991</v>
      </c>
      <c r="CF35">
        <v>-2.4211682128906339E-2</v>
      </c>
      <c r="CG35">
        <v>6.5364522247879683E-2</v>
      </c>
      <c r="CH35">
        <v>1483.1647821044919</v>
      </c>
      <c r="CI35">
        <v>4.2938677790453879</v>
      </c>
      <c r="CJ35">
        <v>-1.2157861328125189E-2</v>
      </c>
      <c r="CK35">
        <v>4.8271241596245483E-2</v>
      </c>
      <c r="CL35">
        <v>1481.5589208984379</v>
      </c>
      <c r="CM35">
        <v>1.8120887266390111</v>
      </c>
      <c r="CN35">
        <v>-3.3923950195307371E-3</v>
      </c>
      <c r="CO35">
        <v>2.5428392411259871E-2</v>
      </c>
      <c r="CP35">
        <v>1482.023812255859</v>
      </c>
      <c r="CQ35">
        <v>2.611001506175826</v>
      </c>
      <c r="CR35">
        <v>-8.7995849609379187E-3</v>
      </c>
      <c r="CS35">
        <v>2.8621363599246451E-2</v>
      </c>
    </row>
    <row r="36" spans="1:97" x14ac:dyDescent="0.25">
      <c r="A36" s="4">
        <v>32</v>
      </c>
      <c r="B36">
        <v>1518.4272271363641</v>
      </c>
      <c r="C36">
        <v>5.4327139364440287</v>
      </c>
      <c r="D36">
        <v>1.169545545454556E-2</v>
      </c>
      <c r="E36">
        <v>4.1750856220365553E-3</v>
      </c>
      <c r="F36">
        <v>1519.2380410454541</v>
      </c>
      <c r="G36">
        <v>5.1131174927587759</v>
      </c>
      <c r="H36">
        <v>-1.2782136060606091E-2</v>
      </c>
      <c r="I36">
        <v>6.744769572407211E-2</v>
      </c>
      <c r="J36">
        <v>1521.4010583181821</v>
      </c>
      <c r="K36">
        <v>7.3274638555863003</v>
      </c>
      <c r="L36">
        <v>-4.5721756969696582E-2</v>
      </c>
      <c r="M36">
        <v>0.16255178916247451</v>
      </c>
      <c r="N36">
        <v>1520.578909318182</v>
      </c>
      <c r="O36">
        <v>5.1779493622137496</v>
      </c>
      <c r="P36">
        <v>-9.2577645454543014E-3</v>
      </c>
      <c r="Q36">
        <v>5.9541681465519948E-2</v>
      </c>
      <c r="R36">
        <v>1472.515085196969</v>
      </c>
      <c r="S36">
        <v>6.0971173906942102</v>
      </c>
      <c r="T36">
        <v>3.8682772727271632E-3</v>
      </c>
      <c r="U36">
        <v>3.0636290772735671E-2</v>
      </c>
      <c r="V36">
        <v>1472.2576983181821</v>
      </c>
      <c r="W36">
        <v>5.8233795993746806</v>
      </c>
      <c r="X36">
        <v>-6.2070790909093164E-3</v>
      </c>
      <c r="Y36">
        <v>2.0639235431136028E-2</v>
      </c>
      <c r="Z36">
        <v>1474.4770111515149</v>
      </c>
      <c r="AA36">
        <v>8.5449736062551835</v>
      </c>
      <c r="AB36">
        <v>-3.3015033939393777E-2</v>
      </c>
      <c r="AC36">
        <v>6.5824733989358078E-2</v>
      </c>
      <c r="AD36">
        <v>1474.9600348939391</v>
      </c>
      <c r="AE36">
        <v>7.4925594449009818</v>
      </c>
      <c r="AF36">
        <v>-4.4518354545455916E-3</v>
      </c>
      <c r="AG36">
        <v>2.353909140962027E-2</v>
      </c>
      <c r="AH36">
        <v>1472.9025780909089</v>
      </c>
      <c r="AI36">
        <v>4.1015479342259917</v>
      </c>
      <c r="AJ36">
        <v>5.4520636363693936E-4</v>
      </c>
      <c r="AK36">
        <v>3.1712590300748737E-2</v>
      </c>
      <c r="AL36">
        <v>1473.971084393939</v>
      </c>
      <c r="AM36">
        <v>3.225400239009895</v>
      </c>
      <c r="AN36">
        <v>6.9250345454547908E-3</v>
      </c>
      <c r="AO36">
        <v>1.5496133033145509E-2</v>
      </c>
      <c r="AP36">
        <v>1471.3804107272731</v>
      </c>
      <c r="AQ36">
        <v>5.4575068887180267</v>
      </c>
      <c r="AR36">
        <v>1.024899333333348E-2</v>
      </c>
      <c r="AS36">
        <v>1.4641720125774251E-2</v>
      </c>
      <c r="AT36">
        <v>1472.204210545455</v>
      </c>
      <c r="AU36">
        <v>4.9805889559666143</v>
      </c>
      <c r="AV36">
        <v>7.5448851515147212E-3</v>
      </c>
      <c r="AW36">
        <v>1.3137105710595891E-2</v>
      </c>
      <c r="AX36">
        <v>1477.2107308484849</v>
      </c>
      <c r="AY36">
        <v>2.3495608073286518</v>
      </c>
      <c r="AZ36">
        <v>1.1254497878787651E-2</v>
      </c>
      <c r="BA36">
        <v>1.9558789690707849E-2</v>
      </c>
      <c r="BB36">
        <v>1478.084930212121</v>
      </c>
      <c r="BC36">
        <v>2.3754889971538948</v>
      </c>
      <c r="BD36">
        <v>-8.8740518181816691E-3</v>
      </c>
      <c r="BE36">
        <v>2.9613181117790981E-2</v>
      </c>
      <c r="BF36">
        <v>1478.9865601212121</v>
      </c>
      <c r="BG36">
        <v>4.7768366412453176</v>
      </c>
      <c r="BH36">
        <v>-3.2744414545454667E-2</v>
      </c>
      <c r="BI36">
        <v>8.1185805156250845E-2</v>
      </c>
      <c r="BJ36">
        <v>1478.849074969698</v>
      </c>
      <c r="BK36">
        <v>2.9432432510165838</v>
      </c>
      <c r="BL36">
        <v>-1.727733030302742E-3</v>
      </c>
      <c r="BM36">
        <v>2.7727307733765479E-2</v>
      </c>
      <c r="BN36">
        <v>1502.3042170757581</v>
      </c>
      <c r="BO36">
        <v>11.299547914043821</v>
      </c>
      <c r="BP36">
        <v>-2.711079484848444E-2</v>
      </c>
      <c r="BQ36">
        <v>3.8287296141056831E-2</v>
      </c>
      <c r="BR36">
        <v>1502.4017820757581</v>
      </c>
      <c r="BS36">
        <v>11.473657726719431</v>
      </c>
      <c r="BT36">
        <v>-3.0977143333333391E-2</v>
      </c>
      <c r="BU36">
        <v>4.2392571335365288E-2</v>
      </c>
      <c r="BV36">
        <v>1503.320267484849</v>
      </c>
      <c r="BW36">
        <v>13.736215315506749</v>
      </c>
      <c r="BX36">
        <v>-5.0981723939394208E-2</v>
      </c>
      <c r="BY36">
        <v>9.7024743916612505E-2</v>
      </c>
      <c r="BZ36">
        <v>1503.3666127878789</v>
      </c>
      <c r="CA36">
        <v>13.65071247719211</v>
      </c>
      <c r="CB36">
        <v>-4.2249217878788083E-2</v>
      </c>
      <c r="CC36">
        <v>7.8245600474681085E-2</v>
      </c>
      <c r="CD36">
        <v>1483.647384588068</v>
      </c>
      <c r="CE36">
        <v>5.9608061485527344</v>
      </c>
      <c r="CF36">
        <v>-2.310735085227282E-2</v>
      </c>
      <c r="CG36">
        <v>6.4668972193495877E-2</v>
      </c>
      <c r="CH36">
        <v>1483.187176846591</v>
      </c>
      <c r="CI36">
        <v>4.2302060483155044</v>
      </c>
      <c r="CJ36">
        <v>-1.142865767045468E-2</v>
      </c>
      <c r="CK36">
        <v>4.7712879840646642E-2</v>
      </c>
      <c r="CL36">
        <v>1481.626708688447</v>
      </c>
      <c r="CM36">
        <v>1.8251592915764809</v>
      </c>
      <c r="CN36">
        <v>-2.9513731060601301E-3</v>
      </c>
      <c r="CO36">
        <v>2.516412360003634E-2</v>
      </c>
      <c r="CP36">
        <v>1482.0779533617419</v>
      </c>
      <c r="CQ36">
        <v>2.5893133145957101</v>
      </c>
      <c r="CR36">
        <v>-8.1722537878792505E-3</v>
      </c>
      <c r="CS36">
        <v>2.8406903463183399E-2</v>
      </c>
    </row>
    <row r="37" spans="1:97" x14ac:dyDescent="0.25">
      <c r="A37" s="4">
        <v>33</v>
      </c>
      <c r="B37">
        <v>1518.769411161765</v>
      </c>
      <c r="C37">
        <v>5.7017784622963381</v>
      </c>
      <c r="D37">
        <v>1.1836340294117851E-2</v>
      </c>
      <c r="E37">
        <v>4.1920943735658679E-3</v>
      </c>
      <c r="F37">
        <v>1519.5594336911761</v>
      </c>
      <c r="G37">
        <v>5.3650449081049709</v>
      </c>
      <c r="H37">
        <v>-1.1915956470588299E-2</v>
      </c>
      <c r="I37">
        <v>6.6634455933375983E-2</v>
      </c>
      <c r="J37">
        <v>1521.6566636911759</v>
      </c>
      <c r="K37">
        <v>7.3667213635416484</v>
      </c>
      <c r="L37">
        <v>-4.3906997058823172E-2</v>
      </c>
      <c r="M37">
        <v>0.16048244543386031</v>
      </c>
      <c r="N37">
        <v>1520.8592826323529</v>
      </c>
      <c r="O37">
        <v>5.3494578720603743</v>
      </c>
      <c r="P37">
        <v>-8.4941170588233687E-3</v>
      </c>
      <c r="Q37">
        <v>5.8823337991654283E-2</v>
      </c>
      <c r="R37">
        <v>1472.401757779412</v>
      </c>
      <c r="S37">
        <v>6.0419603799322656</v>
      </c>
      <c r="T37">
        <v>4.1939920588234744E-3</v>
      </c>
      <c r="U37">
        <v>3.024033604652725E-2</v>
      </c>
      <c r="V37">
        <v>1472.1523179558831</v>
      </c>
      <c r="W37">
        <v>5.7689523514150931</v>
      </c>
      <c r="X37">
        <v>-5.6004141176472727E-3</v>
      </c>
      <c r="Y37">
        <v>2.062994600541675E-2</v>
      </c>
      <c r="Z37">
        <v>1474.3038867352941</v>
      </c>
      <c r="AA37">
        <v>8.4769160509423305</v>
      </c>
      <c r="AB37">
        <v>-3.1629320588235053E-2</v>
      </c>
      <c r="AC37">
        <v>6.5336239163034465E-2</v>
      </c>
      <c r="AD37">
        <v>1474.7730669558821</v>
      </c>
      <c r="AE37">
        <v>7.4592826441716049</v>
      </c>
      <c r="AF37">
        <v>-3.9213241176471181E-3</v>
      </c>
      <c r="AG37">
        <v>2.3389734702522709E-2</v>
      </c>
      <c r="AH37">
        <v>1473.149828794117</v>
      </c>
      <c r="AI37">
        <v>4.28314094258943</v>
      </c>
      <c r="AJ37">
        <v>9.6402852941222708E-4</v>
      </c>
      <c r="AK37">
        <v>3.1335250273354001E-2</v>
      </c>
      <c r="AL37">
        <v>1474.189911647059</v>
      </c>
      <c r="AM37">
        <v>3.417227989974069</v>
      </c>
      <c r="AN37">
        <v>7.1801576470591696E-3</v>
      </c>
      <c r="AO37">
        <v>1.533673319630126E-2</v>
      </c>
      <c r="AP37">
        <v>1471.663936088235</v>
      </c>
      <c r="AQ37">
        <v>5.6179292467745441</v>
      </c>
      <c r="AR37">
        <v>1.032961794117662E-2</v>
      </c>
      <c r="AS37">
        <v>1.4432227335439069E-2</v>
      </c>
      <c r="AT37">
        <v>1472.469776058824</v>
      </c>
      <c r="AU37">
        <v>5.1384819413548408</v>
      </c>
      <c r="AV37">
        <v>7.7511017647054811E-3</v>
      </c>
      <c r="AW37">
        <v>1.299657241015416E-2</v>
      </c>
      <c r="AX37">
        <v>1477.370196941177</v>
      </c>
      <c r="AY37">
        <v>2.489425951641556</v>
      </c>
      <c r="AZ37">
        <v>1.1236029117646861E-2</v>
      </c>
      <c r="BA37">
        <v>1.9269305900531761E-2</v>
      </c>
      <c r="BB37">
        <v>1478.2196369999999</v>
      </c>
      <c r="BC37">
        <v>2.4649126221052611</v>
      </c>
      <c r="BD37">
        <v>-8.2909226470587113E-3</v>
      </c>
      <c r="BE37">
        <v>2.936612736104742E-2</v>
      </c>
      <c r="BF37">
        <v>1479.094948294118</v>
      </c>
      <c r="BG37">
        <v>4.7470758966989726</v>
      </c>
      <c r="BH37">
        <v>-3.1458847941176579E-2</v>
      </c>
      <c r="BI37">
        <v>8.032320049410957E-2</v>
      </c>
      <c r="BJ37">
        <v>1478.9633186176479</v>
      </c>
      <c r="BK37">
        <v>2.9729781819621239</v>
      </c>
      <c r="BL37">
        <v>-1.3872461764702501E-3</v>
      </c>
      <c r="BM37">
        <v>2.738644658527745E-2</v>
      </c>
      <c r="BN37">
        <v>1502.051772279412</v>
      </c>
      <c r="BO37">
        <v>11.226198453008459</v>
      </c>
      <c r="BP37">
        <v>-2.6235500294117298E-2</v>
      </c>
      <c r="BQ37">
        <v>3.8053705167061407E-2</v>
      </c>
      <c r="BR37">
        <v>1502.1363390441179</v>
      </c>
      <c r="BS37">
        <v>11.40605519940641</v>
      </c>
      <c r="BT37">
        <v>-3.0064132058823481E-2</v>
      </c>
      <c r="BU37">
        <v>4.2092538448405208E-2</v>
      </c>
      <c r="BV37">
        <v>1503.036950794118</v>
      </c>
      <c r="BW37">
        <v>13.63022188655817</v>
      </c>
      <c r="BX37">
        <v>-4.9359880882353158E-2</v>
      </c>
      <c r="BY37">
        <v>9.6040235348716974E-2</v>
      </c>
      <c r="BZ37">
        <v>1503.079737470588</v>
      </c>
      <c r="CA37">
        <v>13.549063483742341</v>
      </c>
      <c r="CB37">
        <v>-4.0873402058823748E-2</v>
      </c>
      <c r="CC37">
        <v>7.7490443623238286E-2</v>
      </c>
      <c r="CD37">
        <v>1483.6719651884191</v>
      </c>
      <c r="CE37">
        <v>5.8741904250104398</v>
      </c>
      <c r="CF37">
        <v>-2.2067980238970681E-2</v>
      </c>
      <c r="CG37">
        <v>6.3990025334270312E-2</v>
      </c>
      <c r="CH37">
        <v>1483.2257628676471</v>
      </c>
      <c r="CI37">
        <v>4.1734234447600196</v>
      </c>
      <c r="CJ37">
        <v>-1.0742348345588329E-2</v>
      </c>
      <c r="CK37">
        <v>4.7171030734167563E-2</v>
      </c>
      <c r="CL37">
        <v>1481.706922679228</v>
      </c>
      <c r="CM37">
        <v>1.8562222825136609</v>
      </c>
      <c r="CN37">
        <v>-2.536293658087795E-3</v>
      </c>
      <c r="CO37">
        <v>2.4905706462937161E-2</v>
      </c>
      <c r="CP37">
        <v>1482.146413143382</v>
      </c>
      <c r="CQ37">
        <v>2.5810876511973659</v>
      </c>
      <c r="CR37">
        <v>-7.5818244485297802E-3</v>
      </c>
      <c r="CS37">
        <v>2.819081945840881E-2</v>
      </c>
    </row>
    <row r="38" spans="1:97" x14ac:dyDescent="0.25">
      <c r="A38" s="4">
        <v>34</v>
      </c>
      <c r="B38">
        <v>1519.115873857143</v>
      </c>
      <c r="C38">
        <v>5.971821341407531</v>
      </c>
      <c r="D38">
        <v>1.1974800000000219E-2</v>
      </c>
      <c r="E38">
        <v>4.2099130474091964E-3</v>
      </c>
      <c r="F38">
        <v>1519.8854945142859</v>
      </c>
      <c r="G38">
        <v>5.6192568631187942</v>
      </c>
      <c r="H38">
        <v>-1.111483114285727E-2</v>
      </c>
      <c r="I38">
        <v>6.5841556249449568E-2</v>
      </c>
      <c r="J38">
        <v>1521.9212461857139</v>
      </c>
      <c r="K38">
        <v>7.4228151778706373</v>
      </c>
      <c r="L38">
        <v>-4.2180848571428273E-2</v>
      </c>
      <c r="M38">
        <v>0.1584931391374334</v>
      </c>
      <c r="N38">
        <v>1521.148749</v>
      </c>
      <c r="O38">
        <v>5.5360605118152506</v>
      </c>
      <c r="P38">
        <v>-7.7491402857141562E-3</v>
      </c>
      <c r="Q38">
        <v>5.8139421519402178E-2</v>
      </c>
      <c r="R38">
        <v>1472.316528428571</v>
      </c>
      <c r="S38">
        <v>5.9757220918885583</v>
      </c>
      <c r="T38">
        <v>4.506607999999945E-3</v>
      </c>
      <c r="U38">
        <v>2.9860890144506911E-2</v>
      </c>
      <c r="V38">
        <v>1472.073228857143</v>
      </c>
      <c r="W38">
        <v>5.7046125039566231</v>
      </c>
      <c r="X38">
        <v>-5.0350117142859618E-3</v>
      </c>
      <c r="Y38">
        <v>2.0598639281573079E-2</v>
      </c>
      <c r="Z38">
        <v>1474.1618794714291</v>
      </c>
      <c r="AA38">
        <v>8.3958717916083945</v>
      </c>
      <c r="AB38">
        <v>-3.030113914285696E-2</v>
      </c>
      <c r="AC38">
        <v>6.4860126318905129E-2</v>
      </c>
      <c r="AD38">
        <v>1474.615879442857</v>
      </c>
      <c r="AE38">
        <v>7.4088613645909582</v>
      </c>
      <c r="AF38">
        <v>-3.427355428571509E-3</v>
      </c>
      <c r="AG38">
        <v>2.3232412991788649E-2</v>
      </c>
      <c r="AH38">
        <v>1473.3969771142861</v>
      </c>
      <c r="AI38">
        <v>4.4607110356712543</v>
      </c>
      <c r="AJ38">
        <v>1.2170094285718579E-3</v>
      </c>
      <c r="AK38">
        <v>3.0919567608620101E-2</v>
      </c>
      <c r="AL38">
        <v>1474.4101452</v>
      </c>
      <c r="AM38">
        <v>3.6045667694373331</v>
      </c>
      <c r="AN38">
        <v>7.2532245714288096E-3</v>
      </c>
      <c r="AO38">
        <v>1.512205223916744E-2</v>
      </c>
      <c r="AP38">
        <v>1471.9503811</v>
      </c>
      <c r="AQ38">
        <v>5.7835203639558319</v>
      </c>
      <c r="AR38">
        <v>1.0416908000000081E-2</v>
      </c>
      <c r="AS38">
        <v>1.423366190108164E-2</v>
      </c>
      <c r="AT38">
        <v>1472.7350118142861</v>
      </c>
      <c r="AU38">
        <v>5.2954222645774012</v>
      </c>
      <c r="AV38">
        <v>7.8265499999995748E-3</v>
      </c>
      <c r="AW38">
        <v>1.281711401559831E-2</v>
      </c>
      <c r="AX38">
        <v>1477.5360825</v>
      </c>
      <c r="AY38">
        <v>2.6373832025659238</v>
      </c>
      <c r="AZ38">
        <v>1.1225635999999799E-2</v>
      </c>
      <c r="BA38">
        <v>1.899213193201368E-2</v>
      </c>
      <c r="BB38">
        <v>1478.3628226000001</v>
      </c>
      <c r="BC38">
        <v>2.5689048365471039</v>
      </c>
      <c r="BD38">
        <v>-7.7305122857141478E-3</v>
      </c>
      <c r="BE38">
        <v>2.9127449969446131E-2</v>
      </c>
      <c r="BF38">
        <v>1479.2136545714279</v>
      </c>
      <c r="BG38">
        <v>4.7296913516682269</v>
      </c>
      <c r="BH38">
        <v>-3.022978942857155E-2</v>
      </c>
      <c r="BI38">
        <v>7.9491124072994954E-2</v>
      </c>
      <c r="BJ38">
        <v>1479.085258957143</v>
      </c>
      <c r="BK38">
        <v>3.0152328334926941</v>
      </c>
      <c r="BL38">
        <v>-1.063112571428258E-3</v>
      </c>
      <c r="BM38">
        <v>2.7058464749016822E-2</v>
      </c>
      <c r="BN38">
        <v>1501.817481128571</v>
      </c>
      <c r="BO38">
        <v>11.148680852928729</v>
      </c>
      <c r="BP38">
        <v>-2.5411349999999659E-2</v>
      </c>
      <c r="BQ38">
        <v>3.7812752356728908E-2</v>
      </c>
      <c r="BR38">
        <v>1501.8885859428569</v>
      </c>
      <c r="BS38">
        <v>11.334371669816679</v>
      </c>
      <c r="BT38">
        <v>-2.9154721714285771E-2</v>
      </c>
      <c r="BU38">
        <v>4.1824375429028428E-2</v>
      </c>
      <c r="BV38">
        <v>1502.7690262000001</v>
      </c>
      <c r="BW38">
        <v>13.5246259255266</v>
      </c>
      <c r="BX38">
        <v>-4.7965547142857362E-2</v>
      </c>
      <c r="BY38">
        <v>9.5006807218550801E-2</v>
      </c>
      <c r="BZ38">
        <v>1502.814776785714</v>
      </c>
      <c r="CA38">
        <v>13.443176792420619</v>
      </c>
      <c r="CB38">
        <v>-3.9595155428571609E-2</v>
      </c>
      <c r="CC38">
        <v>7.6738237664025627E-2</v>
      </c>
      <c r="CD38">
        <v>1483.7111601562499</v>
      </c>
      <c r="CE38">
        <v>5.7941743630368006</v>
      </c>
      <c r="CF38">
        <v>-2.1117087053571459E-2</v>
      </c>
      <c r="CG38">
        <v>6.3312510404249039E-2</v>
      </c>
      <c r="CH38">
        <v>1483.277994977678</v>
      </c>
      <c r="CI38">
        <v>4.1246308943921521</v>
      </c>
      <c r="CJ38">
        <v>-1.011840401785731E-2</v>
      </c>
      <c r="CK38">
        <v>4.663440898291326E-2</v>
      </c>
      <c r="CL38">
        <v>1481.7985306919641</v>
      </c>
      <c r="CM38">
        <v>1.9058975600445811</v>
      </c>
      <c r="CN38">
        <v>-2.1442745535709281E-3</v>
      </c>
      <c r="CO38">
        <v>2.4653531346236931E-2</v>
      </c>
      <c r="CP38">
        <v>1482.2276138392861</v>
      </c>
      <c r="CQ38">
        <v>2.587634252338479</v>
      </c>
      <c r="CR38">
        <v>-7.0321428571432981E-3</v>
      </c>
      <c r="CS38">
        <v>2.7969430548785292E-2</v>
      </c>
    </row>
    <row r="39" spans="1:97" x14ac:dyDescent="0.25">
      <c r="A39" s="4">
        <v>35</v>
      </c>
      <c r="B39">
        <v>1519.466258666667</v>
      </c>
      <c r="C39">
        <v>6.2425118325387547</v>
      </c>
      <c r="D39">
        <v>1.21055675000001E-2</v>
      </c>
      <c r="E39">
        <v>4.2225060046893522E-3</v>
      </c>
      <c r="F39">
        <v>1520.2158345</v>
      </c>
      <c r="G39">
        <v>5.875227057180969</v>
      </c>
      <c r="H39">
        <v>-1.0358212777777841E-2</v>
      </c>
      <c r="I39">
        <v>6.5074782286890523E-2</v>
      </c>
      <c r="J39">
        <v>1522.194057708333</v>
      </c>
      <c r="K39">
        <v>7.4948378542794121</v>
      </c>
      <c r="L39">
        <v>-4.0550597222221853E-2</v>
      </c>
      <c r="M39">
        <v>0.15657367425405411</v>
      </c>
      <c r="N39">
        <v>1521.446550666667</v>
      </c>
      <c r="O39">
        <v>5.735907752508429</v>
      </c>
      <c r="P39">
        <v>-7.045551111110885E-3</v>
      </c>
      <c r="Q39">
        <v>5.7477164365732449E-2</v>
      </c>
      <c r="R39">
        <v>1472.2570556388889</v>
      </c>
      <c r="S39">
        <v>5.9026372265093867</v>
      </c>
      <c r="T39">
        <v>4.8018563888888354E-3</v>
      </c>
      <c r="U39">
        <v>2.9495000912498862E-2</v>
      </c>
      <c r="V39">
        <v>1472.0182400833339</v>
      </c>
      <c r="W39">
        <v>5.6342234945594223</v>
      </c>
      <c r="X39">
        <v>-4.5010205555558354E-3</v>
      </c>
      <c r="Y39">
        <v>2.0554752472503001E-2</v>
      </c>
      <c r="Z39">
        <v>1474.0483962638889</v>
      </c>
      <c r="AA39">
        <v>8.3056206576483795</v>
      </c>
      <c r="AB39">
        <v>-2.904674555555542E-2</v>
      </c>
      <c r="AC39">
        <v>6.4382078604608442E-2</v>
      </c>
      <c r="AD39">
        <v>1474.485990652777</v>
      </c>
      <c r="AE39">
        <v>7.3455400648657694</v>
      </c>
      <c r="AF39">
        <v>-2.9608294444445462E-3</v>
      </c>
      <c r="AG39">
        <v>2.3073138574256729E-2</v>
      </c>
      <c r="AH39">
        <v>1473.6440315833329</v>
      </c>
      <c r="AI39">
        <v>4.6348116660881438</v>
      </c>
      <c r="AJ39">
        <v>1.4559358333338581E-3</v>
      </c>
      <c r="AK39">
        <v>3.0519855231437978E-2</v>
      </c>
      <c r="AL39">
        <v>1474.6316678611111</v>
      </c>
      <c r="AM39">
        <v>3.7880757371823228</v>
      </c>
      <c r="AN39">
        <v>7.322232222222484E-3</v>
      </c>
      <c r="AO39">
        <v>1.4916132604720279E-2</v>
      </c>
      <c r="AP39">
        <v>1472.2395024583341</v>
      </c>
      <c r="AQ39">
        <v>5.9536254930511321</v>
      </c>
      <c r="AR39">
        <v>1.0499348611111259E-2</v>
      </c>
      <c r="AS39">
        <v>1.4043051980620461E-2</v>
      </c>
      <c r="AT39">
        <v>1472.999945291667</v>
      </c>
      <c r="AU39">
        <v>5.4515325963775254</v>
      </c>
      <c r="AV39">
        <v>7.8978066666663457E-3</v>
      </c>
      <c r="AW39">
        <v>1.264487387894097E-2</v>
      </c>
      <c r="AX39">
        <v>1477.7078525694451</v>
      </c>
      <c r="AY39">
        <v>2.7919970004309071</v>
      </c>
      <c r="AZ39">
        <v>1.121582027777758E-2</v>
      </c>
      <c r="BA39">
        <v>1.87265846646574E-2</v>
      </c>
      <c r="BB39">
        <v>1478.5137804444439</v>
      </c>
      <c r="BC39">
        <v>2.685804986303836</v>
      </c>
      <c r="BD39">
        <v>-7.201235833333171E-3</v>
      </c>
      <c r="BE39">
        <v>2.889024260971132E-2</v>
      </c>
      <c r="BF39">
        <v>1479.3418191111109</v>
      </c>
      <c r="BG39">
        <v>4.7247758850551396</v>
      </c>
      <c r="BH39">
        <v>-2.906901194444458E-2</v>
      </c>
      <c r="BI39">
        <v>7.8679569515083078E-2</v>
      </c>
      <c r="BJ39">
        <v>1479.2142545972231</v>
      </c>
      <c r="BK39">
        <v>3.0694428516651788</v>
      </c>
      <c r="BL39">
        <v>-7.5698638888859902E-4</v>
      </c>
      <c r="BM39">
        <v>2.6741403962573889E-2</v>
      </c>
      <c r="BN39">
        <v>1501.5998308194439</v>
      </c>
      <c r="BO39">
        <v>11.067904366675601</v>
      </c>
      <c r="BP39">
        <v>-2.4632985833332989E-2</v>
      </c>
      <c r="BQ39">
        <v>3.7567169622998713E-2</v>
      </c>
      <c r="BR39">
        <v>1501.6570486111109</v>
      </c>
      <c r="BS39">
        <v>11.259474227393291</v>
      </c>
      <c r="BT39">
        <v>-2.829583416666669E-2</v>
      </c>
      <c r="BU39">
        <v>4.1551250132786002E-2</v>
      </c>
      <c r="BV39">
        <v>1502.5152110277779</v>
      </c>
      <c r="BW39">
        <v>13.41973528403553</v>
      </c>
      <c r="BX39">
        <v>-4.6648676388889122E-2</v>
      </c>
      <c r="BY39">
        <v>9.4001373636439248E-2</v>
      </c>
      <c r="BZ39">
        <v>1502.569904513889</v>
      </c>
      <c r="CA39">
        <v>13.334080958946821</v>
      </c>
      <c r="CB39">
        <v>-3.8387922500000143E-2</v>
      </c>
      <c r="CC39">
        <v>7.6001249530214088E-2</v>
      </c>
      <c r="CD39">
        <v>1483.7637516276041</v>
      </c>
      <c r="CE39">
        <v>5.7215988597475951</v>
      </c>
      <c r="CF39">
        <v>-2.0219021267361199E-2</v>
      </c>
      <c r="CG39">
        <v>6.2652659559604293E-2</v>
      </c>
      <c r="CH39">
        <v>1483.3427360026039</v>
      </c>
      <c r="CI39">
        <v>4.0849366407187002</v>
      </c>
      <c r="CJ39">
        <v>-9.5291232638890014E-3</v>
      </c>
      <c r="CK39">
        <v>4.6114115945094257E-2</v>
      </c>
      <c r="CL39">
        <v>1481.900583224827</v>
      </c>
      <c r="CM39">
        <v>1.973843820179122</v>
      </c>
      <c r="CN39">
        <v>-1.774034288194013E-3</v>
      </c>
      <c r="CO39">
        <v>2.4407193481163429E-2</v>
      </c>
      <c r="CP39">
        <v>1482.3204937065971</v>
      </c>
      <c r="CQ39">
        <v>2.609940344799881</v>
      </c>
      <c r="CR39">
        <v>-6.5129991319448277E-3</v>
      </c>
      <c r="CS39">
        <v>2.7748723416160501E-2</v>
      </c>
    </row>
  </sheetData>
  <mergeCells count="2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CD1:CG1"/>
    <mergeCell ref="CH1:CK1"/>
    <mergeCell ref="CL1:CO1"/>
    <mergeCell ref="CP1:CS1"/>
    <mergeCell ref="BJ1:BM1"/>
    <mergeCell ref="BN1:BQ1"/>
    <mergeCell ref="BR1:BU1"/>
    <mergeCell ref="BV1:BY1"/>
    <mergeCell ref="BZ1:CC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tabSelected="1" zoomScaleNormal="100" workbookViewId="0"/>
  </sheetViews>
  <sheetFormatPr defaultRowHeight="15" x14ac:dyDescent="0.25"/>
  <cols>
    <col min="22" max="22" width="16.5703125" style="3" customWidth="1"/>
    <col min="23" max="23" width="7.42578125" style="3" customWidth="1"/>
    <col min="24" max="25" width="9.14062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1" t="s">
        <v>25</v>
      </c>
      <c r="X1" t="s">
        <v>26</v>
      </c>
      <c r="Y1" s="1" t="s">
        <v>27</v>
      </c>
    </row>
    <row r="2" spans="1:25" x14ac:dyDescent="0.25">
      <c r="A2">
        <v>0</v>
      </c>
      <c r="B2">
        <v>1512.0376171875</v>
      </c>
      <c r="C2">
        <v>1522.0557421875001</v>
      </c>
      <c r="D2">
        <v>1539.630390625</v>
      </c>
      <c r="E2">
        <v>1526.7930468750001</v>
      </c>
      <c r="F2">
        <v>1472.8939453124999</v>
      </c>
      <c r="G2">
        <v>1477.1756250000001</v>
      </c>
      <c r="H2">
        <v>1492.2017968749999</v>
      </c>
      <c r="I2">
        <v>1481.1791406249999</v>
      </c>
      <c r="J2">
        <v>1472.27953125</v>
      </c>
      <c r="K2">
        <v>1470.2173437500001</v>
      </c>
      <c r="L2">
        <v>1464.0379687499999</v>
      </c>
      <c r="M2">
        <v>1466.6423046875</v>
      </c>
      <c r="N2">
        <v>1472.909921875</v>
      </c>
      <c r="O2">
        <v>1482.948203125</v>
      </c>
      <c r="P2">
        <v>1493.6534375000001</v>
      </c>
      <c r="Q2">
        <v>1482.866484375</v>
      </c>
      <c r="R2">
        <v>1523.4261328125001</v>
      </c>
      <c r="S2">
        <v>1524.9646875000001</v>
      </c>
      <c r="T2">
        <v>1534.6587109375</v>
      </c>
      <c r="U2">
        <v>1532.91328125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1521.0645703125001</v>
      </c>
      <c r="D3">
        <v>1538.8904296875</v>
      </c>
      <c r="E3">
        <v>1526.7860156249999</v>
      </c>
      <c r="F3">
        <v>1473.2993359375</v>
      </c>
      <c r="G3">
        <v>1477.0105078125</v>
      </c>
      <c r="H3">
        <v>1491.653828125</v>
      </c>
      <c r="I3">
        <v>1481.5841406249999</v>
      </c>
      <c r="J3">
        <v>1472.1139062499999</v>
      </c>
      <c r="K3">
        <v>1470.8175390624999</v>
      </c>
      <c r="L3">
        <v>1463.8942187499999</v>
      </c>
      <c r="M3">
        <v>1466.7293749999999</v>
      </c>
      <c r="N3">
        <v>1473.15234375</v>
      </c>
      <c r="O3">
        <v>1482.0299218749999</v>
      </c>
      <c r="P3">
        <v>1491.4129687499999</v>
      </c>
      <c r="Q3">
        <v>1482.93140625</v>
      </c>
      <c r="R3">
        <v>1523.5215234375</v>
      </c>
      <c r="S3">
        <v>1524.8727343749999</v>
      </c>
      <c r="T3">
        <v>1534.5662109375</v>
      </c>
      <c r="U3">
        <v>1532.994609375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1512.2221875</v>
      </c>
      <c r="C4">
        <v>1518.8541015625001</v>
      </c>
      <c r="D4">
        <v>1535.819296875</v>
      </c>
      <c r="E4">
        <v>1526.6780859375001</v>
      </c>
      <c r="F4">
        <v>1473.7864453125001</v>
      </c>
      <c r="G4">
        <v>1476.77046875</v>
      </c>
      <c r="H4">
        <v>1489.5717187499999</v>
      </c>
      <c r="I4">
        <v>1482.1438671875001</v>
      </c>
      <c r="J4">
        <v>1472.1350781250001</v>
      </c>
      <c r="K4">
        <v>1470.9078515624999</v>
      </c>
      <c r="L4">
        <v>1463.9283593749999</v>
      </c>
      <c r="M4">
        <v>1466.7167187499999</v>
      </c>
      <c r="N4">
        <v>1473.391796875</v>
      </c>
      <c r="O4">
        <v>1480.9275</v>
      </c>
      <c r="P4">
        <v>1488.5872656250001</v>
      </c>
      <c r="Q4">
        <v>1483.4296875</v>
      </c>
      <c r="R4">
        <v>1523.444375</v>
      </c>
      <c r="S4">
        <v>1524.7361328125</v>
      </c>
      <c r="T4">
        <v>1533.8188671875</v>
      </c>
      <c r="U4">
        <v>1532.7759765625001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1512.2735156250001</v>
      </c>
      <c r="C5">
        <v>1516.2122265625001</v>
      </c>
      <c r="D5">
        <v>1528.5941796874999</v>
      </c>
      <c r="E5">
        <v>1526.161640625</v>
      </c>
      <c r="F5">
        <v>1474.2713281250001</v>
      </c>
      <c r="G5">
        <v>1476.4227734374999</v>
      </c>
      <c r="H5">
        <v>1486.7663671875</v>
      </c>
      <c r="I5">
        <v>1482.526171875</v>
      </c>
      <c r="J5">
        <v>1472.10640625</v>
      </c>
      <c r="K5">
        <v>1470.9700390625001</v>
      </c>
      <c r="L5">
        <v>1463.6742578124999</v>
      </c>
      <c r="M5">
        <v>1466.6757421875</v>
      </c>
      <c r="N5">
        <v>1473.9329687500001</v>
      </c>
      <c r="O5">
        <v>1480.353515625</v>
      </c>
      <c r="P5">
        <v>1486.0313281250001</v>
      </c>
      <c r="Q5">
        <v>1483.595</v>
      </c>
      <c r="R5">
        <v>1523.1022265624999</v>
      </c>
      <c r="S5">
        <v>1523.9666796874999</v>
      </c>
      <c r="T5">
        <v>1529.9738671875</v>
      </c>
      <c r="U5">
        <v>1531.6630859375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1512.4652734374999</v>
      </c>
      <c r="C6">
        <v>1513.369140625</v>
      </c>
      <c r="D6">
        <v>1517.7864843750001</v>
      </c>
      <c r="E6">
        <v>1521.3492968749999</v>
      </c>
      <c r="F6">
        <v>1475.1173828125</v>
      </c>
      <c r="G6">
        <v>1476.1859765624999</v>
      </c>
      <c r="H6">
        <v>1482.8298828125</v>
      </c>
      <c r="I6">
        <v>1482.8961718749999</v>
      </c>
      <c r="J6">
        <v>1471.1315234374999</v>
      </c>
      <c r="K6">
        <v>1470.440625</v>
      </c>
      <c r="L6">
        <v>1463.7688671875001</v>
      </c>
      <c r="M6">
        <v>1466.0944921875</v>
      </c>
      <c r="N6">
        <v>1475.27125</v>
      </c>
      <c r="O6">
        <v>1479.461953125</v>
      </c>
      <c r="P6">
        <v>1482.6244531249999</v>
      </c>
      <c r="Q6">
        <v>1484.2455468749999</v>
      </c>
      <c r="R6">
        <v>1521.6816796875</v>
      </c>
      <c r="S6">
        <v>1520.7288671875001</v>
      </c>
      <c r="T6">
        <v>1521.7732421875</v>
      </c>
      <c r="U6">
        <v>1524.9783593750001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1512.7958984375</v>
      </c>
      <c r="C7">
        <v>1512.2912890625</v>
      </c>
      <c r="D7">
        <v>1514.1964062500001</v>
      </c>
      <c r="E7">
        <v>1515.8404687499999</v>
      </c>
      <c r="F7">
        <v>1476.9676953124999</v>
      </c>
      <c r="G7">
        <v>1476.8006640624999</v>
      </c>
      <c r="H7">
        <v>1481.2262499999999</v>
      </c>
      <c r="I7">
        <v>1483.1432421874999</v>
      </c>
      <c r="J7">
        <v>1468.3367968749999</v>
      </c>
      <c r="K7">
        <v>1470.0382031250001</v>
      </c>
      <c r="L7">
        <v>1463.4866406250001</v>
      </c>
      <c r="M7">
        <v>1465.0263671875</v>
      </c>
      <c r="N7">
        <v>1476.462109375</v>
      </c>
      <c r="O7">
        <v>1478.139609375</v>
      </c>
      <c r="P7">
        <v>1479.4028906250001</v>
      </c>
      <c r="Q7">
        <v>1483.119375</v>
      </c>
      <c r="R7">
        <v>1518.3159765625001</v>
      </c>
      <c r="S7">
        <v>1517.2796874999999</v>
      </c>
      <c r="T7">
        <v>1517.0253515625</v>
      </c>
      <c r="U7">
        <v>1517.433359375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1512.945546875</v>
      </c>
      <c r="C8">
        <v>1512.183359375</v>
      </c>
      <c r="D8">
        <v>1513.1333203125</v>
      </c>
      <c r="E8">
        <v>1513.9619140625</v>
      </c>
      <c r="F8">
        <v>1477.9137109374999</v>
      </c>
      <c r="G8">
        <v>1477.2904296874999</v>
      </c>
      <c r="H8">
        <v>1480.5569531250001</v>
      </c>
      <c r="I8">
        <v>1482.8987890625001</v>
      </c>
      <c r="J8">
        <v>1465.510234375</v>
      </c>
      <c r="K8">
        <v>1470.3382031250001</v>
      </c>
      <c r="L8">
        <v>1463.8272265625001</v>
      </c>
      <c r="M8">
        <v>1465.115</v>
      </c>
      <c r="N8">
        <v>1477.3219531249999</v>
      </c>
      <c r="O8">
        <v>1477.4092968750001</v>
      </c>
      <c r="P8">
        <v>1477.1250781250001</v>
      </c>
      <c r="Q8">
        <v>1480.315234375</v>
      </c>
      <c r="R8">
        <v>1514.906015625</v>
      </c>
      <c r="S8">
        <v>1514.3057421875001</v>
      </c>
      <c r="T8">
        <v>1514.1934375000001</v>
      </c>
      <c r="U8">
        <v>1513.7305078125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1513.038359375</v>
      </c>
      <c r="C9">
        <v>1512.4023046875</v>
      </c>
      <c r="D9">
        <v>1512.98953125</v>
      </c>
      <c r="E9">
        <v>1513.4716015624999</v>
      </c>
      <c r="F9">
        <v>1479.0608203125</v>
      </c>
      <c r="G9">
        <v>1477.9857812499999</v>
      </c>
      <c r="H9">
        <v>1480.466015625</v>
      </c>
      <c r="I9">
        <v>1482.8937890625</v>
      </c>
      <c r="J9">
        <v>1465.369140625</v>
      </c>
      <c r="K9">
        <v>1469.5370703125</v>
      </c>
      <c r="L9">
        <v>1464.3539453124999</v>
      </c>
      <c r="M9">
        <v>1465.259765625</v>
      </c>
      <c r="N9">
        <v>1478.0803906250001</v>
      </c>
      <c r="O9">
        <v>1477.3001562500001</v>
      </c>
      <c r="P9">
        <v>1476.08296875</v>
      </c>
      <c r="Q9">
        <v>1478.8367968749999</v>
      </c>
      <c r="R9">
        <v>1512.1341406250001</v>
      </c>
      <c r="S9">
        <v>1512.2364062500001</v>
      </c>
      <c r="T9">
        <v>1511.8594531250001</v>
      </c>
      <c r="U9">
        <v>1511.4394140625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1513.3319531249999</v>
      </c>
      <c r="C10">
        <v>1512.6410546874999</v>
      </c>
      <c r="D10">
        <v>1513.0397265624999</v>
      </c>
      <c r="E10">
        <v>1513.3348828124999</v>
      </c>
      <c r="F10">
        <v>1479.7005468750001</v>
      </c>
      <c r="G10">
        <v>1478.532734375</v>
      </c>
      <c r="H10">
        <v>1480.3175000000001</v>
      </c>
      <c r="I10">
        <v>1482.8628125</v>
      </c>
      <c r="J10">
        <v>1465.8956250000001</v>
      </c>
      <c r="K10">
        <v>1469.2363671875</v>
      </c>
      <c r="L10">
        <v>1465.6598437499999</v>
      </c>
      <c r="M10">
        <v>1465.4183593749999</v>
      </c>
      <c r="N10">
        <v>1478.5502343749999</v>
      </c>
      <c r="O10">
        <v>1477.36671875</v>
      </c>
      <c r="P10">
        <v>1475.72484375</v>
      </c>
      <c r="Q10">
        <v>1478.1304687500001</v>
      </c>
      <c r="R10">
        <v>1510.2128124999999</v>
      </c>
      <c r="S10">
        <v>1510.0565624999999</v>
      </c>
      <c r="T10">
        <v>1509.8729687499999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1513.6962109374999</v>
      </c>
      <c r="C11">
        <v>1513.2103906249999</v>
      </c>
      <c r="D11">
        <v>1513.3568359374999</v>
      </c>
      <c r="E11">
        <v>1513.51046875</v>
      </c>
      <c r="F11">
        <v>1480.3546093750001</v>
      </c>
      <c r="G11">
        <v>1478.9312890624999</v>
      </c>
      <c r="H11">
        <v>1480.0219921875</v>
      </c>
      <c r="I11">
        <v>1483.043671875</v>
      </c>
      <c r="J11">
        <v>1466.761953125</v>
      </c>
      <c r="K11">
        <v>1470.58859375</v>
      </c>
      <c r="L11">
        <v>1467.766328125</v>
      </c>
      <c r="M11">
        <v>1466.3412890625</v>
      </c>
      <c r="N11">
        <v>1479.3348437499999</v>
      </c>
      <c r="O11">
        <v>1477.2762499999999</v>
      </c>
      <c r="P11">
        <v>1475.6624218750001</v>
      </c>
      <c r="Q11">
        <v>1477.6375781249999</v>
      </c>
      <c r="R11">
        <v>1507.463828125</v>
      </c>
      <c r="S11">
        <v>1507.6014062500001</v>
      </c>
      <c r="T11">
        <v>1507.5698828125001</v>
      </c>
      <c r="U11">
        <v>1507.189453125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1514.14140625</v>
      </c>
      <c r="C12">
        <v>1513.7845703124999</v>
      </c>
      <c r="D12">
        <v>1513.7944921875001</v>
      </c>
      <c r="E12">
        <v>1514.057109375</v>
      </c>
      <c r="F12">
        <v>1480.9690234375</v>
      </c>
      <c r="G12">
        <v>1479.3278515625</v>
      </c>
      <c r="H12">
        <v>1479.6055078125</v>
      </c>
      <c r="I12">
        <v>1483.1496484375</v>
      </c>
      <c r="J12">
        <v>1467.4761328125001</v>
      </c>
      <c r="K12">
        <v>1470.7497265625</v>
      </c>
      <c r="L12">
        <v>1469.3111328125001</v>
      </c>
      <c r="M12">
        <v>1467.7797265624999</v>
      </c>
      <c r="N12">
        <v>1477.3767968750001</v>
      </c>
      <c r="O12">
        <v>1476.4676953124999</v>
      </c>
      <c r="P12">
        <v>1475.78171875</v>
      </c>
      <c r="Q12">
        <v>1476.038046875</v>
      </c>
      <c r="R12">
        <v>1505.64890625</v>
      </c>
      <c r="S12">
        <v>1505.7391015625001</v>
      </c>
      <c r="T12">
        <v>1505.6367968750001</v>
      </c>
      <c r="U12">
        <v>1505.4365234375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1514.5165234374999</v>
      </c>
      <c r="C13">
        <v>1514.35</v>
      </c>
      <c r="D13">
        <v>1514.2364843749999</v>
      </c>
      <c r="E13">
        <v>1514.3003125</v>
      </c>
      <c r="F13">
        <v>1480.9947656249999</v>
      </c>
      <c r="G13">
        <v>1479.1836328125</v>
      </c>
      <c r="H13">
        <v>1478.990703125</v>
      </c>
      <c r="I13">
        <v>1482.6280859374999</v>
      </c>
      <c r="J13">
        <v>1469.3191015625</v>
      </c>
      <c r="K13">
        <v>1471.8015234375</v>
      </c>
      <c r="L13">
        <v>1468.5001171875001</v>
      </c>
      <c r="M13">
        <v>1469.2310156250001</v>
      </c>
      <c r="N13">
        <v>1476.6233984375001</v>
      </c>
      <c r="O13">
        <v>1475.7862109375001</v>
      </c>
      <c r="P13">
        <v>1475.3708203125</v>
      </c>
      <c r="Q13">
        <v>1475.4634765625001</v>
      </c>
      <c r="R13">
        <v>1504.2089453125</v>
      </c>
      <c r="S13">
        <v>1504.3244921875</v>
      </c>
      <c r="T13">
        <v>1503.914765625</v>
      </c>
      <c r="U13">
        <v>1503.8885156250001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400</v>
      </c>
      <c r="B14">
        <v>1515.5035937499999</v>
      </c>
      <c r="C14">
        <v>1515.3663671874999</v>
      </c>
      <c r="D14">
        <v>1515.2026171875</v>
      </c>
      <c r="E14">
        <v>1515.3187890624999</v>
      </c>
      <c r="F14">
        <v>1480.6588671874999</v>
      </c>
      <c r="G14">
        <v>1478.6514453125001</v>
      </c>
      <c r="H14">
        <v>1478.11203125</v>
      </c>
      <c r="I14">
        <v>1481.2305468750001</v>
      </c>
      <c r="J14">
        <v>1470.2698046875</v>
      </c>
      <c r="K14">
        <v>1472.582265625</v>
      </c>
      <c r="L14">
        <v>1470.058359375</v>
      </c>
      <c r="M14">
        <v>1470.8860937500001</v>
      </c>
      <c r="N14">
        <v>1475.5920703125</v>
      </c>
      <c r="O14">
        <v>1475.2425781249999</v>
      </c>
      <c r="P14">
        <v>1474.8477343750001</v>
      </c>
      <c r="Q14">
        <v>1474.9605859374999</v>
      </c>
      <c r="R14">
        <v>1501.2912109375</v>
      </c>
      <c r="S14">
        <v>1501.4639843750001</v>
      </c>
      <c r="T14">
        <v>1500.9775390625</v>
      </c>
      <c r="U14">
        <v>1501.2939453125</v>
      </c>
      <c r="V14">
        <v>1480.1635156249999</v>
      </c>
      <c r="W14">
        <v>1480.3197265624999</v>
      </c>
      <c r="X14">
        <v>1480.169453125</v>
      </c>
      <c r="Y14">
        <v>1480.1241406250001</v>
      </c>
    </row>
    <row r="15" spans="1:25" x14ac:dyDescent="0.25">
      <c r="A15">
        <v>500</v>
      </c>
      <c r="B15">
        <v>1516.5231640625</v>
      </c>
      <c r="C15">
        <v>1516.4510156250001</v>
      </c>
      <c r="D15">
        <v>1516.3618750000001</v>
      </c>
      <c r="E15">
        <v>1516.5005078125</v>
      </c>
      <c r="F15">
        <v>1478.3684765625001</v>
      </c>
      <c r="G15">
        <v>1476.7136328125</v>
      </c>
      <c r="H15">
        <v>1476.5976953125</v>
      </c>
      <c r="I15">
        <v>1479.1327343749999</v>
      </c>
      <c r="J15">
        <v>1472.3882812500001</v>
      </c>
      <c r="K15">
        <v>1474.1528125</v>
      </c>
      <c r="L15">
        <v>1471.5167187500001</v>
      </c>
      <c r="M15">
        <v>1472.5648046875001</v>
      </c>
      <c r="N15">
        <v>1475.0349609375</v>
      </c>
      <c r="O15">
        <v>1474.533671875</v>
      </c>
      <c r="P15">
        <v>1474.29125</v>
      </c>
      <c r="Q15">
        <v>1474.6615624999999</v>
      </c>
      <c r="R15">
        <v>1498.4537109375001</v>
      </c>
      <c r="S15">
        <v>1498.3751562499999</v>
      </c>
      <c r="T15">
        <v>1498.1142578125</v>
      </c>
      <c r="U15">
        <v>1498.5975390624999</v>
      </c>
      <c r="V15">
        <v>1480.7921875</v>
      </c>
      <c r="W15">
        <v>1481.0853125000001</v>
      </c>
      <c r="X15">
        <v>1480.9728124999999</v>
      </c>
      <c r="Y15">
        <v>1480.926953125</v>
      </c>
    </row>
    <row r="16" spans="1:25" x14ac:dyDescent="0.25">
      <c r="A16">
        <v>600</v>
      </c>
      <c r="B16">
        <v>1517.7677343749999</v>
      </c>
      <c r="C16">
        <v>1517.7776562500001</v>
      </c>
      <c r="D16">
        <v>1517.4096875</v>
      </c>
      <c r="E16">
        <v>1517.7537890624999</v>
      </c>
      <c r="F16">
        <v>1474.407734375</v>
      </c>
      <c r="G16">
        <v>1473.3463671874999</v>
      </c>
      <c r="H16">
        <v>1473.7510546875001</v>
      </c>
      <c r="I16">
        <v>1475.69828125</v>
      </c>
      <c r="J16">
        <v>1473.3512499999999</v>
      </c>
      <c r="K16">
        <v>1475.03734375</v>
      </c>
      <c r="L16">
        <v>1472.0705078125</v>
      </c>
      <c r="M16">
        <v>1473.6253515625001</v>
      </c>
      <c r="N16">
        <v>1475.6619140625</v>
      </c>
      <c r="O16">
        <v>1475.222421875</v>
      </c>
      <c r="P16">
        <v>1475.1508984375</v>
      </c>
      <c r="Q16">
        <v>1475.7257421874999</v>
      </c>
      <c r="R16">
        <v>1495.95484375</v>
      </c>
      <c r="S16">
        <v>1495.8363281249999</v>
      </c>
      <c r="T16">
        <v>1495.9576953124999</v>
      </c>
      <c r="U16">
        <v>1496.00484375</v>
      </c>
      <c r="V16">
        <v>1481.1803124999999</v>
      </c>
      <c r="W16">
        <v>1481.2574999999999</v>
      </c>
      <c r="X16">
        <v>1480.858203125</v>
      </c>
      <c r="Y16">
        <v>1480.9465234375</v>
      </c>
    </row>
    <row r="17" spans="1:25" x14ac:dyDescent="0.25">
      <c r="A17">
        <v>700</v>
      </c>
      <c r="B17">
        <v>1519.0060546875</v>
      </c>
      <c r="C17">
        <v>1518.9430859375</v>
      </c>
      <c r="D17">
        <v>1519.0128515624999</v>
      </c>
      <c r="E17">
        <v>1519.0199609374999</v>
      </c>
      <c r="F17">
        <v>1470.717265625</v>
      </c>
      <c r="G17">
        <v>1469.0677734374999</v>
      </c>
      <c r="H17">
        <v>1469.4215624999999</v>
      </c>
      <c r="I17">
        <v>1471.1223046875</v>
      </c>
      <c r="J17">
        <v>1473.4229687500001</v>
      </c>
      <c r="K17">
        <v>1475.1004687499999</v>
      </c>
      <c r="L17">
        <v>1474.0433593749999</v>
      </c>
      <c r="M17">
        <v>1474.6013671875</v>
      </c>
      <c r="N17">
        <v>1476.4945312499999</v>
      </c>
      <c r="O17">
        <v>1476.07734375</v>
      </c>
      <c r="P17">
        <v>1475.8428125</v>
      </c>
      <c r="Q17">
        <v>1476.4769921874999</v>
      </c>
      <c r="R17">
        <v>1493.9651562500001</v>
      </c>
      <c r="S17">
        <v>1493.8705078124999</v>
      </c>
      <c r="T17">
        <v>1493.719921875</v>
      </c>
      <c r="U17">
        <v>1493.7926562499999</v>
      </c>
      <c r="V17">
        <v>1481.1719531250001</v>
      </c>
      <c r="W17">
        <v>1481.218984375</v>
      </c>
      <c r="X17">
        <v>1480.9669140625001</v>
      </c>
      <c r="Y17">
        <v>1481.0603125</v>
      </c>
    </row>
    <row r="18" spans="1:25" x14ac:dyDescent="0.25">
      <c r="A18">
        <v>800</v>
      </c>
      <c r="B18">
        <v>1520.534375</v>
      </c>
      <c r="C18">
        <v>1520.444609375</v>
      </c>
      <c r="D18">
        <v>1520.4282812500001</v>
      </c>
      <c r="E18">
        <v>1520.569609375</v>
      </c>
      <c r="F18">
        <v>1465.6432421874999</v>
      </c>
      <c r="G18">
        <v>1465.2373828125001</v>
      </c>
      <c r="H18">
        <v>1465.8765234375001</v>
      </c>
      <c r="I18">
        <v>1468.4289453125</v>
      </c>
      <c r="J18">
        <v>1474.2275390625</v>
      </c>
      <c r="K18">
        <v>1474.4227734374999</v>
      </c>
      <c r="L18">
        <v>1474.5042968749999</v>
      </c>
      <c r="M18">
        <v>1475.1188671875</v>
      </c>
      <c r="N18">
        <v>1476.9527343750001</v>
      </c>
      <c r="O18">
        <v>1476.8239453125</v>
      </c>
      <c r="P18">
        <v>1476.7853515625</v>
      </c>
      <c r="Q18">
        <v>1477.3652734375</v>
      </c>
      <c r="R18">
        <v>1492.2987109374999</v>
      </c>
      <c r="S18">
        <v>1492.1138671875001</v>
      </c>
      <c r="T18">
        <v>1492.07421875</v>
      </c>
      <c r="U18">
        <v>1492.371875</v>
      </c>
      <c r="V18">
        <v>1481.6044140624999</v>
      </c>
      <c r="W18">
        <v>1481.6575390625001</v>
      </c>
      <c r="X18">
        <v>1481.3556249999999</v>
      </c>
      <c r="Y18">
        <v>1481.4597265625</v>
      </c>
    </row>
    <row r="19" spans="1:25" x14ac:dyDescent="0.25">
      <c r="A19">
        <v>900</v>
      </c>
      <c r="B19">
        <v>1521.9821484375</v>
      </c>
      <c r="C19">
        <v>1522.0200390625</v>
      </c>
      <c r="D19">
        <v>1521.9901171874999</v>
      </c>
      <c r="E19">
        <v>1521.9707812500001</v>
      </c>
      <c r="F19">
        <v>1464.5141796875</v>
      </c>
      <c r="G19">
        <v>1464.2316015624999</v>
      </c>
      <c r="H19">
        <v>1464.1909375</v>
      </c>
      <c r="I19">
        <v>1465.472421875</v>
      </c>
      <c r="J19">
        <v>1475.4752343749999</v>
      </c>
      <c r="K19">
        <v>1475.5365624999999</v>
      </c>
      <c r="L19">
        <v>1475.4508593749999</v>
      </c>
      <c r="M19">
        <v>1475.6207031250001</v>
      </c>
      <c r="N19">
        <v>1477.8451953125</v>
      </c>
      <c r="O19">
        <v>1477.8380468749999</v>
      </c>
      <c r="P19">
        <v>1477.7176953124999</v>
      </c>
      <c r="Q19">
        <v>1478.0018749999999</v>
      </c>
      <c r="R19">
        <v>1491.651640625</v>
      </c>
      <c r="S19">
        <v>1491.9537109375001</v>
      </c>
      <c r="T19">
        <v>1491.623984375</v>
      </c>
      <c r="U19">
        <v>1491.7972656249999</v>
      </c>
      <c r="V19">
        <v>1481.0358984375</v>
      </c>
      <c r="W19">
        <v>1481.1343359375001</v>
      </c>
      <c r="X19">
        <v>1480.9471484374999</v>
      </c>
      <c r="Y19">
        <v>1481.1291015625</v>
      </c>
    </row>
    <row r="20" spans="1:25" x14ac:dyDescent="0.25">
      <c r="A20">
        <v>1000</v>
      </c>
      <c r="B20">
        <v>1523.5066796875001</v>
      </c>
      <c r="C20">
        <v>1523.5503125</v>
      </c>
      <c r="D20">
        <v>1523.4905078125</v>
      </c>
      <c r="E20">
        <v>1523.641640625</v>
      </c>
      <c r="F20">
        <v>1464.0504687499999</v>
      </c>
      <c r="G20">
        <v>1464.1702343750001</v>
      </c>
      <c r="H20">
        <v>1463.8551171874999</v>
      </c>
      <c r="I20">
        <v>1464.48828125</v>
      </c>
      <c r="J20">
        <v>1476.3939843749999</v>
      </c>
      <c r="K20">
        <v>1476.7240624999999</v>
      </c>
      <c r="L20">
        <v>1476.0641796875</v>
      </c>
      <c r="M20">
        <v>1476.5660937499999</v>
      </c>
      <c r="N20">
        <v>1478.6732812499999</v>
      </c>
      <c r="O20">
        <v>1478.6408984375</v>
      </c>
      <c r="P20">
        <v>1478.6196875000001</v>
      </c>
      <c r="Q20">
        <v>1478.7640234375001</v>
      </c>
      <c r="R20">
        <v>1492.003125</v>
      </c>
      <c r="S20">
        <v>1492.2091406249999</v>
      </c>
      <c r="T20">
        <v>1491.8482812499999</v>
      </c>
      <c r="U20">
        <v>1491.8417187499999</v>
      </c>
      <c r="V20">
        <v>1481.2110156250001</v>
      </c>
      <c r="W20">
        <v>1481.2722265625</v>
      </c>
      <c r="X20">
        <v>1480.9808593749999</v>
      </c>
      <c r="Y20">
        <v>1481.1837499999999</v>
      </c>
    </row>
    <row r="21" spans="1:25" x14ac:dyDescent="0.25">
      <c r="A21">
        <v>1100</v>
      </c>
      <c r="B21">
        <v>1525.0978124999999</v>
      </c>
      <c r="C21">
        <v>1525.1966406250001</v>
      </c>
      <c r="D21">
        <v>1525.1253515625001</v>
      </c>
      <c r="E21">
        <v>1525.2596874999999</v>
      </c>
      <c r="F21">
        <v>1464.7106249999999</v>
      </c>
      <c r="G21">
        <v>1464.7916406249999</v>
      </c>
      <c r="H21">
        <v>1464.8709375000001</v>
      </c>
      <c r="I21">
        <v>1464.726796875</v>
      </c>
      <c r="J21">
        <v>1477.3131640624999</v>
      </c>
      <c r="K21">
        <v>1477.4521484375</v>
      </c>
      <c r="L21">
        <v>1477.559609375</v>
      </c>
      <c r="M21">
        <v>1477.6695312500001</v>
      </c>
      <c r="N21">
        <v>1479.60109375</v>
      </c>
      <c r="O21">
        <v>1479.5172265624999</v>
      </c>
      <c r="P21">
        <v>1479.6015234375</v>
      </c>
      <c r="Q21">
        <v>1479.7148046875</v>
      </c>
      <c r="R21">
        <v>1492.481953125</v>
      </c>
      <c r="S21">
        <v>1492.6256249999999</v>
      </c>
      <c r="T21">
        <v>1492.5408593750001</v>
      </c>
      <c r="U21">
        <v>1492.340625</v>
      </c>
      <c r="V21">
        <v>1481.5333593749999</v>
      </c>
      <c r="W21">
        <v>1481.5983984375</v>
      </c>
      <c r="X21">
        <v>1481.4294140625</v>
      </c>
      <c r="Y21">
        <v>1481.4903515625001</v>
      </c>
    </row>
    <row r="22" spans="1:25" x14ac:dyDescent="0.25">
      <c r="A22">
        <v>1200</v>
      </c>
      <c r="B22">
        <v>1526.7683203125</v>
      </c>
      <c r="C22">
        <v>1526.8411328125001</v>
      </c>
      <c r="D22">
        <v>1526.7867187500001</v>
      </c>
      <c r="E22">
        <v>1526.850859375</v>
      </c>
      <c r="F22">
        <v>1466.1813671875</v>
      </c>
      <c r="G22">
        <v>1466.0356640625</v>
      </c>
      <c r="H22">
        <v>1466.0143359374999</v>
      </c>
      <c r="I22">
        <v>1466.0131249999999</v>
      </c>
      <c r="J22">
        <v>1478.3449609375</v>
      </c>
      <c r="K22">
        <v>1478.5384375000001</v>
      </c>
      <c r="L22">
        <v>1478.3030859375001</v>
      </c>
      <c r="M22">
        <v>1478.80765625</v>
      </c>
      <c r="N22">
        <v>1480.5333593749999</v>
      </c>
      <c r="O22">
        <v>1480.5891796875001</v>
      </c>
      <c r="P22">
        <v>1480.6052734375</v>
      </c>
      <c r="Q22">
        <v>1480.7366406250001</v>
      </c>
      <c r="R22">
        <v>1492.947265625</v>
      </c>
      <c r="S22">
        <v>1492.9793359375001</v>
      </c>
      <c r="T22">
        <v>1492.8239062499999</v>
      </c>
      <c r="U22">
        <v>1492.8408203125</v>
      </c>
      <c r="V22">
        <v>1482.2159375000001</v>
      </c>
      <c r="W22">
        <v>1482.2673046875</v>
      </c>
      <c r="X22">
        <v>1482.0215625000001</v>
      </c>
      <c r="Y22">
        <v>1482.1758984375001</v>
      </c>
    </row>
    <row r="23" spans="1:25" x14ac:dyDescent="0.25">
      <c r="A23">
        <v>1300</v>
      </c>
      <c r="B23">
        <v>1528.4129296875001</v>
      </c>
      <c r="C23">
        <v>1528.4985937500001</v>
      </c>
      <c r="D23">
        <v>1528.4936328125</v>
      </c>
      <c r="E23">
        <v>1528.4409765625001</v>
      </c>
      <c r="F23">
        <v>1467.1676953125</v>
      </c>
      <c r="G23">
        <v>1467.2328124999999</v>
      </c>
      <c r="H23">
        <v>1467.180859375</v>
      </c>
      <c r="I23">
        <v>1467.2445703124999</v>
      </c>
      <c r="J23">
        <v>1479.8305859375</v>
      </c>
      <c r="K23">
        <v>1479.8512890625</v>
      </c>
      <c r="L23">
        <v>1479.7212500000001</v>
      </c>
      <c r="M23">
        <v>1479.7778125</v>
      </c>
      <c r="N23">
        <v>1481.5699218750001</v>
      </c>
      <c r="O23">
        <v>1481.5697265624999</v>
      </c>
      <c r="P23">
        <v>1481.5752734375001</v>
      </c>
      <c r="Q23">
        <v>1481.7484765624999</v>
      </c>
      <c r="R23">
        <v>1493.4561718750001</v>
      </c>
      <c r="S23">
        <v>1493.3701953125001</v>
      </c>
      <c r="T23">
        <v>1493.2714062499999</v>
      </c>
      <c r="U23">
        <v>1493.16</v>
      </c>
      <c r="V23">
        <v>1483.26</v>
      </c>
      <c r="W23">
        <v>1483.3085156249999</v>
      </c>
      <c r="X23">
        <v>1483.2378515625001</v>
      </c>
      <c r="Y23">
        <v>1483.2153515625</v>
      </c>
    </row>
    <row r="24" spans="1:25" x14ac:dyDescent="0.25">
      <c r="A24">
        <v>1400</v>
      </c>
      <c r="B24">
        <v>1530.061484375</v>
      </c>
      <c r="C24">
        <v>1530.1653906250001</v>
      </c>
      <c r="D24">
        <v>1530.0916406250001</v>
      </c>
      <c r="E24">
        <v>1530.1116015625</v>
      </c>
      <c r="F24">
        <v>1468.6619531250001</v>
      </c>
      <c r="G24">
        <v>1468.674765625</v>
      </c>
      <c r="H24">
        <v>1468.59078125</v>
      </c>
      <c r="I24">
        <v>1468.6031250000001</v>
      </c>
      <c r="J24">
        <v>1481.3091015625</v>
      </c>
      <c r="K24">
        <v>1481.4112109375001</v>
      </c>
      <c r="L24">
        <v>1481.0202734375</v>
      </c>
      <c r="M24">
        <v>1481.2334375</v>
      </c>
      <c r="N24">
        <v>1482.632578125</v>
      </c>
      <c r="O24">
        <v>1482.6649609374999</v>
      </c>
      <c r="P24">
        <v>1482.6717578124999</v>
      </c>
      <c r="Q24">
        <v>1482.733359375</v>
      </c>
      <c r="R24">
        <v>1493.7210937499999</v>
      </c>
      <c r="S24">
        <v>1493.37671875</v>
      </c>
      <c r="T24">
        <v>1493.6875</v>
      </c>
      <c r="U24">
        <v>1493.6128515625001</v>
      </c>
      <c r="V24">
        <v>1484.483125</v>
      </c>
      <c r="W24">
        <v>1484.4991015625001</v>
      </c>
      <c r="X24">
        <v>1484.353984375</v>
      </c>
      <c r="Y24">
        <v>1484.4055859375001</v>
      </c>
    </row>
    <row r="25" spans="1:25" x14ac:dyDescent="0.25">
      <c r="A25">
        <v>1500</v>
      </c>
      <c r="B25">
        <v>1531.7297265625</v>
      </c>
      <c r="C25">
        <v>1531.7777343749999</v>
      </c>
      <c r="D25">
        <v>1531.7424609375</v>
      </c>
      <c r="E25">
        <v>1531.869609375</v>
      </c>
      <c r="F25">
        <v>1470.1755078125</v>
      </c>
      <c r="G25">
        <v>1470.0936328124999</v>
      </c>
      <c r="H25">
        <v>1470.0764843750001</v>
      </c>
      <c r="I25">
        <v>1469.9398828124999</v>
      </c>
      <c r="J25">
        <v>1482.2909374999999</v>
      </c>
      <c r="K25">
        <v>1482.3849609375</v>
      </c>
      <c r="L25">
        <v>1482.3587500000001</v>
      </c>
      <c r="M25">
        <v>1482.2726171874999</v>
      </c>
      <c r="N25">
        <v>1483.7198046875001</v>
      </c>
      <c r="O25">
        <v>1483.7973046874999</v>
      </c>
      <c r="P25">
        <v>1483.8275781249999</v>
      </c>
      <c r="Q25">
        <v>1483.7291015625001</v>
      </c>
      <c r="R25">
        <v>1493.9820703124999</v>
      </c>
      <c r="S25">
        <v>1493.5532421875</v>
      </c>
      <c r="T25">
        <v>1493.6316796875001</v>
      </c>
      <c r="U25">
        <v>1493.9993750000001</v>
      </c>
      <c r="V25">
        <v>1485.604453125</v>
      </c>
      <c r="W25">
        <v>1485.608671875</v>
      </c>
      <c r="X25">
        <v>1485.472421875</v>
      </c>
      <c r="Y25">
        <v>1485.5712890625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zoomScale="85" zoomScaleNormal="85" workbookViewId="0">
      <selection activeCell="B1" sqref="B1:Y37"/>
    </sheetView>
  </sheetViews>
  <sheetFormatPr defaultRowHeight="15" x14ac:dyDescent="0.25"/>
  <cols>
    <col min="2" max="2" width="17.8554687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s="1" t="s">
        <v>37</v>
      </c>
      <c r="W1" t="s">
        <v>38</v>
      </c>
      <c r="X1" t="s">
        <v>39</v>
      </c>
      <c r="Y1" t="s">
        <v>40</v>
      </c>
    </row>
    <row r="2" spans="1:25" x14ac:dyDescent="0.25">
      <c r="A2">
        <v>0</v>
      </c>
      <c r="B2">
        <v>1512.037617</v>
      </c>
      <c r="C2">
        <v>1522.055742</v>
      </c>
      <c r="D2">
        <v>1539.6303909999999</v>
      </c>
      <c r="E2">
        <v>1526.7930469999999</v>
      </c>
      <c r="F2">
        <v>1472.893945</v>
      </c>
      <c r="G2">
        <v>1477.1756250000001</v>
      </c>
      <c r="H2">
        <v>1492.2017969999999</v>
      </c>
      <c r="I2">
        <v>1481.1791410000001</v>
      </c>
      <c r="J2">
        <v>1472.2795309999999</v>
      </c>
      <c r="K2">
        <v>1470.2173439999999</v>
      </c>
      <c r="L2">
        <v>1464.037969</v>
      </c>
      <c r="M2">
        <v>1466.6423050000001</v>
      </c>
      <c r="N2">
        <v>1472.9099220000001</v>
      </c>
      <c r="O2">
        <v>1482.9482029999999</v>
      </c>
      <c r="P2">
        <v>1493.6534380000001</v>
      </c>
      <c r="Q2">
        <v>1482.8664839999999</v>
      </c>
      <c r="R2">
        <v>1523.4261329999999</v>
      </c>
      <c r="S2">
        <v>1524.964688</v>
      </c>
      <c r="T2">
        <v>1534.658711</v>
      </c>
      <c r="U2">
        <v>1532.9132810000001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</v>
      </c>
      <c r="D3">
        <v>1538.8904299999999</v>
      </c>
      <c r="E3">
        <v>1526.786016</v>
      </c>
      <c r="F3">
        <v>1473.299336</v>
      </c>
      <c r="G3">
        <v>1477.0105080000001</v>
      </c>
      <c r="H3">
        <v>1491.653828</v>
      </c>
      <c r="I3">
        <v>1481.584141</v>
      </c>
      <c r="J3">
        <v>1472.113906</v>
      </c>
      <c r="K3">
        <v>1470.8175389999999</v>
      </c>
      <c r="L3">
        <v>1463.894219</v>
      </c>
      <c r="M3">
        <v>1466.7293749999999</v>
      </c>
      <c r="N3">
        <v>1473.1523440000001</v>
      </c>
      <c r="O3">
        <v>1482.0299219999999</v>
      </c>
      <c r="P3">
        <v>1491.412969</v>
      </c>
      <c r="Q3">
        <v>1482.9314059999999</v>
      </c>
      <c r="R3">
        <v>1523.5215229999999</v>
      </c>
      <c r="S3">
        <v>1524.872734</v>
      </c>
      <c r="T3">
        <v>1534.5662110000001</v>
      </c>
      <c r="U3">
        <v>1532.9946090000001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1512.222188</v>
      </c>
      <c r="C4">
        <v>1518.854102</v>
      </c>
      <c r="D4">
        <v>1535.819297</v>
      </c>
      <c r="E4">
        <v>1526.6780859999999</v>
      </c>
      <c r="F4">
        <v>1473.786445</v>
      </c>
      <c r="G4">
        <v>1476.770469</v>
      </c>
      <c r="H4">
        <v>1489.571719</v>
      </c>
      <c r="I4">
        <v>1482.143867</v>
      </c>
      <c r="J4">
        <v>1472.135078</v>
      </c>
      <c r="K4">
        <v>1470.907852</v>
      </c>
      <c r="L4">
        <v>1463.928359</v>
      </c>
      <c r="M4">
        <v>1466.716719</v>
      </c>
      <c r="N4">
        <v>1473.391797</v>
      </c>
      <c r="O4">
        <v>1480.9275</v>
      </c>
      <c r="P4">
        <v>1488.587266</v>
      </c>
      <c r="Q4">
        <v>1483.4296879999999</v>
      </c>
      <c r="R4">
        <v>1523.444375</v>
      </c>
      <c r="S4">
        <v>1524.7361330000001</v>
      </c>
      <c r="T4">
        <v>1533.818867</v>
      </c>
      <c r="U4">
        <v>1532.775977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1512.273516</v>
      </c>
      <c r="C5">
        <v>1516.212227</v>
      </c>
      <c r="D5">
        <v>1528.5941800000001</v>
      </c>
      <c r="E5">
        <v>1526.1616409999999</v>
      </c>
      <c r="F5">
        <v>1474.271328</v>
      </c>
      <c r="G5">
        <v>1476.422773</v>
      </c>
      <c r="H5">
        <v>1486.7663669999999</v>
      </c>
      <c r="I5">
        <v>1482.5261720000001</v>
      </c>
      <c r="J5">
        <v>1472.1064060000001</v>
      </c>
      <c r="K5">
        <v>1470.970039</v>
      </c>
      <c r="L5">
        <v>1463.674258</v>
      </c>
      <c r="M5">
        <v>1466.6757419999999</v>
      </c>
      <c r="N5">
        <v>1473.932969</v>
      </c>
      <c r="O5">
        <v>1480.3535159999999</v>
      </c>
      <c r="P5">
        <v>1486.031328</v>
      </c>
      <c r="Q5">
        <v>1483.595</v>
      </c>
      <c r="R5">
        <v>1523.1022270000001</v>
      </c>
      <c r="S5">
        <v>1523.96668</v>
      </c>
      <c r="T5">
        <v>1529.9738669999999</v>
      </c>
      <c r="U5">
        <v>1531.663086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</v>
      </c>
      <c r="C6">
        <v>1513.3691409999999</v>
      </c>
      <c r="D6">
        <v>1517.786484</v>
      </c>
      <c r="E6">
        <v>1521.349297</v>
      </c>
      <c r="F6">
        <v>1475.117383</v>
      </c>
      <c r="G6">
        <v>1476.1859770000001</v>
      </c>
      <c r="H6">
        <v>1482.8298830000001</v>
      </c>
      <c r="I6">
        <v>1482.896172</v>
      </c>
      <c r="J6">
        <v>1471.131523</v>
      </c>
      <c r="K6">
        <v>1470.440625</v>
      </c>
      <c r="L6">
        <v>1463.768867</v>
      </c>
      <c r="M6">
        <v>1466.0944919999999</v>
      </c>
      <c r="N6">
        <v>1475.27125</v>
      </c>
      <c r="O6">
        <v>1479.461953</v>
      </c>
      <c r="P6">
        <v>1482.6244529999999</v>
      </c>
      <c r="Q6">
        <v>1484.245547</v>
      </c>
      <c r="R6">
        <v>1521.6816799999999</v>
      </c>
      <c r="S6">
        <v>1520.728867</v>
      </c>
      <c r="T6">
        <v>1521.773242</v>
      </c>
      <c r="U6">
        <v>1524.978359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1512.7958980000001</v>
      </c>
      <c r="C7">
        <v>1512.291289</v>
      </c>
      <c r="D7">
        <v>1514.196406</v>
      </c>
      <c r="E7">
        <v>1515.840469</v>
      </c>
      <c r="F7">
        <v>1476.967695</v>
      </c>
      <c r="G7">
        <v>1476.8006640000001</v>
      </c>
      <c r="H7">
        <v>1481.2262499999999</v>
      </c>
      <c r="I7">
        <v>1483.1432420000001</v>
      </c>
      <c r="J7">
        <v>1468.3367969999999</v>
      </c>
      <c r="K7">
        <v>1470.0382030000001</v>
      </c>
      <c r="L7">
        <v>1463.486641</v>
      </c>
      <c r="M7">
        <v>1465.0263669999999</v>
      </c>
      <c r="N7">
        <v>1476.4621090000001</v>
      </c>
      <c r="O7">
        <v>1478.1396090000001</v>
      </c>
      <c r="P7">
        <v>1479.402891</v>
      </c>
      <c r="Q7">
        <v>1483.119375</v>
      </c>
      <c r="R7">
        <v>1518.315977</v>
      </c>
      <c r="S7">
        <v>1517.2796880000001</v>
      </c>
      <c r="T7">
        <v>1517.0253520000001</v>
      </c>
      <c r="U7">
        <v>1517.4333590000001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1512.945547</v>
      </c>
      <c r="C8">
        <v>1512.1833590000001</v>
      </c>
      <c r="D8">
        <v>1513.1333199999999</v>
      </c>
      <c r="E8">
        <v>1513.961914</v>
      </c>
      <c r="F8">
        <v>1477.9137109999999</v>
      </c>
      <c r="G8">
        <v>1477.29043</v>
      </c>
      <c r="H8">
        <v>1480.556953</v>
      </c>
      <c r="I8">
        <v>1482.8987890000001</v>
      </c>
      <c r="J8">
        <v>1465.5102340000001</v>
      </c>
      <c r="K8">
        <v>1470.338203</v>
      </c>
      <c r="L8">
        <v>1463.827227</v>
      </c>
      <c r="M8">
        <v>1465.115</v>
      </c>
      <c r="N8">
        <v>1477.3219529999999</v>
      </c>
      <c r="O8">
        <v>1477.4092969999999</v>
      </c>
      <c r="P8">
        <v>1477.125078</v>
      </c>
      <c r="Q8">
        <v>1480.3152339999999</v>
      </c>
      <c r="R8">
        <v>1514.9060159999999</v>
      </c>
      <c r="S8">
        <v>1514.305742</v>
      </c>
      <c r="T8">
        <v>1514.193438</v>
      </c>
      <c r="U8">
        <v>1513.7305080000001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1513.0383589999999</v>
      </c>
      <c r="C9">
        <v>1512.4023050000001</v>
      </c>
      <c r="D9">
        <v>1512.9895309999999</v>
      </c>
      <c r="E9">
        <v>1513.4716020000001</v>
      </c>
      <c r="F9">
        <v>1479.0608199999999</v>
      </c>
      <c r="G9">
        <v>1477.9857810000001</v>
      </c>
      <c r="H9">
        <v>1480.4660160000001</v>
      </c>
      <c r="I9">
        <v>1482.893789</v>
      </c>
      <c r="J9">
        <v>1465.3691409999999</v>
      </c>
      <c r="K9">
        <v>1469.5370700000001</v>
      </c>
      <c r="L9">
        <v>1464.3539450000001</v>
      </c>
      <c r="M9">
        <v>1465.2597659999999</v>
      </c>
      <c r="N9">
        <v>1478.080391</v>
      </c>
      <c r="O9">
        <v>1477.300156</v>
      </c>
      <c r="P9">
        <v>1476.082969</v>
      </c>
      <c r="Q9">
        <v>1478.8367969999999</v>
      </c>
      <c r="R9">
        <v>1512.134141</v>
      </c>
      <c r="S9">
        <v>1512.236406</v>
      </c>
      <c r="T9">
        <v>1511.859453</v>
      </c>
      <c r="U9">
        <v>1511.4394139999999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1513.3319530000001</v>
      </c>
      <c r="C10">
        <v>1512.6410550000001</v>
      </c>
      <c r="D10">
        <v>1513.0397270000001</v>
      </c>
      <c r="E10">
        <v>1513.334883</v>
      </c>
      <c r="F10">
        <v>1479.7005469999999</v>
      </c>
      <c r="G10">
        <v>1478.5327339999999</v>
      </c>
      <c r="H10">
        <v>1480.3175000000001</v>
      </c>
      <c r="I10">
        <v>1482.862813</v>
      </c>
      <c r="J10">
        <v>1465.8956250000001</v>
      </c>
      <c r="K10">
        <v>1469.236367</v>
      </c>
      <c r="L10">
        <v>1465.659844</v>
      </c>
      <c r="M10">
        <v>1465.418359</v>
      </c>
      <c r="N10">
        <v>1478.550234</v>
      </c>
      <c r="O10">
        <v>1477.3667190000001</v>
      </c>
      <c r="P10">
        <v>1475.7248440000001</v>
      </c>
      <c r="Q10">
        <v>1478.1304689999999</v>
      </c>
      <c r="R10">
        <v>1510.2128130000001</v>
      </c>
      <c r="S10">
        <v>1510.0565630000001</v>
      </c>
      <c r="T10">
        <v>1509.872969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1513.6962109999999</v>
      </c>
      <c r="C11">
        <v>1513.2103910000001</v>
      </c>
      <c r="D11">
        <v>1513.3568359999999</v>
      </c>
      <c r="E11">
        <v>1513.5104690000001</v>
      </c>
      <c r="F11">
        <v>1480.354609</v>
      </c>
      <c r="G11">
        <v>1478.9312890000001</v>
      </c>
      <c r="H11">
        <v>1480.021992</v>
      </c>
      <c r="I11">
        <v>1483.043672</v>
      </c>
      <c r="J11">
        <v>1466.7619529999999</v>
      </c>
      <c r="K11">
        <v>1470.5885940000001</v>
      </c>
      <c r="L11">
        <v>1467.7663279999999</v>
      </c>
      <c r="M11">
        <v>1466.341289</v>
      </c>
      <c r="N11">
        <v>1479.334844</v>
      </c>
      <c r="O11">
        <v>1477.2762499999999</v>
      </c>
      <c r="P11">
        <v>1475.6624220000001</v>
      </c>
      <c r="Q11">
        <v>1477.6375780000001</v>
      </c>
      <c r="R11">
        <v>1507.4638279999999</v>
      </c>
      <c r="S11">
        <v>1507.601406</v>
      </c>
      <c r="T11">
        <v>1507.5698829999999</v>
      </c>
      <c r="U11">
        <v>1507.189453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</v>
      </c>
      <c r="C12">
        <v>1513.78457</v>
      </c>
      <c r="D12">
        <v>1513.794492</v>
      </c>
      <c r="E12">
        <v>1514.0571090000001</v>
      </c>
      <c r="F12">
        <v>1480.9690230000001</v>
      </c>
      <c r="G12">
        <v>1479.3278519999999</v>
      </c>
      <c r="H12">
        <v>1479.6055080000001</v>
      </c>
      <c r="I12">
        <v>1483.1496480000001</v>
      </c>
      <c r="J12">
        <v>1467.4761329999999</v>
      </c>
      <c r="K12">
        <v>1470.7497269999999</v>
      </c>
      <c r="L12">
        <v>1469.3111329999999</v>
      </c>
      <c r="M12">
        <v>1467.7797270000001</v>
      </c>
      <c r="N12">
        <v>1477.3767969999999</v>
      </c>
      <c r="O12">
        <v>1476.467695</v>
      </c>
      <c r="P12">
        <v>1475.7817190000001</v>
      </c>
      <c r="Q12">
        <v>1476.038047</v>
      </c>
      <c r="R12">
        <v>1505.6489059999999</v>
      </c>
      <c r="S12">
        <v>1505.739102</v>
      </c>
      <c r="T12">
        <v>1505.6367969999999</v>
      </c>
      <c r="U12">
        <v>1505.4365230000001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</v>
      </c>
      <c r="C13">
        <v>1514.35</v>
      </c>
      <c r="D13">
        <v>1514.236484</v>
      </c>
      <c r="E13">
        <v>1514.300313</v>
      </c>
      <c r="F13">
        <v>1480.994766</v>
      </c>
      <c r="G13">
        <v>1479.1836330000001</v>
      </c>
      <c r="H13">
        <v>1478.9907029999999</v>
      </c>
      <c r="I13">
        <v>1482.6280859999999</v>
      </c>
      <c r="J13">
        <v>1469.3191019999999</v>
      </c>
      <c r="K13">
        <v>1471.8015230000001</v>
      </c>
      <c r="L13">
        <v>1468.500117</v>
      </c>
      <c r="M13">
        <v>1469.231016</v>
      </c>
      <c r="N13">
        <v>1476.623398</v>
      </c>
      <c r="O13">
        <v>1475.7862110000001</v>
      </c>
      <c r="P13">
        <v>1475.3708200000001</v>
      </c>
      <c r="Q13">
        <v>1475.463477</v>
      </c>
      <c r="R13">
        <v>1504.2089450000001</v>
      </c>
      <c r="S13">
        <v>1504.324492</v>
      </c>
      <c r="T13">
        <v>1503.9147660000001</v>
      </c>
      <c r="U13">
        <v>1503.888516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350</v>
      </c>
      <c r="B14">
        <f t="shared" ref="B14:Y14" si="0">B13+(B15-B13)/2</f>
        <v>1515.0100585</v>
      </c>
      <c r="C14">
        <f t="shared" si="0"/>
        <v>1514.8581835</v>
      </c>
      <c r="D14">
        <f t="shared" si="0"/>
        <v>1514.7195505</v>
      </c>
      <c r="E14">
        <f t="shared" si="0"/>
        <v>1514.8095509999998</v>
      </c>
      <c r="F14">
        <f t="shared" si="0"/>
        <v>1480.8268164999999</v>
      </c>
      <c r="G14">
        <f t="shared" si="0"/>
        <v>1478.917539</v>
      </c>
      <c r="H14">
        <f t="shared" si="0"/>
        <v>1478.551367</v>
      </c>
      <c r="I14">
        <f t="shared" si="0"/>
        <v>1481.9293164999999</v>
      </c>
      <c r="J14">
        <f t="shared" si="0"/>
        <v>1469.7944534999999</v>
      </c>
      <c r="K14">
        <f t="shared" si="0"/>
        <v>1472.1918945</v>
      </c>
      <c r="L14">
        <f t="shared" si="0"/>
        <v>1469.2792380000001</v>
      </c>
      <c r="M14">
        <f t="shared" si="0"/>
        <v>1470.0585550000001</v>
      </c>
      <c r="N14">
        <f t="shared" si="0"/>
        <v>1476.1077339999999</v>
      </c>
      <c r="O14">
        <f t="shared" si="0"/>
        <v>1475.5143945</v>
      </c>
      <c r="P14">
        <f t="shared" si="0"/>
        <v>1475.109277</v>
      </c>
      <c r="Q14">
        <f t="shared" si="0"/>
        <v>1475.2120315</v>
      </c>
      <c r="R14">
        <f t="shared" si="0"/>
        <v>1502.750078</v>
      </c>
      <c r="S14">
        <f t="shared" si="0"/>
        <v>1502.8942379999999</v>
      </c>
      <c r="T14">
        <f t="shared" si="0"/>
        <v>1502.4461525000002</v>
      </c>
      <c r="U14">
        <f t="shared" si="0"/>
        <v>1502.5912304999999</v>
      </c>
      <c r="V14">
        <f t="shared" si="0"/>
        <v>1479.47681640625</v>
      </c>
      <c r="W14">
        <f t="shared" si="0"/>
        <v>1479.6246093750001</v>
      </c>
      <c r="X14">
        <f t="shared" si="0"/>
        <v>1479.49337890625</v>
      </c>
      <c r="Y14">
        <f t="shared" si="0"/>
        <v>1479.4825585937501</v>
      </c>
    </row>
    <row r="15" spans="1:25" x14ac:dyDescent="0.25">
      <c r="A15">
        <v>400</v>
      </c>
      <c r="B15">
        <v>1515.503594</v>
      </c>
      <c r="C15">
        <v>1515.3663670000001</v>
      </c>
      <c r="D15">
        <v>1515.2026169999999</v>
      </c>
      <c r="E15">
        <v>1515.3187889999999</v>
      </c>
      <c r="F15">
        <v>1480.6588670000001</v>
      </c>
      <c r="G15">
        <v>1478.651445</v>
      </c>
      <c r="H15">
        <v>1478.1120309999999</v>
      </c>
      <c r="I15">
        <v>1481.2305469999999</v>
      </c>
      <c r="J15">
        <v>1470.2698049999999</v>
      </c>
      <c r="K15">
        <v>1472.5822659999999</v>
      </c>
      <c r="L15">
        <v>1470.0583590000001</v>
      </c>
      <c r="M15">
        <v>1470.886094</v>
      </c>
      <c r="N15">
        <v>1475.5920699999999</v>
      </c>
      <c r="O15">
        <v>1475.2425780000001</v>
      </c>
      <c r="P15">
        <v>1474.8477339999999</v>
      </c>
      <c r="Q15">
        <v>1474.9605859999999</v>
      </c>
      <c r="R15">
        <v>1501.291211</v>
      </c>
      <c r="S15">
        <v>1501.463984</v>
      </c>
      <c r="T15">
        <v>1500.977539</v>
      </c>
      <c r="U15">
        <v>1501.2939449999999</v>
      </c>
      <c r="V15">
        <v>1480.1635156249999</v>
      </c>
      <c r="W15">
        <v>1480.3197265624999</v>
      </c>
      <c r="X15">
        <v>1480.169453125</v>
      </c>
      <c r="Y15">
        <v>1480.1241406250001</v>
      </c>
    </row>
    <row r="16" spans="1:25" x14ac:dyDescent="0.25">
      <c r="A16">
        <v>450</v>
      </c>
      <c r="B16">
        <f t="shared" ref="B16:Y16" si="1">B15+(B17-B15)/2</f>
        <v>1516.013379</v>
      </c>
      <c r="C16">
        <f t="shared" si="1"/>
        <v>1515.9086915</v>
      </c>
      <c r="D16">
        <f t="shared" si="1"/>
        <v>1515.782246</v>
      </c>
      <c r="E16">
        <f t="shared" si="1"/>
        <v>1515.9096485</v>
      </c>
      <c r="F16">
        <f t="shared" si="1"/>
        <v>1479.513672</v>
      </c>
      <c r="G16">
        <f t="shared" si="1"/>
        <v>1477.6825389999999</v>
      </c>
      <c r="H16">
        <f t="shared" si="1"/>
        <v>1477.354863</v>
      </c>
      <c r="I16">
        <f t="shared" si="1"/>
        <v>1480.1816405</v>
      </c>
      <c r="J16">
        <f t="shared" si="1"/>
        <v>1471.329043</v>
      </c>
      <c r="K16">
        <f t="shared" si="1"/>
        <v>1473.3675395</v>
      </c>
      <c r="L16">
        <f t="shared" si="1"/>
        <v>1470.7875389999999</v>
      </c>
      <c r="M16">
        <f t="shared" si="1"/>
        <v>1471.7254495</v>
      </c>
      <c r="N16">
        <f t="shared" si="1"/>
        <v>1475.3135155</v>
      </c>
      <c r="O16">
        <f t="shared" si="1"/>
        <v>1474.8881249999999</v>
      </c>
      <c r="P16">
        <f t="shared" si="1"/>
        <v>1474.5694920000001</v>
      </c>
      <c r="Q16">
        <f t="shared" si="1"/>
        <v>1474.8110744999999</v>
      </c>
      <c r="R16">
        <f t="shared" si="1"/>
        <v>1499.8724609999999</v>
      </c>
      <c r="S16">
        <f t="shared" si="1"/>
        <v>1499.91957</v>
      </c>
      <c r="T16">
        <f t="shared" si="1"/>
        <v>1499.5458985</v>
      </c>
      <c r="U16">
        <f t="shared" si="1"/>
        <v>1499.9457419999999</v>
      </c>
      <c r="V16">
        <f t="shared" si="1"/>
        <v>1480.4778515624998</v>
      </c>
      <c r="W16">
        <f t="shared" si="1"/>
        <v>1480.7025195312499</v>
      </c>
      <c r="X16">
        <f t="shared" si="1"/>
        <v>1480.5711328124999</v>
      </c>
      <c r="Y16">
        <f t="shared" si="1"/>
        <v>1480.5255468750001</v>
      </c>
    </row>
    <row r="17" spans="1:25" x14ac:dyDescent="0.25">
      <c r="A17">
        <v>500</v>
      </c>
      <c r="B17">
        <v>1516.523164</v>
      </c>
      <c r="C17">
        <v>1516.451016</v>
      </c>
      <c r="D17">
        <v>1516.3618750000001</v>
      </c>
      <c r="E17">
        <v>1516.5005080000001</v>
      </c>
      <c r="F17">
        <v>1478.368477</v>
      </c>
      <c r="G17">
        <v>1476.7136330000001</v>
      </c>
      <c r="H17">
        <v>1476.5976949999999</v>
      </c>
      <c r="I17">
        <v>1479.132734</v>
      </c>
      <c r="J17">
        <v>1472.388281</v>
      </c>
      <c r="K17">
        <v>1474.1528129999999</v>
      </c>
      <c r="L17">
        <v>1471.516719</v>
      </c>
      <c r="M17">
        <v>1472.564805</v>
      </c>
      <c r="N17">
        <v>1475.0349610000001</v>
      </c>
      <c r="O17">
        <v>1474.533672</v>
      </c>
      <c r="P17">
        <v>1474.29125</v>
      </c>
      <c r="Q17">
        <v>1474.6615629999999</v>
      </c>
      <c r="R17">
        <v>1498.4537110000001</v>
      </c>
      <c r="S17">
        <v>1498.3751560000001</v>
      </c>
      <c r="T17">
        <v>1498.1142580000001</v>
      </c>
      <c r="U17">
        <v>1498.5975390000001</v>
      </c>
      <c r="V17">
        <v>1480.7921875</v>
      </c>
      <c r="W17">
        <v>1481.0853125000001</v>
      </c>
      <c r="X17">
        <v>1480.9728124999999</v>
      </c>
      <c r="Y17">
        <v>1480.926953125</v>
      </c>
    </row>
    <row r="18" spans="1:25" x14ac:dyDescent="0.25">
      <c r="A18">
        <v>550</v>
      </c>
      <c r="B18">
        <f t="shared" ref="B18:Y18" si="2">B17+(B19-B17)/2</f>
        <v>1517.1454490000001</v>
      </c>
      <c r="C18">
        <f t="shared" si="2"/>
        <v>1517.1143360000001</v>
      </c>
      <c r="D18">
        <f t="shared" si="2"/>
        <v>1516.8857815000001</v>
      </c>
      <c r="E18">
        <f t="shared" si="2"/>
        <v>1517.1271485000002</v>
      </c>
      <c r="F18">
        <f t="shared" si="2"/>
        <v>1476.3881054999999</v>
      </c>
      <c r="G18">
        <f t="shared" si="2"/>
        <v>1475.0300000000002</v>
      </c>
      <c r="H18">
        <f t="shared" si="2"/>
        <v>1475.1743750000001</v>
      </c>
      <c r="I18">
        <f t="shared" si="2"/>
        <v>1477.4155074999999</v>
      </c>
      <c r="J18">
        <f t="shared" si="2"/>
        <v>1472.8697655000001</v>
      </c>
      <c r="K18">
        <f t="shared" si="2"/>
        <v>1474.5950785</v>
      </c>
      <c r="L18">
        <f t="shared" si="2"/>
        <v>1471.7936135</v>
      </c>
      <c r="M18">
        <f t="shared" si="2"/>
        <v>1473.0950785</v>
      </c>
      <c r="N18">
        <f t="shared" si="2"/>
        <v>1475.3484375</v>
      </c>
      <c r="O18">
        <f t="shared" si="2"/>
        <v>1474.8780470000002</v>
      </c>
      <c r="P18">
        <f t="shared" si="2"/>
        <v>1474.721074</v>
      </c>
      <c r="Q18">
        <f t="shared" si="2"/>
        <v>1475.1936525000001</v>
      </c>
      <c r="R18">
        <f t="shared" si="2"/>
        <v>1497.2042775</v>
      </c>
      <c r="S18">
        <f t="shared" si="2"/>
        <v>1497.1057420000002</v>
      </c>
      <c r="T18">
        <f t="shared" si="2"/>
        <v>1497.0359765000001</v>
      </c>
      <c r="U18">
        <f t="shared" si="2"/>
        <v>1497.3011915000002</v>
      </c>
      <c r="V18">
        <f t="shared" si="2"/>
        <v>1480.9862499999999</v>
      </c>
      <c r="W18">
        <f t="shared" si="2"/>
        <v>1481.17140625</v>
      </c>
      <c r="X18">
        <f t="shared" si="2"/>
        <v>1480.9155078125</v>
      </c>
      <c r="Y18">
        <f t="shared" si="2"/>
        <v>1480.93673828125</v>
      </c>
    </row>
    <row r="19" spans="1:25" x14ac:dyDescent="0.25">
      <c r="A19">
        <v>600</v>
      </c>
      <c r="B19">
        <v>1517.767734</v>
      </c>
      <c r="C19">
        <v>1517.777656</v>
      </c>
      <c r="D19">
        <v>1517.409688</v>
      </c>
      <c r="E19">
        <v>1517.7537890000001</v>
      </c>
      <c r="F19">
        <v>1474.4077339999999</v>
      </c>
      <c r="G19">
        <v>1473.3463670000001</v>
      </c>
      <c r="H19">
        <v>1473.751055</v>
      </c>
      <c r="I19">
        <v>1475.698281</v>
      </c>
      <c r="J19">
        <v>1473.3512499999999</v>
      </c>
      <c r="K19">
        <v>1475.0373440000001</v>
      </c>
      <c r="L19">
        <v>1472.070508</v>
      </c>
      <c r="M19">
        <v>1473.625352</v>
      </c>
      <c r="N19">
        <v>1475.661914</v>
      </c>
      <c r="O19">
        <v>1475.2224220000001</v>
      </c>
      <c r="P19">
        <v>1475.1508980000001</v>
      </c>
      <c r="Q19">
        <v>1475.7257420000001</v>
      </c>
      <c r="R19">
        <v>1495.9548440000001</v>
      </c>
      <c r="S19">
        <v>1495.8363280000001</v>
      </c>
      <c r="T19">
        <v>1495.9576950000001</v>
      </c>
      <c r="U19">
        <v>1496.004844</v>
      </c>
      <c r="V19">
        <v>1481.1803124999999</v>
      </c>
      <c r="W19">
        <v>1481.2574999999999</v>
      </c>
      <c r="X19">
        <v>1480.858203125</v>
      </c>
      <c r="Y19">
        <v>1480.9465234375</v>
      </c>
    </row>
    <row r="20" spans="1:25" x14ac:dyDescent="0.25">
      <c r="A20">
        <v>650</v>
      </c>
      <c r="B20">
        <f t="shared" ref="B20:Y20" si="3">B19+(B21-B19)/2</f>
        <v>1518.3868944999999</v>
      </c>
      <c r="C20">
        <f t="shared" si="3"/>
        <v>1518.360371</v>
      </c>
      <c r="D20">
        <f t="shared" si="3"/>
        <v>1518.21127</v>
      </c>
      <c r="E20">
        <f t="shared" si="3"/>
        <v>1518.3868750000001</v>
      </c>
      <c r="F20">
        <f t="shared" si="3"/>
        <v>1472.5625</v>
      </c>
      <c r="G20">
        <f t="shared" si="3"/>
        <v>1471.2070699999999</v>
      </c>
      <c r="H20">
        <f t="shared" si="3"/>
        <v>1471.586309</v>
      </c>
      <c r="I20">
        <f t="shared" si="3"/>
        <v>1473.4102929999999</v>
      </c>
      <c r="J20">
        <f t="shared" si="3"/>
        <v>1473.3871095</v>
      </c>
      <c r="K20">
        <f t="shared" si="3"/>
        <v>1475.0689065000001</v>
      </c>
      <c r="L20">
        <f t="shared" si="3"/>
        <v>1473.0569335</v>
      </c>
      <c r="M20">
        <f t="shared" si="3"/>
        <v>1474.1133595000001</v>
      </c>
      <c r="N20">
        <f t="shared" si="3"/>
        <v>1476.0782225</v>
      </c>
      <c r="O20">
        <f t="shared" si="3"/>
        <v>1475.649883</v>
      </c>
      <c r="P20">
        <f t="shared" si="3"/>
        <v>1475.4968555</v>
      </c>
      <c r="Q20">
        <f t="shared" si="3"/>
        <v>1476.1013670000002</v>
      </c>
      <c r="R20">
        <f t="shared" si="3"/>
        <v>1494.96</v>
      </c>
      <c r="S20">
        <f t="shared" si="3"/>
        <v>1494.8534180000001</v>
      </c>
      <c r="T20">
        <f t="shared" si="3"/>
        <v>1494.8388085000001</v>
      </c>
      <c r="U20">
        <f t="shared" si="3"/>
        <v>1494.8987500000001</v>
      </c>
      <c r="V20">
        <f t="shared" si="3"/>
        <v>1481.1761328124999</v>
      </c>
      <c r="W20">
        <f t="shared" si="3"/>
        <v>1481.2382421875</v>
      </c>
      <c r="X20">
        <f t="shared" si="3"/>
        <v>1480.91255859375</v>
      </c>
      <c r="Y20">
        <f t="shared" si="3"/>
        <v>1481.00341796875</v>
      </c>
    </row>
    <row r="21" spans="1:25" x14ac:dyDescent="0.25">
      <c r="A21">
        <v>700</v>
      </c>
      <c r="B21">
        <v>1519.0060550000001</v>
      </c>
      <c r="C21">
        <v>1518.943086</v>
      </c>
      <c r="D21">
        <v>1519.0128520000001</v>
      </c>
      <c r="E21">
        <v>1519.019961</v>
      </c>
      <c r="F21">
        <v>1470.7172660000001</v>
      </c>
      <c r="G21">
        <v>1469.067773</v>
      </c>
      <c r="H21">
        <v>1469.4215630000001</v>
      </c>
      <c r="I21">
        <v>1471.1223050000001</v>
      </c>
      <c r="J21">
        <v>1473.422969</v>
      </c>
      <c r="K21">
        <v>1475.100469</v>
      </c>
      <c r="L21">
        <v>1474.043359</v>
      </c>
      <c r="M21">
        <v>1474.601367</v>
      </c>
      <c r="N21">
        <v>1476.4945310000001</v>
      </c>
      <c r="O21">
        <v>1476.077344</v>
      </c>
      <c r="P21">
        <v>1475.842813</v>
      </c>
      <c r="Q21">
        <v>1476.4769920000001</v>
      </c>
      <c r="R21">
        <v>1493.965156</v>
      </c>
      <c r="S21">
        <v>1493.870508</v>
      </c>
      <c r="T21">
        <v>1493.719922</v>
      </c>
      <c r="U21">
        <v>1493.7926560000001</v>
      </c>
      <c r="V21">
        <v>1481.1719531250001</v>
      </c>
      <c r="W21">
        <v>1481.218984375</v>
      </c>
      <c r="X21">
        <v>1480.9669140625001</v>
      </c>
      <c r="Y21">
        <v>1481.0603125</v>
      </c>
    </row>
    <row r="22" spans="1:25" x14ac:dyDescent="0.25">
      <c r="A22">
        <v>750</v>
      </c>
      <c r="B22">
        <f t="shared" ref="B22:Y22" si="4">B21+(B23-B21)/2</f>
        <v>1519.770215</v>
      </c>
      <c r="C22">
        <f t="shared" si="4"/>
        <v>1519.6938474999999</v>
      </c>
      <c r="D22">
        <f t="shared" si="4"/>
        <v>1519.7205665000001</v>
      </c>
      <c r="E22">
        <f t="shared" si="4"/>
        <v>1519.794785</v>
      </c>
      <c r="F22">
        <f t="shared" si="4"/>
        <v>1468.1802540000001</v>
      </c>
      <c r="G22">
        <f t="shared" si="4"/>
        <v>1467.1525779999999</v>
      </c>
      <c r="H22">
        <f t="shared" si="4"/>
        <v>1467.6490429999999</v>
      </c>
      <c r="I22">
        <f t="shared" si="4"/>
        <v>1469.7756250000002</v>
      </c>
      <c r="J22">
        <f t="shared" si="4"/>
        <v>1473.8252539999999</v>
      </c>
      <c r="K22">
        <f t="shared" si="4"/>
        <v>1474.7616210000001</v>
      </c>
      <c r="L22">
        <f t="shared" si="4"/>
        <v>1474.2738279999999</v>
      </c>
      <c r="M22">
        <f t="shared" si="4"/>
        <v>1474.8601169999999</v>
      </c>
      <c r="N22">
        <f t="shared" si="4"/>
        <v>1476.7236324999999</v>
      </c>
      <c r="O22">
        <f t="shared" si="4"/>
        <v>1476.4506445000002</v>
      </c>
      <c r="P22">
        <f t="shared" si="4"/>
        <v>1476.3140825</v>
      </c>
      <c r="Q22">
        <f t="shared" si="4"/>
        <v>1476.9211325000001</v>
      </c>
      <c r="R22">
        <f t="shared" si="4"/>
        <v>1493.1319334999998</v>
      </c>
      <c r="S22">
        <f t="shared" si="4"/>
        <v>1492.9921875</v>
      </c>
      <c r="T22">
        <f t="shared" si="4"/>
        <v>1492.8970705000002</v>
      </c>
      <c r="U22">
        <f t="shared" si="4"/>
        <v>1493.0822655000002</v>
      </c>
      <c r="V22">
        <f t="shared" si="4"/>
        <v>1481.38818359375</v>
      </c>
      <c r="W22">
        <f t="shared" si="4"/>
        <v>1481.43826171875</v>
      </c>
      <c r="X22">
        <f t="shared" si="4"/>
        <v>1481.1612695312501</v>
      </c>
      <c r="Y22">
        <f t="shared" si="4"/>
        <v>1481.26001953125</v>
      </c>
    </row>
    <row r="23" spans="1:25" x14ac:dyDescent="0.25">
      <c r="A23">
        <v>800</v>
      </c>
      <c r="B23">
        <v>1520.534375</v>
      </c>
      <c r="C23">
        <v>1520.4446089999999</v>
      </c>
      <c r="D23">
        <v>1520.428281</v>
      </c>
      <c r="E23">
        <v>1520.5696089999999</v>
      </c>
      <c r="F23">
        <v>1465.6432420000001</v>
      </c>
      <c r="G23">
        <v>1465.2373829999999</v>
      </c>
      <c r="H23">
        <v>1465.8765229999999</v>
      </c>
      <c r="I23">
        <v>1468.4289450000001</v>
      </c>
      <c r="J23">
        <v>1474.227539</v>
      </c>
      <c r="K23">
        <v>1474.422773</v>
      </c>
      <c r="L23">
        <v>1474.504297</v>
      </c>
      <c r="M23">
        <v>1475.1188669999999</v>
      </c>
      <c r="N23">
        <v>1476.952734</v>
      </c>
      <c r="O23">
        <v>1476.8239450000001</v>
      </c>
      <c r="P23">
        <v>1476.7853520000001</v>
      </c>
      <c r="Q23">
        <v>1477.3652729999999</v>
      </c>
      <c r="R23">
        <v>1492.2987109999999</v>
      </c>
      <c r="S23">
        <v>1492.113867</v>
      </c>
      <c r="T23">
        <v>1492.0742190000001</v>
      </c>
      <c r="U23">
        <v>1492.371875</v>
      </c>
      <c r="V23">
        <v>1481.6044140624999</v>
      </c>
      <c r="W23">
        <v>1481.6575390625001</v>
      </c>
      <c r="X23">
        <v>1481.3556249999999</v>
      </c>
      <c r="Y23">
        <v>1481.4597265625</v>
      </c>
    </row>
    <row r="24" spans="1:25" x14ac:dyDescent="0.25">
      <c r="A24">
        <v>850</v>
      </c>
      <c r="B24">
        <f t="shared" ref="B24:Y24" si="5">B23+(B25-B23)/2</f>
        <v>1521.2582615000001</v>
      </c>
      <c r="C24">
        <f t="shared" si="5"/>
        <v>1521.2323240000001</v>
      </c>
      <c r="D24">
        <f t="shared" si="5"/>
        <v>1521.2091989999999</v>
      </c>
      <c r="E24">
        <f t="shared" si="5"/>
        <v>1521.2701950000001</v>
      </c>
      <c r="F24">
        <f t="shared" si="5"/>
        <v>1465.0787110000001</v>
      </c>
      <c r="G24">
        <f t="shared" si="5"/>
        <v>1464.7344925</v>
      </c>
      <c r="H24">
        <f t="shared" si="5"/>
        <v>1465.0337304999998</v>
      </c>
      <c r="I24">
        <f t="shared" si="5"/>
        <v>1466.9506835000002</v>
      </c>
      <c r="J24">
        <f t="shared" si="5"/>
        <v>1474.8513865</v>
      </c>
      <c r="K24">
        <f t="shared" si="5"/>
        <v>1474.9796679999999</v>
      </c>
      <c r="L24">
        <f t="shared" si="5"/>
        <v>1474.977578</v>
      </c>
      <c r="M24">
        <f t="shared" si="5"/>
        <v>1475.3697849999999</v>
      </c>
      <c r="N24">
        <f t="shared" si="5"/>
        <v>1477.3989645000001</v>
      </c>
      <c r="O24">
        <f t="shared" si="5"/>
        <v>1477.3309960000001</v>
      </c>
      <c r="P24">
        <f t="shared" si="5"/>
        <v>1477.2515235000001</v>
      </c>
      <c r="Q24">
        <f t="shared" si="5"/>
        <v>1477.6835739999999</v>
      </c>
      <c r="R24">
        <f t="shared" si="5"/>
        <v>1491.9751759999999</v>
      </c>
      <c r="S24">
        <f t="shared" si="5"/>
        <v>1492.0337890000001</v>
      </c>
      <c r="T24">
        <f t="shared" si="5"/>
        <v>1491.8491015</v>
      </c>
      <c r="U24">
        <f t="shared" si="5"/>
        <v>1492.0845705000002</v>
      </c>
      <c r="V24">
        <f t="shared" si="5"/>
        <v>1481.3201562499999</v>
      </c>
      <c r="W24">
        <f t="shared" si="5"/>
        <v>1481.3959374999999</v>
      </c>
      <c r="X24">
        <f t="shared" si="5"/>
        <v>1481.15138671875</v>
      </c>
      <c r="Y24">
        <f t="shared" si="5"/>
        <v>1481.2944140625</v>
      </c>
    </row>
    <row r="25" spans="1:25" x14ac:dyDescent="0.25">
      <c r="A25">
        <v>900</v>
      </c>
      <c r="B25">
        <v>1521.9821480000001</v>
      </c>
      <c r="C25">
        <v>1522.020039</v>
      </c>
      <c r="D25">
        <v>1521.9901170000001</v>
      </c>
      <c r="E25">
        <v>1521.970781</v>
      </c>
      <c r="F25">
        <v>1464.5141799999999</v>
      </c>
      <c r="G25">
        <v>1464.2316020000001</v>
      </c>
      <c r="H25">
        <v>1464.190938</v>
      </c>
      <c r="I25">
        <v>1465.4724220000001</v>
      </c>
      <c r="J25">
        <v>1475.475234</v>
      </c>
      <c r="K25">
        <v>1475.5365629999999</v>
      </c>
      <c r="L25">
        <v>1475.450859</v>
      </c>
      <c r="M25">
        <v>1475.620703</v>
      </c>
      <c r="N25">
        <v>1477.8451950000001</v>
      </c>
      <c r="O25">
        <v>1477.838047</v>
      </c>
      <c r="P25">
        <v>1477.717695</v>
      </c>
      <c r="Q25">
        <v>1478.0018749999999</v>
      </c>
      <c r="R25">
        <v>1491.6516409999999</v>
      </c>
      <c r="S25">
        <v>1491.9537110000001</v>
      </c>
      <c r="T25">
        <v>1491.6239840000001</v>
      </c>
      <c r="U25">
        <v>1491.797266</v>
      </c>
      <c r="V25">
        <v>1481.0358984375</v>
      </c>
      <c r="W25">
        <v>1481.1343359375001</v>
      </c>
      <c r="X25">
        <v>1480.9471484374999</v>
      </c>
      <c r="Y25">
        <v>1481.1291015625</v>
      </c>
    </row>
    <row r="26" spans="1:25" x14ac:dyDescent="0.25">
      <c r="A26">
        <v>950</v>
      </c>
      <c r="B26">
        <f t="shared" ref="B26:Y26" si="6">B25+(B27-B25)/2</f>
        <v>1522.744414</v>
      </c>
      <c r="C26">
        <f t="shared" si="6"/>
        <v>1522.7851759999999</v>
      </c>
      <c r="D26">
        <f t="shared" si="6"/>
        <v>1522.7403125000001</v>
      </c>
      <c r="E26">
        <f t="shared" si="6"/>
        <v>1522.8062110000001</v>
      </c>
      <c r="F26">
        <f t="shared" si="6"/>
        <v>1464.2823245</v>
      </c>
      <c r="G26">
        <f t="shared" si="6"/>
        <v>1464.200918</v>
      </c>
      <c r="H26">
        <f t="shared" si="6"/>
        <v>1464.0230274999999</v>
      </c>
      <c r="I26">
        <f t="shared" si="6"/>
        <v>1464.9803514999999</v>
      </c>
      <c r="J26">
        <f t="shared" si="6"/>
        <v>1475.9346089999999</v>
      </c>
      <c r="K26">
        <f t="shared" si="6"/>
        <v>1476.1303129999999</v>
      </c>
      <c r="L26">
        <f t="shared" si="6"/>
        <v>1475.7575194999999</v>
      </c>
      <c r="M26">
        <f t="shared" si="6"/>
        <v>1476.0933985000001</v>
      </c>
      <c r="N26">
        <f t="shared" si="6"/>
        <v>1478.2592380000001</v>
      </c>
      <c r="O26">
        <f t="shared" si="6"/>
        <v>1478.2394724999999</v>
      </c>
      <c r="P26">
        <f t="shared" si="6"/>
        <v>1478.1686915</v>
      </c>
      <c r="Q26">
        <f t="shared" si="6"/>
        <v>1478.3829489999998</v>
      </c>
      <c r="R26">
        <f t="shared" si="6"/>
        <v>1491.8273829999998</v>
      </c>
      <c r="S26">
        <f t="shared" si="6"/>
        <v>1492.0814260000002</v>
      </c>
      <c r="T26">
        <f t="shared" si="6"/>
        <v>1491.7361325000002</v>
      </c>
      <c r="U26">
        <f t="shared" si="6"/>
        <v>1491.8194925</v>
      </c>
      <c r="V26">
        <f t="shared" si="6"/>
        <v>1481.1234570312499</v>
      </c>
      <c r="W26">
        <f t="shared" si="6"/>
        <v>1481.2032812500001</v>
      </c>
      <c r="X26">
        <f t="shared" si="6"/>
        <v>1480.9640039062499</v>
      </c>
      <c r="Y26">
        <f t="shared" si="6"/>
        <v>1481.1564257812499</v>
      </c>
    </row>
    <row r="27" spans="1:25" x14ac:dyDescent="0.25">
      <c r="A27">
        <v>1000</v>
      </c>
      <c r="B27">
        <v>1523.50668</v>
      </c>
      <c r="C27">
        <v>1523.550313</v>
      </c>
      <c r="D27">
        <v>1523.4905080000001</v>
      </c>
      <c r="E27">
        <v>1523.6416409999999</v>
      </c>
      <c r="F27">
        <v>1464.050469</v>
      </c>
      <c r="G27">
        <v>1464.1702339999999</v>
      </c>
      <c r="H27">
        <v>1463.8551170000001</v>
      </c>
      <c r="I27">
        <v>1464.4882809999999</v>
      </c>
      <c r="J27">
        <v>1476.393984</v>
      </c>
      <c r="K27">
        <v>1476.7240629999999</v>
      </c>
      <c r="L27">
        <v>1476.0641800000001</v>
      </c>
      <c r="M27">
        <v>1476.566094</v>
      </c>
      <c r="N27">
        <v>1478.6732810000001</v>
      </c>
      <c r="O27">
        <v>1478.6408980000001</v>
      </c>
      <c r="P27">
        <v>1478.619688</v>
      </c>
      <c r="Q27">
        <v>1478.764023</v>
      </c>
      <c r="R27">
        <v>1492.003125</v>
      </c>
      <c r="S27">
        <v>1492.209141</v>
      </c>
      <c r="T27">
        <v>1491.848281</v>
      </c>
      <c r="U27">
        <v>1491.841719</v>
      </c>
      <c r="V27">
        <v>1481.2110156250001</v>
      </c>
      <c r="W27">
        <v>1481.2722265625</v>
      </c>
      <c r="X27">
        <v>1480.9808593749999</v>
      </c>
      <c r="Y27">
        <v>1481.1837499999999</v>
      </c>
    </row>
    <row r="28" spans="1:25" x14ac:dyDescent="0.25">
      <c r="A28">
        <v>1050</v>
      </c>
      <c r="B28">
        <f t="shared" ref="B28:Y28" si="7">B27+(B29-B27)/2</f>
        <v>1524.3022464999999</v>
      </c>
      <c r="C28">
        <f t="shared" si="7"/>
        <v>1524.3734770000001</v>
      </c>
      <c r="D28">
        <f t="shared" si="7"/>
        <v>1524.3079299999999</v>
      </c>
      <c r="E28">
        <f t="shared" si="7"/>
        <v>1524.4506645000001</v>
      </c>
      <c r="F28">
        <f t="shared" si="7"/>
        <v>1464.380547</v>
      </c>
      <c r="G28">
        <f t="shared" si="7"/>
        <v>1464.4809375</v>
      </c>
      <c r="H28">
        <f t="shared" si="7"/>
        <v>1464.3630275</v>
      </c>
      <c r="I28">
        <f t="shared" si="7"/>
        <v>1464.6075390000001</v>
      </c>
      <c r="J28">
        <f t="shared" si="7"/>
        <v>1476.853574</v>
      </c>
      <c r="K28">
        <f t="shared" si="7"/>
        <v>1477.0881055</v>
      </c>
      <c r="L28">
        <f t="shared" si="7"/>
        <v>1476.8118945000001</v>
      </c>
      <c r="M28">
        <f t="shared" si="7"/>
        <v>1477.1178125000001</v>
      </c>
      <c r="N28">
        <f t="shared" si="7"/>
        <v>1479.1371875</v>
      </c>
      <c r="O28">
        <f t="shared" si="7"/>
        <v>1479.0790625</v>
      </c>
      <c r="P28">
        <f t="shared" si="7"/>
        <v>1479.1106055</v>
      </c>
      <c r="Q28">
        <f t="shared" si="7"/>
        <v>1479.2394140000001</v>
      </c>
      <c r="R28">
        <f t="shared" si="7"/>
        <v>1492.2425389999999</v>
      </c>
      <c r="S28">
        <f t="shared" si="7"/>
        <v>1492.417383</v>
      </c>
      <c r="T28">
        <f t="shared" si="7"/>
        <v>1492.1945700000001</v>
      </c>
      <c r="U28">
        <f t="shared" si="7"/>
        <v>1492.0911719999999</v>
      </c>
      <c r="V28">
        <f t="shared" si="7"/>
        <v>1481.3721875000001</v>
      </c>
      <c r="W28">
        <f t="shared" si="7"/>
        <v>1481.4353125</v>
      </c>
      <c r="X28">
        <f t="shared" si="7"/>
        <v>1481.2051367187501</v>
      </c>
      <c r="Y28">
        <f t="shared" si="7"/>
        <v>1481.3370507812501</v>
      </c>
    </row>
    <row r="29" spans="1:25" x14ac:dyDescent="0.25">
      <c r="A29">
        <v>1100</v>
      </c>
      <c r="B29">
        <v>1525.0978130000001</v>
      </c>
      <c r="C29">
        <v>1525.196641</v>
      </c>
      <c r="D29">
        <v>1525.125352</v>
      </c>
      <c r="E29">
        <v>1525.2596880000001</v>
      </c>
      <c r="F29">
        <v>1464.7106249999999</v>
      </c>
      <c r="G29">
        <v>1464.791641</v>
      </c>
      <c r="H29">
        <v>1464.870938</v>
      </c>
      <c r="I29">
        <v>1464.726797</v>
      </c>
      <c r="J29">
        <v>1477.3131639999999</v>
      </c>
      <c r="K29">
        <v>1477.4521480000001</v>
      </c>
      <c r="L29">
        <v>1477.5596089999999</v>
      </c>
      <c r="M29">
        <v>1477.669531</v>
      </c>
      <c r="N29">
        <v>1479.6010940000001</v>
      </c>
      <c r="O29">
        <v>1479.517227</v>
      </c>
      <c r="P29">
        <v>1479.601523</v>
      </c>
      <c r="Q29">
        <v>1479.7148050000001</v>
      </c>
      <c r="R29">
        <v>1492.481953</v>
      </c>
      <c r="S29">
        <v>1492.6256249999999</v>
      </c>
      <c r="T29">
        <v>1492.540859</v>
      </c>
      <c r="U29">
        <v>1492.340625</v>
      </c>
      <c r="V29">
        <v>1481.5333593749999</v>
      </c>
      <c r="W29">
        <v>1481.5983984375</v>
      </c>
      <c r="X29">
        <v>1481.4294140625</v>
      </c>
      <c r="Y29">
        <v>1481.4903515625001</v>
      </c>
    </row>
    <row r="30" spans="1:25" x14ac:dyDescent="0.25">
      <c r="A30">
        <v>1150</v>
      </c>
      <c r="B30">
        <f t="shared" ref="B30:Y30" si="8">B29+(B31-B29)/2</f>
        <v>1525.9330665</v>
      </c>
      <c r="C30">
        <f t="shared" si="8"/>
        <v>1526.0188869999999</v>
      </c>
      <c r="D30">
        <f t="shared" si="8"/>
        <v>1525.9560354999999</v>
      </c>
      <c r="E30">
        <f t="shared" si="8"/>
        <v>1526.0552735000001</v>
      </c>
      <c r="F30">
        <f t="shared" si="8"/>
        <v>1465.4459959999999</v>
      </c>
      <c r="G30">
        <f t="shared" si="8"/>
        <v>1465.4136524999999</v>
      </c>
      <c r="H30">
        <f t="shared" si="8"/>
        <v>1465.4426370000001</v>
      </c>
      <c r="I30">
        <f t="shared" si="8"/>
        <v>1465.3699609999999</v>
      </c>
      <c r="J30">
        <f t="shared" si="8"/>
        <v>1477.8290625</v>
      </c>
      <c r="K30">
        <f t="shared" si="8"/>
        <v>1477.9952929999999</v>
      </c>
      <c r="L30">
        <f t="shared" si="8"/>
        <v>1477.9313474999999</v>
      </c>
      <c r="M30">
        <f t="shared" si="8"/>
        <v>1478.2385935</v>
      </c>
      <c r="N30">
        <f t="shared" si="8"/>
        <v>1480.0672265000001</v>
      </c>
      <c r="O30">
        <f t="shared" si="8"/>
        <v>1480.0532035000001</v>
      </c>
      <c r="P30">
        <f t="shared" si="8"/>
        <v>1480.103398</v>
      </c>
      <c r="Q30">
        <f t="shared" si="8"/>
        <v>1480.225723</v>
      </c>
      <c r="R30">
        <f t="shared" si="8"/>
        <v>1492.7146094999998</v>
      </c>
      <c r="S30">
        <f t="shared" si="8"/>
        <v>1492.8024805</v>
      </c>
      <c r="T30">
        <f t="shared" si="8"/>
        <v>1492.6823825000001</v>
      </c>
      <c r="U30">
        <f t="shared" si="8"/>
        <v>1492.5907225000001</v>
      </c>
      <c r="V30">
        <f t="shared" si="8"/>
        <v>1481.8746484375001</v>
      </c>
      <c r="W30">
        <f t="shared" si="8"/>
        <v>1481.9328515625</v>
      </c>
      <c r="X30">
        <f t="shared" si="8"/>
        <v>1481.7254882812499</v>
      </c>
      <c r="Y30">
        <f t="shared" si="8"/>
        <v>1481.8331250000001</v>
      </c>
    </row>
    <row r="31" spans="1:25" x14ac:dyDescent="0.25">
      <c r="A31">
        <v>1200</v>
      </c>
      <c r="B31">
        <v>1526.7683199999999</v>
      </c>
      <c r="C31">
        <v>1526.8411329999999</v>
      </c>
      <c r="D31">
        <v>1526.7867189999999</v>
      </c>
      <c r="E31">
        <v>1526.8508589999999</v>
      </c>
      <c r="F31">
        <v>1466.1813669999999</v>
      </c>
      <c r="G31">
        <v>1466.035664</v>
      </c>
      <c r="H31">
        <v>1466.014336</v>
      </c>
      <c r="I31">
        <v>1466.0131249999999</v>
      </c>
      <c r="J31">
        <v>1478.344961</v>
      </c>
      <c r="K31">
        <v>1478.538438</v>
      </c>
      <c r="L31">
        <v>1478.3030859999999</v>
      </c>
      <c r="M31">
        <v>1478.807656</v>
      </c>
      <c r="N31">
        <v>1480.533359</v>
      </c>
      <c r="O31">
        <v>1480.5891799999999</v>
      </c>
      <c r="P31">
        <v>1480.6052729999999</v>
      </c>
      <c r="Q31">
        <v>1480.736641</v>
      </c>
      <c r="R31">
        <v>1492.9472659999999</v>
      </c>
      <c r="S31">
        <v>1492.9793360000001</v>
      </c>
      <c r="T31">
        <v>1492.8239060000001</v>
      </c>
      <c r="U31">
        <v>1492.8408199999999</v>
      </c>
      <c r="V31">
        <v>1482.2159375000001</v>
      </c>
      <c r="W31">
        <v>1482.2673046875</v>
      </c>
      <c r="X31">
        <v>1482.0215625000001</v>
      </c>
      <c r="Y31">
        <v>1482.1758984375001</v>
      </c>
    </row>
    <row r="32" spans="1:25" x14ac:dyDescent="0.25">
      <c r="A32">
        <v>1250</v>
      </c>
      <c r="B32">
        <f t="shared" ref="B32:Y32" si="9">B31+(B33-B31)/2</f>
        <v>1527.5906249999998</v>
      </c>
      <c r="C32">
        <f t="shared" si="9"/>
        <v>1527.6698634999998</v>
      </c>
      <c r="D32">
        <f t="shared" si="9"/>
        <v>1527.6401759999999</v>
      </c>
      <c r="E32">
        <f t="shared" si="9"/>
        <v>1527.6459179999999</v>
      </c>
      <c r="F32">
        <f t="shared" si="9"/>
        <v>1466.6745310000001</v>
      </c>
      <c r="G32">
        <f t="shared" si="9"/>
        <v>1466.6342385</v>
      </c>
      <c r="H32">
        <f t="shared" si="9"/>
        <v>1466.5975975000001</v>
      </c>
      <c r="I32">
        <f t="shared" si="9"/>
        <v>1466.6288475000001</v>
      </c>
      <c r="J32">
        <f t="shared" si="9"/>
        <v>1479.0877734999999</v>
      </c>
      <c r="K32">
        <f t="shared" si="9"/>
        <v>1479.1948634999999</v>
      </c>
      <c r="L32">
        <f t="shared" si="9"/>
        <v>1479.012168</v>
      </c>
      <c r="M32">
        <f t="shared" si="9"/>
        <v>1479.2927344999998</v>
      </c>
      <c r="N32">
        <f t="shared" si="9"/>
        <v>1481.0516404999998</v>
      </c>
      <c r="O32">
        <f t="shared" si="9"/>
        <v>1481.0794535</v>
      </c>
      <c r="P32">
        <f t="shared" si="9"/>
        <v>1481.0902729999998</v>
      </c>
      <c r="Q32">
        <f t="shared" si="9"/>
        <v>1481.242559</v>
      </c>
      <c r="R32">
        <f t="shared" si="9"/>
        <v>1493.2017189999999</v>
      </c>
      <c r="S32">
        <f t="shared" si="9"/>
        <v>1493.1747654999999</v>
      </c>
      <c r="T32">
        <f t="shared" si="9"/>
        <v>1493.0476560000002</v>
      </c>
      <c r="U32">
        <f t="shared" si="9"/>
        <v>1493.0004100000001</v>
      </c>
      <c r="V32">
        <f t="shared" si="9"/>
        <v>1482.7379687500002</v>
      </c>
      <c r="W32">
        <f t="shared" si="9"/>
        <v>1482.7879101562498</v>
      </c>
      <c r="X32">
        <f t="shared" si="9"/>
        <v>1482.6297070312501</v>
      </c>
      <c r="Y32">
        <f t="shared" si="9"/>
        <v>1482.6956250000001</v>
      </c>
    </row>
    <row r="33" spans="1:25" x14ac:dyDescent="0.25">
      <c r="A33">
        <v>1300</v>
      </c>
      <c r="B33">
        <v>1528.41293</v>
      </c>
      <c r="C33">
        <v>1528.4985939999999</v>
      </c>
      <c r="D33">
        <v>1528.493633</v>
      </c>
      <c r="E33">
        <v>1528.440977</v>
      </c>
      <c r="F33">
        <v>1467.1676950000001</v>
      </c>
      <c r="G33">
        <v>1467.2328130000001</v>
      </c>
      <c r="H33">
        <v>1467.1808590000001</v>
      </c>
      <c r="I33">
        <v>1467.2445700000001</v>
      </c>
      <c r="J33">
        <v>1479.830586</v>
      </c>
      <c r="K33">
        <v>1479.851289</v>
      </c>
      <c r="L33">
        <v>1479.7212500000001</v>
      </c>
      <c r="M33">
        <v>1479.7778129999999</v>
      </c>
      <c r="N33">
        <v>1481.5699219999999</v>
      </c>
      <c r="O33">
        <v>1481.5697270000001</v>
      </c>
      <c r="P33">
        <v>1481.5752729999999</v>
      </c>
      <c r="Q33">
        <v>1481.7484770000001</v>
      </c>
      <c r="R33">
        <v>1493.4561719999999</v>
      </c>
      <c r="S33">
        <v>1493.370195</v>
      </c>
      <c r="T33">
        <v>1493.2714060000001</v>
      </c>
      <c r="U33">
        <v>1493.16</v>
      </c>
      <c r="V33">
        <v>1483.26</v>
      </c>
      <c r="W33">
        <v>1483.3085156249999</v>
      </c>
      <c r="X33">
        <v>1483.2378515625001</v>
      </c>
      <c r="Y33">
        <v>1483.2153515625</v>
      </c>
    </row>
    <row r="34" spans="1:25" x14ac:dyDescent="0.25">
      <c r="A34">
        <v>1350</v>
      </c>
      <c r="B34">
        <f t="shared" ref="B34:Y34" si="10">B33+(B35-B33)/2</f>
        <v>1529.2372070000001</v>
      </c>
      <c r="C34">
        <f t="shared" si="10"/>
        <v>1529.3319925000001</v>
      </c>
      <c r="D34">
        <f t="shared" si="10"/>
        <v>1529.292637</v>
      </c>
      <c r="E34">
        <f t="shared" si="10"/>
        <v>1529.2762895000001</v>
      </c>
      <c r="F34">
        <f t="shared" si="10"/>
        <v>1467.914824</v>
      </c>
      <c r="G34">
        <f t="shared" si="10"/>
        <v>1467.9537895000001</v>
      </c>
      <c r="H34">
        <f t="shared" si="10"/>
        <v>1467.88582</v>
      </c>
      <c r="I34">
        <f t="shared" si="10"/>
        <v>1467.9238475000002</v>
      </c>
      <c r="J34">
        <f t="shared" si="10"/>
        <v>1480.5698440000001</v>
      </c>
      <c r="K34">
        <f t="shared" si="10"/>
        <v>1480.6312499999999</v>
      </c>
      <c r="L34">
        <f t="shared" si="10"/>
        <v>1480.3707615000001</v>
      </c>
      <c r="M34">
        <f t="shared" si="10"/>
        <v>1480.5056255</v>
      </c>
      <c r="N34">
        <f t="shared" si="10"/>
        <v>1482.1012499999999</v>
      </c>
      <c r="O34">
        <f t="shared" si="10"/>
        <v>1482.117344</v>
      </c>
      <c r="P34">
        <f t="shared" si="10"/>
        <v>1482.1235154999999</v>
      </c>
      <c r="Q34">
        <f t="shared" si="10"/>
        <v>1482.240918</v>
      </c>
      <c r="R34">
        <f t="shared" si="10"/>
        <v>1493.5886329999998</v>
      </c>
      <c r="S34">
        <f t="shared" si="10"/>
        <v>1493.3734570000001</v>
      </c>
      <c r="T34">
        <f t="shared" si="10"/>
        <v>1493.4794529999999</v>
      </c>
      <c r="U34">
        <f t="shared" si="10"/>
        <v>1493.386426</v>
      </c>
      <c r="V34">
        <f t="shared" si="10"/>
        <v>1483.8715625</v>
      </c>
      <c r="W34">
        <f t="shared" si="10"/>
        <v>1483.90380859375</v>
      </c>
      <c r="X34">
        <f t="shared" si="10"/>
        <v>1483.79591796875</v>
      </c>
      <c r="Y34">
        <f t="shared" si="10"/>
        <v>1483.8104687499999</v>
      </c>
    </row>
    <row r="35" spans="1:25" x14ac:dyDescent="0.25">
      <c r="A35">
        <v>1400</v>
      </c>
      <c r="B35">
        <v>1530.0614840000001</v>
      </c>
      <c r="C35">
        <v>1530.165391</v>
      </c>
      <c r="D35">
        <v>1530.091641</v>
      </c>
      <c r="E35">
        <v>1530.1116019999999</v>
      </c>
      <c r="F35">
        <v>1468.661953</v>
      </c>
      <c r="G35">
        <v>1468.6747660000001</v>
      </c>
      <c r="H35">
        <v>1468.5907810000001</v>
      </c>
      <c r="I35">
        <v>1468.6031250000001</v>
      </c>
      <c r="J35">
        <v>1481.3091019999999</v>
      </c>
      <c r="K35">
        <v>1481.4112110000001</v>
      </c>
      <c r="L35">
        <v>1481.0202730000001</v>
      </c>
      <c r="M35">
        <v>1481.233438</v>
      </c>
      <c r="N35">
        <v>1482.632578</v>
      </c>
      <c r="O35">
        <v>1482.6649609999999</v>
      </c>
      <c r="P35">
        <v>1482.671758</v>
      </c>
      <c r="Q35">
        <v>1482.7333590000001</v>
      </c>
      <c r="R35">
        <v>1493.721094</v>
      </c>
      <c r="S35">
        <v>1493.3767190000001</v>
      </c>
      <c r="T35">
        <v>1493.6875</v>
      </c>
      <c r="U35">
        <v>1493.612852</v>
      </c>
      <c r="V35">
        <v>1484.483125</v>
      </c>
      <c r="W35">
        <v>1484.4991015625001</v>
      </c>
      <c r="X35">
        <v>1484.353984375</v>
      </c>
      <c r="Y35">
        <v>1484.4055859375001</v>
      </c>
    </row>
    <row r="36" spans="1:25" x14ac:dyDescent="0.25">
      <c r="A36">
        <v>1450</v>
      </c>
      <c r="B36">
        <f t="shared" ref="B36:Y36" si="11">B35+(B37-B35)/2</f>
        <v>1530.8956054999999</v>
      </c>
      <c r="C36">
        <f t="shared" si="11"/>
        <v>1530.9715624999999</v>
      </c>
      <c r="D36">
        <f t="shared" si="11"/>
        <v>1530.9170509999999</v>
      </c>
      <c r="E36">
        <f t="shared" si="11"/>
        <v>1530.9906055000001</v>
      </c>
      <c r="F36">
        <f t="shared" si="11"/>
        <v>1469.4187305</v>
      </c>
      <c r="G36">
        <f t="shared" si="11"/>
        <v>1469.3841995</v>
      </c>
      <c r="H36">
        <f t="shared" si="11"/>
        <v>1469.3336325</v>
      </c>
      <c r="I36">
        <f t="shared" si="11"/>
        <v>1469.271504</v>
      </c>
      <c r="J36">
        <f t="shared" si="11"/>
        <v>1481.8000200000001</v>
      </c>
      <c r="K36">
        <f t="shared" si="11"/>
        <v>1481.8980860000001</v>
      </c>
      <c r="L36">
        <f t="shared" si="11"/>
        <v>1481.6895115000002</v>
      </c>
      <c r="M36">
        <f t="shared" si="11"/>
        <v>1481.7530274999999</v>
      </c>
      <c r="N36">
        <f t="shared" si="11"/>
        <v>1483.1761915</v>
      </c>
      <c r="O36">
        <f t="shared" si="11"/>
        <v>1483.231133</v>
      </c>
      <c r="P36">
        <f t="shared" si="11"/>
        <v>1483.2496679999999</v>
      </c>
      <c r="Q36">
        <f t="shared" si="11"/>
        <v>1483.2312305</v>
      </c>
      <c r="R36">
        <f t="shared" si="11"/>
        <v>1493.851582</v>
      </c>
      <c r="S36">
        <f t="shared" si="11"/>
        <v>1493.4649804999999</v>
      </c>
      <c r="T36">
        <f t="shared" si="11"/>
        <v>1493.65959</v>
      </c>
      <c r="U36">
        <f t="shared" si="11"/>
        <v>1493.8061135</v>
      </c>
      <c r="V36">
        <f t="shared" si="11"/>
        <v>1485.0437890624999</v>
      </c>
      <c r="W36">
        <f t="shared" si="11"/>
        <v>1485.0538867187502</v>
      </c>
      <c r="X36">
        <f t="shared" si="11"/>
        <v>1484.9132031250001</v>
      </c>
      <c r="Y36">
        <f t="shared" si="11"/>
        <v>1484.9884375000001</v>
      </c>
    </row>
    <row r="37" spans="1:25" x14ac:dyDescent="0.25">
      <c r="A37">
        <v>1500</v>
      </c>
      <c r="B37">
        <v>1531.7297269999999</v>
      </c>
      <c r="C37">
        <v>1531.777734</v>
      </c>
      <c r="D37">
        <v>1531.742461</v>
      </c>
      <c r="E37">
        <v>1531.8696090000001</v>
      </c>
      <c r="F37">
        <v>1470.175508</v>
      </c>
      <c r="G37">
        <v>1470.093633</v>
      </c>
      <c r="H37">
        <v>1470.0764839999999</v>
      </c>
      <c r="I37">
        <v>1469.939883</v>
      </c>
      <c r="J37">
        <v>1482.2909380000001</v>
      </c>
      <c r="K37">
        <v>1482.384961</v>
      </c>
      <c r="L37">
        <v>1482.3587500000001</v>
      </c>
      <c r="M37">
        <v>1482.2726170000001</v>
      </c>
      <c r="N37">
        <v>1483.719805</v>
      </c>
      <c r="O37">
        <v>1483.7973050000001</v>
      </c>
      <c r="P37">
        <v>1483.8275779999999</v>
      </c>
      <c r="Q37">
        <v>1483.729102</v>
      </c>
      <c r="R37">
        <v>1493.98207</v>
      </c>
      <c r="S37">
        <v>1493.553242</v>
      </c>
      <c r="T37">
        <v>1493.63168</v>
      </c>
      <c r="U37">
        <v>1493.9993750000001</v>
      </c>
      <c r="V37">
        <v>1485.604453125</v>
      </c>
      <c r="W37">
        <v>1485.608671875</v>
      </c>
      <c r="X37">
        <v>1485.472421875</v>
      </c>
      <c r="Y37">
        <v>1485.5712890625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BATHY</vt:lpstr>
      <vt:lpstr>SSP</vt:lpstr>
      <vt:lpstr>SSP_GRAD</vt:lpstr>
      <vt:lpstr>SSP_PROP</vt:lpstr>
      <vt:lpstr>SSP_STAT</vt:lpstr>
      <vt:lpstr>SSP_LEVITUS</vt:lpstr>
      <vt:lpstr>SSP_interp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Pietrak</cp:lastModifiedBy>
  <dcterms:created xsi:type="dcterms:W3CDTF">2020-03-12T15:30:00Z</dcterms:created>
  <dcterms:modified xsi:type="dcterms:W3CDTF">2020-05-12T16:21:28Z</dcterms:modified>
</cp:coreProperties>
</file>