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<sst xmlns="http://schemas.openxmlformats.org/spreadsheetml/2006/main" count="383" uniqueCount="256">
  <si>
    <t>Serial
Number</t>
  </si>
  <si>
    <t>Location
Code</t>
  </si>
  <si>
    <t>Officer Room</t>
  </si>
  <si>
    <t>Hostname</t>
  </si>
  <si>
    <t>PC Hostname</t>
  </si>
  <si>
    <t>Networking</t>
  </si>
  <si>
    <t>PPM#2</t>
  </si>
  <si>
    <t>Remarks</t>
  </si>
  <si>
    <t>Total</t>
  </si>
  <si>
    <t>Nodes</t>
  </si>
  <si>
    <t>Static IP</t>
  </si>
  <si>
    <t>Date</t>
  </si>
  <si>
    <t>By</t>
  </si>
  <si>
    <t>Cur</t>
  </si>
  <si>
    <t>Dep</t>
  </si>
  <si>
    <t>Administration Unit</t>
  </si>
  <si>
    <t>LaserJet Pro M12a</t>
  </si>
  <si>
    <t>VNCX703573</t>
  </si>
  <si>
    <t>L6-AU-056</t>
  </si>
  <si>
    <t>HOD</t>
  </si>
  <si>
    <t>WI654P40454A</t>
  </si>
  <si>
    <t xml:space="preserve">Nur Asfarina Nasuha </t>
  </si>
  <si>
    <t>Device in good condition</t>
  </si>
  <si>
    <t>LaserJet Pro 400 M402dn</t>
  </si>
  <si>
    <t>PHCNG12237</t>
  </si>
  <si>
    <t>L6-AU-055</t>
  </si>
  <si>
    <t>Infection Control Office</t>
  </si>
  <si>
    <t>WI654P20453A</t>
  </si>
  <si>
    <t>A.6.2.012</t>
  </si>
  <si>
    <t>10.62.60.11</t>
  </si>
  <si>
    <t xml:space="preserve">Muhammad Amir Hakim </t>
  </si>
  <si>
    <t>PHCNG04307</t>
  </si>
  <si>
    <t>L6-AU-040</t>
  </si>
  <si>
    <t>General Office 3 (Supervisor)</t>
  </si>
  <si>
    <t>WI654P20452A</t>
  </si>
  <si>
    <t>A.6.5.003</t>
  </si>
  <si>
    <t>10.66.60.10</t>
  </si>
  <si>
    <t>VNCX605502</t>
  </si>
  <si>
    <t>L6-AU-039</t>
  </si>
  <si>
    <t>Supervisor Office</t>
  </si>
  <si>
    <t>WI654P40451A</t>
  </si>
  <si>
    <t>VNCX705515</t>
  </si>
  <si>
    <t>L6-AU-033</t>
  </si>
  <si>
    <t>Ofiicer 1 ( O&amp;G 2)</t>
  </si>
  <si>
    <t>WI654P40446A</t>
  </si>
  <si>
    <t>PHCNB13497</t>
  </si>
  <si>
    <t>L6-AU-037</t>
  </si>
  <si>
    <t>General Office (Nursing Unit)</t>
  </si>
  <si>
    <t>WI654P20450A</t>
  </si>
  <si>
    <t>A.6.2.017</t>
  </si>
  <si>
    <t>10.62.60.12</t>
  </si>
  <si>
    <t>- Printer in good condition_x000D_
- Printer cartridge  supply level are very low</t>
  </si>
  <si>
    <t>VNCX703025</t>
  </si>
  <si>
    <t>L6-AU-036</t>
  </si>
  <si>
    <t>Officer 4 ( O&amp;G 1)</t>
  </si>
  <si>
    <t>WI654P40449A</t>
  </si>
  <si>
    <t>VNCX605865</t>
  </si>
  <si>
    <t>L6-AU-035</t>
  </si>
  <si>
    <t>Officer 3 ( Pediatrik 2)</t>
  </si>
  <si>
    <t>WI654P40448A</t>
  </si>
  <si>
    <t>VNCX607820</t>
  </si>
  <si>
    <t>L6-AU-032</t>
  </si>
  <si>
    <t>Matron's Office</t>
  </si>
  <si>
    <t>WI654P40445A</t>
  </si>
  <si>
    <t>VNCX604565</t>
  </si>
  <si>
    <t>L6-AU-034</t>
  </si>
  <si>
    <t>Officer 2 ( Pediatrik 1)</t>
  </si>
  <si>
    <t>WI654P40447A</t>
  </si>
  <si>
    <t>PHCNG04295</t>
  </si>
  <si>
    <t>L6-AU-029</t>
  </si>
  <si>
    <t>Office Area</t>
  </si>
  <si>
    <t>WI654P20444A</t>
  </si>
  <si>
    <t>A.6.5.032</t>
  </si>
  <si>
    <t>10.66.60.13</t>
  </si>
  <si>
    <t xml:space="preserve">Mohamad Haziq Fitri </t>
  </si>
  <si>
    <t>Device ok</t>
  </si>
  <si>
    <t>PHCNF20818</t>
  </si>
  <si>
    <t>L6-AU-014</t>
  </si>
  <si>
    <t>General Office 1 (Human Resource)</t>
  </si>
  <si>
    <t>WI654P20436A</t>
  </si>
  <si>
    <t>A.6.5.020</t>
  </si>
  <si>
    <t>10.66.60.12</t>
  </si>
  <si>
    <t>- Cartridge  ink less then 10%_x000D_
- Printer in good condition</t>
  </si>
  <si>
    <t>Color LaserJet Pro M452dn</t>
  </si>
  <si>
    <t>VNC3S05265</t>
  </si>
  <si>
    <t>L6-AU-019</t>
  </si>
  <si>
    <t>Printing &amp; Photostat Area</t>
  </si>
  <si>
    <t>WI654P30437A</t>
  </si>
  <si>
    <t>10.62.60.14</t>
  </si>
  <si>
    <t>PHCND23899</t>
  </si>
  <si>
    <t>L6-AU-028</t>
  </si>
  <si>
    <t>General Office (Finance)</t>
  </si>
  <si>
    <t>WI654P20443A</t>
  </si>
  <si>
    <t>A.6.5.002</t>
  </si>
  <si>
    <t>10.66.60.11</t>
  </si>
  <si>
    <t>Printer in good condition</t>
  </si>
  <si>
    <t>VNCX802727</t>
  </si>
  <si>
    <t>L6-AU-026</t>
  </si>
  <si>
    <t>Counselor</t>
  </si>
  <si>
    <t>WI654P40441A</t>
  </si>
  <si>
    <t>VNCX703432</t>
  </si>
  <si>
    <t>L6-AU-025</t>
  </si>
  <si>
    <t>Executive Office 3</t>
  </si>
  <si>
    <t>WI654P40440A</t>
  </si>
  <si>
    <t>VNCX702699</t>
  </si>
  <si>
    <t>L6-AU-027</t>
  </si>
  <si>
    <t>Caunselor</t>
  </si>
  <si>
    <t>WI654P40442A</t>
  </si>
  <si>
    <t>VNCX505677</t>
  </si>
  <si>
    <t>L6-AU-024</t>
  </si>
  <si>
    <t>Executive Officer 2</t>
  </si>
  <si>
    <t>WI654P40439A</t>
  </si>
  <si>
    <t>UPS no sound</t>
  </si>
  <si>
    <t>VNCX802738</t>
  </si>
  <si>
    <t>L6-AU-023</t>
  </si>
  <si>
    <t>PENOLONG PENGARAH</t>
  </si>
  <si>
    <t>WI654P40438A</t>
  </si>
  <si>
    <t xml:space="preserve">Muhammad Syukri </t>
  </si>
  <si>
    <t>device ok</t>
  </si>
  <si>
    <t>VNCX505425</t>
  </si>
  <si>
    <t>L6-AU-012</t>
  </si>
  <si>
    <t>PA office</t>
  </si>
  <si>
    <t>WI654P40434A</t>
  </si>
  <si>
    <t>device ok.</t>
  </si>
  <si>
    <t>VNCX703431</t>
  </si>
  <si>
    <t>L6-AU-010</t>
  </si>
  <si>
    <t>PA Area 3</t>
  </si>
  <si>
    <t>WI654P40432A</t>
  </si>
  <si>
    <t>DEVICE OK</t>
  </si>
  <si>
    <t>VNCX703533</t>
  </si>
  <si>
    <t>L6-AU-011</t>
  </si>
  <si>
    <t>Timbalan Pengarah 3</t>
  </si>
  <si>
    <t>WI654P40433A</t>
  </si>
  <si>
    <t>VNCX705494</t>
  </si>
  <si>
    <t>L6-AU-009</t>
  </si>
  <si>
    <t>Timbalan  pengarah 2</t>
  </si>
  <si>
    <t>WI654P40431A</t>
  </si>
  <si>
    <t>VNCX802544</t>
  </si>
  <si>
    <t>L6-AU-007</t>
  </si>
  <si>
    <t>Tim. Pengarah 1</t>
  </si>
  <si>
    <t>WI654P40429A</t>
  </si>
  <si>
    <t>VNCX508001</t>
  </si>
  <si>
    <t>L6-AU-008</t>
  </si>
  <si>
    <t>PA Office</t>
  </si>
  <si>
    <t>WI654P40430A</t>
  </si>
  <si>
    <t>Device ok - no cartridge</t>
  </si>
  <si>
    <t>VNCX504910</t>
  </si>
  <si>
    <t>L6-AU-005</t>
  </si>
  <si>
    <t>PA</t>
  </si>
  <si>
    <t>WI654P40427A</t>
  </si>
  <si>
    <t>VNCX604627</t>
  </si>
  <si>
    <t>L6-AU-006</t>
  </si>
  <si>
    <t>PA area 1</t>
  </si>
  <si>
    <t>WI654P40428A</t>
  </si>
  <si>
    <t>Color LaserJet Pro M252n</t>
  </si>
  <si>
    <t>VNC3T11653</t>
  </si>
  <si>
    <t>L6-AU-003</t>
  </si>
  <si>
    <t>Director's Office</t>
  </si>
  <si>
    <t>WI654P50426A</t>
  </si>
  <si>
    <t>Device OK_x000D_
Black 60_x000D_
Cyan 50_x000D_
Magenta 70_x000D_
Yellow 20</t>
  </si>
  <si>
    <t>VNCX703569</t>
  </si>
  <si>
    <t>L6-AU-013</t>
  </si>
  <si>
    <t>Tim. Pengarah 4</t>
  </si>
  <si>
    <t>WI654P40435A</t>
  </si>
  <si>
    <t>Library</t>
  </si>
  <si>
    <t>VNC3S05382</t>
  </si>
  <si>
    <t>L6-LBR-011</t>
  </si>
  <si>
    <t>Printing Room</t>
  </si>
  <si>
    <t>WI656P30505A</t>
  </si>
  <si>
    <t>A.6.3.003</t>
  </si>
  <si>
    <t>10.63.60.10</t>
  </si>
  <si>
    <t>PHCND23911</t>
  </si>
  <si>
    <t>L6-LBR-014</t>
  </si>
  <si>
    <t>WI656P20507A</t>
  </si>
  <si>
    <t>A.6.3.004</t>
  </si>
  <si>
    <t>10.63.60.13</t>
  </si>
  <si>
    <t>PHCNG04294</t>
  </si>
  <si>
    <t>L6-LBR-003</t>
  </si>
  <si>
    <t>Bilik pegawai</t>
  </si>
  <si>
    <t>WI656P20503A</t>
  </si>
  <si>
    <t>A.6.3.005</t>
  </si>
  <si>
    <t>10.63.60.11</t>
  </si>
  <si>
    <t xml:space="preserve">Device ok </t>
  </si>
  <si>
    <t>GK420t</t>
  </si>
  <si>
    <t>29J162900805</t>
  </si>
  <si>
    <t>WI656P70504A</t>
  </si>
  <si>
    <t>Device ok, tidak digunakan</t>
  </si>
  <si>
    <t>VNCX504908</t>
  </si>
  <si>
    <t>L6-LBR-013</t>
  </si>
  <si>
    <t>Ketua Bilik Pustakawan</t>
  </si>
  <si>
    <t>WI656P40506A</t>
  </si>
  <si>
    <t>Device ok.</t>
  </si>
  <si>
    <t>VNC3S05189</t>
  </si>
  <si>
    <t>L6-LBR-002</t>
  </si>
  <si>
    <t>WI656P30502A</t>
  </si>
  <si>
    <t>A.6.3.030</t>
  </si>
  <si>
    <t>10.63.60.20</t>
  </si>
  <si>
    <t>Medical Record Dept</t>
  </si>
  <si>
    <t>VNCX507604</t>
  </si>
  <si>
    <t>L6-MR-011</t>
  </si>
  <si>
    <t>PA Area</t>
  </si>
  <si>
    <t>WI652P40408A</t>
  </si>
  <si>
    <t>PHCNF20865</t>
  </si>
  <si>
    <t>L6-MR-005</t>
  </si>
  <si>
    <t>WI652P20414A</t>
  </si>
  <si>
    <t>A.6.1.026</t>
  </si>
  <si>
    <t>10.61.60.28</t>
  </si>
  <si>
    <t>VNC3505185</t>
  </si>
  <si>
    <t>WI652P30402A</t>
  </si>
  <si>
    <t>A.6.1.030</t>
  </si>
  <si>
    <t>10.61.60.11</t>
  </si>
  <si>
    <t>VNCX605499</t>
  </si>
  <si>
    <t>L6-MR-010</t>
  </si>
  <si>
    <t>WI652P40407A</t>
  </si>
  <si>
    <t>VNCX703479</t>
  </si>
  <si>
    <t>L6-MR-002</t>
  </si>
  <si>
    <t>Counter</t>
  </si>
  <si>
    <t>WI652P40400A</t>
  </si>
  <si>
    <t>29J162900699</t>
  </si>
  <si>
    <t>L6-MR-021A</t>
  </si>
  <si>
    <t>Coding Area</t>
  </si>
  <si>
    <t>WI652P70416A</t>
  </si>
  <si>
    <t>10.61.60.29</t>
  </si>
  <si>
    <t>PHCNH06593</t>
  </si>
  <si>
    <t>L6-MR-009</t>
  </si>
  <si>
    <t>Medical Officer Open Office Area</t>
  </si>
  <si>
    <t>WI652P20406A</t>
  </si>
  <si>
    <t>A.6.1.035</t>
  </si>
  <si>
    <t>10.61.60.12</t>
  </si>
  <si>
    <t>VNCX604611</t>
  </si>
  <si>
    <t>L6-MR-002A</t>
  </si>
  <si>
    <t>Reception Counter 2</t>
  </si>
  <si>
    <t>WI652P40401A</t>
  </si>
  <si>
    <t>PHCNF26728</t>
  </si>
  <si>
    <t>L6-MR-006</t>
  </si>
  <si>
    <t>WI652P20403A</t>
  </si>
  <si>
    <t>10.61.60.14</t>
  </si>
  <si>
    <t>A.6.1.046</t>
  </si>
  <si>
    <t>VNCX703571</t>
  </si>
  <si>
    <t>L6-MR-007</t>
  </si>
  <si>
    <t>Pegawai Rekod</t>
  </si>
  <si>
    <t>WI652P40404A</t>
  </si>
  <si>
    <t>VNCX505441</t>
  </si>
  <si>
    <t>L6-MR-008</t>
  </si>
  <si>
    <t>WI652P40405A</t>
  </si>
  <si>
    <t>VNCX703566</t>
  </si>
  <si>
    <t>L6-MR-012</t>
  </si>
  <si>
    <t>Head Unit</t>
  </si>
  <si>
    <t>WI652P40409A</t>
  </si>
  <si>
    <t>LEVEL 6</t>
  </si>
  <si>
    <t>- Printer in good condition</t>
  </si>
  <si>
    <t>Sum</t>
  </si>
  <si>
    <t>Average</t>
  </si>
  <si>
    <t>Running Total</t>
  </si>
  <si>
    <t>Count</t>
  </si>
  <si>
    <t>Printer in good condition - Unable to do a test print due to missing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</si>
</sst>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D1" workbookViewId="0">
      <selection activeCell="N6" sqref="N6"/>
    </sheetView>
  </sheetViews>
  <sheetFormatPr defaultColWidth="36.6328125" defaultRowHeight="14.5" x14ac:dyDescent="0.35"/>
  <cols>
    <col min="1" max="1" width="23.26953125" style="1" bestFit="1" customWidth="1"/>
    <col min="2" max="2" width="11.7265625" style="1" bestFit="1" customWidth="1"/>
    <col min="3" max="3" width="10.90625" style="1" bestFit="1" customWidth="1"/>
    <col min="4" max="4" width="30.54296875" style="1" bestFit="1" customWidth="1"/>
    <col min="5" max="5" width="13.453125" style="1" bestFit="1" customWidth="1"/>
    <col min="6" max="6" width="9.7265625" style="1" bestFit="1" customWidth="1"/>
    <col min="7" max="7" width="8.6328125" style="1" bestFit="1" customWidth="1"/>
    <col min="8" max="8" width="10.453125" style="1" bestFit="1" customWidth="1"/>
    <col min="9" max="9" width="9.453125" style="1" bestFit="1" customWidth="1"/>
    <col min="10" max="10" width="21.54296875" style="1" bestFit="1" customWidth="1"/>
    <col min="11" max="11" width="38.6328125" style="1" customWidth="1"/>
    <col min="12" max="12" width="3.08984375" style="1" bestFit="1" customWidth="1"/>
    <col min="13" max="13" width="3.453125" style="1" bestFit="1" customWidth="1"/>
    <col min="14" max="14" width="19.453125" style="1" customWidth="1"/>
    <col min="15" max="16384" width="36.6328125" style="1"/>
  </cols>
  <sheetData>
    <row r="1" spans="1:13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4" t="s">
        <v>6</v>
      </c>
      <c r="J1" s="4"/>
      <c r="K1" s="2" t="s">
        <v>7</v>
      </c>
      <c r="L1" s="2" t="s">
        <v>8</v>
      </c>
      <c r="M1" s="2"/>
    </row>
    <row r="2" spans="1:13" x14ac:dyDescent="0.35">
      <c r="A2" s="3"/>
      <c r="B2" s="3"/>
      <c r="C2" s="3"/>
      <c r="D2" s="3"/>
      <c r="E2" s="2"/>
      <c r="F2" s="3"/>
      <c r="G2" s="5" t="s">
        <v>9</v>
      </c>
      <c r="H2" s="5" t="s">
        <v>10</v>
      </c>
      <c r="I2" s="6" t="s">
        <v>11</v>
      </c>
      <c r="J2" s="5" t="s">
        <v>12</v>
      </c>
      <c r="K2" s="2"/>
      <c r="L2" s="5" t="s">
        <v>13</v>
      </c>
      <c r="M2" s="5" t="s">
        <v>14</v>
      </c>
    </row>
    <row r="3" spans="1:13" x14ac:dyDescent="0.35">
      <c r="A3" s="7" t="s">
        <v>249</v>
      </c>
      <c r="B3" s="8"/>
      <c r="C3" s="9"/>
      <c r="D3" s="9"/>
      <c r="E3" s="8"/>
      <c r="F3" s="8"/>
      <c r="G3" s="10"/>
      <c r="H3" s="10"/>
      <c r="I3" s="11"/>
      <c r="J3" s="8"/>
      <c r="K3" s="8"/>
      <c r="L3" s="8">
        <v>49</v>
      </c>
      <c r="M3" s="8">
        <v>127</v>
      </c>
    </row>
    <row r="4" spans="1:13" x14ac:dyDescent="0.35">
      <c r="A4" s="12" t="s">
        <v>15</v>
      </c>
      <c r="B4" s="13"/>
      <c r="C4" s="12"/>
      <c r="D4" s="12"/>
      <c r="E4" s="13"/>
      <c r="F4" s="13"/>
      <c r="G4" s="14"/>
      <c r="H4" s="14"/>
      <c r="I4" s="15"/>
      <c r="J4" s="13"/>
      <c r="K4" s="13"/>
      <c r="L4" s="13">
        <v>29</v>
      </c>
      <c r="M4" s="13">
        <v>29</v>
      </c>
    </row>
    <row r="5" spans="1:13" x14ac:dyDescent="0.35">
      <c r="A5" s="16" t="s">
        <v>16</v>
      </c>
      <c r="B5" s="16" t="s">
        <v>17</v>
      </c>
      <c r="C5" s="16" t="s">
        <v>18</v>
      </c>
      <c r="D5" s="16" t="s">
        <v>19</v>
      </c>
      <c r="E5" s="16" t="s">
        <v>20</v>
      </c>
      <c r="F5" s="16"/>
      <c r="G5" s="17"/>
      <c r="H5" s="17"/>
      <c r="I5" s="18">
        <v>44320</v>
      </c>
      <c r="J5" s="16" t="s">
        <v>21</v>
      </c>
      <c r="K5" s="16" t="s">
        <v>22</v>
      </c>
      <c r="L5" s="27">
        <v>1</v>
      </c>
      <c r="M5" s="16"/>
    </row>
    <row r="6" spans="1:13" x14ac:dyDescent="0.35">
      <c r="A6" s="16" t="s">
        <v>23</v>
      </c>
      <c r="B6" s="16" t="s">
        <v>24</v>
      </c>
      <c r="C6" s="16" t="s">
        <v>25</v>
      </c>
      <c r="D6" s="16" t="s">
        <v>26</v>
      </c>
      <c r="E6" s="16" t="s">
        <v>27</v>
      </c>
      <c r="F6" s="16"/>
      <c r="G6" s="17" t="s">
        <v>28</v>
      </c>
      <c r="H6" s="17" t="s">
        <v>29</v>
      </c>
      <c r="I6" s="18">
        <v>44320</v>
      </c>
      <c r="J6" s="16" t="s">
        <v>30</v>
      </c>
      <c r="K6" s="16" t="s">
        <v>250</v>
      </c>
      <c r="L6" s="27">
        <v>1</v>
      </c>
      <c r="M6" s="16"/>
    </row>
    <row r="7" spans="1:13" x14ac:dyDescent="0.35">
      <c r="A7" s="16" t="s">
        <v>23</v>
      </c>
      <c r="B7" s="16" t="s">
        <v>31</v>
      </c>
      <c r="C7" s="16" t="s">
        <v>32</v>
      </c>
      <c r="D7" s="16" t="s">
        <v>33</v>
      </c>
      <c r="E7" s="16" t="s">
        <v>34</v>
      </c>
      <c r="F7" s="16"/>
      <c r="G7" s="17" t="s">
        <v>35</v>
      </c>
      <c r="H7" s="17" t="s">
        <v>36</v>
      </c>
      <c r="I7" s="18">
        <v>44321</v>
      </c>
      <c r="J7" s="16" t="s">
        <v>21</v>
      </c>
      <c r="K7" s="16" t="s">
        <v>22</v>
      </c>
      <c r="L7" s="27">
        <v>1</v>
      </c>
      <c r="M7" s="16"/>
    </row>
    <row r="8" spans="1:13" x14ac:dyDescent="0.35">
      <c r="A8" s="16" t="s">
        <v>16</v>
      </c>
      <c r="B8" s="16" t="s">
        <v>37</v>
      </c>
      <c r="C8" s="16" t="s">
        <v>38</v>
      </c>
      <c r="D8" s="16" t="s">
        <v>39</v>
      </c>
      <c r="E8" s="16" t="s">
        <v>40</v>
      </c>
      <c r="F8" s="16"/>
      <c r="G8" s="17"/>
      <c r="H8" s="17"/>
      <c r="I8" s="18">
        <v>44321</v>
      </c>
      <c r="J8" s="16" t="s">
        <v>30</v>
      </c>
      <c r="K8" s="16" t="s">
        <v>250</v>
      </c>
      <c r="L8" s="27">
        <v>1</v>
      </c>
      <c r="M8" s="16"/>
    </row>
    <row r="9" spans="1:13" x14ac:dyDescent="0.35">
      <c r="A9" s="16" t="s">
        <v>16</v>
      </c>
      <c r="B9" s="16" t="s">
        <v>41</v>
      </c>
      <c r="C9" s="16" t="s">
        <v>42</v>
      </c>
      <c r="D9" s="16" t="s">
        <v>43</v>
      </c>
      <c r="E9" s="16" t="s">
        <v>44</v>
      </c>
      <c r="F9" s="16"/>
      <c r="G9" s="17"/>
      <c r="H9" s="17"/>
      <c r="I9" s="18">
        <v>44321</v>
      </c>
      <c r="J9" s="16" t="s">
        <v>21</v>
      </c>
      <c r="K9" s="16" t="s">
        <v>22</v>
      </c>
      <c r="L9" s="27">
        <v>1</v>
      </c>
      <c r="M9" s="16"/>
    </row>
    <row r="10" spans="1:13" ht="29" x14ac:dyDescent="0.35">
      <c r="A10" s="16" t="s">
        <v>23</v>
      </c>
      <c r="B10" s="16" t="s">
        <v>45</v>
      </c>
      <c r="C10" s="16" t="s">
        <v>46</v>
      </c>
      <c r="D10" s="16" t="s">
        <v>47</v>
      </c>
      <c r="E10" s="16" t="s">
        <v>48</v>
      </c>
      <c r="F10" s="16"/>
      <c r="G10" s="17" t="s">
        <v>49</v>
      </c>
      <c r="H10" s="17" t="s">
        <v>50</v>
      </c>
      <c r="I10" s="18">
        <v>44322</v>
      </c>
      <c r="J10" s="16" t="s">
        <v>30</v>
      </c>
      <c r="K10" s="16" t="s">
        <v>51</v>
      </c>
      <c r="L10" s="27">
        <v>1</v>
      </c>
      <c r="M10" s="16"/>
    </row>
    <row r="11" spans="1:13" x14ac:dyDescent="0.35">
      <c r="A11" s="16" t="s">
        <v>16</v>
      </c>
      <c r="B11" s="16" t="s">
        <v>52</v>
      </c>
      <c r="C11" s="16" t="s">
        <v>53</v>
      </c>
      <c r="D11" s="16" t="s">
        <v>54</v>
      </c>
      <c r="E11" s="16" t="s">
        <v>55</v>
      </c>
      <c r="F11" s="16"/>
      <c r="G11" s="17"/>
      <c r="H11" s="17"/>
      <c r="I11" s="18">
        <v>44322</v>
      </c>
      <c r="J11" s="16" t="s">
        <v>21</v>
      </c>
      <c r="K11" s="16" t="s">
        <v>22</v>
      </c>
      <c r="L11" s="27">
        <v>1</v>
      </c>
      <c r="M11" s="16"/>
    </row>
    <row r="12" spans="1:13" x14ac:dyDescent="0.35">
      <c r="A12" s="16" t="s">
        <v>16</v>
      </c>
      <c r="B12" s="16" t="s">
        <v>56</v>
      </c>
      <c r="C12" s="16" t="s">
        <v>57</v>
      </c>
      <c r="D12" s="16" t="s">
        <v>58</v>
      </c>
      <c r="E12" s="16" t="s">
        <v>59</v>
      </c>
      <c r="F12" s="16"/>
      <c r="G12" s="17"/>
      <c r="H12" s="17"/>
      <c r="I12" s="18">
        <v>44322</v>
      </c>
      <c r="J12" s="16" t="s">
        <v>21</v>
      </c>
      <c r="K12" s="16" t="s">
        <v>22</v>
      </c>
      <c r="L12" s="27">
        <v>1</v>
      </c>
      <c r="M12" s="16"/>
    </row>
    <row r="13" spans="1:13" x14ac:dyDescent="0.35">
      <c r="A13" s="16" t="s">
        <v>16</v>
      </c>
      <c r="B13" s="16" t="s">
        <v>60</v>
      </c>
      <c r="C13" s="16" t="s">
        <v>61</v>
      </c>
      <c r="D13" s="16" t="s">
        <v>62</v>
      </c>
      <c r="E13" s="16" t="s">
        <v>63</v>
      </c>
      <c r="F13" s="16"/>
      <c r="G13" s="17"/>
      <c r="H13" s="17"/>
      <c r="I13" s="18">
        <v>44322</v>
      </c>
      <c r="J13" s="16" t="s">
        <v>30</v>
      </c>
      <c r="K13" s="16" t="s">
        <v>250</v>
      </c>
      <c r="L13" s="27">
        <v>1</v>
      </c>
      <c r="M13" s="16"/>
    </row>
    <row r="14" spans="1:13" x14ac:dyDescent="0.35">
      <c r="A14" s="16" t="s">
        <v>16</v>
      </c>
      <c r="B14" s="16" t="s">
        <v>64</v>
      </c>
      <c r="C14" s="16" t="s">
        <v>65</v>
      </c>
      <c r="D14" s="16" t="s">
        <v>66</v>
      </c>
      <c r="E14" s="16" t="s">
        <v>67</v>
      </c>
      <c r="F14" s="16"/>
      <c r="G14" s="17"/>
      <c r="H14" s="17"/>
      <c r="I14" s="18">
        <v>44322</v>
      </c>
      <c r="J14" s="16" t="s">
        <v>21</v>
      </c>
      <c r="K14" s="16" t="s">
        <v>22</v>
      </c>
      <c r="L14" s="27">
        <v>1</v>
      </c>
      <c r="M14" s="16"/>
    </row>
    <row r="15" spans="1:13" x14ac:dyDescent="0.35">
      <c r="A15" s="16" t="s">
        <v>23</v>
      </c>
      <c r="B15" s="16" t="s">
        <v>68</v>
      </c>
      <c r="C15" s="16" t="s">
        <v>69</v>
      </c>
      <c r="D15" s="16" t="s">
        <v>70</v>
      </c>
      <c r="E15" s="16" t="s">
        <v>71</v>
      </c>
      <c r="F15" s="16"/>
      <c r="G15" s="17" t="s">
        <v>72</v>
      </c>
      <c r="H15" s="17" t="s">
        <v>73</v>
      </c>
      <c r="I15" s="18">
        <v>44327</v>
      </c>
      <c r="J15" s="16" t="s">
        <v>74</v>
      </c>
      <c r="K15" s="16" t="s">
        <v>75</v>
      </c>
      <c r="L15" s="27">
        <v>1</v>
      </c>
      <c r="M15" s="16"/>
    </row>
    <row r="16" spans="1:13" ht="29" x14ac:dyDescent="0.35">
      <c r="A16" s="16" t="s">
        <v>23</v>
      </c>
      <c r="B16" s="16" t="s">
        <v>76</v>
      </c>
      <c r="C16" s="16" t="s">
        <v>77</v>
      </c>
      <c r="D16" s="16" t="s">
        <v>78</v>
      </c>
      <c r="E16" s="16" t="s">
        <v>79</v>
      </c>
      <c r="F16" s="16"/>
      <c r="G16" s="17" t="s">
        <v>80</v>
      </c>
      <c r="H16" s="17" t="s">
        <v>81</v>
      </c>
      <c r="I16" s="18">
        <v>44335</v>
      </c>
      <c r="J16" s="16" t="s">
        <v>30</v>
      </c>
      <c r="K16" s="16" t="s">
        <v>82</v>
      </c>
      <c r="L16" s="27">
        <v>1</v>
      </c>
      <c r="M16" s="16"/>
    </row>
    <row r="17" spans="1:13" x14ac:dyDescent="0.35">
      <c r="A17" s="16" t="s">
        <v>83</v>
      </c>
      <c r="B17" s="16" t="s">
        <v>84</v>
      </c>
      <c r="C17" s="16" t="s">
        <v>85</v>
      </c>
      <c r="D17" s="16" t="s">
        <v>86</v>
      </c>
      <c r="E17" s="16" t="s">
        <v>87</v>
      </c>
      <c r="F17" s="16"/>
      <c r="G17" s="17" t="s">
        <v>72</v>
      </c>
      <c r="H17" s="17" t="s">
        <v>88</v>
      </c>
      <c r="I17" s="18">
        <v>44335</v>
      </c>
      <c r="J17" s="16" t="s">
        <v>21</v>
      </c>
      <c r="K17" s="16" t="s">
        <v>22</v>
      </c>
      <c r="L17" s="27">
        <v>1</v>
      </c>
      <c r="M17" s="16"/>
    </row>
    <row r="18" spans="1:13" x14ac:dyDescent="0.35">
      <c r="A18" s="16" t="s">
        <v>23</v>
      </c>
      <c r="B18" s="16" t="s">
        <v>89</v>
      </c>
      <c r="C18" s="16" t="s">
        <v>90</v>
      </c>
      <c r="D18" s="16" t="s">
        <v>91</v>
      </c>
      <c r="E18" s="16" t="s">
        <v>92</v>
      </c>
      <c r="F18" s="16"/>
      <c r="G18" s="17" t="s">
        <v>93</v>
      </c>
      <c r="H18" s="17" t="s">
        <v>94</v>
      </c>
      <c r="I18" s="18">
        <v>44335</v>
      </c>
      <c r="J18" s="16" t="s">
        <v>30</v>
      </c>
      <c r="K18" s="16" t="s">
        <v>95</v>
      </c>
      <c r="L18" s="27">
        <v>1</v>
      </c>
      <c r="M18" s="16"/>
    </row>
    <row r="19" spans="1:13" x14ac:dyDescent="0.35">
      <c r="A19" s="16" t="s">
        <v>16</v>
      </c>
      <c r="B19" s="16" t="s">
        <v>96</v>
      </c>
      <c r="C19" s="16" t="s">
        <v>97</v>
      </c>
      <c r="D19" s="16" t="s">
        <v>98</v>
      </c>
      <c r="E19" s="16" t="s">
        <v>99</v>
      </c>
      <c r="F19" s="16"/>
      <c r="G19" s="17"/>
      <c r="H19" s="17"/>
      <c r="I19" s="18">
        <v>44336</v>
      </c>
      <c r="J19" s="16" t="s">
        <v>21</v>
      </c>
      <c r="K19" s="16" t="s">
        <v>22</v>
      </c>
      <c r="L19" s="27">
        <v>1</v>
      </c>
      <c r="M19" s="16"/>
    </row>
    <row r="20" spans="1:13" x14ac:dyDescent="0.35">
      <c r="A20" s="16" t="s">
        <v>16</v>
      </c>
      <c r="B20" s="16" t="s">
        <v>100</v>
      </c>
      <c r="C20" s="16" t="s">
        <v>101</v>
      </c>
      <c r="D20" s="16" t="s">
        <v>102</v>
      </c>
      <c r="E20" s="16" t="s">
        <v>103</v>
      </c>
      <c r="F20" s="16"/>
      <c r="G20" s="17"/>
      <c r="H20" s="17"/>
      <c r="I20" s="18">
        <v>44336</v>
      </c>
      <c r="J20" s="16" t="s">
        <v>30</v>
      </c>
      <c r="K20" s="16" t="s">
        <v>250</v>
      </c>
      <c r="L20" s="27">
        <v>1</v>
      </c>
      <c r="M20" s="16"/>
    </row>
    <row r="21" spans="1:13" x14ac:dyDescent="0.35">
      <c r="A21" s="16" t="s">
        <v>16</v>
      </c>
      <c r="B21" s="16" t="s">
        <v>104</v>
      </c>
      <c r="C21" s="16" t="s">
        <v>105</v>
      </c>
      <c r="D21" s="16" t="s">
        <v>106</v>
      </c>
      <c r="E21" s="16" t="s">
        <v>107</v>
      </c>
      <c r="F21" s="16"/>
      <c r="G21" s="17"/>
      <c r="H21" s="17"/>
      <c r="I21" s="18">
        <v>44336</v>
      </c>
      <c r="J21" s="16" t="s">
        <v>21</v>
      </c>
      <c r="K21" s="16" t="s">
        <v>22</v>
      </c>
      <c r="L21" s="27">
        <v>1</v>
      </c>
      <c r="M21" s="16"/>
    </row>
    <row r="22" spans="1:13" x14ac:dyDescent="0.35">
      <c r="A22" s="16" t="s">
        <v>16</v>
      </c>
      <c r="B22" s="16" t="s">
        <v>108</v>
      </c>
      <c r="C22" s="16" t="s">
        <v>109</v>
      </c>
      <c r="D22" s="16" t="s">
        <v>110</v>
      </c>
      <c r="E22" s="16" t="s">
        <v>111</v>
      </c>
      <c r="F22" s="16"/>
      <c r="G22" s="17"/>
      <c r="H22" s="17"/>
      <c r="I22" s="18">
        <v>44336</v>
      </c>
      <c r="J22" s="16" t="s">
        <v>21</v>
      </c>
      <c r="K22" s="16" t="s">
        <v>112</v>
      </c>
      <c r="L22" s="27">
        <v>1</v>
      </c>
      <c r="M22" s="16"/>
    </row>
    <row r="23" spans="1:13" x14ac:dyDescent="0.35">
      <c r="A23" s="16" t="s">
        <v>16</v>
      </c>
      <c r="B23" s="16" t="s">
        <v>113</v>
      </c>
      <c r="C23" s="16" t="s">
        <v>114</v>
      </c>
      <c r="D23" s="16" t="s">
        <v>115</v>
      </c>
      <c r="E23" s="16" t="s">
        <v>116</v>
      </c>
      <c r="F23" s="16"/>
      <c r="G23" s="17"/>
      <c r="H23" s="17"/>
      <c r="I23" s="18">
        <v>44340</v>
      </c>
      <c r="J23" s="16" t="s">
        <v>117</v>
      </c>
      <c r="K23" s="16" t="s">
        <v>118</v>
      </c>
      <c r="L23" s="27">
        <v>1</v>
      </c>
      <c r="M23" s="16"/>
    </row>
    <row r="24" spans="1:13" x14ac:dyDescent="0.35">
      <c r="A24" s="16" t="s">
        <v>16</v>
      </c>
      <c r="B24" s="16" t="s">
        <v>119</v>
      </c>
      <c r="C24" s="16" t="s">
        <v>120</v>
      </c>
      <c r="D24" s="16" t="s">
        <v>121</v>
      </c>
      <c r="E24" s="16" t="s">
        <v>122</v>
      </c>
      <c r="F24" s="16"/>
      <c r="G24" s="17"/>
      <c r="H24" s="17"/>
      <c r="I24" s="18">
        <v>44340</v>
      </c>
      <c r="J24" s="16" t="s">
        <v>74</v>
      </c>
      <c r="K24" s="16" t="s">
        <v>123</v>
      </c>
      <c r="L24" s="27">
        <v>1</v>
      </c>
      <c r="M24" s="16"/>
    </row>
    <row r="25" spans="1:13" x14ac:dyDescent="0.35">
      <c r="A25" s="16" t="s">
        <v>16</v>
      </c>
      <c r="B25" s="16" t="s">
        <v>124</v>
      </c>
      <c r="C25" s="16" t="s">
        <v>125</v>
      </c>
      <c r="D25" s="16" t="s">
        <v>126</v>
      </c>
      <c r="E25" s="16" t="s">
        <v>127</v>
      </c>
      <c r="F25" s="16"/>
      <c r="G25" s="17"/>
      <c r="H25" s="17"/>
      <c r="I25" s="18">
        <v>44340</v>
      </c>
      <c r="J25" s="16" t="s">
        <v>117</v>
      </c>
      <c r="K25" s="16" t="s">
        <v>128</v>
      </c>
      <c r="L25" s="27">
        <v>1</v>
      </c>
      <c r="M25" s="16"/>
    </row>
    <row r="26" spans="1:13" x14ac:dyDescent="0.35">
      <c r="A26" s="16" t="s">
        <v>16</v>
      </c>
      <c r="B26" s="16" t="s">
        <v>129</v>
      </c>
      <c r="C26" s="16" t="s">
        <v>130</v>
      </c>
      <c r="D26" s="16" t="s">
        <v>131</v>
      </c>
      <c r="E26" s="16" t="s">
        <v>132</v>
      </c>
      <c r="F26" s="16"/>
      <c r="G26" s="17"/>
      <c r="H26" s="17"/>
      <c r="I26" s="18">
        <v>44340</v>
      </c>
      <c r="J26" s="16" t="s">
        <v>117</v>
      </c>
      <c r="K26" s="16" t="s">
        <v>75</v>
      </c>
      <c r="L26" s="27">
        <v>1</v>
      </c>
      <c r="M26" s="16"/>
    </row>
    <row r="27" spans="1:13" x14ac:dyDescent="0.35">
      <c r="A27" s="16" t="s">
        <v>16</v>
      </c>
      <c r="B27" s="16" t="s">
        <v>133</v>
      </c>
      <c r="C27" s="16" t="s">
        <v>134</v>
      </c>
      <c r="D27" s="16" t="s">
        <v>135</v>
      </c>
      <c r="E27" s="16" t="s">
        <v>136</v>
      </c>
      <c r="F27" s="16"/>
      <c r="G27" s="17"/>
      <c r="H27" s="17"/>
      <c r="I27" s="18">
        <v>44340</v>
      </c>
      <c r="J27" s="16" t="s">
        <v>74</v>
      </c>
      <c r="K27" s="16" t="s">
        <v>128</v>
      </c>
      <c r="L27" s="27">
        <v>1</v>
      </c>
      <c r="M27" s="16"/>
    </row>
    <row r="28" spans="1:13" x14ac:dyDescent="0.35">
      <c r="A28" s="16" t="s">
        <v>16</v>
      </c>
      <c r="B28" s="16" t="s">
        <v>137</v>
      </c>
      <c r="C28" s="16" t="s">
        <v>138</v>
      </c>
      <c r="D28" s="16" t="s">
        <v>139</v>
      </c>
      <c r="E28" s="16" t="s">
        <v>140</v>
      </c>
      <c r="F28" s="16"/>
      <c r="G28" s="17"/>
      <c r="H28" s="17"/>
      <c r="I28" s="18">
        <v>44340</v>
      </c>
      <c r="J28" s="16" t="s">
        <v>117</v>
      </c>
      <c r="K28" s="16" t="s">
        <v>75</v>
      </c>
      <c r="L28" s="27">
        <v>1</v>
      </c>
      <c r="M28" s="16"/>
    </row>
    <row r="29" spans="1:13" x14ac:dyDescent="0.35">
      <c r="A29" s="16" t="s">
        <v>16</v>
      </c>
      <c r="B29" s="16" t="s">
        <v>141</v>
      </c>
      <c r="C29" s="16" t="s">
        <v>142</v>
      </c>
      <c r="D29" s="16" t="s">
        <v>143</v>
      </c>
      <c r="E29" s="16" t="s">
        <v>144</v>
      </c>
      <c r="F29" s="16"/>
      <c r="G29" s="17"/>
      <c r="H29" s="17"/>
      <c r="I29" s="18">
        <v>44340</v>
      </c>
      <c r="J29" s="16" t="s">
        <v>74</v>
      </c>
      <c r="K29" s="16" t="s">
        <v>145</v>
      </c>
      <c r="L29" s="27">
        <v>1</v>
      </c>
      <c r="M29" s="16"/>
    </row>
    <row r="30" spans="1:13" x14ac:dyDescent="0.35">
      <c r="A30" s="16" t="s">
        <v>16</v>
      </c>
      <c r="B30" s="16" t="s">
        <v>146</v>
      </c>
      <c r="C30" s="16" t="s">
        <v>147</v>
      </c>
      <c r="D30" s="16" t="s">
        <v>148</v>
      </c>
      <c r="E30" s="16" t="s">
        <v>149</v>
      </c>
      <c r="F30" s="16"/>
      <c r="G30" s="17"/>
      <c r="H30" s="17"/>
      <c r="I30" s="18">
        <v>44341</v>
      </c>
      <c r="J30" s="16" t="s">
        <v>74</v>
      </c>
      <c r="K30" s="16" t="s">
        <v>75</v>
      </c>
      <c r="L30" s="27">
        <v>1</v>
      </c>
      <c r="M30" s="16"/>
    </row>
    <row r="31" spans="1:13" x14ac:dyDescent="0.35">
      <c r="A31" s="16" t="s">
        <v>16</v>
      </c>
      <c r="B31" s="16" t="s">
        <v>150</v>
      </c>
      <c r="C31" s="16" t="s">
        <v>151</v>
      </c>
      <c r="D31" s="16" t="s">
        <v>152</v>
      </c>
      <c r="E31" s="16" t="s">
        <v>153</v>
      </c>
      <c r="F31" s="16"/>
      <c r="G31" s="17"/>
      <c r="H31" s="17"/>
      <c r="I31" s="18">
        <v>44341</v>
      </c>
      <c r="J31" s="16" t="s">
        <v>117</v>
      </c>
      <c r="K31" s="16" t="s">
        <v>75</v>
      </c>
      <c r="L31" s="27">
        <v>1</v>
      </c>
      <c r="M31" s="16"/>
    </row>
    <row r="32" spans="1:13" ht="72.5" x14ac:dyDescent="0.35">
      <c r="A32" s="16" t="s">
        <v>154</v>
      </c>
      <c r="B32" s="16" t="s">
        <v>155</v>
      </c>
      <c r="C32" s="16" t="s">
        <v>156</v>
      </c>
      <c r="D32" s="16" t="s">
        <v>157</v>
      </c>
      <c r="E32" s="16" t="s">
        <v>158</v>
      </c>
      <c r="F32" s="16"/>
      <c r="G32" s="17"/>
      <c r="H32" s="17"/>
      <c r="I32" s="18">
        <v>44341</v>
      </c>
      <c r="J32" s="16" t="s">
        <v>117</v>
      </c>
      <c r="K32" s="16" t="s">
        <v>159</v>
      </c>
      <c r="L32" s="27">
        <v>1</v>
      </c>
      <c r="M32" s="16"/>
    </row>
    <row r="33" spans="1:25" x14ac:dyDescent="0.35">
      <c r="A33" s="16" t="s">
        <v>16</v>
      </c>
      <c r="B33" s="16" t="s">
        <v>160</v>
      </c>
      <c r="C33" s="16" t="s">
        <v>161</v>
      </c>
      <c r="D33" s="16" t="s">
        <v>162</v>
      </c>
      <c r="E33" s="16" t="s">
        <v>163</v>
      </c>
      <c r="F33" s="16"/>
      <c r="G33" s="17"/>
      <c r="H33" s="17"/>
      <c r="I33" s="18">
        <v>44347</v>
      </c>
      <c r="J33" s="16" t="s">
        <v>21</v>
      </c>
      <c r="K33" s="16" t="s">
        <v>22</v>
      </c>
      <c r="L33" s="27">
        <v>1</v>
      </c>
      <c r="M33" s="16"/>
    </row>
    <row r="34" spans="1:25" x14ac:dyDescent="0.35">
      <c r="A34" s="12" t="s">
        <v>164</v>
      </c>
      <c r="B34" s="13"/>
      <c r="C34" s="12"/>
      <c r="D34" s="12"/>
      <c r="E34" s="13"/>
      <c r="F34" s="13"/>
      <c r="G34" s="19"/>
      <c r="H34" s="19"/>
      <c r="I34" s="15"/>
      <c r="J34" s="13"/>
      <c r="K34" s="13"/>
      <c r="L34" s="13">
        <v>6</v>
      </c>
      <c r="M34" s="13">
        <v>6</v>
      </c>
    </row>
    <row r="35" spans="1:25" x14ac:dyDescent="0.35">
      <c r="A35" s="20" t="s">
        <v>23</v>
      </c>
      <c r="B35" s="20" t="s">
        <v>171</v>
      </c>
      <c r="C35" s="20" t="s">
        <v>172</v>
      </c>
      <c r="D35" s="20" t="s">
        <v>70</v>
      </c>
      <c r="E35" s="20" t="s">
        <v>173</v>
      </c>
      <c r="F35" s="16"/>
      <c r="G35" s="21" t="s">
        <v>174</v>
      </c>
      <c r="H35" s="21" t="s">
        <v>175</v>
      </c>
      <c r="I35" s="22">
        <v>44326</v>
      </c>
      <c r="J35" s="20" t="s">
        <v>117</v>
      </c>
      <c r="K35" s="23" t="s">
        <v>75</v>
      </c>
      <c r="L35" s="27">
        <v>1</v>
      </c>
      <c r="M35" s="20"/>
    </row>
    <row r="36" spans="1:25" x14ac:dyDescent="0.35">
      <c r="A36" s="20" t="s">
        <v>83</v>
      </c>
      <c r="B36" s="20" t="s">
        <v>165</v>
      </c>
      <c r="C36" s="20" t="s">
        <v>166</v>
      </c>
      <c r="D36" s="20" t="s">
        <v>167</v>
      </c>
      <c r="E36" s="20" t="s">
        <v>168</v>
      </c>
      <c r="F36" s="16"/>
      <c r="G36" s="21" t="s">
        <v>169</v>
      </c>
      <c r="H36" s="21" t="s">
        <v>170</v>
      </c>
      <c r="I36" s="22">
        <v>44326</v>
      </c>
      <c r="J36" s="20" t="s">
        <v>74</v>
      </c>
      <c r="K36" s="23" t="s">
        <v>123</v>
      </c>
      <c r="L36" s="27">
        <v>1</v>
      </c>
      <c r="M36" s="20"/>
    </row>
    <row r="37" spans="1:25" x14ac:dyDescent="0.35">
      <c r="A37" s="20" t="s">
        <v>23</v>
      </c>
      <c r="B37" s="20" t="s">
        <v>176</v>
      </c>
      <c r="C37" s="20" t="s">
        <v>177</v>
      </c>
      <c r="D37" s="20" t="s">
        <v>178</v>
      </c>
      <c r="E37" s="20" t="s">
        <v>179</v>
      </c>
      <c r="F37" s="16"/>
      <c r="G37" s="21" t="s">
        <v>180</v>
      </c>
      <c r="H37" s="21" t="s">
        <v>181</v>
      </c>
      <c r="I37" s="22">
        <v>44326</v>
      </c>
      <c r="J37" s="20" t="s">
        <v>74</v>
      </c>
      <c r="K37" s="23" t="s">
        <v>182</v>
      </c>
      <c r="L37" s="27">
        <v>1</v>
      </c>
      <c r="M37" s="20"/>
    </row>
    <row r="38" spans="1:25" x14ac:dyDescent="0.35">
      <c r="A38" s="20" t="s">
        <v>183</v>
      </c>
      <c r="B38" s="20" t="s">
        <v>184</v>
      </c>
      <c r="C38" s="20" t="s">
        <v>177</v>
      </c>
      <c r="D38" s="20" t="s">
        <v>178</v>
      </c>
      <c r="E38" s="20" t="s">
        <v>185</v>
      </c>
      <c r="F38" s="16"/>
      <c r="G38" s="21"/>
      <c r="H38" s="21"/>
      <c r="I38" s="22">
        <v>44326</v>
      </c>
      <c r="J38" s="20" t="s">
        <v>117</v>
      </c>
      <c r="K38" s="23" t="s">
        <v>186</v>
      </c>
      <c r="L38" s="27">
        <v>1</v>
      </c>
      <c r="M38" s="20"/>
    </row>
    <row r="39" spans="1:25" x14ac:dyDescent="0.35">
      <c r="A39" s="20" t="s">
        <v>16</v>
      </c>
      <c r="B39" s="20" t="s">
        <v>187</v>
      </c>
      <c r="C39" s="20" t="s">
        <v>188</v>
      </c>
      <c r="D39" s="20" t="s">
        <v>189</v>
      </c>
      <c r="E39" s="20" t="s">
        <v>190</v>
      </c>
      <c r="F39" s="16"/>
      <c r="G39" s="21"/>
      <c r="H39" s="21"/>
      <c r="I39" s="22">
        <v>44326</v>
      </c>
      <c r="J39" s="20" t="s">
        <v>74</v>
      </c>
      <c r="K39" s="23" t="s">
        <v>191</v>
      </c>
      <c r="L39" s="27">
        <v>1</v>
      </c>
      <c r="M39" s="20"/>
    </row>
    <row r="40" spans="1:25" x14ac:dyDescent="0.35">
      <c r="A40" s="20" t="s">
        <v>83</v>
      </c>
      <c r="B40" s="20" t="s">
        <v>192</v>
      </c>
      <c r="C40" s="20" t="s">
        <v>193</v>
      </c>
      <c r="D40" s="20" t="s">
        <v>70</v>
      </c>
      <c r="E40" s="20" t="s">
        <v>194</v>
      </c>
      <c r="F40" s="16"/>
      <c r="G40" s="21" t="s">
        <v>195</v>
      </c>
      <c r="H40" s="21" t="s">
        <v>196</v>
      </c>
      <c r="I40" s="22">
        <v>44326</v>
      </c>
      <c r="J40" s="20" t="s">
        <v>74</v>
      </c>
      <c r="K40" s="23" t="s">
        <v>75</v>
      </c>
      <c r="L40" s="27">
        <v>1</v>
      </c>
      <c r="M40" s="20"/>
    </row>
    <row r="41" spans="1:25" x14ac:dyDescent="0.35">
      <c r="A41" s="24" t="s">
        <v>197</v>
      </c>
      <c r="B41" s="13"/>
      <c r="C41" s="12"/>
      <c r="D41" s="12"/>
      <c r="E41" s="13"/>
      <c r="F41" s="13"/>
      <c r="G41" s="19"/>
      <c r="H41" s="19"/>
      <c r="I41" s="15"/>
      <c r="J41" s="13"/>
      <c r="K41" s="13"/>
      <c r="L41" s="13">
        <v>12</v>
      </c>
      <c r="M41" s="13">
        <v>14</v>
      </c>
    </row>
    <row r="42" spans="1:25" x14ac:dyDescent="0.35">
      <c r="A42" s="25" t="s">
        <v>16</v>
      </c>
      <c r="B42" s="25" t="s">
        <v>198</v>
      </c>
      <c r="C42" s="25" t="s">
        <v>199</v>
      </c>
      <c r="D42" s="25" t="s">
        <v>200</v>
      </c>
      <c r="E42" s="25" t="s">
        <v>201</v>
      </c>
      <c r="F42" s="16"/>
      <c r="G42" s="25"/>
      <c r="H42" s="25"/>
      <c r="I42" s="26">
        <v>44312</v>
      </c>
      <c r="J42" s="25" t="s">
        <v>74</v>
      </c>
      <c r="K42" s="16" t="s">
        <v>118</v>
      </c>
      <c r="L42" s="27">
        <v>1</v>
      </c>
      <c r="M42" s="20"/>
    </row>
    <row r="43" spans="1:25" x14ac:dyDescent="0.35">
      <c r="A43" s="25" t="s">
        <v>23</v>
      </c>
      <c r="B43" s="25" t="s">
        <v>202</v>
      </c>
      <c r="C43" s="25" t="s">
        <v>203</v>
      </c>
      <c r="D43" s="25" t="s">
        <v>70</v>
      </c>
      <c r="E43" s="25" t="s">
        <v>204</v>
      </c>
      <c r="F43" s="16"/>
      <c r="G43" s="25" t="s">
        <v>205</v>
      </c>
      <c r="H43" s="25" t="s">
        <v>206</v>
      </c>
      <c r="I43" s="26">
        <v>44312</v>
      </c>
      <c r="J43" s="25" t="s">
        <v>117</v>
      </c>
      <c r="K43" s="16" t="s">
        <v>75</v>
      </c>
      <c r="L43" s="27">
        <v>1</v>
      </c>
      <c r="M43" s="20"/>
      <c r="N43"/>
      <c r="O43"/>
      <c r="P43"/>
      <c r="Q43"/>
    </row>
    <row r="44" spans="1:25" x14ac:dyDescent="0.35">
      <c r="A44" s="25" t="s">
        <v>83</v>
      </c>
      <c r="B44" s="25" t="s">
        <v>207</v>
      </c>
      <c r="C44" s="25" t="s">
        <v>203</v>
      </c>
      <c r="D44" s="25" t="s">
        <v>70</v>
      </c>
      <c r="E44" s="25" t="s">
        <v>208</v>
      </c>
      <c r="F44" s="16"/>
      <c r="G44" s="25" t="s">
        <v>209</v>
      </c>
      <c r="H44" s="25" t="s">
        <v>210</v>
      </c>
      <c r="I44" s="26">
        <v>44312</v>
      </c>
      <c r="J44" s="25" t="s">
        <v>74</v>
      </c>
      <c r="K44" s="16" t="s">
        <v>75</v>
      </c>
      <c r="L44" s="27">
        <v>1</v>
      </c>
      <c r="M44" s="20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 s="25" t="s">
        <v>16</v>
      </c>
      <c r="B45" s="25" t="s">
        <v>211</v>
      </c>
      <c r="C45" s="25" t="s">
        <v>212</v>
      </c>
      <c r="D45" s="25" t="s">
        <v>19</v>
      </c>
      <c r="E45" s="25" t="s">
        <v>213</v>
      </c>
      <c r="F45" s="16"/>
      <c r="G45" s="25"/>
      <c r="H45" s="25"/>
      <c r="I45" s="26">
        <v>44313</v>
      </c>
      <c r="J45" s="25" t="s">
        <v>74</v>
      </c>
      <c r="K45" s="16" t="s">
        <v>191</v>
      </c>
      <c r="L45" s="27">
        <v>1</v>
      </c>
      <c r="M45" s="20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 s="25" t="s">
        <v>16</v>
      </c>
      <c r="B46" s="25" t="s">
        <v>214</v>
      </c>
      <c r="C46" s="25" t="s">
        <v>215</v>
      </c>
      <c r="D46" s="25" t="s">
        <v>216</v>
      </c>
      <c r="E46" s="25" t="s">
        <v>217</v>
      </c>
      <c r="F46" s="16"/>
      <c r="G46" s="25"/>
      <c r="H46" s="25"/>
      <c r="I46" s="26">
        <v>44313</v>
      </c>
      <c r="J46" s="25" t="s">
        <v>117</v>
      </c>
      <c r="K46" s="16" t="s">
        <v>75</v>
      </c>
      <c r="L46" s="27">
        <v>1</v>
      </c>
      <c r="M46" s="20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 s="25" t="s">
        <v>183</v>
      </c>
      <c r="B47" s="25" t="s">
        <v>218</v>
      </c>
      <c r="C47" s="25" t="s">
        <v>219</v>
      </c>
      <c r="D47" s="25" t="s">
        <v>220</v>
      </c>
      <c r="E47" s="25" t="s">
        <v>221</v>
      </c>
      <c r="F47" s="16"/>
      <c r="G47" s="25"/>
      <c r="H47" s="25" t="s">
        <v>222</v>
      </c>
      <c r="I47" s="26">
        <v>44313</v>
      </c>
      <c r="J47" s="25" t="s">
        <v>117</v>
      </c>
      <c r="K47" s="16" t="s">
        <v>75</v>
      </c>
      <c r="L47" s="27">
        <v>1</v>
      </c>
      <c r="M47" s="20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 s="25" t="s">
        <v>23</v>
      </c>
      <c r="B48" s="25" t="s">
        <v>223</v>
      </c>
      <c r="C48" s="25" t="s">
        <v>224</v>
      </c>
      <c r="D48" s="25" t="s">
        <v>225</v>
      </c>
      <c r="E48" s="25" t="s">
        <v>226</v>
      </c>
      <c r="F48" s="16"/>
      <c r="G48" s="25" t="s">
        <v>227</v>
      </c>
      <c r="H48" s="25" t="s">
        <v>228</v>
      </c>
      <c r="I48" s="26">
        <v>44319</v>
      </c>
      <c r="J48" s="25" t="s">
        <v>21</v>
      </c>
      <c r="K48" s="16" t="s">
        <v>22</v>
      </c>
      <c r="L48" s="27">
        <v>1</v>
      </c>
      <c r="M48" s="20"/>
      <c r="N48"/>
      <c r="O48"/>
      <c r="P48"/>
      <c r="Q48"/>
      <c r="R48"/>
      <c r="S48"/>
      <c r="T48"/>
      <c r="U48"/>
      <c r="V48"/>
      <c r="W48"/>
      <c r="X48"/>
      <c r="Y48"/>
    </row>
    <row r="49" spans="1:25" ht="29" x14ac:dyDescent="0.35">
      <c r="A49" s="25" t="s">
        <v>16</v>
      </c>
      <c r="B49" s="25" t="s">
        <v>229</v>
      </c>
      <c r="C49" s="25" t="s">
        <v>230</v>
      </c>
      <c r="D49" s="25" t="s">
        <v>231</v>
      </c>
      <c r="E49" s="25" t="s">
        <v>232</v>
      </c>
      <c r="F49" s="16"/>
      <c r="G49" s="25"/>
      <c r="H49" s="25"/>
      <c r="I49" s="26">
        <v>44320</v>
      </c>
      <c r="J49" s="25" t="s">
        <v>30</v>
      </c>
      <c r="K49" s="16" t="s">
        <v>255</v>
      </c>
      <c r="L49" s="27">
        <v>1</v>
      </c>
      <c r="M49" s="20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35">
      <c r="A50" s="25" t="s">
        <v>23</v>
      </c>
      <c r="B50" s="25" t="s">
        <v>233</v>
      </c>
      <c r="C50" s="25" t="s">
        <v>234</v>
      </c>
      <c r="D50" s="25" t="s">
        <v>70</v>
      </c>
      <c r="E50" s="25" t="s">
        <v>235</v>
      </c>
      <c r="F50" s="16"/>
      <c r="G50" s="25" t="s">
        <v>236</v>
      </c>
      <c r="H50" s="25" t="s">
        <v>237</v>
      </c>
      <c r="I50" s="26">
        <v>44320</v>
      </c>
      <c r="J50" s="25" t="s">
        <v>30</v>
      </c>
      <c r="K50" s="16" t="s">
        <v>250</v>
      </c>
      <c r="L50" s="27">
        <v>1</v>
      </c>
      <c r="M50" s="2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35">
      <c r="A51" s="25" t="s">
        <v>16</v>
      </c>
      <c r="B51" s="25" t="s">
        <v>238</v>
      </c>
      <c r="C51" s="25" t="s">
        <v>239</v>
      </c>
      <c r="D51" s="25" t="s">
        <v>240</v>
      </c>
      <c r="E51" s="25" t="s">
        <v>241</v>
      </c>
      <c r="F51" s="16"/>
      <c r="G51" s="25"/>
      <c r="H51" s="25"/>
      <c r="I51" s="26">
        <v>44320</v>
      </c>
      <c r="J51" s="25" t="s">
        <v>21</v>
      </c>
      <c r="K51" s="16" t="s">
        <v>22</v>
      </c>
      <c r="L51" s="27">
        <v>1</v>
      </c>
      <c r="M51" s="20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35">
      <c r="A52" s="25" t="s">
        <v>16</v>
      </c>
      <c r="B52" s="25" t="s">
        <v>242</v>
      </c>
      <c r="C52" s="25" t="s">
        <v>243</v>
      </c>
      <c r="D52" s="25" t="s">
        <v>240</v>
      </c>
      <c r="E52" s="25" t="s">
        <v>244</v>
      </c>
      <c r="F52" s="16"/>
      <c r="G52" s="25"/>
      <c r="H52" s="25"/>
      <c r="I52" s="26">
        <v>44320</v>
      </c>
      <c r="J52" s="25" t="s">
        <v>21</v>
      </c>
      <c r="K52" s="16" t="s">
        <v>22</v>
      </c>
      <c r="L52" s="27">
        <v>1</v>
      </c>
      <c r="M52" s="20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35">
      <c r="A53" s="25" t="s">
        <v>16</v>
      </c>
      <c r="B53" s="25" t="s">
        <v>245</v>
      </c>
      <c r="C53" s="25" t="s">
        <v>246</v>
      </c>
      <c r="D53" s="25" t="s">
        <v>247</v>
      </c>
      <c r="E53" s="25" t="s">
        <v>248</v>
      </c>
      <c r="F53" s="16"/>
      <c r="G53" s="25"/>
      <c r="H53" s="25"/>
      <c r="I53" s="26">
        <v>44321</v>
      </c>
      <c r="J53" s="25" t="s">
        <v>30</v>
      </c>
      <c r="K53" s="16" t="s">
        <v>250</v>
      </c>
      <c r="L53" s="27">
        <v>1</v>
      </c>
      <c r="M53" s="20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35"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35">
      <c r="R55"/>
      <c r="S55"/>
      <c r="T55"/>
      <c r="U55"/>
      <c r="V55"/>
      <c r="W55"/>
      <c r="X55"/>
      <c r="Y55"/>
    </row>
  </sheetData>
  <mergeCells count="10">
    <mergeCell ref="K1:K2"/>
    <mergeCell ref="L1:M1"/>
    <mergeCell ref="G1:H1"/>
    <mergeCell ref="I1:J1"/>
    <mergeCell ref="A1:A2"/>
    <mergeCell ref="B1:B2"/>
    <mergeCell ref="C1:C2"/>
    <mergeCell ref="D1:D2"/>
    <mergeCell ref="E1:E2"/>
    <mergeCell ref="F1:F2"/>
  </mergeCells>
  <conditionalFormatting sqref="E61:E1048576 E55:E59 E1:E5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Shahipurullah</dc:creator>
  <cp:lastModifiedBy>Muhammad Hafizuddin Shahipurullah</cp:lastModifiedBy>
  <dcterms:created xsi:type="dcterms:W3CDTF">2021-07-02T18:49:35Z</dcterms:created>
  <dcterms:modified xsi:type="dcterms:W3CDTF">2021-07-02T19:15:49Z</dcterms:modified>
</cp:coreProperties>
</file>