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hidePivotFieldList="1"/>
  <mc:AlternateContent xmlns:mc="http://schemas.openxmlformats.org/markup-compatibility/2006">
    <mc:Choice Requires="x15">
      <x15ac:absPath xmlns:x15ac="http://schemas.microsoft.com/office/spreadsheetml/2010/11/ac" url="C:\Education\Data Learn\DE101\Модуль 1\"/>
    </mc:Choice>
  </mc:AlternateContent>
  <xr:revisionPtr revIDLastSave="0" documentId="13_ncr:1_{06419EB1-3579-4405-8369-0ED989EE29D7}" xr6:coauthVersionLast="36" xr6:coauthVersionMax="37" xr10:uidLastSave="{00000000-0000-0000-0000-000000000000}"/>
  <bookViews>
    <workbookView xWindow="360" yWindow="72" windowWidth="17052" windowHeight="10836" xr2:uid="{00000000-000D-0000-FFFF-FFFF00000000}"/>
  </bookViews>
  <sheets>
    <sheet name="Dashboard_my" sheetId="25" r:id="rId1"/>
    <sheet name="Содержание" sheetId="23" r:id="rId2"/>
    <sheet name="Dashboard" sheetId="14" r:id="rId3"/>
    <sheet name="Orders" sheetId="1" r:id="rId4"/>
    <sheet name="People" sheetId="2" r:id="rId5"/>
    <sheet name="Returns" sheetId="3" r:id="rId6"/>
    <sheet name="Атрибуты" sheetId="4" r:id="rId7"/>
    <sheet name="Returned Pivot" sheetId="21" r:id="rId8"/>
    <sheet name="Region Pivot" sheetId="17" r:id="rId9"/>
    <sheet name="Map Pivot" sheetId="12" r:id="rId10"/>
    <sheet name="Sparklines Pivot" sheetId="11" r:id="rId11"/>
    <sheet name="Segments Dynamic Pivot" sheetId="22" r:id="rId12"/>
    <sheet name="Segments Pivot" sheetId="9" r:id="rId13"/>
    <sheet name="Manager Pivot" sheetId="8" r:id="rId14"/>
    <sheet name="Category Pivot" sheetId="6" r:id="rId15"/>
    <sheet name="Line Pivot" sheetId="5" r:id="rId16"/>
    <sheet name="Доп. материалы" sheetId="24" r:id="rId17"/>
  </sheets>
  <definedNames>
    <definedName name="_xlchart.v5.0" hidden="1">'Map Pivot'!$A$4:$B$4</definedName>
    <definedName name="_xlchart.v5.1" hidden="1">'Map Pivot'!$A$5:$B$53</definedName>
    <definedName name="_xlchart.v5.10" hidden="1">'Map Pivot'!$C$4</definedName>
    <definedName name="_xlchart.v5.11" hidden="1">'Map Pivot'!$C$5:$C$53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_xlchart.v5.8" hidden="1">'Map Pivot'!$A$4:$B$4</definedName>
    <definedName name="_xlchart.v5.9" hidden="1">'Map Pivot'!$A$5:$B$53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ВстроеннаяВременнаяШкала_Order_Date1">#N/A</definedName>
    <definedName name="Срез_Category">#N/A</definedName>
    <definedName name="Срез_Category1">#N/A</definedName>
    <definedName name="Срез_Region">#N/A</definedName>
    <definedName name="Срез_Region1">#N/A</definedName>
    <definedName name="Срез_Segment">#N/A</definedName>
    <definedName name="Срез_Segment1">#N/A</definedName>
    <definedName name="Срез_Sub_Category">#N/A</definedName>
    <definedName name="Срез_Sub_Category1">#N/A</definedName>
  </definedNames>
  <calcPr calcId="191029"/>
  <pivotCaches>
    <pivotCache cacheId="0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7"/>
        <x15:timelineCacheRef r:id="rId28"/>
      </x15:timelineCacheRefs>
    </ext>
  </extLst>
</workbook>
</file>

<file path=xl/calcChain.xml><?xml version="1.0" encoding="utf-8"?>
<calcChain xmlns="http://schemas.openxmlformats.org/spreadsheetml/2006/main">
  <c r="B6" i="25" l="1"/>
  <c r="B4" i="25"/>
  <c r="B5" i="25" s="1"/>
  <c r="B3" i="25"/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<sst xmlns="http://schemas.openxmlformats.org/spreadsheetml/2006/main" count="131987" uniqueCount="11030">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</sst>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164" fontId="7" fillId="0" borderId="25" xfId="0" applyNumberFormat="1" applyFont="1" applyBorder="1" applyProtection="1"/>
    <xf numFmtId="9" fontId="7" fillId="0" borderId="25" xfId="1" applyFont="1" applyBorder="1" applyProtection="1"/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42"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11/relationships/timelineCache" Target="timelineCaches/timelineCache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11/relationships/timelineCache" Target="timelineCaches/timelineCache1.xml"/><Relationship Id="rId30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7-422E-B090-033B0534DB86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7-422E-B090-033B0534D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0-4DBF-AF03-C79576E69306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0-4DBF-AF03-C79576E693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Dashboard.xlsx]Dashboard_my!Category Pivot Main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Dashboard_my!$B$8:$B$9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Dashboard_my!$A$10:$A$13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Dashboard_my!$B$10:$B$13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31F-AAB9-3EFE5F39DEF3}"/>
            </c:ext>
          </c:extLst>
        </c:ser>
        <c:ser>
          <c:idx val="1"/>
          <c:order val="1"/>
          <c:tx>
            <c:strRef>
              <c:f>Dashboard_my!$C$8:$C$9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Dashboard_my!$A$10:$A$13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Dashboard_my!$C$10:$C$13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F-431F-AAB9-3EFE5F39DEF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9-437B-9B24-AB02F4CAB5C7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9-437B-9B24-AB02F4CAB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1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1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F-4EBE-894F-411381748EC3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F-4EBE-894F-411381748EC3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F-4EBE-894F-41138174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7H1Zc91IduZfUeh5wAISQCKzo8sRBeAu3CVKolR6QVxxwY7Evj11l+2wI2yPO3o6Yjyeds94Yh7m
yVHuZdzd01X+C9Q/mi8vxTIJUiyTRffY5kSVWCrei0Qiz/Z955xMfP+o/95RcrIqn/RpklXfO+o/
fRrUdf69Tz6pjoKTdFVtpOFRKSpxWm8cifQTcXoaHp18clyuujDzPyGqZnxyFKzK+qR/+gffx2j+
idgRR6s6FNnz5qQcDk6qJqmrWz678aMnR6LJanm5j5E+ffoqC+uT4ycv6lV9Uj19sjpOw8wNq7oM
j2rt06c7ogmrcJWtnj45yeqwHl4O+cmnT6987emTT6a3ujatJwlmXjfHuFZXNzjTVI1zS7dMgzH9
6ZNEZP6HjxWubTCuMdUyTaqZRDeMi3vvrVJcf/Zf3//h2a/P/gF/vjz76uzLi09vmtl6Xqvj4/Kk
qvBs6//eNMKV58FTf/Z0uk5nf3v29dmvzn6Ju36F/3519tX7Pzv71ZOz//X+i7Mv33/x/s+enP3o
7Hdnv3r/A3zjt2e/fvokrIRzvtaOkM/96sV6oT65Kss/+P7kF1i6yW8uiXu6zt/20fQpvkXazioJ
T0WZhQ8pbmuDmAa1dFU1NFPVuXZV3JrGN6hmEYurJrF0Q2cXAv0g7r+GmP/P2a/f/9HZ11jcr/C3
v7z4xh1EfuMoE7E7j1XsIstOjurwqKlvW9m7mbmhbZiWqZmWRs21YGHGl83cIhuWzgjTiHlx028E
/rW0L1jZb2FcsKb3f/j+i4vv3EnkN44zFfrLx2nre6KsgyfOqhRJ+KDu3dwwda5bmsFVw2KmRidy
5xsaMw1iMNWgzJoK/28h9p+v3Shc+/u/fHIGw4XZfy1dAHTiPt7+24ecqMSe80hV4uRduariB3T+
0gkQS1N1yFu1CKETZeB8A1DA5ISamk4tjU2d/99AHf4e8v/y/Q8RVe8j/WsjTIU9e5zC/ixZvVul
DyhrHQ6dUoNQleGnabFJoGd0gxmqrhNVv+7zfwT7/vLs7/Hnd/eS8uT6iYw/23mcMt4Nj4LQX2W3
Bc87RnVjg1mGxS1GNNUwOCFXvTszEdVVbnGucUPXTT4F7z8FfvsTuPJfSPB+27w+At0n108Evbv5
OAU9T0QZHj+gMRO2YXLT1IjO1bVn5hM5kw2DAa0TBn5mwX3DsZ8TxA8g7n/CoCVe/zUo033c9uT6
iZzn/14N+u408zItv8Lt70rL+QbYmQmsDuMGbqdTWs43VI0RbhLGVGbyazztzgT54zP/iO3f+Q5X
1gO8/84D/Bvk8J+V4SgeFNAbG4TrcASQuamaEP1VV6Bp2gbiPoXDN0ymqtYUw/1o7Qb+ARj+fvh9
cv3EFXz29nG6/NerKkCmsBYPGd2tDUPTdEvXdGYQC/59ImqibiArp1OTU2pxeg2u/xhA/U/XRO0X
oO4Q+EVUuANtv2GMichff/Z7FPnVdN3lPCbbkAyXAu8SC2tiTaCQZcFhUnhLy7R0YhANdnMlRP4M
mY0fIJf5C0lyQXDx198BAt8vv3XbYJPlcx8pvd1eZdWquhDCTRp5NyysM2AggB8OHWCGaanTiMk2
dIaYiajKGAO7nSqAzEl+hUQ2yO1ts/pINLxy9UTE2y9+jxYySVf/v0xguyfJqluVJ7ct5x2FDNij
woQN0BpCDKpOop9lbiCNRQ0duQs4gzVsumLlP0EGQ3Lbn7//i/c/uG1eHxHz5PqJoN3Hmr0o44e2
ZjBbzmGsGoXX1lTJXC/nqzkYD4oXAMgWo5qOxPWFMD8wHglTkKL6DhZ9bYSJsD87eJxW/XoQqEr6
F+v93T23QTY455SgvngOZCZGrakWcI5mmETGde16lhoY5ew3iNm/O8c6t83sI2Z9bYSJrF9//jhl
fRiWfvjQBUjkMVBd1IjKDH7dg7MNihAOhKZS1CU4nYbpHwOS/QBpjP+9Fvb94NkNY0wEfvj7BLX/
ikL2s5Msq4akXT2o0A0V3pxCrtKlf6gzXfbmAOdMZ4xblmqCsV5PSP83hO2vUHT4NXD5n6MiJf36
/UT/0ZEmCvDskSrARbfJE3H6xBFJk7570PaD/8/SGtnv82+mB2W/PPEfNKehbyBXSRm51E502RMg
KiDWyyrkTeXon8Hz/wrFivulMq5cPTH3/UcK5mDiolwdi9sw0x0pGkycM9P80F+kTjPXEO0G+Bt6
TagFnkaNKXJfZ1/W1YovEea/vm1mH0Fz10aYCNvZf5xo7uVJ/6AZFw1kW7c4QZqZy1LyhKLxDR2/
tJCV0XRZo5gWH/8HGkv++J7plkvXToT78s1jFS7axqrq5CGzLSZ6BAjnMuNCDEOTpnrZWaOHAB2C
6CdUGYoR8NhTrA4pAaihd+z9DyV4u4cpXxthKu29xynt/ThZBeJBG0bglmX5mJoqofDfhnVV2Bwk
XGXoG70JnyPfLdNqMGfJwu9TYb42wkTQ+9uPU9CLEwEKvrrNdO4Yn8kGNRB9GfoEmIpS4dSo9Q3D
MHQLRn1zL8FPQL1lL8Gagt+r+/faCBNZLz57nLLezI4fuLmfb6DzBw4cPaBAZDc1gSFzClYucZhK
r/X+/hV8t+yxl3T7PkY9uX4i5s1H6rs3j+G6H86gDQOFLa4iZ6YTjp0csvnncpTWNGMDJWLdUg1C
dIpc+cW9L1LlSJ6iLUg674tPbkrqfgRs/+jy1VMJu4/TkHdXVbU6CprqpK4fsMSJRDm2ZgBpoT9X
RmiJty5L2kLrBxJogOIm5Te3+6G4CST25fs/QRf/D4HLvrhXsfOnErVfH2ci/d3H6sYT9PCL8CEF
r25oROJviFVb78K6KniGLn6DobsB+7OYtHDE9Ctlz78COjtv2f/67Df3Evm1ESbC3vz32gP4LZu0
trHOzVE8XCz4TZ7zjgANQBtbrwiqI5qsfMrWvstWjqZewiz0L6wbPa/F7L9ep8q/QPvKet/buRrc
NKuP+PPJ9RMxb3/+OD36puhWDydiOHLVAtOyDAMdKTdwLR1cS1UptmrI3s9rMpYx92tZBrltSh+R
76VrJ7LdfKT++nzvlbuKRf2QMkb3HtJjKtPQd792ylfNWFNVpM/QykmIik5NzqbpsWsbpX4CHP5b
UK8v7iX324ebqMLeowVuYfaACTTDRIJMUmykyG7adUn5BkGDCzZjGZaKjjUNPWtX4vZP3//Fvbo2
P1w3keruI21Pen1S1U/+BVoZ0Kogt1ahiqGiHe1afy5TsZUa7bsf9mxc71v5zzDof8SfX0p6LXdX
nvcl/OI7dDZ8+5ATnXh9+DgD+t5J92S5SnO0bT9kg6KhbyB5iu5jiyKAy17Uq14fFM20QNWRU785
Zf437//8/X9Uzv4TDP93Z/8o27fv1ad48zAT2e8tH6fsd0VWP+ghGgaay8G3AckNuQ8LfehXpQ4U
D1eBlieKPVqykX8a638qS9oysN8z0Ta5fiLn3ZePVM6rckhW2fFFUL2JBd2Rm6G4LQO5yWUbMrJu
U/OmG5aK9jadG+YN+2oRlpE4RxPTui72y9vm9RH0fm2EqajdRyrqUFY/HxbAy+omWowB0NYNxpKF
Xebh3NjQOEOnucE07LW6Abyt4/i6+nlv1I4NtnAJV8aYSvyRZtF3w6qS/+Z5eJsd3dG+sWsefamA
42BsFuUmAPllmSPRhk0F2sf3F8gN0etat6x3A9zdp+Z9wxhTmb94nFb+QjQ4JeXBmbqBvQQQKrYS
kHMedlXokqkTBHWuUZ1pDM7/QuE+FFD+DhXRDwj+u3H0jw00Ef+LR+vkq0o05UPaOzaFUUuWTNCQ
jp2B01My5DYTy0Lq/ZsoMBH9B1tFNQVx/eKzm3DGx+L5ub+4uH4i6N1H2qgmydnnooxvW9C7OXa5
x0TnBNHaQuvpeTPaZceOjWOU4Ew0ZhLCcZDGtd2BHwjVf0Ekx8ai2yb2EUlPB5iIeu+RJtb3TtrV
Qx6VoaPr0MT+dwZpUumrjYkz1yhCOPJxwGsI9ettoldSbvKEop+vkzL3ya5fuXoq4kecatk6KauT
4TazuaM9oyKKxBoAGhqMORqaJmK20PMgD85Aem692/va3vgP5ihbkXBKpERrt03udpu+MshU6FuP
E6pJF7570odHD9jpogOoEXn+DXIp672Ak45jTaUbGnoUkVxD2QVbCJCGuWrb58m1n0Lkfwx4jmLK
xRfuELI/aM6VQaZC332cQj8IcLbqk83qYZMuOLZOtjZwEDPZlogeh6suXeZUsd9bhVbgiEu4hGn3
w39Hdu2XCk6E/c13yLzcNMhE7Aebj1Ps+0H4gFaOzYLA2yZyLzj5ZJ1YuSpuBo6OrggTZ56Z5+fX
XRjxBzr2s/VxZqiQX/z+DsZ96dqJcPcfabL8nHP/C5xMip1gOH9YHliGytj1SgmqZ4yjCRkHGpny
rMprZ5pdIss4fAOo/LucSnrbYBNFeOE8Tit/Va+C2yzqbgBO4nSiy1IY6iLa+VmjlwnZ+hwrJGTW
kr/WAPN392yC+HDdRKKvXj5Oib4OqyORVWH2cGJFMzLwOEdRHEeI33DeMBKoAOT4BPxsfTrZNFbL
Erg8XFbWw2QK9X5nVl0bYyLx1480Uh+elCmKnw8qb7wagOAfSPVDF9NlM8a54hQne+BwMh3g7bxg
dgWS/1jSL5S61/XP2+b1EQo2uX4i58N/vZY9OfTh0rsDvnldg7uqV7P1ex7+2Z+uVwkvp5hc+oEG
3QSEPny0efzpUwLKhILHN++PkINcIVA39rVfuvJkVdWfPlXQ1oQzpJEqPz+DSXrvDi04+MSSjY0U
pZVLtDyTR59/+hQZOpzLZaHwwqh8z4Rse0W2d/2Rhvw7jgPCBhadcrRL0W9ewvFMJAM2qH+zZB/+
/0nWpM9EmNXVp09BAvPzb8mZmnjFhQb8iBouurLAEjlIZH60OsCRNviy9h+4PlAlzpV8qZbdnjBU
1ysN2wpyfa4w4dkhUzv70iL9M+8ok4s6NmnoILCTOyaZkRljr+XLblZ5emuPLH9F6E5ntJ3deUED
wPGNTG64HWrQ1x4QN+KyDwHbNhmW//ID+rXijWUe50stmRswVkexhsN8jFe0GJGiuuOtYNg4TdzE
DXGkOJjZ5Vu1VqJxUY75cqji0ziJTz0lPA31GYv9d7ffSU56IjXcycReYgs6cE1qNQ3GKjD7fOkp
HZ9xVhR2FdDEifvw29ZPdt1du5c8QJNZCGQAoHKBL2mIn6upIQI8lR6XxGl19ZAVpZszut2rTWzT
Qm1twTa1so5tMRRzq7X2dL+YjSRDYuC29eU3zQQZaZz3KbdoySzX5ZlYbcqUmnf5knNlrsbeLm2G
g8HvDzVlOOzz/qAyrBMv9L9Fg9ZPOF1tHLaEYyUZnDeX2PvyfRXNFHingIAKKfFmpNabxGrtSHQH
Rd0flI0S2pm/E2XjYcQKzxZKuCqNcp4PHezHKHW7Z/RlRGN459tW4+ZpGTp2s1lon6ZT06WlaEgS
ZPmyNqrC9hNzSS3crda72FZZfdyou01Z4BeRlzgqrZ1aJM+HOC3svGlfMHOwh7GZd9RHH/BtE7tR
TGApcE+WqsK9XF2usYmaIRRpvlSaolzmLRFu2bTuMHQwcAMWYdWORerPcyKKb/EtGgDTdWW9dG/5
+SVlxak6Rqs0Sb7sTX2/U6PIbvxYt/1esUnZH/Yqx1JE/bKj9F0YvspKr/4WbbnB38Bl/9PTT9xb
F6eBaDPMYAxIbBOrP6R9tBqFkjgRXMLtS41XL11fbTRL4whHvLKIY0ubNVFO4aUmS0WeLoWaz63C
2qYiPu3UMbYHtdXmRpEuisxtk/BVU3umPQRK7SSsOzBLfVnzNrYbddhmuGZIhm3uQXd0hW/1HZ/n
lXqY+6HD43bPV5sDQ28ORDTvTfG6h4PjYbSiWqXbVdsfjsmcZ2In9xcNTVNnFBhHfr+hQ2y3ukM6
sRCD/mIYPCcXZHQqtuNn43ZBoaBxjC+ZdaPaerOXjWVhI7MFXTEd4bXV2qD6tjtAg/lmS6gTaMEy
0cLUDvTWgUSzXSsIU0cxNOEWw6qr+mdhYTiKr295ot8UHHPMVOqMcfastvrOVoNMcdK00W0axJtp
4S8HT59X0XhYF+rSqI7jJlollrod677utHweGnFt5107Izw6Tc3kVJDoVOoT4VBhLcMzhNlz3ayO
mHTFcmXUuCNOQKp53uW21ZMjxWo9W22DUxqEC7TF7VZV5dkdnkvr6bLr25dJ3cxMs3JLrOfaedS0
3w7KurCVMlecfkhXGu5plFggAo/X8RIDDMOBFjIIu1l1Ch6OjY1Lotpu2jqwPQt60NW8doTWx3Zq
QSyiz2ZDKrYaDw5MLr9nRqddHM+IUF6atY+VFOlpmVZzXganteXvgrkGtjGkihMF6rbX5kc8qG2j
x6MqHVyPOaqHbdjuRfykZ7lum6w7DDrECTJ2ds3hF3O+VQTafi6azvYMzMRj4/NeZ1DY8ZCz9oDz
cZmm5nYQt7ieV3z2PK4Eokvur7iJJci8ws3C46Lttw01WclbZGN3EHRS0cJmLu8XDsXbKvJtriQr
fVS3TblSAD97fU73rFg9VLrEVQzlNBbxSovSVWuZia33h0UxdHYb2Ez4z3VBOnsotYOIla6h1tAp
36wdz2+ex6nA4HqVOgOHfhqVl84SsdNmqrA5C7YNmhSuB3gxYkZOFtTzIg8VpyqiVRQHioPouE/9
9oSFuB3RIayS8mFRxHviJNVm2jPTqj2nzugW7GpnPXsrxvP1Wnsg425UVMIOVyRn9lgUqy6FjQzG
Dq+txOm1JHMMottJoB5KVe5kcEa9aE9ptNIevXQZaZBNCKC6MArfIV57qJdRPq/wJrjNOBpeaWFW
7hg95tYkQYMftsQw1CvzeaF6PfRDJ7avR/trdSxM/zSShjum0INSSd7oxH9u1RlxPAu3XrsSFian
He0PeQJbEUu4W9uvukM9QJzSFPjiwiuYq4zD3BdeZFMerOoWOMKIBYyTx4theFGNwIRrt9XKUB80
xOl6qFDuG07fJ9SO6uFQk4JyhK8eeaPdhtZzdewTu7GaA6eJg1NL5IWdqHB9denPrDx+ZeEQT6Uw
lkVYvzXDrXaADbRQF82PV0zJa1tV+wVtELJ4BwjcMy21u0LRF+sv8GbhFx2MzGoPmfSZtYJp9RRT
13XcSsNdPMQht1T0vYoVisOG7X6od/LRFtZol2idnY9lv62WoeLG3NtVG6wNH5Vm0alLk7ezvrSI
m+lhP+8S+G2F++HcLPtdZjbCHXpySBNpXVTkGKiwad0MjpnD0vsySJ1Sqz07rzU+C2vPFYWXuN7u
aPrmTqxgYXLG2lndQuGNbisnVeaoQbel68WmVcOLVrkMk6L3bEXFbamqvIRthYuIKvNBUZhD6mq3
GJTKZkGWOn5uvAhaGtpKn/NZkkever9NbTMz0hlPsHCJps4iBXaVBFgr2g2HatIxd62Qa/BCm+hU
hgM1TU5Nny4VFUsDF1fXWWEPtXpceOqLKMicVtWedx7fHpponnStcD3KaudcREP9uuHpok/9rbXy
N2knXLalNwqzlRAKlUXZStPiYaYlIrGrIZ4PRZc5IPN20LdiJobmpPFaPjMFfVFkfNjsvGhT43o2
D9NRtZMhp3bfeNVc98tXRYMV8atwzop0p+aK5ZaF9o42lel6Y6zaGo9rt6pJ4dCoIK7aQed1X1kU
VIQQYNM6JlFmzEphlPlInLyngV3q/pbVwXxMBXZoeLXb+oluN9Eo3FzkLhnGZTRqPdSzGtxCY7U9
ZnwT/aC6HdRF76ZW4MCQiVNSsZvlNHBYC9jOhpOC1Xukgd8aEDNtrz2haprN0gKL1MaNnSd64DSs
z+e6iZu1cOZFpBc2C9uZGRf1uexEAhtqx/o0Mw6rstnve6hLnZaWi36TVRwMzI3VULHbsXBJyRIn
SCB27N9c4cI9YlThIrO6pWH4ir3GRAbpj3hkgiTxiLuDQm0e67WTJ2NkCzPwbTMAvwg63TXSWnEa
iWW9Joic5qRX097pmCMyPFRkiIOspodZDxMIvObFmHXPifTlJt0bVTN0zAom6nf6Gyura3vtgswm
De1IS2dB7sGWiRMituWVedhb7CTpYbY4RPuV1VmqO2aRaetjrjoi5K2TdPgbpJK4Net3CtCDuZGn
WyCatasbPnFiv5vXTbPj4/A3t/azlzXNw5nl1Y1Lo7ScGYiL7jhQsRz9ncoiGiwcwKCBLbtZ0Zs7
TRYGdvaC1Kx9kRUUvl1Uu2RkR0PaPdcs1r2LfOYEMd3y/YG+9WeNas2rWuleRsLYaVs9X4J8h27U
hW9Y1arbKY+6HYWZ23GYeAtdRNukaBeFl4e7ftGrLqdh7tTEN1wjCQZHD8RRyIcCoSaKF5kyU0Pt
kPtw0kPIHdInr0KEUlcN51Y/FptDUSIIqslCLcZiBoUO7brPwkWVMmEXpaK6NCwGdyDDTMR0swz0
XbUiL7KOqrb1ds3JDah9l8WzurEWrPK0uZ/2pZPoO1lI4TJN8szsy8zVhNiPaR0uTIUt8yB3+dBm
syAJ0lk4sEMtHMRmHeduEdej46fNM1Vr8WWrsFNS+dtGWmwXRlPMG6olcJtDO8s48+2oqI+Vju41
WdQ4PannoR7yRZ+n2+iqKWAU8QFPoEXpIev81M4lZCh7RNRYrRQn95TEDgSdpV7LXA0wz7SO6h7h
Q206bV53ceMkYr/UtR3PMjInVErhaJGrMuCttjfeGIoy2oMPT674MYCWD2JS6DVMn8L+B24s2zRm
di+ChaXjhrwwuT3mZuOEMUJAS5re7kKWOZEFvRxmJi8r6BdnC2sIc1sNG9cvY9VtatGB85mpXUaq
uQz6ct5ZQ7ETaNWWGPwGEamfN0PVLhgv9+OujR1T5IOb1Yar1bE1q6zBBI5tP69CWNo4dq2dtCVg
FEvcjIXxgpNsabFcdS0rKJddG80qNXaKqssd7pfhomvMpVA8zykRYdw68AaX5qphK4pmhz6Qn6Z4
79oqhjphUR1D3p3W9aI2i3Bm0uBUL60t2GCyWEe6TBcgmUbo1LTSHK/3jc2xHOOFjzwB3BlfeFl2
QAqDLMY02AqZry8brrsBosKiV3zX70mwy2lj657/KvGKdD601bukULz54KeBm5L4rUhqPtOTNwXN
FFsl7TzWKoCiOvQXhuLbrKYvmRWHc7A3OvfCdpcO1SvOIuEMaVvYQRgI1/J6VyXABmPDlqz3ARAz
wHSt0Z1MgxKMElLiMNh20TZ82wR9sPEq2sOMxJ7NBsB0BTDZDHX47zxZyYB5nl2qR9sXThwC/0QC
6gNbN2zVeN2aZGsQxAeEhpxia2xtbVS2hVIgvhPgLKqCmbHMVrsYTjAM+GINW+NAn/n5gJlVr5N6
QIQFm4naOp+Xafes57RyVIsvFK3HTHUIqFPsGBjPWa/JqLOXIhPP4JNeC+bvraFuHYFmMlL3dhVG
h4QBvMV+faDZpSAn9YDnLtVixfOFRMrCI4dZotoGyX2HZmq7CNUys0PlcxO+A07Qs3vPz2ajbi7l
H07w0HEZnY5l4wHER9nMT7x9JQmYzTP8Ku8Ec9OimRNAuzID0EjN2NUKFi4VV2dluROwmQFiOs/D
0omMPnBao8H4QBesAb9LPWXmBSkMt8psRStmiQIxRpJsNTLX0shVCFjJ3Ca0XnlV9G4U6qEZlYrj
6/GKGFj/bqzAOMHTkC6OtgpIrI6SyE7ASBYkw+KK5JnV9nujZb5IGd3jyBzmRg63VM9aVuwJT5qY
OR6aiNNOHhauiPLKGZrihSlpSNfHL3M1K5ZKkSRzjVWjSyuxrbfZjmIZ6dwvWD/zwuzzwdgzCfil
Zdpa7IHrga74DNRUlyurxPhxDqnq7LkVwc9lIF9DoQ52XnkOHxFQJS2lNX9L6qVihJCpoZ1rqN9U
sV3ycTtKE5flXm+XKWQtp90wmttC851WA1to1WSJHvN92unCxYs4E4eGg2oTar0IE76Mc0RqLW0P
9JR3dhpoS1/vDvRu2A5LgOPGwsID2YOgzdMwPFU472dR0x7EBXBPmvhbfip2qWjATKt2eyTkcC2D
Jky9mZ6Ny6CRc5B+NROSW0h+rAbDa4MOqyZthJ2X4TBjHtdsSx9Ke82S9WRc9payp5qAWlRFsnqE
HWptAuWSkyCVcLmkthlNdyWYwjoBiEuymkfjdmO+siJe2ooYtjJCdmgBm6jM4XmhZDuWNWwncb1P
kIYYtHFLGXBlnOEbcmiZUDT99l0nXhm0dPJmSNwIOpLpwTOOlJ5O6FI07G3emqGda/2ONgLsDla4
0iVF73xAMu/1Ov22nrwmY05uQF9JikRFhCClheS0ppnbCVypxCnyvLzZROZZ8l1hjxUUPg7pnpci
l6L12yzVnvdaSJGC6Xf1CBFTMfeVNnWx8q+kw2iy/E2iOrEKb2P1GrVDvYSSYnmUAkSHJdUOgAZA
MLhew4CsihfrbHLhw9OV5luFUSTPCOhlbAzbMi6T2rfrMTspW9i0JPWtAGRvNFQrLMF30DqDCFAH
Tu2JwS58NgPE4LMaTBgajCt8PZyl/kJTe2dttaPMjhVqcpzXtemsdZ7pxXZ+bmhz1m9lTfU27kFA
pKPNX2dhe1wW7YF0JVKqwdgsqTBXfRKsIu0oymLHr2jsJEkGN6PsDzrZVbkY3DHEY8sURFvBevy+
PzCtl3ETHBXafMyQVSkp8RHVN70GLmOUa9J6z/uxfyMfkyoypwynmNd0z2RIZloKZC8Tl01FwCaJ
DCSvCKyjoEhUdIYRz/oUkWtdG9DrwrK9usdTeHrhKNp4WCjVaZ8nBwUX87HrXR7A/HsAddsPss2+
EIojCxiRNvh2WZGtSEXSq83eDDQaHSMB75AJH9MPTgcDWQ3aYdZBpWyi1LPQABItqdrrHyHe9a6F
dpiKxi7UsLLVIVjShO71PVSwKlBgQsFiRrv+mUWTYbZOLAQvE3PIbY+wyik6KJ4fgoDXPK2cHAqu
DXNBkgSwPjhtGk0DMkOePUbWI03K84yHztNVVjZ7bULmLXIn1JTcGlpJ+nRRKXQRVkjO9ev0WbQI
uR7bAfN2uzrHg8OrcyxORPCYeMS+7N4heTgrym6WNF5qNxqAX6qlb+pW213bQ+0ZEGEJZh+CUA0K
c2lKj82xBhcqBtw5rud+7/ome61TsmT1CBVfm19lvdS9FtxQUm0vLOxeT7Y05BhbAc429EniECi0
pPeI923hn1IfjttMxlnTgRZRFm+WXXOQdP1iyIk+U5D8twfN8J2g7e1cImoTWdg10/Jlqizp4Rmy
PLHrOmUuk/ERBRd7nSNNFUTdEEm3zNzpFLDVKIA3oD7QW8YNp819JKcCCMRMoJLFSOBIkblLgwEI
J1+CniqOp3UCmcFgUTQtOCivuV0M4YuKFnwRbXZ6kM3LOFFcDQRZ1cXzgAJNZnWr2F61RyKMXcC9
ttGr2heV3VZwMYmZHGdlq+2tuWc20lkYscBNKixRbaWvynrY6aIOUcprFCepU81BwXVlaSkQw56v
G3tGn56uszSKgocuk9AtcgrsrzK2MEPVMQOEtgypyXWwA1SMZ0UBtTVBjbEBls+iCPB0sI6tgFUQ
J9Yx9QwoTcROWAzKW6YKImWgO+tMNvboIQGjY+1iniDtBIxsZ/yZiFJrLl3JIGsBOUcNKdCy10ZP
T5veQAKRC6S6LTfUg9Mof5YOCCHRiIzSKN5UY72fK6DenohBohITDhXhTfcHxQbJ215z5kyHVq9j
W0wBo2uLnhSV0tkyWT3K1BQxYZiZHltAjPvIMtg4aye1adW4pc/nSgVAQswIMatJV2UbImkwDxTW
7K5tuVIIOGo+7q/R3PpBAb0GNzcN+GaQPGRmUy6FrtcY1FAWrU/C575WHFQsf8dRYFwkxa42qJ97
JuB2jiKA5ydvrTBnrh7oHlIO2nlOgBpA112xKTI/caTW9/FBEccAXyyBVRbZosqGzxUPWCW3wr2R
P+8sX4MAvHpbT8BDa0qyrWa3QiyFKy3JMszSrQiPtmX0myrLQQrK4djTrdeKkeVz0POF6Tdwbnxo
nIKnb/Ki3vLzdJ6UeCwG1TKzZJ5mrRMUR3mi0Hlg7nut2FTU/PPRZ5YzWOC6Xl3tVIafb2axpdhw
l637f7n7smU7cWzbL6JCCNFFnDgPdGstdr/d+4XYTtuAQCAa0X39HdJ25bJdWVm3Xs+LQhI9qJka
c4yJu7c3K63p3UYW9WYn4p1olsgS7nZuWuB1Vpgd7vYsw8pKfcB3cU0sGaldurHqrfH9dGTH5uZ9
MQVJfzjDre20/KHo2Y0A9qA2qjKyDPdL066R1S4ya+gSZJ4KnFSWyo2HoZ2y1obZwNX2MNUOuaVd
F1VLdWT4dxxApaJYziVf347K8S6inuIV5jaWRy/d6rCkCN65rMlcMUX+JK3Pcx9qjLTk50MGYSpJ
80EMDTutym1u7WKlJ+Z2j90alHYcuOTZG9ScdXSbczF5c97oxD3c4cIXHpV083OTFDZy6lPfLXaO
tuD9SNzez2e+w/wnoQWgo3P8bNnlUzu0Xm4Sr1Ve7qLnrGXZX6ZS4vRt99DWXpnui5U2gYOHsVfg
BxXwYq/CSGMP5QyEEKNd0YQ08XoyZVPb/jERi+ZKkE+dhEOh5bWdiqqron61RW6Suik+heMeptQZ
3HwLqp8TU8clLI9qaL7UfRftbb9f8DZZPouV5Sb3W9GplHMq3TGv+6G7YUxtqRdKIKkdJ/k1kWvZ
AlCUPF2GAhDOsNXThXcjDAOZutaizo7V9Oj9wzqIyMco4NS3Tem8EWsVZGuoss3ZtpRU9a2Yd5qb
RFWNk4+T7lcA/NPrBl7gQm0DRMO2HDs3CeB++ppTTeOI6NBb/FVjk4Qy9NZ6eAwtAueeJM9TY5Pn
fuBl1nSABqvCu1Rd5982tH7neONwy+Z5xMKxFmerJWWOr/Tcz2UsNiLfEG+8xebt3rNVFTtNyy9h
uygAkV0de0HYxUE3Ok+ubdGnuiIy9XhVp2HYdclsu1PGYBFg0NnDCc7fYEaD0kUA7cPjimuY0ra6
dgqE30rWsAtOSuF2ynWXz4cj5PMOli6gceAUps7HMmwOlffIrIetIf3TMdwDFNsz/6g/MdK3D3Wy
YWnoOYCAFqD7B2sYJiK850lZHuBvnXW76qu9lTT1/MnBEsB2cpNb9Ff4qY54U7aU7GOwHlXcrIVK
Vup/sog/Z1vYDDes88sb4UZbWG/5ohOT25bqDYCzI5okZnB/Ilteeu13Dkd72sBtmJsqk5Am/FGU
48wjv5VtikGvvVD4GSgwydytPuMGn5oFrZz2s8SMz+73p3AuFnibkAT7/gemIxZ5/lG82empX8c3
rjVHxdjv54A5KdW92Ne9c95DclKM3w5iKtH8ijSwujkD4n7r7jZqaElh/7sknbd7X43NjesADnfG
cIxrDDVJNWj7dEz32S7zUXfxqR4tQHeSxWtN7Aurn0TNVb40iPEcCz3atHqg6Yv+VDcqPDls4HZc
NkWVSFp5EcGa8tRu9L4KeApXIj0Xcyb9JsgKZ7rBvh4MuiWMGn0qj7huxkXwoPhc3TStfcT1sfVA
wS0CI6L7Yxhw7f3EFMEtsFHlvb6ZkjawMUwWsaWXaApKngKK2OKuqFnuH4TlJmeSgo0/irUraSbC
ADOnuuy+3E9tNyx55TFcZK1+5EydW75by+K4AD0OMc9tgMer+ujQBOo+okUwp9RyWTTZ0+fdxmut
fUzR+/Ioq/pjWw1T7GxjUslxP9vl/I42Pr78FlX7TtIGjRnAw1reFnWQU+VssTcX8laGLkA6r7ww
LHm6ljdJLcmXImAn7t9MnJyrfvscDvL94c4fmg0Wo7075xV2KVa+lOc7hQlf7s47l6/wz9Ujx0hS
PZAOGMZkWcA92GdCR+AEy/R1gFE+j606tSWV6XdHWlFtu+iza+Beqp16qe2DRmY3Cf6uIZO+KcYo
9KeP3BVfJi/4goVJ5Nr+FLmq/LINxcvOxnjzp+eudDGsHy78IVtWWtVFPwCh6wl2WYAusVXO6Whg
6/Edxq0KJAwj6r+dqzUByBLLpcxqDMgj3zC2DWEMceV9W2G0G73Pdet8Gg+cZDyq78GGaW5VdVxX
gBptV3woZdnDpxG8pWH5xfHnL05nA/d6qhtvi9oSFpzrYvl9iPHjajW3h5MfA4UzjsLf64kxc48O
i9l9preirz9iFLprSDVeLBvuKX+QJ6rUIx2kiINN7eejnSMxWix1lmICPowJ7ujrGL64JRqfts5d
U1iz4+3hAQGHK+o7p8v2ivIwSyVdT270Y1R6IdDyt4s/igiERFjUrfHXFeFMY96fRTE+2WS5KB/L
J4Po8bD8rqGgzSyoCBCWQHTxTIvcWhoRc3d9P4aki1wiIw66BZkLLCCd2MVCh1pYtzA+ACDxx8dm
WFPHa17qkLxxYCwCO8SaORBzXPtdFCzABVwDIYFKoAALtXX7QofAis5sCKFH/Dtqkw5N9Cu/SIe6
CUBrgrAK+mkdLv5nftF0HCVTE+Arp3fP3Y61irRJldrHGG3wkfhSfIGlV2AZ02I6E8AnNNQUwqGm
qIjCirvpBKsbAEVtR0KvDMyrLAEzsiBpnfVSUixnYfJoWHi637gHL7OLxaUqsN6WLhgj+3fPQSNQ
HDYh8c9178poBdrTc8/OpuET1MAvm8ut2Fo1dNBmB4ZrmPw8Ecq69UBj+fuXYmtC1y/8OP1StD7J
R+AX8B9/5+WVtNwDQCLnUdjvFehEY4Mlq76legvubP/mWM9lOCbbpoLk769N/+LaEDri76cM8aZA
igVP9pcPwhZXAOpvz1J7vEUBxAgXsqv3LmAGi7r3Pd2fPbBF9s1+Dzn8JVzXXK/C4BZ9LsJyx1Kc
RLAj4FKe78Y2vGwMkM/f36WOc/b7G8J/GxH5MoBWy4HT8Ne77Mata5jXoNkEuMtqxgIxmKY1wjCM
xeSu4bXObmLpqTAqQ/CqQBkb1ua7JnPUNb6i6OAdUW2Q9VgRg2vw4ui1XNCC/enjj+t8FC8toEK0
iYxRGGUlrz73Uw3j9tFQEEui1+0aDpwHdj985LvvR1uJRaHhaWCZ8B2OYC/x2yqiCxbytGnliWPC
LY/tptF3GTgVjacFrrhtbO82zs7r7raxcJfnXVTf6m59+BR67bNesAHnefHG9bkdpyVm2weqQcba
Gy5uB/u2eukPuB5HZ3/TbhWUZn/XRRFQ9C9eNrTOEL7jD3oIV/QbI05udW8FgD7Otde4Mf6TnYKj
itWv5puMeiRjk2ZFCXkBRrNETbeLhLcevbcXlnkb6TEdAFEO/BqWcSunG5DS1/O0WKdWz9z7Cjzn
EK0v8qoEfjKGyzMr4ACWdn97TKHIFnJ8F4e1YHCb+8wb9syAzWUFxMIpq1hUL+VkgQhnA6+u8em0
Q7GrAZLxFWP/iDUKAUclcgSsLgpA1OH0LH2gb4AZ+hFwm4cpNOXz41rBMdXYax2Jvv3oH1gRw6f9
IqgEUehQsdwx8oyF/7mdfViFenvVIjH+VmV9a/kqM2AOlj3LlHfzHyI0cL0QFJaCk7ZrfapI96Io
4EbhkFNQzXB5EZF25UJi7vjaNVKX2dqRdzD0gFcB8WGA5ho63loAucBhwFO74fxssHZp9ffMby6V
tL71FM2n60o76Qv3k73A3CvYAcdIgwUWAa9sKicQWfo+6qb1ZAnqRQMfZAZ3CY8sLi/yhTp8z1fQ
puKmdd+72AgPQV726xe2ViOMs6xg6s6R/kVqkoBXw9Uwht7ZGa3PpUA/17c6XMq++mat27Nq+uVh
99ogshUBGUBt753CBVljkPBxzWPe9tO7/9Bc/2JGQQxzD2F1PPyXAH/j/nVoKBU4JsyamrOjH1nP
Bj7qYMOFX635pvM5Fq0V0CU4n6Oi18477TDrNZOOaRrVMLf/gb/7r4xvBAfRP6VDqE78IoHqXyT8
PKbOu7d6srbrc+uWn6TgjzCfLxr6btcdXMT9UmjGWb8u7zX1SgTtS0GGD07g/od38xeDO9RTQNgg
kdCRAn/vyapWS+EhuPx5rjYJ5g16lYoIn2QMZsscgyn+x4il2nK4f3gj/C8lKOeTxjc8zR8DnyKe
9qNLRBG8Jap+S1m1p0DCiriW239g4ob/QpOHPBNjDhjyISKksd95uDCwGdzga3XeGl4kFrzoYFYk
ZJl4HBRUO7OxrD9az09dfLabjtxUtFhz/KdiTCkOBEB9uzf1mqo6ECn4E35MNRpVixZDL6sT4KxO
RCYQ83oVvo8muCRTsgosHrveiuQSTpe12d6JnfcJOcCKpWIsAXGwJLTc8H2ItRAlz3R8YzXtmBpM
vLRqzD7jcaaNkwDpC9NlBbDWfpDu3JzboVOpVHWVoVvEM5iV7zxBM0+E9161H3fhckT1Dr+F5axJ
yaSX8xHdxhlkF1PbPrI6tD6McmqTGvRdtGDycW9B1rWcs8YcDVW0A6YWhNbbCg5cgjmiotXj4mFA
PrruTViBG1U6Yk+EY13wX5fHTpXf3Z6ok+ecC96O534KAGj3G88Gb6xi7xhuh1DK53bvsDhtMFqJ
fd7OY11/m9e6f7U+foiRHl9tnFc1zR+gGYx1Wc2/Ff8XvyTSSuvpf/RRf+71v78WcdCPk2oV0S+F
f5E0/RvR0vO3SbXzv9n4/6dogioFc+Gfk+m/CJp+//2hVgi9HvNDymQThGqHFgl9EiHCXv+s8EPL
BOnQPwiivPro5pC/mViQ/9Qy2f8giFPh4Uj8GQ9SR3SdH1omx8PvEW2KiOA+NO4+TvLfaJlwG79O
/YhVB+McQwaEGo7LACn/OnJhXS9JYYHm0GoSJAbSIV+ndsiB7v7IvdbJDQRADmJMG60mb/b6l21b
MR/JuIME9dN2fT5TNElv0yGnAdhe5Ro+zo1iRzqt7ROAIACfbdAB86wKrGSmaYtFGdSxqawxLuUm
kWAewMtpdgI7oQG6oLeZvVp9/HXXn0533ee62eQ2S/TRqNZPC0hy6J7/vMxvV10Zt5qfNv/V+V7v
bLJ8Eolwq5PrPliZfCAcREmrnS/SH5fTVHRjDkL2mBPYuSRem2IGxVLXmsT3pl/KTQ/M02w5KlAl
Lbe8mKNNVbsAcLXfmvx1R1M0yXXP1931ZX+6wF9t/q2u7PogmxrvroKHW3lEXq5nMjlobu58MgDo
r2Wfb04zHLHJmoTrymuRbgU2M1X+qFSgXUdHOPmvn/L6FX/7qKbYme8flPRIdqAY8F1I74hHFsh8
102NswBYxebXKa9KtFrTSKGuqWAagYNodjR1Jvd6nGnS1LWczJ7te9NOd1NnNgvbvhmcqjmZUrt6
Qazq2cNCSF/zuh9d2aMHskVmNrx2Dn1Hpvh6Ul2Em2qzrftVI1+spgC9TNYk9WoDFECAFI2Igd1G
2+jqB7i6BRAUYY53y+kB+DlT7vdtNZ5NdgYRqS+H8mJXAvhu0G2RhvQ1YgwPz7TBHMDXT+xC1SCd
7QbvB8nrn3tAJAZ6zUhOI936vJBen/Ow4YBu/iw7Yw871+s+0W2UuUk8Fy/C5JyWyNzWiSm2x/7h
2GWQQponcwB6cON1DFoj3ZkKiyAN6mo5haN/Bmoocjgwu7z05wAu/WvWqZ82OIbAQN6GpOlbbK14
IXLY8MiCad7l67AtF1c8emXoZsBG78wDd0eIS5gsaOBAoFoh1rgPCx531KfiwfLL2OfcO3MG1DW9
3r5vcz+hoDvABkbblfrx5wUN1hRNwvQGk4NE7C6Y4Dhww1rmsy/hbqcAtduI6HckBMMCaJ+ezFvg
Cm3A5MzViLL288b8mGvQedf4ND+6Mqq6fUg3YAIAkNS25mUNyyZyYWcksuncqG2onwfH4IPcBJxv
5xPYm6/3ZR81gHWOFtpDS4+1BG7KfBNmjTHY2BR8eVSZL3T9VkV2yKXL2wI0HQgZxHs5dWX2Wmz1
PcNOAvUCrrRoIhREm6K8lLr1Fb77PtwGrGnYceFDv5zAyp9ys83kmE1TytoW4ksy5hYJRwAKyIWb
XFrwW6YRYhdrSm1HfQ3mFcStufLRTxpws+CGQtaUu4O/sYNGZu7CJFAxpwOpQWcLXmHG0rlgEjUa
U3kLALTP7a6TeTOXG17MUfR4W0jKce7BqEeTdsPyI7GqKd91YnLXYnCEMmWA8kyVUuWnYNm8tOoV
moRv+VMetKIAr/24U3Yz56aqKmd6qkFR3prgg2Qtxvs/HzboGAQi1/JG6i2imyWT6xO+PqZTTWh1
0z7k0CPQCxG3ZYMHvD6lKZrnBeNtyNmyZFswFqe6tfeYMDiizZObx/WBHuJRTWoq+kHGng8En+tX
pDYf4znlEDNd26tpHX0zhYnjAR5yJj35v/Zg3Y1DZZ1E5dinaxVj4n6o0PPoaGEEdjDFX5PyAA3Y
d+sjNl+lD4YVPKLlkbtND8Ng7nOmp21T5KSv2siUXbAygDmDDhuauV5ZA0YwnZBASDSbYcnaeoKL
a3FCuClmmfi6zXsbVgnCb/qYi2WNR9ltuakruv2z3888o8oFl1snXtsc0dwTO1krwRIHIDz4Kpgd
t7Ifc5PzgxKNtGvG7TL6b+x1DyK/C7y4H44pl0JAHIJ5b8pDnSzg6YDUvYm0JDbm74ZyNHjdwF/L
bMBaqgvB0q+wivfkiK5mPv+oP6RJjj1AJcjSQUSH0I3Lw4cDBQJamTu6Pc8AE+Am4VE49zVmPLw+
07hN7lqcR89Oe7KqNAChyN8POB91Upb2BxfaMygO0dmJHjpN4tcYT691pthDKQEQRG8x+5jN16Kp
c3hZneju3ZgSwwyt+Rc49WvW1P50ntdsYK/wjmDc8+ByzsZpgI9dTPm2Y2Sg0+ZeyPTUU29JlPLB
rrex2Fqssox7rMDBeBdNQiXaWatNydmYTHaHUYPpyslkzXYMKg+FgC6CtKMHTARTy6onmbG0cJcm
aypNIvVmk7NgNWPS0C3teowpLk+OgvbpeqSpNcXd03NWQ8EalpMnYZrocq1Pcj1TVYCwQ2u3Ax6h
O57Z3Bt7xmSxSIT5qo/hOmeKjVjxEa7lv9wsjN1s9jQHtabHXM9pDr8WXzf/djV+PcYNeX+alXy9
A3PcT3f5uuPrOXxNTiyLACBcg0m/3/SkN62Y9Ey5oGxJwMyfXuvMBqW3mpxJjgBTkdnZ5K7HmqI6
hipvXcQ8wF6s9DGxmixxvQOaWH0qi+np1mRfa6/nuV4KMyKJy7atYrPVXO96eZO77vzTGa/n+u0W
fzvkut9WY6QAVRqoCmZd3W1NcvyZ+63o7CKMMcGDXqx3oXoaG7S1cU2YC/1L4e5fTRWAGUzvoTbN
rrv8VjQb/m1d31dwQyowysx+jrEXfjvX61X+crta3CIGxZf9uOM/H9Tcu3mKyQxSJvv6VHofs3l0
wHX+6VGv+7h26V6W4RzKFQ7QeojNGzSJeXnwieKT+/YqMqvx3kjZge/WQiffGyNPLMtdVYIxNmkr
zdW2mW9MPlO+Jq+VY2eDZzgMFBOTtguv2+Ex6/PXU5qTmLLZ/FppymRvt9TujmgNQFyqAmuNJQgy
WMiOYT63ex8Ry53BgYRfORh5mTKox490kL4fM8dyYdzqaW9jx/rG3qYEgpLpvDDCE2WPIPppA5pp
G00ZW/IwlnZV4flBv69BWCR9WqiQ5aH2iptcNQj3NcfqxT9hqX+u9OwzafspNFYV7zxIShw6xnsL
jmhs3dgU478wFh94pUNedSAJgXqMcbXUian0LMhnFjoxcGftZ1qFYwYOyga8twpyss07BBgBiD06
UVCfXKCgjAztgGtSgcmJBfQbDpthJB3JZ52sfnHkEwQ+adm7X65kAMMIMImp82AhJIjGu+NdT+D5
HPBu9pNjYaIA3wPUMje2B/7xGIMgFWY6DvRMbJLpcJdL338gGILxjfWbcLVdZV6MyZnEbGhlCcxu
KSA1Et6avyYIF3GeDrAczNg4m5H50PDDqsdnbrKmlnT1/c54mBnGQYjwIFhr1HjeEmSB33e29Wht
DjNbTA7+dengYyDaDXgYfybiz9xvdfVg91DAbW7SabZDAU1X7nEIpUKnWuEkQN11g8lt+lWFWwiW
hrbmzfc1uWuy6DZgvrmpM8XZ1qDPtfyaO9RTdewqa15XC/qEZoM52BxXl/79jH+bga6HKVfp2RW2
YZdfi5aZIiuz2MOfGroc6kxMvNddqxqYZEH2MP5pp9apT3U9p9WCpSr8xMV03na15PBoL3lI/QDG
kS2x6vXqKcECo4pX8N0TyPvUrUnUsMb+DE2RT7YJk4INo8MkSgCHihjcygtREAPqMWtYdkwu1zFM
gA6fykXVkeqCPW+dIYEkA0pgvUSzdXItqoPBD3Etm5zZx+xtirKAF9hAkP9XMVZ4S/SPiP89yHr/
7cv4MjXwybxG/jIBo14P+oGyhvhPHkJ9MgCYLshF5sfGf6Ks7B8EcV3hEEHcJvjaAXD+E2V1/oHA
/RSBX+G8QWycnyNGkf8GVbURq+53WJW5BOsTgF7E8Vzc2q+wagsJNdmLarntFjZvewXZ/njXaVpk
oa1pk7sm/31dqdGPMKjRXf7+NCMEB1lf4rcIUCM6gkNshyP7wfN+HLkwh0eLX7NdistYtE9Fu/Y3
bQhfqA9+zxCMUYPJ4221vu+DnmrQ0U8X0EsAu9ifhEUvOBcYKW6rMOCMH8AY9v2Mgw8csRelrC7t
4f924YR3PLWcSLVFEIodpzWUb4ug+igVBwFB7PFsOe9m8BfFNKhHV8JLMUIPF6/gx+VFt9y1HJED
uvHSwpa/C/log2LI3Vyu/oXCO5lVBXjAsiepPRZwB+8lgbbmvR96L+sKjzArtiJRHrhIAA1zl6zQ
2lDrk0DMhEjMoX2BxiXalfPVxhJSQKPZ6TWDcmiTsc2C3L/s70JE+IqbnoG1F/jqgSDYSjbX0Ll7
mInYzqEltSFmnzKfByrmDQN5QHbvKS/Pk+eqC7OW7yurWFKu3ZsGeHCkVKiSAmBLhoVnFWwdJoH2
PTw4PPWDvGEFTXpnDc4bpE2JfUbgJOlabtat3X23tGEUgqPa1Vt76sDOrhCCZtGkeMYZOCxueeu7
ARTIsC97LxjSZXzbed7XuQwJVFZkvttraHtWCOnGaqhO4B0folvT0Qk/gFn+5oBWJ2MMIkNfPIG8
/GnpwYBjFgD3rhw6YOZQTAC4qyILk/vWWHcBdy7O0MAjHjp/LFAvQ8CEdlDb7DNAxCYpVsnj1ntP
MPRlPUQioEaNOiYE3PGVj/W64gkAuQ7UjvtiJLdTuyHmATtE1MjwiPchbhCsZJNdOpDwZfFsPLys
aFbA3holwjbY5I9+WbqEuy+WX4HHTYRMai+Ey64ZboOlFQlDh4SQDwxp1Tb4er18kCL0oMTlFpp0
BSm2xx6ODTFFhKtufEcItA/nomqEpVnWoE9Lr3/f9eDRKYhTM7UsawaG+8UTTjoNImVgN8b0cJ+3
3Q4gEOpjGBEMJIEdXWAbczmMQgMwE1pbX4K0Xgyx8AhPCa3uRXnskd1aZ9uDRAy3WkF36X9pR/Gl
GlTSs2GJFuY/87n9RhDvIa7cC5RjHryTu14JvXT+ATxiqt10ofttuLoXOHS/8mWDkG9+YotDYwvu
zq1pgye7QVAVCAqaqkmJvX052uVTtSECldsckPTN3Usgdx5PYK1ajvMO+kRw7Fd8K4sOLsgUN1b4
BWHp3ujxFXpGFuKjsdhfurtwWLfzrDztyAV5f2Xk1G2FvJmL+rvXiGcMj+kBafyphwsgrdcwtjy4
p9cKbt81Zcp5Szv5dmy6AoEt3PgKYEMmUEaCfajFrhJe00c+ek/NbIUJL6oBEQtA5rRVQHKPnjhI
S49+s5xW/LAjsj1yc9ShiseS5VuPPuHzrUnGDlq6Tt1xp3k7C/UHR+9i1pFhAADv+dkCxcRRAhRZ
m90MVuoc9QfDgTnm6YACfm0hgGpvWiipkhrMH6gLXAdLOcLX/ZYfKziuztejXNidI7b7rQbuTOlw
Voi2VM7bIzhvwGbKyT/7wgFG1rzbLSmj0pdOUofuXekHX/yBrLeje96Chp9JMfkR94Lnvg7arGxB
kVsHOMgVoge4zgMgxSDiYBylZQNs33ILdLFj2p/qZe0eisGNyQxC5tDFHuWfWLjkAkZnXFqguxEo
FsBOcOOKSei1giKbgqOCBPqbFO7ZW9R6mja/A5DLPkOpGk/qbtxTPoxOIhmiB8gdgSYq4T5C4YpF
DFw5o13EdFVg8jauuHfG+tn24J/fAycO1Ogm42F9USyAk1/aNKYIdRGBL1QnFOZVIoPwsSuSArgP
SCRgC86OqCKfbfB97cBhN3HEi/KBc5OMHhWWCIo58c6LTHet7VDrLUQ/8G/wr1SQS+GyfDwoQn14
cKBDKfJtWJePGJBQy5csVPZtj+j0sl8fMBncjiXMSA4TM6lY+4QoDTMWKbchh7p7XL/XFG6ZTozf
KghWo7mAPUnn73uxq3xqqrd8nuR5UVAc2+WRQWP5nW/zFltBAH+Mz25BWP7YgU7f+HWLaQ+BBjzP
RivnWFNaRfD9mOHF7yowF5ulvEzzcuagrwsLCiuEr8fbbd0HojWNDixriN6q/q5i9pd1o89wvd7O
5aou1bJ3t0sBpU4JARZt39szs/OucZbT3IUYauv9MSi6dwOBQL/gIfqO1pIdHs12QGbQwIsI4fju
5qEHEVuiI6+J07hb2s+bnxbiW1h3E9R6CFwCMnVMDgZJFfpyF2yfELuBQC/kvBRDAScfzl366rsM
hR9RVt/2s3eA9lU/7YgMQUs710pudgyxT9oybXbvu9tufoZf54GjQZekqEa8Jtd/ximhkmsw6K2E
P9YEShOblrcNogzdwnl7Q+BbigZRhWcGIjV8HyfsXEceglXdBPPzKmFl9NOYLJCSQfWsI/agP0WD
wtqr7pd7BQVEIm372wBHLULHyRisno9iQCiUhXffw8UG4ESG0wyTLoYkpwIEW56XCfrOCUjzzV7X
MRkRNoONoGaBzxXEtiWSZrIh7h7A6/MwsJWivqnL3srqBoilW6cUNwzRxvIIOxLE662qk7ADidrB
cJxO4NEhXspLMUMbHvQT1DzO+q3MLbv3z1PXhAA/rE+U8/q0Tb66ga3gRXPLJCb7EKC47czJsLE+
bpvhi91qEy+Y4YbxmlsgNDcggzyAGb3GUHGEiSpJ6nuWnSjBwoSFxwnxHOazAw0oIgrN8YSPFS3N
NEYBkwnZuYyg2tZsW0SXQSTHb0phwHAcRA/wax8sMEvukdjt6n5wHTSUYdgigB/8BBFifwdhZGTb
na+9yWhAG68Q9k5883enucUqEmPRmaz11w5fEsrJHfaVWC/+DqHR2oZzFGwFVIz+6GSBW0JvYVF0
I4um+7C7p/XAzCpLHzrEhkYtrhuuB4u7fRoyQjqaTGuHQDQM5EB3I0/W5MiIDQg/BtB8PC28eu7k
2Ny6FpQF/QSDgXnqDm0ANkh7GQ4CuWNZoHl2y1d/ar4enHyZ4Bwoqg18eLbBZFbq81AdQbprUGQE
URDx5miVuu7+zpI1P3ud2O7GwnkbHiuI+P1ug9wYucXylW3wGs2VSDCoa4ALybhXJ8xha+rV/U3n
qD8g7XYfQni4RejMJ09ab4UI5JPLQQh0L8GACFKsG7usDIO7oQeLB9JkHh+lXBIn6Ag+d6kQQ2fL
PE4GRBrxx6QdapBAdjjt21U8uB1ZTwjayjEIgBcyHrDpSxA031qb+wBC5X0D9v4ZrK7+TFoWRh3m
NVL0WYVoEhgQ5/qe9x6Dj4G6sW9Vdu5ZYomJhH+q6gcVg2dUwbkEASjvoOGz4be8JbxcsqUZvhGt
2pkQSunG5BRdHxwXqhVqbTAb/RXxQf11h7XgOjGYix+s/0fdmS03jivd+lXOCzCC83BrS5ZkSZYt
t6tcvmHUtDnPM5/+/wC5TNvdZ/f5L88NApkA6VKJAoHMlWtBtLcZkulgWp11Fzr8sK2o3U7x1O0G
XptXsZvmm1iluo1N+t2YJcbOccW23fGoijHYyulFSDgs8I8T5/NV3JfWzWDFcCRN/pYXxaFunHaf
+lO0bfz5YYp7nxSf71wNqnM7OtRqJGM1kx92zpQU5isP/sMdsX5KrF3jPtbgXdMmyor0IFzrsbOe
NDDuk2rsu3KMjxSoHTMWkg44bFPM6v1YUcalTeGBCsNvbWQF0JP4/jYZi78qolH7rKweLa9czWru
bPXs3KjufD+rc7Su4Ja7cXNoGzyvyMGv2fZ1rPrOzeDO8W1nK49qNkTXYNz8m7yPrvRU1b62+pqa
T/Oq7rPhbtDz4pQPh8AfGmLlbE4LEUsC+tnfzqKaRjaffG6S/owCdhy+6vS3pdvzWgTpC0hXqRPQ
48Krls6KCoxhS+D2NSGnpnkCUPPN7iFv2CF+zflBJ8vaZ2TAgbv+JwaywEMrksqyKbIAMIDR6/ug
Mr5HrdHBeyKzqyLT5nnZn0SrzLx5bfU9KIm+ypSqJkOBJu/abWSFl9yrHJBNRDxH6YNu21GS3e9Z
yK2tFSfXzpgNr+nLzARHR+EJydMeeBIFC83XUGQyZdJyaQhbvvoggHuoCADfdI0PB1aQQ9MiMtHy
HrJRWdg5gDiibue9v6+r+ErrQ2U1inijvPkFNSG7i9Mzo22hq0RiRRxNFRE39lo+2WCZ7/KCmVQ9
BTBvyAnKUPhhSBCFL3KAVQJvHpyBJ4lx4OChzOu2Ge3NSPxAFqF61PLz3wXpUmn0mkrQNWg58auc
N6qAEjMgyd2V04Ud1aNE1GSjiI9jH5LKCvV1MrNj9FWPilvC0p74qmRvzIxZW0OBZvDWvpU4E0OE
vmWvVK0epNDoPHes4Bd8hkSbFGU3F9vJhbHK99Qt7wXCuiJkncgQtrRlMpr9yUyxp3EtU7ptBYxK
9sw66baW0xFxJ9/biEb20ro1160+fuvFVF9dta2gQRJAB/nwyV7kRnzufswnOKnS5Fqm9Sl08bS1
/OAXeINXUpDuGMk6Ep9YJvc7z4KEesjSTUjR3EZm8j+l84fGvx1UUWEtUkHzTPCSUhLOwPnTJY0v
08Ayly/T/NLMzbJej+AnLFdtb7ypfahag7zGu6T6pSue1CmMIzgUMwokRETWk+nQRnSXHLs0Z4UC
MavOvfzQZRzDJU5InbsDhzj/Rj44CkeGdehnz2FogxKQKWz5gSQ0AYR4oSW3lUz6THkocDEiy8WC
UN7GRFhhjLRvK5FKlwCKOvLAqLomfFy+frbMAcaxbgJeEReExVPRJPxQVnVB6btMzspmybC+pmHF
Z1mGoXLmYYe6d1h7E2dk8RuRDYxO6ryW3ZZyo/pZdpe7zY2R7Rr1N1TZfLZKwL0uXQqlUlbxjr2J
cMZ9SMVJHbHOLzN7gfUaRSN7cmI/8h4mejNdByqPhB6DF7bsbCstsKACJyB+HEb9TB24A4oAq04I
ta3VgOKvYS6tVanksNQVPUWgbGcvV1ii98m0tXzj2awqg8sh9Wq5vQEf2ioxKZiQ/7fyv9VzgbRI
UzaD+E9fzE9TQkoBt33Oio5YZkmejcYoNF9dK0Ftbx0CnhyzzexUhCyeo0bEXQ2C8DXN9i7jVk36
MXJi+8Yb74uJZI0roAO+XJw8sS65sksYt1rNAozVFg+XtIHMErzryrSCC4zMkXgyCS3jFQ76qxCI
s8SMr2WCwrB7d10q6ldefeXt8s+XZiTyGLInG6g7vs1DR22uWI8UkXHtWbJ4ht9sf5io8QAQIzOE
lUg9yl7O+jn2egSqTatXuqV271KMVlPDNUIMajUEEyc8IHuhWF/4AQHjk91RYPuIaUM9LXJoskRX
ZtOkOV6AgQIjSDFDKDCDS9bMkJBCaQ/ADHXQhp8eQmHaAuArn0lLIBY1oIvvnm/ZbQXGEaYy91qa
pUBApgIKufwO5JOtApmkytS4effwyznL36gE8jIXGEzpiyQwMxcYzUigNeU/UF4CdAIw5yhwnQgp
zKsL1uATfOGTKfEJRlI4F2Ly/88TKT+LLm/r6fw7gBHhQ05EZBn+72mUpzxqf//6P4/t9/Z387fr
/khvAC8nZSGY0RGxdR3g4pdEioYSC/BwwuWORZWIJ1I2r3kU9POAjjsG2hQugplvUHXNRTNXR1EP
vLpDraHu/G+SKiR0PuRUTBvhDV0lc2pA2e5dMjnvi2xSLSZpPyTW78oojhxQjKexSvVVGc7eRutt
/WkwYY3N5trbyFHV5SgrR3WKQy+jaZq8jv7Ttcvkf7pW875zcA9XQV9We9m4aUqd02J741TtHdF8
8sXBLMJ68kKlOdg5FRaBOddQev1p0tJ7b0ZmBvVgsvUqz6AEOs0OyFoE14owqylX18MQOhsdEMZX
3Wl/JXk7nMA5XmlhuC6cOr5J5mF6scrqOm814vnBCDY1bknMq85srkB1+ntg+j6HGnowHvr73A/s
mgjcHzvxNeO2pxw7mVQADI4/XbWgN4IVRAvafkw1p7rRkEjZSzu0u5NS+OqPMuF4O5GJJv4ZFodU
NKE/OtestyYBug8D0pSNHdXFISkTpQFwS7fcesGQHORYOo7KOgjHeA1LIlhHY3bv4qbub4LSd+9C
0ZvHEfI8z4KfRdsAD2i+gMdT7tu0SDaJEhZkDfrirheND/HHne9U05VVAsRq2yHoOP5ndrYqqwDu
g7a9o7x/vgtKxXzUiqhZ670f3NRjbT2GQTkcg7J5qrLMX6kh29NzksRg18Jrx7aaM/DQ9szn6Ld5
RDxI+mQjfiuCUyvYSdOe9eD83y6SN0qtfgveuuAca1DxbEXdtB9gUHrXSF+JbMJnH7vHp9fv3DXu
OLNuTW1IYVSNwkffV6xNY9oacHg7fBwpkSO50XD01YcWfvXW2Gua3t2WztBvXa2K7iwKq4nuzcVZ
HwngWkoSfk1S6smH0ev3ZV6pqwKO2+t4aOIvspe+9RqISy6+pecYOhDUNISSIK0BrDq5tfGgISZC
K+wh760NmSuOxRqh/n4O4XlthvDRGZN8O9fghIJRdc9l08M4pGTxr3Ac1m0VZi+tP2mEbZXoaFE9
f4BRElaeFrbKojMJo5Y+USxDVS3qq4hYlKle3IVTWNypTl3cTaKpHEL4sJ2VN3KgdqdQ43fDiBK2
1pVblT+dbuTcnr7oMYQxgNor5VaYVGcBOICwXAERULzw8+QDvZkQ29QPzbzTjDnbAzWFLBriE20f
52kSrNqkaNfGQKhbOi/jcQNDdpmFJAiIFRahYl93vRJDw6X8VFpiSInjG3fZ6F1zfEznL30KhEGt
OIxT6R+AQNUsgnCBlUz3HrxJlyY3V1wRvfcEJA6Kqp430HRN92M6Xo+mDpOGE0QPsILoV/pUZz+j
IdiO8CJ9ZQdz5+TVBviHv5cNq56/h4/p1czkYrLYfIEnf87JdtRafIAJLjuGVCKueN3Mz4GvHuxG
t39BxvFozlb0NXO9Ya1afnwg9J8dIwqYLlP7fD7EZlZ8ffcqfC1Ley/qpH0q4QQygCaQgA+YHsIw
vGg+ZewdLYs6wvnub3Aj6S6SNQ/LNq+V2z65A5TNO/vz1Hf237qfryU3x9mxHc21ifzCU1cF58qa
xhNxkPipGK5hy8tgMJv8dSq+Ztlo9myyhmXJIScrIV0Z4SvoJsQUV1wxKrW/lvOWy96uWPyWPgfG
lbzi3/9GldfHipPL4+RCGtj0xfAQ6VDB+nYYryyoZb4HSX8bjEbwJYOLdWe6PiSqtVt+7/fQ/ibf
m6xoRL7Vhc8wab7ALLfLSP0Pc/s4BnN+z17eOmdhdwwmp3ueLCvczrZtrjWwOs95D0tTVjfhKbOa
YFsHjnat1YQ5IZcKX6DqmK4z2IlQlnCnxyyp7h3hb9wxXKvZ7O8qMLdfZ2otpb/zYudmamN942dJ
+KK1p2EiwuBPuUIUrjbJb+Ama7dr4zJ6Iora7ltzFgnsIHox9Hj1L0+fKzRuFkIInj7HMVjxwKCQ
K6Wo75MGzhwbbmOrdvQrBuucRNe8umI1mV9Mdbavh0lnz1D6xrmbXV7lxfSipp5NvBL6NLJ7xjkM
lK8TP1i28ZBWTKmfHGpDTQ6ZiGLLnvQpbnaf5HOw/eSXM8bOHslJi2uX4diu7muj5n/8H24nfWoT
b8qwe3Ass1iPHWk3tc0QTaghCsqKOXhu7fjkiB+35Vv3lW2qX+VUPTRfp/az/m5q4aTOr0Ihalpm
2leb1P5aKzURqGsDE6gBydkyv3e7YcdP8maITRABokcYOgkIOoavvY+jn+cpY3QzImpyuXYZLdxG
u9XrzoQyy1MPyjS/b7xS28XQce0++Ze5iV+qB2naVnFox8zfRsk0wcX1D7eTPqvIT/pANFJeKm8s
/Z8vyzz1rCT6sBqL5Maf0+kvXp7xteZq9bM9tZAvtjDcE4g7zklAfUGMAE8UKQDVMtjMW9jNIRbN
amhn8yctHuOTHqr605tFNt54gjjjSe+z+KQJS4xJS+dNtcz8f7puFn/h7S7L36OI6fLX38aWvyfG
FuvtXwaRoLNLIJhDdyAKj65UMbEg4sscMzhKn+wtTSIHghT2Om18nfdPk8ORoPp//yU7H9UBTc5O
hmECaKPa1/TEoecj8IvsnaJTra78imL1sQWU+uBSXnZsEr8nEM8vmi3Bzy433Ae2PtGxevO7+Js3
fz9HlKlV+iTnc0723s2XfiNwfqb+96j2zl6bUuXPjxuq/LfH7NITPnVuqnUMqoX6/oY4hHzG5LBs
5NMme3Iib0fqwA2TO0rn5eauBi62ovJ0pRRsiqs0Ka/y3svh1WNTnBUQXYQq2gnSVHM3fWjh6pdW
IWZAFV9eRWNW7CPrZW5T8smTtU+rtjkNOjz3bZRkP4kSX8e+Pb5kbJNhk/4zw7Z++RZhFdfeOQbU
s61ms8la7NL4l92A1KcrpBKkABfKb1EcdnXiMpRaG5+/RQijC4c1yP2lBCmRjSv48KhgE6fIAhq0
Tlf+kkaSbAeL5FtJyddjNH3vM2fvN3FwtKFygRT9jwnIk39wPPiXUS9y6geIdFbk3rfWXOkHw0yB
iJWqfrBEzxA+2ZO+ZbRANWGzzJO9IUIQK58jkqEeZxBTH2/aqm5OyRy8NnKg6LyRQ+Efn5xCzIzd
qRgoSblbV7W4Dm3119vI2XKil0zevzH8/P2X4nA4NF3dMy10mp1PpDMBRUiI1oTGLyuHZLCJIu1A
YcNrYzcRT6q029Zkd1gG4JciIpRiinRVOV9MGvXGeo5gVIWYwbxLCHPGlM8dzamDZFU00h8BiCP0
Sx7u04AcHcFqt7UerdvOU9pdAZNEeqcWfbyK9OwZ5khtZxVWc6J4tjlBY9WchL+A/Hx7mZvEZnKC
P2ffm73+NOuFd+840b4eSuPJgO72XoxVFPovY6Ts9CfTHP4qeC7Xha5UO/Qe4r3sAR567cEf8tpb
RpdeMDjxPtGbevPfVzG4Bj7uR1jGIAawTTIpRIUNiDo+LmOhE/ppPKn1r6TN58aEpsu7qcNJOaZu
dV8qlNpK6+JyNCSk6rybVgFMCNfpxRaz5XicRFDOOPVuyl0FHFRo9ZvJK97dRg7IuZGtmysEN0BY
ljWgAoFusPT8XJS1Brf2IZiQV6O2wLgf9bx6GXwkD9I2Vx/VcAYMiErGsSrVeKdHebVzyS8fE16a
a22I60fQ9TForTB4EXcME4dKduS7/CA5u4jbwNKDNkkLHehPwJGbahym56gnkzorDtDu1Pbv5Qxg
ocNdGiOU2MrHVTyeI5UKB1B3PLNDBRW3RerlpnsbWSYWOhJXRtDnJAGM5sEbC4FOCB/JJ4SPYKV0
YF8uuEXhe5sBFzngz9E/V+L8aM1QQuu+H60aYUpfBLfSDezk8cqRJ87gzc45qT3IidKneHG8mrW4
eZADy72g6mWJynVqehqlvQUMsa4oHr/rgpHzsOhRLV3clVZu7cn8rT/55Qw5KK6UU5eLLHFlLa58
u62cIf1ymh6Nl9tK16fLP9628Yp/eWe7f3vY4ctB5tZChRLuHsv49M5u7UiNJ7CGP5MJsRzNsYsr
ys44oasc023NzfbSrCwgH1Ydz2BuSAVcyeFPE+HZpsLnMl1OGsU95MxlurylNOUt3dI6pbqR3UTA
7+4i0yh1IBRpd1fupWcejOkukW6nBN8WDCrEh7zU9atlnKgt2VcnTTYzej53l+HXu2hEka7qOrPW
RbAua7driZh09UGLiyqjsJKubBol9fdZsJaGCh3B4d3kZdokRkL47fZKuo7KkttJ16ULrwAvIMcg
PdikxbHJ8+mmZM9+5RB7O0qfbCwiCyMc5sxxB+dQqlO9s0GFvPqWiaHXvt5B+rzS+jeOQnD5n5c7
6kZNjl+c/1mh/sY2F3hzDJ6iVX4kDWpKxC4g36zdCuUk0CDyHbG8S9zeG+/cF+mI8pKp8p0yZUAH
knl+nS998soZ7tO7/icribireEtd7vXx/pc/GsXOfxwegmTMmodMNCBKQtWs7i97BrFx4Ai+eAI3
S+7L+GAKMT2+F7CwqfXoAWFYNWZhbsiNW48wwFPpXOkoUojRURutR3EBQIbmcgERVy6A8zltmnwj
9zaKl3Qiu1dspRkg4rDSUw28j9gGQdDyOioj78uojLzLUVVM/nQtJPb5U5EN2W6GT8qf9Ow+RFv0
0ihB/2suE20nXXKwc9N+F+v1fzKtye9TFcqPEbFjPgky9d1NbASrXuwcY9SPrlHKsk7VpALabixI
nhs/eGkcwVgQGs/z7K+CoCo2/tgh9FDW4WMPpcejloxrL2ipExauMRoLNrJluCJ1yDuuG/S113Y5
rO5UTFta4Z0q03NPaBt7p9IKgiuiKeluGRgTzzxWykzGjGmLX96ka4GeLgPECucrQ1XYbAgatz1g
D6IbCbu5uCzuVcX+2U7O+Dz1RX7jaNYEzqucnv2uOMFWPpyTMPyXhfBT1YrpEBVTTVM1Lc0hbWPY
n2JgEKu5NWpk44+xJtKvXuUUPkBMP1pH9mkPhZX5JZVT5n+MPvT2gN76R8K2zTZx4NSQpmz68i87
n6uzNPSI54aKEMglxHz4+0E1x9aDtDrqOh77yEf6u+r2eq+Ud8RWzUuca5qUdTEMgNJEXOsSq0pd
L7wJewAXyzxDRrFAp6ypll8p6a3chGVIYW2SMlVXct8F48d705u8bAVNxw1pL+topMWjDO7Lpkyy
+6Cvyztp+XwF69RwbCSeRDYAvPkyv4Cq97pnN3prxiMl6qKX2aP7VzXVh0HEaaTfnBIKNVs41Vq3
/Ow3kKXYTDFCSoOmBv6/7eQs6pveR5b4Tm20ruHPQfTYMIlvftzJuZXetFNjFz8aGAVWue/Xuzbr
7uJxSiYYWMPxCNPBeJS9IsmbHbxwd5znGguyZSYLM4Nxb0LX5pyqqXP0UO3Ylp4XUsI4ZEdYFu21
A5zxkTeLdwVxWPbdyaDA7MqGDRbUgA5J81/ONMWICsMgTEzwSBA/J8IFYszkeLwCUum6VwiawIRP
SZPnzJsu8xGZ7PUk+q2T2VzlQuFnFq+epUEYuDm4oll8oBKuKGYIrhwdMI7H9q49F729y/16Sxbd
+Gog0rGaStPaWalifG1t9+DrXnnu0mmgrsLfswQmX0rn5CAFfOCfkqA29Kdx53oCJt+3QGdTbSsH
oLMkQ6QH6uZybCbx9BckmP5mOWjLs/liyoO1PHe/zZUuOcNWSmq9+3bXlMG0X5q5L6d9lmao/rb6
1jAC+EmX0YvthDyiNgTXkEVTxGIPqy6HmsYQlnS1vHX2ajsepcUa8+rvC2QJp1gFp/Hmk1PI4bxo
qNttBmK89Y/YUPP10I72zshtjl/lFHzLDKh3iV1O+2LK8q8aDNXSX/h+sQNqFK+JzIXfAKcQi6Iw
9mRmuf2gme2TLfxQEZOt9EYfyUQnJ4k0hZD8+hWIyX0/DvYjenXRE7SgMvBkNpo0ZPzIDN1QjEgj
FdNAkC7TEGKtYi9c//fDkaF+5EwTyyRro6MLcXtHtWxb/OTeSaaPxgBmNZ+NH4gdNDvHVN2DbBQw
ljfVBIP04jND9BKpsqlf5+Rpqh745VlvV8m5n0w531KnHL4iPpJTtY8A7yZwRh6BUdFMFjVcJjuR
xUW9q4rwGGKClV6Yl2khhXo3ttoA4RA+xNc05EA8UNAevOrl2GQ7bay8vypbUde2QT2TNMvZrLdJ
i2iMNGNom/dagcavNIE0a6deNY/SSsK5+CuwLhdKT2b3cA3Gzn3gRT9jNFP3mU3QGUglZeHizDKJ
A8gnnyp8ycd5i0+xyFxfcm2frusMd9pbA8rxsxJ865Is+dL0IH01PeSVMgHptWe1X6VWon5T52Cn
ap396+PUxOHtY4qpVtX3cC+Ow8aFlYXMSx/egUgCwK4SzlXVEEqzNLyzrSpDC0MMSHtwxzsOe+ZO
ga9LRduHOV5vhXe1krTogk6obS7XVYoO0NMFB1CFYXoy5vZldjzEqm22aWi2ptfSrMvB3DhJiHCf
GG30NFob7uBvLpNTP6SwrK/30gyU6tmxwg617Fr7EibNtWtYSPN2JBMtw3qckII8lrb2LN9i0kVu
bs/5NjohBubAMGSezakgzykPZJpQ76UqZ7xZTmrLsUyOQk4DpkAc7ZYBxYcLGJkzF14Cn9Wn7Sa0
+yJzF45qdhXrLin3qdkbogkyiIKlORcJSiSlR73mH5fsyWlyhjRlo7ZOs/d9rdmQdUeFMejcje47
xroooujZBkgPjS9Umwk8/1+86RQ6ffSs+pa/n5G1pI4cU/eg+nEQ891Js2jzfQ8dxDmu429+Y39P
tMlZBbY/3nphkT21Ybqv0356kf5I+HUTXZp/8DvE1OFvMah4FenQkeJSgK2YMkUqs6FyYEmbLr5u
brflrO6URjWOvhoWN7z8VJLemEvjvZm+ihSRVZnRRo5SUgJAQ3brSo+Pc7Tzy8o4xl5crQMouqld
M9zjyDH8CmGr6huBA5gTQ9vf90Qmn8qO8skxqr6ZiYI2gZ62N82MWE+lm8eIN/uja4be5fJZTPt0
OUTpK+lnq2SurSg+RDDKv4M/GAUcxAg6GRAPApNgJ6Cdmlnje8CacgiJrZldotsFycnpnqLRd9wr
TuUcDkg2rsZIqdd9TAJL+ixbI4PhPHld8WFabj0nAyefK+iSvQdzOs8E99CN9XIAj7qBILjRhY+q
V/lisBLYB7+3T//yhhABgyV8bJkuPMAQ2hKMJliuYn98QUDqAAnMbCXbiSrW2ALLfz2SAN+UTpHs
cmBX52EmTY9SYvZz6JL7PjXrL8sMX4ESc+x09GkDH4JBXSeVM458DhhAfqRUjR4mowgfLTWDWFOM
SlM2QTv8mOwxOISmGj4u1+cDwF8UR7Uf6rD/7x9XF1vIjx/XFPFC3XYF5zDf78ePy0aNakwkLqj4
FPFTg7qpiWjSuks176hTzitjyDK4LEPK0k99GrJpIurMoj/dBl0/3Raqg850oBsbaKG6cI349wd7
GTf8tDm59QXwB81s8Lu4v/yTP6AArI/fHBF/Yi9g26g4MiwbculPQWknU6hzyPuSCkezv87YOO/V
PkI2yIiglULFV/Rt37L2vQOiUQ8pcrHk0GWCHLo0tQUd/ABTD1nratNneXrJIJTCdFk81vKs7Bd2
uSmQElvLk7RNkfVlNO6z4gGhzhsJPJFAFNnrmu6pdrpot/gXDMvwZ1DOl2CWZZqnDk/x3JwLPUcD
PYmeknhcO302P+taymIYZci7BvX0TLEUFVME5+8Sb7hMU6DgOWajol/LnSrbQvXGt2AWW9JHckBu
YT+lopbJn/bBn8zlzmww4O4WuazlpjryN60RuydvbO9kQjmL0PVWkuGrWVvVmpKO9gDbo3dQgilc
K0qcPTdGfQdDHCKl8snMgzY4+0KBVivb6gSt0vg46Oot263p2WisbNtMNYkeYcppSI4Mh1Lrc2Sj
4LQltJXdL4tQMGVPfTmqEOKJVciwy3FrZAQn5BTZtGLFAhj/1A2Ferv4l7nynpfVTrGKy/3iYoKI
ew5r6kTS5EwKQUMvyUI9zLPis2z0LHqZM5Q+peUPmnvvJ8/SkNeEjq/vjNZrQDlxzT/dB4UF9V/2
xhAXf1gLxA/I0OGVhtFbN0Q89dNakIxJk/lhUb60oZ7dElANj9SHBUcQZgi0cmpcWY1F5ah0/tOw
HGhL61vTmOVeRgha79TZQX+WRlIj041UD3wFInqgjJ12VP3xfIlOJIn6uyqc4NDXrrWdNEo3/XG0
hlXsdcEKou1iNdSTvUWA6CsSd5SzAkVewSvlnUSxAcWIs/EVpsb4VvpsEeeJJ4Ukql9tpDVPZidA
koDShr7k1VVQIHiV+5754IaoTIp/VKYTMlITO1zLMIdfdOEDGINruwiGRzmjRjGewqq02Emzcmz3
dhAROmkiWWdeUZGDvI455wcqClct29w7G4JhhLRaAsRaqA7roEPgMHS73F7JoUZRX7zSNbcTBT/X
AYj7bTHlELCNo3YOnaanYizVzkEy9atR9GLhK2BvOyryvOUkmsfmJgIDkYb3FO2Q7xJNIxKD0s9p
/V5ac6SuASB4e3RnnXtKA7/JpaMpKHlGDiPbaPUQ7Ls2Fkpm/kObjs1RYg1bPUfNQEiJ2uJdLBsl
8x+SxGmO0lpmSKyivOrtHnJGFIwUyPKLv1rWRbnY6VoTHlv/1ye3NJ0e3XJijNJYlky5Psoxv/u1
LJayV5nHvnFr+078vks3Tg4GSdZbDvygmGJrOKpaAcrJTUcCtRTujqoVf+lCxKsyCqe/V1l776Wm
/x+7/dHnkw18RSvXBdDPX02rveS2l38LEju4zslU3ZaU8a50xXCOkx47x9hpnWNkNQU7huTBTXJj
XkGD9DqQu492yOa9Vykrh/ISZt28RxR3iamOCDAWXn/kKXhwg9D8+dZJg/jiif90xFCrOSeFive9
rabuEUbUDnazmphwZyk1Z0icngb0dgWFJZISgxM9RLEFAYs6wt7RtWp63ZhWsFJQS7uRuzpWn/oh
nk4pwvEV6MPDsv45/G/csFHPri9LX9+cW1jU1rDuBrshSlLqYq1nDS2KH12EIFyvkaWD/ocyIbU0
1lVN8s+BsEDOKDotWrV1nRyzrkP/1zfL66Ry9B10Lbx0Xc/al4Qc9rVopLk0daVuBiMNd4urs5Nh
w94smr9oddNRBgv6md3UnU4a+X5k13fvKrHNWXh2Nr1jKkgGuXAIhJWtXsthU0yMxjDmyBiQga7i
jYtMNxWLhreBhH++pbQlPyBgrd10sP4+9DAIXTeW73ytHOvnOFv571LoFnvgL6/mYEKkvB5/JFAF
XOkUEa4mshkIORX1Y6FQha7r9kPauNVjEXfRWkVv8EYOGlHrnHwUM+WgdAUa9f4tkeSdNBU1HfZW
AKlAhkhLSYAtfUpjIz3OaBKsSgsg9U3VoF4SUf61D1OyYtCVk/ySXemUTSKGLz1VtyAPycmaLXOk
yXJrb1zIdG6RldMR0zHrCE7w+HksRg9yisw79aJX6ZFyrSbltJYDQ1KMWx/KziuOnc514kcsK+44
Pes6Kc/R+QpJgL8PRsTdqe+m/t9EwXrOVZUHV4/PsgmUpw4ygnuFbMG5tfJxr031yzJuwNC9htde
X0kfWirfXSQS2ChQaDxuUlgEpiEov7dWZq88Wy8OEZW/dxrKxtdyF/8PM0oYX2+G0nw2OFefAwLX
BqfDJ2nFVvDOEmPsNMAKiJmFplBv9McSYxNkTb8zou/7tOji+w6w4+X3hlRpvhkJYV/OWRIxniPg
7psgLf0yu5taTfliIQtd13P/l680/VnVciiUCuWLmVvjoTJS7WoQs2KIlDZxFZZrOZrGYbMKmxJY
eAn2Q95aL9L0XmshhhJnNtn0Q19sap8zjjRjmIs2bZDEUH64xmGc9XOXwUjDNxOhjmeTo9dg8TvL
hkT33VgW1rr1m5MlEUd1Q2ozjChI9sTm7+JMJ6vY9Do5cD9AIHa2FVFQmeT31KHmYJiV4RSHO+lZ
3MvUULOyezmQZtoopsKd4W36kqIWpMBUfU1yA44M205/N6ACtcL/7WSwkmh22z5ZKazgg9bNhxFm
iD1kj2N3zSZRWV1QWGl069lz/6QGTn3bB+47vzka8bGYix9ZkBlnXj7Xamp4f8kQWeH61x6MQmdp
xb7zrPW+fwmo6USvoTap4K8Wobk+aCFyUOZ0I83IsNtNHDloYIu72VM93Tq64iDp5qODqRUxsWiP
JL9fWwfVJCVWIxNzNfht+IPf3kOvJcGTafACK/XMuFGRUT1OIjVJGGTT1Er0y0kpNmUJ7h79OVA2
HfKGW+BjiNnMLlVsYkqcECYDvvOSDgrfSB+COtSz/l+SF+Y/bCYdFRUb1Fp4fIzPajYGgNwADdf0
JYqSK7uHF0wzlOactHpyWzZJdQXArD1LX+k0Gos+0ofSlAOz4Xy+alS07VR4rfJo2VB8Qac5ehnS
ed3SARSTPRgquqOEEcFyOEbbQANF42dWdVNY6vdZUZp9HjhjSTWr3uxV0cgp0jTzlutkd7n43TXy
PuNUf/vv53BNonKKd7A13eE9RNkWAHYgxX/7/2pqtQmHzBi+6X2e3WSBFl9R+OwcNdHIXhmmvNYj
tT3XlF3upC8Sm4qhgm7iigROs0FuBh0M4eySCGYC3XAOSe9wBCoCDqO2dvrU6/VUv/jGt97/ft6g
1zetFcwbmWC2QHJfhSYRUXkslmZgxsleF+lnaSbmCIv3mylHl8nLtW3RI4H4cfJiBk3NH0oRF1NH
zTm4RVGc3CnZZgKCIxsSLcY1RBvGhsh5+JiiFHSyHePa1NXqR50gKA64vBWkEPq2hOloG7pmwrnA
MK7+h7CzWo5c2dLwEylCDLfFTHYZ+kbRbhAz6+nnU1bvdp/eM2duFEqS7XIpYa0fwr41v0furOK/
/d2MGmmWxH24yxWmZDOv4Dj2cfrmDUz5kt8jqD4VoUU+S5mVXlOVLCqwyhNyaslbgJXWxpcaOCKi
GI6o9HTucOzCdnjR0h9hMqZvXZyme02HFi+eBUUkWGS2XO1E66BLc8dPS5C+cs9xgt9APExOcCQT
v8GjqDvPmd2m18ZJMSNvDXTJfAPxkjDYIparLMreMshF5e4lQGRjZkdF8MHL8R7YmfakycjAmYHi
ryojLL/Y1odUW/7HXwPdRnn9799/1fxPa0MoiJZpqmg9qoYqq7otUG1/JGZGjVlTcszkxezZi7zo
iq2vKj80B5SyFk3buHvJ1Ny93xZX3/P0tSiJelKiVjn7LEODImUCfm/TdXqyxZmcM56vZ1jkqI0y
Q7m22motPuRFYeaXDFkrr4yHm6hKsx4dExx7F6IoGnTVeTLLBqTnNMiCVXWo/PEuSuLSu0oOK4+o
SgtWexmqEM5wn7PWWeMSDAzBuLLJhFYt1/HBAEXy2gfASexkuAOB9LZFiO+Z37bG5DaXoxePQ8hC
vMSPV168ykGdrXW93HsN/g24QCbr0Bmrs0628nHJI12d6bER/9HgT13ECGsaITqjOPehaK4J8SmH
2Ihgxi+tlvr3XSlaRJkMvW3Pbdv61ucOSH0HeRepl0+1bF7+igOI4mddMMxG4IcHUZOxHB0/Qwa1
6qESQ5wO3cTU30HdkV6QxfyiM/efRampz7Ge2fdEdZOrbPln8oXSi9r4/V6W9WBeGo30ArssWJvE
yKsOWPEN5lR6Y64OrxX/ED+SjScp5FL4HY5keVjsRV2SO+usToa1G+btXnKlZi9lQ7t3YtXGmuB3
Wdx99rGn3qLIse/kkx1QW6XfPA5xPsGLne/md4F/EYgXcaf7TTHrMweKAE4qSAqSA/jsZyAdNKuk
cGR7oOhnJTCMuVmyg9KmorjIk1oQAhHXCYq9G0psjWc16rnHEt/Vv7qFRY0UnKA1yqOr71F78s/i
kvZldLKHiygQDSRfQErgJWvUcRIFTfSZaLGCKWuoK8Tbp6EOXybEt8IjM054Q6NqFmddfBGlHBUJ
Ek/BNBuFN3FBlatYjRDj2F78U6fnGB41uT1PotY/puXwvXJb7R6ZuS1KyClp91Aa/yiRLH2UqkRV
71GEwM40TvRsYbMtCL0mCw+qOc7dIf6H013d9ePjTtRBoMU9rsNEUKgC/KFxYFoNziMPvQNFh2Ca
hHE6swArIL00DNse/ZmDarsQKaXBPTVdMi4lctQ3TIiChZ769T01CmvmdiSc+jb4EXKe/GakCl/n
HnPeMAhnmHhw6KjKcmbh3uvBy2kOSSHZH6Zf/XTRs3hDxQ3jyFxJ7hn0voVrwyL77xPqvyjX9mS8
yuGRSZXJlOa/YMCR6fpphzzU3a9deSbW2i5vinmMfcpOhK/xLynmuSzHO7H0itYkqH61ykr8q/Vz
rGhVjX7bqFl+/d/Gi8eJAT5CV3OjLNVhnxY9gKTaT2d/UTlMtA87DsPIYTyCWHbodAddDao55+Xu
npcuVvWO2d11Du0NKGVJUs865j2viPaPyDdlUyqdIpFCeWl7Gs7kU9FEtQ4cQl0cx1rJXg0jQ7uw
iNeNgYWoV/uYYtpVgUqLat6b0biJg+BQI4Fmg1R/CjvD2FQeenFeHVp37GpuARy3DU7aOppqxU6u
svTdkOBUBGxzj7qWqnvfUY2lk5ntC65PLyLK/btrUqW/ulqtqzy6Yrv6mnW5tIDqah11Gz75Qokh
vYVZs68dnz1dM3j2USV3ftTqzv5Qk/Fm8lJ+yFrxw/J7813Lk2bmIAL/Ct0QLqtptvfegj2TOGrz
FIfpsCgaghSyVLdLu/D1c5pK7QpEt4/gZy6v+0avcUnW0aKSegdZYoxeNSnrt1bXyXu7KNDpMWFx
OkEWrJs+t055aEhL0x7Giwqem9xt19zSMIuR9LTr56pUOcuraffCxKXNmqRX3gJLQj0k76Qv1ji+
8ZeU39gAHK2xsH4YOALoTebvPJI2yHXx57S4j5yHbCiuaV589AjPvyueLi8qT0EhqILBqmAgKeqT
vrbWJaDEVe9Z8rvvGRs/tv3nrjkjnBdtR2cINzkcdyhumM2QjYy+6UUz84uo+TEU9mSH1uT3wI29
lWpI2r4uUu9oe0ayjOXCe0VA46VDTvmHFIWrpjFwzM1CFcGiIJpnWtTckszVVlojt3sLGDITopev
mtLPn6okZLr0teTDKMaVkpf1PsqQjLSi3N6D2LAeF1HEKrViD4KilWhQLPSMZuJWTkJuRafHrTMN
1+ox3UfBH48Rne2gRsxSzmLE1hBD7Du5PLlyoCIdlqorD7gpKqluyoKjpz80/70b/fFbysI878tU
vqrFmG4kDNg2OtJPF8knRecVVvFReeVcjElt+2ejytk9T/Ro1fDV2xsalHoJJUCw135POLqUWRbD
ZMds+BSI3cd00aZdiqgvm/EJyO6vqs960slPotS5KnlFvIEez/g/68RDxE/o2/gNt17kSQLbWECP
8J6btqhOdWJfVCn0n0WVadQIfCrDWZ6qbKdEpA/w+Fo0hoaN9nVIMkAUHXUgHmeudQv71XnVt0t4
kSctHuuzWUv1U+0Hey+OCGMpbbwpFENbtlNUC847etyqU50LTWue1Mb7o1szAJFNnFctsoZNTpgu
cTrg1yoq3YfeAHQoLqKYRAP/P8NIcaIxtYurZN4lDJAGc4lXiiqpM77gP1n/qhtNXnTwG8VStLLL
yP+/RLH6n7LoaKzj1gs8l9QqL6ei/O09XmhpMmZhqt7Jf5KMWTHX5rtutFGBMtRrMS3ko+Os4dv+
Kk1tn6WpTfSsp2UdJ4O/2j57/n5mNT3zd+n3uCCSynVXYuDhti7pFLfpSK84B7lqAbva5nASNeIy
gGZbS2GMhsR/NlRmzClABIptO5EXTollT2RAQZlSbrzg2cko0Q+cSuKCwq2xZqIo54qBQTjQUWTC
W8ce1n6qzEcAZ5A3G+eMyqW7C7TwGqShcxZV4k4KSNc06DCyYvzTQHSrXKUI4p1Cp1rqyahevGnX
OiRFvjCRsgIvlBoAb0N5z/4B99pE/SiJ8z4Hiv1jrFX/XipIWA+pq+wUNzJOuq75QL29aosarrMk
GgXtrjZuVp7kT1GerqPEzF7NtAsPBpKpM1HsAZoyaxlIaPZp/jqMajCXkH1Epu0kxWmyICaFlvmY
mbzmnZGdvHI5KhVY30qSMDmX62WbwF5eD+P41VAztNijFtFdI7DvTa7eNJKt35KWFEqfweUB02Vu
EB9lcf13D6Kb2aJ2FXUNAwv/ibwmqaEmyZEzcL5Mcjl5YS37DsPH/aGq703dVJcYSri+ca3S4+iU
G0RvYuPSxZmCRW9gLWHLGG9yjsp8byTfFAlHItGD315GJiuzEE4lfVXleoUGMibqAqtNSL2ZxyVn
ZTUHnQRYOJDsbv/ANrp+4x2CoT/0MnaNhAiCWS1VEHmrEEzE0Kk/PUU/EWaOPkpI2bMWDPOrnaPd
zKY0eh7aQFm4/DGXOHAwTgXzfzT8BCvBGgzSELT+3u2NbJPZmX0k3BivwhItB/5jqGloJJTRdjWr
FXvw8agVA6QWNdO2niwNb1HPGpD3DjFzXAt6iCMzUa+71bjQ/J5u08TVF/0f3WRE/mZI1Q5v0pDy
tNr41S1CsDeJnJ8s7dGrzkeI+kX57qFTgYmk7R9qJKRPsRK52DM16gcamLEnm98CWc7mYx05QNoc
dVfVZcAvqxavUZacEjMyvyVx/COVuvLZKor8/9v6Gn9RQpiqHDA8qkI4DQQPPMX/BLXUfaRYQG2G
OzAr51bqL7bWMPGic4LToAPVA0Xd9yRAA9eU6ubc4jFw7VUFTRTqozFatkO38CHQzLW8j7biICKK
QWX8WRStZlbviyC/OqMdH1wl6FZ+2ePJXEblvCfa8a4l4zUQgGrH3uaGVfyszPyrNsT2qwQ3d55g
LbEl+fOzrit5L8kVyZsmH774VnqrkHp6Kqd6HxYFvtPa8KU9FKGbnTv0jx8n/ywa5ZWQzRXnfREX
IMHVHwM1N7ZmbOn1Gh9p9JUNLVxjtcLOEsY/uUo8GX4F061OWQBzbw9WmHpskOS+O4iyi0rrweuN
hqxEH/7dILog+8UQ0bF2yn6Z2P291s2LgIAK0CjyBPFhqpJge1z93IrRBrE75MxV+WhbdbG05Okw
JMsYn+Oi+b0OoByrnvHTsotb6NrSG0oQk8x2qVxGVAaY/xVicb+HBy5gPzGcT+4x3DQ8/WcZtLdR
G7xzo7vdxgr69FzBB8Fl1UzfcGOqV7ZlJmuprNI33zLfG1fvLkExBk8OfGdRPTipvUH1Am2maRDO
ntZMV0v3oPty/RpkG11DQdHJcnNPlrjEIopiLw1PEKfO4aTklJbuyQqN4tnr6njfKVq7EPWIiZ5B
QxbPWj0sUmdU8I7KVzqalTuNnfwB1P+fl886oFYo7WelNhNdPhtEEYhvt4RsZi3SDnnrXk3iq1Ok
zpLthsxCGbTrIEyKg1cM2TZiW7hLQC7sNV7QjRY2DeIuibKSvRYSTDgmyyEJ+1scO+48t9PqHtWZ
iweu0rzJfoX/RjhoX1V3ygHn2Q8M0FdD5Lr+bDSwmAREDFLOnTWRFyCEm5GEca36W+MFT1o7puHP
FjDFVmTM+oq8gNtEV3nKn2V2MBnYRlfRRkbn0aZNaga/20RO7t/jnKj0F2jmqw/aB/KqJmhgx98I
6CykZm2X5T6suoncXnuWtNK7GAeKGd/I5smRcUaNPO8nFNOt72bBO7EQhYmij07Ijms7GU2iVRKq
1pNdksUO0NT5EZrI7aJ9USqFPBvVVLrZyogLH5sBBEvRufIwjlgUajy8Z4W3RyizPlZypK0tInkz
Ap/eT7DCSaprP6W8fs9ILr9aDcL8hd2MZ83Kh82oqflWcxt9FUmxv0dwPljFfqXstVIJjnJdxEtA
X9Gr1sUvCDg0PyaHpybS/a9DhOBKbg7+BUYLM02R+huvbLWr5UeY2wyq8WF1X9gywxOJU607BoJf
YvZ5t5/yk91ENBENIIJ+3enK0CNMgT2MPBjmpe3q9zJ3+rfWHoaVlerEGicgVq3oC7mRnOch7ooD
hDRE1ms9eGuyELgaX4+NKDpjeWwqr7uVbl1fuyx6UqdeTqbFm6QeUBOaigTviHxK/rfU6JoT+QQ+
ihwW2SdIagwGi0xzQCz/N9gKe6mFhFbYWVRZqRVsythfkyvQ9nHUw5TxLGet45d7ruRYWlRK0zxH
Zm/O5LLtvtRefg35dnizXFpGUZT5szTM94PWeh/1qKDI4AX6XR5Pj42BFH1jon5xa117xQB23DRJ
6i9F0XHaZi5JvGmPVv6sLvXM03+P+5j/WvtMTSNArEK9UBz5X9R8BaVdczAL6blzUmRWXQ1jhWJs
z3KXRDss7twVPNfs2c3YluhqYn3PwQV6NS/xZ98BQup2iE5sC+ge5OlzXiAAmmea+dk9kZESE4+O
YSbvHn2nRxsTDahCB3T+YNinYwMXIo73NRHfH2Wt4DaXRV/qqtXnQR2mFz0q1U3GuWPjZUp48aD7
zk0p874kEOg9NuViUNtZEVFQcBojuAl1mglyIwmeLS+cqVN23kep7DnC4kRQSkTb79IQjX+3TeNA
uViL//4PADL3nzA6G8aWriE+IQOnk9HE+QtGR/jG1YETWs8aqd1FhBBr/hob7gyIWbQGKFbtbdQx
c9jm3JYN6ch6ujxaUqys56KyiysykTjKzr3EAElqjkeBcxFwGHH3Fybmr2LXGQOyH7Wpb+C2IeqE
2w0b8NZ+shSVTafdNntFKqxDHZmYFaCJckdjBnPb6QNP8gMqGsZ3MSiRAgZZYbOSNc78YlAVebyW
vq3drThnqx+fVTX3vzddt7TVirek8LK5OQCGgZb51cI24s1R6moOCcm4yUMEnzkKzGMd6tIG4qi8
jeTIPxrABVb4Kko7x9dffJeAWgzI5kCIztmDDw1XUjJ2z2ikQxRDX+GHCy691vmCgMcD79GG9y5y
jGXglL8GEQgPHoM4tha/Bw0CKVCisVbGavAYFE4/aTo2PX6Sq0rds+zij9UCAFq3upOgNjz6wctY
e18Vw1YOnRaFuzEPHTa7RBkrl71shYvwRp9ikIUmZzOjGJxHDBJdMKyMgvGex8aiQ7wYmKtivuXt
z2oiKNRN3a9K4ikb2witqRrh5ezi6dFbYiUuunaQrKtKfUV/0j2JKnERRSeJVwTew8Nf9XqlqvMm
6cplOtyiRhv2/iRaSQYEFvh093kRdZHX5psoPTBD2S3nNvkpjSbAcewaB2XK1lomeFrVTs2D2prq
XbQOjWwcSufJK/tqqyLQ/xqNzooknfkk95Z/Lf3uKZ7Ye5leORslicyFNKraUmoQcsryMt10xN8X
4q1V7CHdOIPdPIqiNTHzrasMayOvfxoTjbaHYbEijGNSRVEKlWMB/vPmZt+1wZIOlTNYR7HB9ZVV
YMnF8bHnxZeuHonO40tCcJrtTIQsXyeHyN5VPuhqtmqcMr0FOhP+IQ/95MkYwz/rR059fWokT1N/
o0mcd109xAPUjARXzHsE7F0Xv1GQ5Fu2/vai01p5Y44G/4DEH2dJXdvHOvKzu1R7S3HOHNIm3ybE
h+ddpDZPOMLkawzUwpVIFLoRdjJJpDuHiI/sNQ0vuawML6DPnh8gGLBe2mLUJHnF3tjCDrTByqut
OV6GdfFm1NHFm2KdbZjvzCQ13ruoDwGKO8G5wE1u60hVtQ48R7/FaazObLAq32t1pUfVzxSSynua
YaPEqX32+0aS/q75sykFvRDO/uyTFrX1LsPKFCkHsC9Tjsgi3Dp9ndKKlJEaKN5KtLbwW4ts+LCt
WTpwVnf5d87hgNSnGLe8Q2NkAaJ5lfXe4KlbxbXyLcHSfeYo0XiN2SQBBDRtfMU7557U7bPoUSYB
B9Ygvtd5XKwbOw22StwUt2YKvokeFoohudEOx5w5bVFPQjHldOlkWFCynygLrMWGiesQUmmZ2jxu
rPCe9MFJU+PiIhafjBID8ov4Gk9tnyXE3P8o/R7nunwR//vi48jWv9f/CW5D5kchUfdvESvNwPDV
k/vheXTw7FSwEwoSMEmOg5lzm4XmXhAjxB0uDxyAdMhpSDXju9fhoLpqUvSaYBUhoEBsAr3o3iZ7
Lj9HVuQsTaaq9aBjw27i3D0XYGIBMg4ncaI6Q1iqgGkYoEa1N5lZXyzdeUntSD2LEsazMy0Nn6OA
qA1mTu6OebtceKllvEOV/24BlLvmTiWdohF/ugRq4GlwJDzWov7q120FaxOVfCSG30sia2AX2uE1
1JoAv6r4Eg1ed8pC5AMC285OpWO5m1Dpqm3J6TThDImhS9E+9ao8HuKg+aKMavs0FKk6DzFOWJkO
WYWcte67Y1YzXAmVTaSE0qZw648Bt5dboic5n4enLTrFKb8qvO2pmluv+qC7a3jc6dos8ubqm/kR
txH1PU60hcgryTWCUkOX+RcrLK6d5Ifbvg/MvZvCRREXlk8QihkuNsjgsYRCiMNtUGW9JUMTFM6b
n7kopGpyubetoT6TEmMpbYJhqRl9sSojVz+XzE7zzi3sld2BKJhBt0duq4msm+3KZw0Y3FcFwMws
y7N05lp5zoFnWGWyjQNG2n7YNnbHRVdWy3BswrVZYuzDDNC9OqYZYA3gt988dAxKr+j8GV5Ibao7
P41WunIo3tRk5xeDBWNhiNR5XSv1rEt8ex3ptbPP+qrfmLa0c8csXSoD8gNx1c5k0NWvY9r0qxZc
3CpzG07gaX1Wc/B7FaDDjybqLjbJ1h+knIjZWA52Eb69gqeEnQCwGEHTpMM/fM50GFtoC/Gh9/zw
Ki5FISt7KQLCN1VFklTiEGwby9zIlGNnDfAPuvytt/NLYab5M6jcZ6V04jPqV/I9k5SXzFOskxrm
1XEwygtEACD9SRhyhPsRyk16kAPv5kDI33pWEmDDEmT6QSIA7SxH30zeO5Oocd7I5UoUcT872znH
Q1Ntu1Nj1v3Mk9L0XZcwdShlfLBUpzkC07TBPyP/Jhg0PmYP0E2171Hue+tk6H7Vi8aIICbhmqmL
KCMT90WysnTRusOdzEh6LuLwzu6kOg19yJs0dsqu66r2RbaZqYGGJ2uCJN9Zd7trYrfase+tjRHr
fjBHCY2Ang4EfWrEE7W7tr1l7fIx+iDHSI8OaYutEyAo9ygHSBnPBuiuMxfXy2VOZPmFbUyzBHrP
sjYVTc105rKjNNsUYe1V4OS4AdWVhG6PqaX7x62lNxyT2HHZ2HhRG3ksULYq4R52yjvfwQFiuBRD
aJztpF5z+lzqjvY967DmkcP6o9ON9oITWz5XM7tclcH7WELXCznpDE1Y/ez0J7y/uzuGb86hcEdI
30UMrSJqIJGETOloL7obHKwwuOF1viRSk1/S6c7SlUvCpL8XVaKxzapk3XUaplVTD8BNyUlSyo+I
lHBWWcYz5vPttqvMci6KVuCNRN6ir6GUms+IQne3pMHkayphgQp802ubZS/30mGcLqDJft3FkwNc
65tfP6s+u332daCCk9rgp/8eaZkVDmfxz8LN7V1fVOHWblwHLm+fbAJd8Y5dEFRrv9SiE6nEYaXl
WnEecWRYOgmaLF3nXRxW5k2WZMkeIekas3Hd2TRBZh80JG5X6iCPZ/xCcTYH/HFrxgjNcL2Tn/P4
WpYGqAN7TK4Ikoc4pZflNvSc+ozPS0DcKy7fVTc9ygVvehSDLVDS6ktYNhpOm1py0Ui7bgBSyZs2
b6J5kanQ7YiibrHZDNHwk6YloyvmtqUpX00OFqpcmj/sPHlS2EPMK6KCl06TlqjC5D91SGU+c+G7
1/Ibdn6UXYw0aDblUJ9sXqV1pNrdujfAysiWTWzB9NVX2ag+VDMJf6bmEZQmyhi8zBeT3PO75cOY
LFqluqHT06yKuM4Odl/ucbfVlq4nVRcYRs08rcgEFFmPgVaJ+afPMctJ2ZPAykxX0Auz/ThqxlEF
R7LwnU5507vhSAzEJlHpKEzZq0o2i6+Bb4zLzpaLHWFK65ZW3Q+4FUyUZO05EVfmNamacK8FHhKM
STucMEfl+GIYH6GSe9Ay6mGj+HWzNj22SGhNXRtQut8cYHIzJU2G25Do3WTSK6/KtG1eCU+QIKFH
MG2c7SJLrmpXZeAAqo1sefHWGh1zq4xhduB/Ga0HuTbPjl44i6CbdMb60NkMajAc0hw4fh847rOh
69XFKvtdBKW407qZVpDu9fo6PgYoJ67JINdLAe7y+CwXZhcUWwH9alCkByli16iRAf2qGnvWIEb7
LMttesO+jJBpbeyNso3nmt5226ZRvOVoK+k7RIwfZF1w7HSgdmSa/z2Y5lwDr9u8lfJ5oBKHHRzZ
3LZBO6z7Nkpvnto5xCub6pvplKiwNsoPiZRFIQfWvZCh+CpK9G4PJfZvqeZckumCMgKerCFfVNeU
VAlbkEpZjKWVY7FTOhfR0XFMfW2HuK591uVSD7/FYGKZniK6xUZvXuzHsx8Pi03s6EE1tN34OkhY
kdlZnh4ljwAg/ED2z60W43HpfLEizTkGGudrv3oaNZxJ1VFFadhBnqB0d5ZjK8ccgsp8RBgd6Alu
Bk5c4Q3dxsM5ny7BJh2SdMXhONjknBQWutmor+jUftXKvv9Jfm4EqcxGhdN2KcXJrKqdbNkR+2a6
jL1xJ8VM1LpkXHvmkY08SCEOdaZyN0PP2rgRhsx85XlflfgNzEy8GO2KDZecD4fRBT2SaAYm1KbW
I+QUZStbHqwDvnN4kZKSezIyK9mIus+LUtn/dKlsrPa6yWeO3QhSklX1aleYiqaWHry0qPEv2sTQ
LpHjc0QFCwGeex1qIxQBCAnge1Dw7NSim41BfexKjSMgEaqnhDzTDDZ9vxV1SqKZs3asIRVL9iXU
AusHuSjsK+a169k3T2OXHKjyV1mShh3I03GnS/DFZ5guzYJhCk0UUsdGMHqTqiB+72QctjB/7ifg
sk0A3N+BSm9RrtPMedTbJd6B0czwAxKSWFAe5LxPt8GIhaady9KisEaV1J7j3garu8HlPsKN9nxU
nSQCLFGzdpUS5x2MxK/spVN4bDV8f5NdE5Ta8m5mQ3jsiWsQCqnLe5Rn9smJ9Ge+P+bziAvZxOP/
h9pvTTI/n1SwglPcomhJAAtmv2gIi8o91fk3UTB9X15i+xctLKscLxGaZjNNqXuYCdp4edQh07JW
YxvsxdRFNHBaQNxGQryHmrzDh0g2cLeuJ7m73rGKQ9PEv+5iLY+W6H0a6LNh20Yelj6PW2Yivlex
3K7wOkDQ0kArFEvifJ0ojnsUF74GzhazprOGKMzRKE0WgCS81gXeQ3LGtMgO1roqY4+qDZ/M1igN
6yrqajvbqVE1brLQVlEGg9nVxCZZ+B4ZPzlFDKcYTmSdtIs8YMyrub539fmt14M1xBuJo2WheiNs
tGEKIZxBsC5aQ9ZZpkFuOrkKFyfU31tIfUe//Y4+AInWZshXjk3gNg8ia1e5FXux6U6J0D16VIqy
uNTWiSzvsMKQt14SNiVFkcOE7KT43cU1+gsuEJOUjVS/MN8r8zp0vSewKMFSD0v3jKn1sQ+irxyu
SMA3JeD9xmBpmYri0jkqqFrDIToAr40mtbfMXdotpC5WL1p1C/QKYqNsopnj8gGjZYHkteyU8dY1
1Q7+hiIF83wkHqBHRrwIRkm7ikvhQwlkt9WsFE/+VVfWTUPCRi22fVzqj36dopxI6JmHKDOcVR5O
OHFL0Xd1QKTFQXz8WfHN6tZV3UxGvfhZt9qlE8nSddqou02lvGogVg8ECNxH0ciTZB4OXbhK1Dws
EUnGuiTHt2GNdlZMLjb7ZrthhuVD1+141wJOzHp/NZBAmQ9OPK4Nx7X3USm9+GEW3ToYknpTVs/e
MJTPGWikXMNtKfek8tnROmPeIi7ODEsR+xx3rbSEZjCLPRkZoCqoW+4pDc3vyjiGr14SlttA9skI
OV70asKWWepdFWxEK4wIRFfxfga9Qiv+IMgTR/hF2rp8Y/0AxkJ1b7XwFv3MnJkcNPeWhPF93hra
xtCqeIH8iwljKqo2CQAmjHsz854QSsB4xJYXxPVpHWRlnWcs71JkGYRYfIRXgYlifMxY1Wm9da7k
zfIxtgF0xmpPnG/qzA6vWmUjyHjRGrXE/vRhLB5FYFosWEMvr0TntIvJb/b4XIrOshely7IhMPYY
2/fuwiKhvRadtbZWF6Vvu4/W2KwahEmSYvMYG3Qk3lpSQuJPiEZfmpNhjda4KOEg6LTnFs+CVRKM
+cGO9qBPgmepmreK3D1LitU+J2X/AovKOWZ62m+KFvKmpPXduanRDgxaB+6QFJiPulr5WowI4T2q
WsQKTjrJZlfOESgOOTEDNPd3dmd3Z/GMtAxixGrSYG2n/Tyx0o4tXmAtgE/He8+D+A3r7VtKcOpr
nvv4eGSacU5cI9zgFb6r6zG5NEZ0b+TIe4WPrO4wJEGq3Om91zKq6xWx9mElWgEPVHNyhM5OtGZ6
+ZRUWXvxcAV8ab5WBR6mqp/Ji7wzSqRezHKBiWC5rkKSnJiRoPLh4JiLc7xh/XMbT7e6khTq/I8O
f9zqiZKv8IQO8DC5uZAwX0z+vCdHB8bbO96Lxrft6sbZTpQko9PPoTfcRCkcU7Rr0+6bKJX80dC3
g4J0a+G/jCWiT3ZPjk48NaxHbeWCTFmEpqSdB1f+ddGlrSV13vmzmg1/votd7y46fdbHeoP740Cm
+K+GzAvlWeHCFvjsLLoQj+CsgwBd9/vHuS0HRqNUlDt8+FXQ1cO7PZruYqwBNQ9KKh9llXAX2OmF
jUgP/PfSnweTfY24YIj16y7WDJvXO2UNtzCuEa3K77s4Sxz86SCU/NUgOovWrpG8P1oh++CbY3YV
UQlir4+nVpU9i6sR4F4DqZgAy+RSis7br0vIVmEXTxdx99nw2e+z4a9+/0Pbly23jQTLfhEisC+v
AEiKmyRKsmX7BeFlBvvajaXx9Se7wBFkjj1nJu65Lwh0VXUDorigq7Iy/0XIuvwMQDyE/uSF13k0
XGPWK/2LkJul1rm/vcvfXm29gzXkZnlGApw37psrrcusN3OzzBry316P3y7zz1eiaXSX2iDabZ+k
T+ufQPZ1+NtL/DZkddy8EP99qfXPuFlqfcH+09Vu7uA/zf3n1+W3S/3znYLeocPTIRQjQRCCR7tU
fgzp8A/jdy6UojCrKtzrrGXcm5CKpVWW8TLh3bRfXoGMtNT7WWT9Zfx61TVGRd0Zsqw39/N/c31s
ZrD1Hk2pDLpecVn79nV4b/1//buXK/7tNeHogbDacdiuf+16Vze2dXh7o7+dQo53t74uQZ5CvsQ3
NnL8C9u/CPnvSwFT34cC0kw+JIDZfT8lzqYDIj6gYTJIygCzYkDuwAuMlhWorRuFistqfVcwqDGy
zsMTpXRT4CRiYOIAXjmhSR2CuzWfzJDc8bAxzcI7A/OLDjoyDbNXHFsPT4GN3ug7XRhOaKKoFKDv
L0CZAdBLqbO3qPCRIB9p8aFnD1ysdGpNc64Eq0Kf7lwnrqZVwy+KjAz01Kz4GqVM2Zvg6g6qssx3
qEkhH6WW9RNQmXdmW/F7kC1VTwqyLyfL44/ko6gWn9ytZ3dTiLbw6onC9BzkcgmSLQcK0SMVj0gV
Hk2xKgUUTQ0Ml5kBLCgvQo5/eXXdHR4dS4+QRP3FlT0B5iU9+hZXBjJwlTueZyCxhG+D++NMY6iE
JsFUeFf36jDfQmxTQUg9IaQer9NoLh0ozntbxWrzZFubaN7VGnS0GF2GKgCd0gFZQrDLruN3Qbnr
noG+FLt3c4A8/Sv8nRWsmIUbTIY6gl8R4guQ57PvBy117umsgOjIMFT9+caOB6I0xPMp3kM3Eyae
nIY8BlvDX2tQBB0abG/BAmUPu9VGZ0nhDHdog/zjxk6LNMw9ds1sH8hJJqcYt6Uqxn0LvD0wk6gT
QoHLwkvkBJXdeYudnGSns/UAeJ19pOFMpHd06qKYEnXZdS5NY2YahanRcYjVldMWEIAhSLNZ93zw
67FHv9WQJIEalYJ3LSDUSNvZ0zbzav44xip/7LTGOTiD+0Km1Q76rRer5C72GgilQwk48tY24yEQ
cibZlmvQSquRruM6sViuQw61mT+Vdcd21KZLZ+CBulz7dW9ad0HC5zX+4lvOqWeXunfB5wu0Aw89
EKqS1LvKDaMAIX1bsoPSKjbOSf39/TnXjE4NFmV43g3TkWu67cdsKEOWGdfe6VzpPRfZDXRHrwej
YWBZRTafTO9CbjuvyR9nLtqx34UaSjTSdGrEBn2Bn0KgAYp3yFmbBhqlWeHax0SCIiDtqX4pa7AD
SQmUNSKxNQ1sz2MZ6Psb0E9eAny+JaMjZV7R/2ohARLWb9ggcBodKztG5UhmAPFJeUpRRQXjKGjx
6AAm/RKCgHxYSPMaIgKXcRzVsCUOUItxA9YTBuq4hl0kQ8E25V0WJuDoh2aJk1eAg5RZOEZed2lG
0V3Ipklbj6ZuaEUhR7ulMblv1pnU7IH1UbwfbDaeBtUaTt6ICrFP4wzyAUdXv6/7eqrCxYHkE/AA
k9N/S6BKhMK9PoA4O27CdYW+yq5r3dgSuV6k39+YbTVVdoo+Xfo3edd3vytX+dcumgPkELR3vzDL
zw5KgMclhsbvZi4/MmOUqkEM0FOADj8QGyuomJZF+jqiL2xXSZVAOhRvZwJwewYe77885B7GfJlx
Y6chdtDDDsj/T2zs3dlH4hNdUx6amEszVc7roYrYdWjG3O8BEzmRk+zL3AHdOEE8d/NmnYasehQO
TasFC02xiYZDtEGNIAM0jTQFCFhrN4rDPhuiL+MDr5zxVGUVNqYpa/fZXLT73Chc9Wm0kDtQJ7cK
KKaTgTm1KggPyOgeVTfkIe/J5CZ6HeBhdAQ9CNPUMvB0G0TTkzPf4WdOe0Azq/5AZyUEXPU57c+r
XYfm3qnULXAXIdRTAar1tamxdg5uGy1+MK4HpPXwlwD1HaaKJysD0p2aHqgq365GNiYvOdUKSjK4
2noDSVex08DM5Wrv7FXRAh0DQcNx1vdzkbY75KnVZ68vQVSpRPYPHTosSV+O31xejUGHpv7H6C02
NZz5JnZ0PnW4TNGCCDvWUALoGcjRCo8hnVTFdwb4msbF3dopMpJAOlxtNRqr6qmFNJKcsUymdcZE
JvXaxPWZ9HTgMdNCWtGekjsKuZ0i10ZrbQq6fswgb221YaE7zmQ/ALNebVwGhmj86+wfdoI+ES1v
vyZ2Bl4PixUPbZdDtBkqlFsLfS4vFEt0LT/HqsNsoUwD6IOid4rvaPhJop4BBrkKNMPkGEoYsWqA
V4281G1AXscF0IG8NLfuUYdUPcP0uiDCOoGJOrnfSSEw5OuRgW+Bn1qH5G2lhBh5yxpyQJ0JQBPT
QM/s9b4pOXBBVIIOHnm2OlZbIr1AcGg7O0O3AsXRYQSN9uJA78aPGRW+eRxRRF0n0CVuVqJLCLCd
gMobC1Pweu1C3hTQV+zcSu5ex2w2tgAcL7Wn7DP6oKDjo36O8QKgWJiCI3rstc+tpQFk1YhnUY/o
z1PyApXwWPvsVKqD4qcaneNiVqFciTesnE6rVrzq9hPyvf9u1WjSwY2hKBBmwsPj3hpda6dFAzqz
gc/ywR82nFI9jV+TZt7HLbL93M3ml7qtg0kSo6F/rr7Xe+h9xTIKTYt4drYhDkReL9db/ClYkry0
JLryxhN5U1N9t2QlKhSKsYbL6x8oKRSoMHg1EPRO/6SCKX7fu4m9hUqZ/VGZ03v6HV4jCgA/903q
WNuEWWDLNsFONfrdbLU7ek6es9Q4mk4V3Dwro6kST+CzqhpHK7t6rzbypKx75xETfn785VEdBZ87
o2bPudTdNIoCLDomO3B1VMb7tyGKovGZDnPl7NEc3ZxtBUKEWKi+Y5qbPtHBA8CjyYHFoxG4LfRz
a/KjMZhQ7ilFOe3KfhzwJYsJMz7/T05Z8EAKp+1qUNFB3Yerh4b3zplChB6N97Y779YJuj3nd/gG
RVc9TYjU2go4eO+XmOW6c/7Q1HWyLGKA3vEhESh80l04gOHfgRnc8imWDkBNFyGwTePWlMvPitsE
E+QsnpUiVDMI2tQ9G59F3OlBOkKxmGwTELcnoKJ+eJLvlUxtbYIqqFTPjjSNQKdv887GU6QcNtj0
PRnWJ/JRuJmhj9Qr0bLD1cg8iDL6DO6Q8ejF8XgU0QQUOp3SAV/vigJBkreA26j2zUMxNIxqHrc+
jUF1lm50ax6WNdeYss5EFKyzaV2rE9f7WJagcVM6L+rYxbubEJup+EWNvQ+J1UECp/fMgzsoKbCD
s4pTOqxj8lMkuR1QZV0jaWyvkYuLQlGQEIEWg2eEgmgNOlsvCVEJxQh+eTWKxB41AesgkImqzqYH
BwSDYTZp+YaGg5fANhjTw+DOjj+Cg2J744jG4keCesv+1l5Ph6QptWNXdYUNHRwsMrnPumjG+1iP
OcBJpbP1sLO8QI2g86NuHvc0pEPeu0+qOWQnGrVZpl16aworKD891HLkmXF8QWPmOqUFC8e57627
SLA5Dbyeg2XAK79qaP9OA3C8zPiI6CD7o+nywpOZjFuWlsAptV0AeM946Rw1eUYjAHCV0TMdjMzm
QBBZ0aGQNpcBqDrPClR55BDV+v6hivVDa3rXCfoACIMFBUgyoRWt3DjzANpYGQ/sbXUaaufPNR6t
gYB32ZAllAHt0IogHhJxR8OZNz3AaHYa0FBxC+Opaj6WeXG9GliRWqQvbWdvFDwH6qY2kLRxpeAc
uEQz/GVZHIJiHVJz0pbWFkDE69jcG2iUg8gCAiIZQFE0pIOR2hlwNHUc3jjWIUR3zG1i2cAIfjQ0
FwJHwoihceOi2CSJ+y0AH0M+snlLLP2RmyYXNXX9TDTl37w014SWEsUWhhs/03w099/Op4hEUv3f
XOHt+uRc1wAoGFy+AKF70GjYWgk4vPIO2oe+jeads6vwDTozYhAJWOP3jmfxIZMYa5+iezt1ApEY
0yMdOFhTz03EQGvPxWNlo8mjzKJyR/cEimloaVjdolSQuyijMcWa/Jxejjcv3V35C2+BlNi7ub2c
O0rRg0rNrTvUqmN0OBVovcmb7gC4ILilAIB9mpKgSGXBX1pqNfMO9lT9Sa4lqIv6TdG66WadE491
4Yshvq5DDpAZ/39cZ7329L/fTz/MamBYYChrC8s41UzfDZlu7Xlk4HmrGAbjJFosg0evwjgVtpEd
JrQAQ8/TOJFpJO8SQ+EtmnI2GvfQSyKnUCStTUNlguxH2MYgfOJ5KzZkJPdyRQqf0IS0QfNV56du
ml+/pRsBnI/fmIa4g5jJRjWh/BIgqWEe0ra0AN3Gdz6P8ZMHbRCMPfp+Jz9yOcLdNC3nd9fnmmhK
98jyKff4gMQPbl+426nmBriO/7Kp0gHhQnTmdPpir8C8A5VrGQLp+U+DbjV7mk8mmqDh7RPinQJa
FDmfHONQuidbF8o2Kyf0c4zNCViJ9jRrVnP61ZAcFCLAam13M1pr//dYWqlI46+ODUa0zn5uFEMJ
6MwEaGU5q6StKRSoNr55/zkOQr4KUMFIZrrF5oYbi4Y6YLxKlQIwK5/jyESHLhnid/rpBaAFRWSA
tq2Mz5oTo/kM9WXTLIFxnkwDAObs2ZDmqOzzg8BeOqCh1aL1HhxJCgDMc/2qa0jCIwsEwlEZjCf6
ZY0ZzzSPmZM8x2hWesUhx8fWxHMMFC7sEkJ9u7pxnlhkQ3JuHYJ3fj/EIDTZKcxbvDHIyi6ZbVon
UIRPjzNoUixh9EeQoInHyMSBpQpYsNtUD52hwZfXlNn5aXavE2gWHVyjWKbSiOZPVp5tHEBpwsZt
C+Q6e7GrtdS4NGi02vQN8mSmZUELUdqg08KDprbZEkIOgQV8MLNVh0YXf/SxpR2QGjYuIDU9qFmi
nrWeu2lQvwr0il24dImeK2fNnu644XgpFNBLccgV/c8l0kSzFtDpZh3QNdebKWJwfWeAxTTAsB/J
XnCPBy0kPnbLUuvNkJtuMHOK5UbW5epXzcudfZXpMQgTsLFb1FVSZbgD1B99Wwq29P5q1MQM3C3t
FykcmG9EgrR+iVmXWB2rbV0GMk2ZP+NzqkAD4yNSaK9oqFReeC2sXd2bzR0vu+IFTH7fdAAfv/8c
MKUQvOhipGWICkio6JMxQORFFH9qYhuh3Zbvh6YcUjB5KXgdkvdmbm0Dns6BsQ7G3jLOZQ480BS5
n4Bv1aJDrIEuHU08YPnqGkUgTZOZZ+R2jTNFs4mHeWeMx5r/WdSWeUhA8XREJyn+Va0CgVF0htYd
SMRghQD9dERKiLxChtAZHTqGJqnFczu2U24c7OE7tOhs9EXLOFqOxkgi9WiFbg+ZiEHXHudDiTZo
HIxZS5S7qUXCfsbvSDBYbeX+WRRmeQQauEHqMy3LIwMiKsidSAtoEnMLb5P2fYpnq8pRzDNEttG1
Pgp0AEppezkEa5R48JKoh3q8d/Va6tBdZkgDnNGA94pdZ/2pL7PZ1+o0eu17wJG0oRavUZtavsdZ
9Ro50Ius69iDigJTfMVCz25voKMJZQPvoEFWeOnTNrMsWoYaUT2ArebdcPVSX92/nVsUcRo4I7bk
XHZ/Gj3gMUaXanhW8JyzLdlOUD4Dil2gZngc43ZDtgmQyzlc3HJKOdTappMrmGjo2nia3m3cTmnu
QJ/ibnK07X7W8+wjQ4vBRR1a/WEs28Ine1UOZliqgJF7EtSL9mc8mmmfornlEBYFpA5wrfwzutuY
z2IvugcWcH5qFH4he6yX7baITAuJMVwkZXzbm4ATcfBsvqZfjCSbfoxzDLkCfK1dhobPd1A/ae9U
s4yfsB0Eht6u7B/pF52D/4QiQW8mLnZWx8H1yRp8k+h8ghhnCAqLAj1QUsGJpJ3IiFaDYiOEU5yB
xnMeqlZRAiW28Gv2dhZXSJWSLX07W73LWTbV574COVYa25cET697vBeNezqgid28t7IIcpuQfPRv
HDQUWXRpmtLdU+waAZ53ZMIsYE6HIn4CuV/1rHVFtolUwP5rhsaxTGmawBqc4jufsmA2xfQlhizc
Zu7y9xFMlkj+MYJ4ooosDco0gQxsrKDhowLV5g7sNiU+RYqaPERyw8ESzwktFZxgdsKhfp3Q5sSR
2xDyRzH6G5TUOnrgDO1DTzrI6xUuPjRFdxZK06EpRO5p3k2Ta6MGPB1Zd+ZSI1kfkPA1Wq95EgAm
7kdX0bfT3CgfkcFaIgw0/filAPGQnaElqkJ9WJN869D4+4rSs3YEsy5/Ao+iuAf3+Z1R4bYDtRb1
1hL6GFIsHQy1+AoKO+1Io7ZPZ/RUDnfgc2eP2FwGw9yhLBlBhY8UjjlDHq42kB2ZGRcfHL0KqQUa
9KjYDkNOJaQuZ1d3NN+1bfWMBsWgSLRBeU4jITZg3a9tdMqAFpcOia2qB8WSB2DNS3yL4BTYWlNH
S0H/rcR3IyoF0kPhsqf9d6dVDPXODu2w6HttxXRJ5fc1yL4s1HAKC9t6NC5Uf8wRr7arFusM3C1k
GVuIPArnjuy3cq0UUmXGdCxEYvozWDhCCiTHuhSdxTnbZW9L3YTl7oPiaSVLd6Bc0bOQl1bIuV09
Wk0BcTszz3adzouQ6Sl2mmqBxvlehUCs2X0bm9Lb6oM6Q4oAwuIkOk427g1zMCkTu5DjtzZVzkWH
H1pT1xiaUnRsDHoxaSEVHleC6KVs+a6OmUC9aBuN4weqWi7uhTv67+dLedM0oCW4cE73dW9vh7r/
4KYhyC99S5+K8yI+lyto9XSqvw1Jga4akaErBr6j0Vsox+Pmw6pTJ+20IkWRnSLe4sluSoGkn9eh
UO+L3YKAqZGs1XSom8jesKGb/dVGZ5I/86zXHmhsKcZywUuIfv3rPO6OaAqiyDFvIaU15s6mbvP3
MeuKHMRrO1SjfkAvwT60rXW/vB40BOsV2qLj6/3SbaLKtoSR3a0cfJ+/TV2G5LmxIeP7NYq71tf0
Ud0wjm82YhdomPEDgPrhIQa0GBhWzScOAha35ck0wRNKUTTJiQewL0gq879P4iw/X0slWqpBot2s
0O7W5AIaUtDV9vPGns40jiGPsx0ESolkU2TM+0B0XW/wbeUss8mNnLCGyiLyb8BeGyAeyv4wUXnb
K5UwHukw88EJnZHFm9XWob0OJUQ19stKNbEtHuJwlMJhdEC2GnyrHXLe1RSBwVEKhyV2bkBF/AsF
vDP3g7YFnW0ZkG1dAzk54J6Y4yxrkMOuSEMRj5ryUv3b9YACKrbzbI63DjxzfEfpddivi7cePgaN
2ePN5+l3YFACJYxU2wWpYXcx9Bp91o75wCoo80LVs7vIADJRAB0y572JQuVEgJWtZeLPa63L/7yW
qPknL820g6snvmNbVxWZTKvNXaxF/VXXhtcgRdJnz9z3asGfhqH0HocykTkqaMmMMYRxIxXRyxiJ
K9TiK+0a7aAd57HGVuY2er0ezVDl+mQT5uQ9TlifRn2jvaZl8jrlqXOZRjzutbmR7GlIrTve7BzR
hcbO1MNTZl58ybQjDSgoATM9ehnNl1T2/ZAd0dEuH4Ca6iw0gwU9pPNCjeGTQzMoBh3I10utS8lL
OUjiQi8dN6PxOrlEHfr85BoqOq9OIy5TerKypUbVNlYTgCyA039MyuG+mwtxJBMdGrA67SBkroPM
EWHIPIJLPkOcagE8kCtOe2gnM3MgAQ299DvaSuT0E0endACHYxRyTdN82qaQjbYldLba1hk3NlrA
RNXPV9263yRoAAVkCHxh70jD0Czq7Du1OC50Ymh3vRKG1aLbWJYOiswB4oJbBf2T204WSOe8Kbdo
M8i3raymrl4R698nDQgalPTSAH1KzuYGJk9D8jYoOS7eFSZPcHpUaZNl7o1jWUp68xnvZGgbIruF
LiJoGn2cGzB1RRoY/d1Bsz5Gvf4FgkzVAzl7rvsgydNf2rLznoQOZVg5JykhxGeM6MOd9NT+ONUq
21dqk4fktWKmbGIvQx1NBkcQrV4usCw5OTcXQDHx3QVSl7lbUJkC9Yo2F36ykjzAEGkXGpYWAH1C
04MiHw4g8HRPfSTSkFlp+q1FI8esg/8UQnDmdtRrG6QWdf5hUroLBQBA6YDsIjYe1pmQB0y+tRo2
wV5kfirm0tpC3AVvKwus9cVUgh9GYlYGCXZZD2SrILwCettqt9q9tBu3LYCSyHNBHOxmKg0VAlPK
uejThV7U28LiKUvxZrL6uGv8XupT0MGueySq6LTLAMHi8rC6ySbmOAnnEYkgctwusazTdCgUIwsd
Gnpnn9bD2A/sMDSALr3ZY6CRTsYEor3wr1O0HA4zexdT83Ta5dz7NsRTfQ+uZP3cKVsagBoa+ty2
lNwme1vuyE4WOuNyzpgz/Yxnm9UcQ1ASnHYosv606Lv1VvtPi8YQxBoqlrpOoKNzSu4paANiRa69
m6b8y7JFocKJPNzsP9Ao/AmiX8DTSifwZfo2zSZki3+OdeRqbZJ+WXZA5F32M0M7hgA0ucfMKFuk
dKrumRVo4FOVGc0oZeuAR7h1XoSNznQQ1vwJCTv3g4bvT+TwtOg0Z1131A0AIaFfZDzjNR/9ROHq
D4U/kM6XnGO1+nVOpCnRicUpNNXzWmy0UQSirLErRkb7C8f3sz+AxOWhYwPoPNQYu6+knL8wB9wP
4IsUQcHA5eiMog5RUckeAD2e9rYrlJ3usPrial6LnQ/6sAwPdMuSPEyk4+M0MP3TzSSNdwrYVs36
wjvwHrhCd/bm6IkSqhN4gER/UOdsc6syPubddF8It/ieGzk6KfH09gR+zQ49pohIFNX42I3DPeXP
fhXxtsZvI9DE5gYVuoBDt88/gJeifCSgQ79RUd36aAnWoQEseSFARZ2o9mECx9YCcygbA1BPqGFs
jQnsVT34dneNUQ1BXZuQSZdIiKxKl0VpPg9pUQG0JC1KGAo0djrLor0m+k0G0RJAi/GYojrjY6y2
1QnaBtiBQJxsGaKHnl2IN1aDCbkTMKxIE9mlqcvU6kRLvK1DJgh6Bk6maHiZQd9vA/SIxiuQfMSn
2dbzByaF9Pokqb73cp/OPe+LmNUoLLDRWiIsrg5+ApCOB6Td1mYZGqje8qmgA2APdVNocEBGTlD+
dDVa4MGGzKUC3WyajaJN6+vgfJA/yLEd1tOM9Jooy4eyAZcoCdL3bTYBUPV3R2cr2EtIR4yM2jIj
Hzy8i6UjzhrzpBvgIT5PSFWVNVPZ8zW/MxpOuZ1QoCa9uzAahPqV569QCi2/I9OnBqkn5nsN+KYT
GthBEXYNqIZ00xUK8HxK5u4E77eWyp2jLSLLCZEuybcViBSBMtLSxZ0qunNM8feAfgh6lQVa7/aF
jiZ2+ssAs94YQP+/9hOYPlY7uHE2ZpEnr7+It6VdT70ayEYGLrIa9B5F3uFTKnOSNFbduPNRNrYg
aIfchddok2/aJYdkbGu8MlReOo4kJJID90nXNz6xbIJnBZRWCvgOaWja5j9PajUT4LxKnJGkqkF/
Kw8KeCoBL4R+Bp//sklHBpkyKMKMgD2p9kaA3bjR3PaUMSEuiTxUk7VhTQ12dzmiAwD/Zsrw0Ckt
XtmrDz1qxTQCpSP4OIDsgyRyfFxN2dSVx3FQP5OJDnbv1XtXhXg8DVnaJfuqs/6ARE9/BPcnZIz6
KR8gDlr3AYjQLdSYxgb5dmkkD0XS2RJOYzMu/6gKVQVeJp9O2DJpm3YeRp+wltqI7hs8l8NDY4qh
MzqAJQ28BflpNYO+N+v9pu+vEzoGie12Vh9y3YGUkcI9B9/Jio5Xru+ijWhjN8xyQ7ywIUEe1fIu
ugosVzI1YA+1NeVIznlUVTRUQmidvC7on+4gWh0F5HXxU3O2hfMVncXixQIX9DPkAOqu6/qg7pSH
dgS3GEXWFrqzW1Gpe1pH7/DRYdYoNuTVWT8eNPS7gg0TdwQcR/aY6c2BlqUIICFB2Ke0TzRKKxBR
YsvZnmg15Kx6kNi3AjRaNvRGTejhWdqAbdic6B8iNLOi4JGCJgpKpHcj3sh7AzS6Z3Rl46u5i5uX
FuQYvjpCma3GixYh4RNDLoiFapxNd31cAXAhc6rYTmtBmiYtWPEwLPU6MaBwb+Zn/CiBr6Ux0Wyj
mE6Y8UwLiqj8KTBxIAIQteVWrVqoAMsSnCJLcJEszRXIAXnDxO/JRE6bgcBG9cxxSxHksHsQOdF8
sq2LaFYPjG7Z35NdZcoISRpoZqFfXzt1fVvdNUl0iWbFBPUXUVrFpQ4iKw0cqXOUfS/xWw5yFelJ
mIdTaMHkWxvawT4Zwd2McDpdQkFdWW36HmUpyFOHnvea1Fw8rCkAoZhoC4hS5Y4SB+RImTlBCJt1
Ib5gjUdyFDpDzbvWXkGQURycuq7wxefpO7PsvfuGQ9egtFIIKkTzHKidk73y0a19Zy6jr63b3o8j
EvL+NH9psOHDq1pzdJAM7R+5WX60xrz60iv416J/WXzAfqAMk6pgl36okRAwLe3sJtN8J2KnP7Sq
N0KVV//blevJfH9lS15ZSZr7RtTIs9TFFxTt31956POPWVOqQVaZw8OcVluQmIGNezaVnVkL5asx
4n3u9bkOMuzO3YDi3zuh5384oI6u7YwxUx9zEJoFDmubTxbrXyVoG/P/BLURKp1z/lXRFPU1Hpw8
1PGhf4yLSNmhfzs7pHnGzhPP5o3lzfWLk0QgjE5M7RuENK63oeE2lCiOv/UGkoA3tyFm72+3kZpu
/dNtdHiwORt4Tg76CZ/ndoR8BYoQ5QuoYOuLwfG1Ikemp+IALF/liOqeTHjaYqHHjH5HQ5qezMAq
0ZAb0zIdfd0OC+RUNAagxxykyM5spuFgJNZzVGvlBVstABO49Qw9Aet5iGUSBiJIR7J1cSxRv5Lr
CiTHz0AYlRc7uk6HJBjqiamFbILZq6eem9cDk2c54O+2MgBdKkd2OszIrRQGEqfSA3IeqPZo6l4F
S2VIug6mhuwCSiDzCWyw0NRTv5MZ6qKQipFRpFNDUdUsxKlp1QueW6IgbRrwYYrR7E6DZFChg86H
Ac/HIINOQf+4Xx2QRkC0+hYtpm5T8+gOcp19YCB/tqfiXZGD+woMEy7IUIGzJi84r709Ff5KfYYc
rwt6WTuKNgtwYB6TxI+i0d3VqdYZIem9a9IITQV3R8LuJBZPZ+TVweLmc+ltObAz/cihug6SsIc5
MV50YqmVI2GrL0RhSz45Wn0yUn2L/HkeBIaXyMboDDSSARYWjZbY5BwcSvQIuDwNknFKG+iEyIdF
KpXTYYk2uYEuX0C914MnFLERDZ5+x8S+y0zFAEghFV8A7AqbwstfRdo1aPWDnbhp89QDk0VbLHZX
SIYxNxJfpH2N13TzDzy+jfgOQ+5lkoztdOC5jm6RsU+RboNt9cYyrnT4DLAD7RarokzuYw0/XJyP
6LQQzvTJ86I4nIxSP1B1x6kf51mw15uo0clkbfFQYAd/UfBP6w0bhQs3dczQrRIUOKUw62iw6dIK
/EuprDHo2LNReW0yFOdSmKrxDJadjYLfG2imWP1JKbBfI6UavdDwOKcnaCKSOjaQfakATU/Ykby8
sA4CtBVPcZyYtAaZB0iLnpISa9CSBvJgwCPlpV8mdQ4Fqz55bkTbgn4HQKXWSJPnGsT9IGtxg3kC
+2zQGgM0DaPI2bamffXm2FbTVDL9ar6MIKeDBruNBU0a9A50Dm/kn8IWAnOnNtsT/hS2cJarVtKd
yDvLyjh5UR1HcAJ+89VLnyYaJo7+fu6vgumzhm+1/DQeq9SZgsr2lBclFn87E5N+tY1vZzdxSgYt
94l1045VuXFMJhekO/JNCxzEk2gm8WwN3Dg2vSigaog3Zwe6bwO7l3d2ejNHf8WPGbhA56EebXXT
2A4SRCAxOc4s0Y9C53YISXjDJ9vq+NUQuQS99Wne6jaq2Q55AoXsG4cm1y/wixty14DEl6IlD3Qo
6+IF/asOEI9/megMvG5eAE75YlOTXiYZm4yBNsV2QYH2c3SaAOxe2N9WsyHidL1C6dTXKzgWsFuS
Nc4L9DgpNjRjDbaV8jkey72igGUT3UuZ35ZTtuVQ+YSWnKvv+ay296qs9CpJ6R3VHhADWenFLy17
Ysg5QWahhW6rjCBHycy9hh6yZRLai/uQQdxMaHN0DzlS7iuF13zmDcqRll4mxzIamlfokS32TkCl
CIJE5qbNu/Zzg2dVTavrJ6OKwFZUCiCNpX2Q09EBFa/TW0iuPsd2/xEiF3UI7b38eVSRbqEzso3S
JqSNzv5v4pQa6YVKBdf0NCVa4Bkz6PblN5q1mwfBP5l6Io5CBWaZrHlRasE04hulSQzoV2z6GSTY
HkR4FBDkbTuWaTsSupgd497SavUpL6f8MWX6DzJTlJu66q4yTfFJRqmeszNK4GFqxXzGs2Z11Cx8
CaAebz2TrU6ScEKT48WwDOs5g1Bz6AB1vaMImmAKpDulAOwz2eSEwQZ765IHcPU4BYgv34C1O3kF
XLrbR0OnbxKZ+nJgt7j13l5jW/RFxv/KPs4F1GfbyE+mpL/Pq9Hd5vpQb+oqKT+AxtC4gy6lFyQR
Lz+MSYemZSd2fMXDMJsjJCUa0GNSsGaAz2cox3ty5k02P+UgIYvx6DRCZyss41p/0fsxvYwOH++G
3HZVpOFsfmjwY1n4oxZHe9PYaRZjww9yKDXoro6lPvHDEg7ZPujNQIQK6KkWJDJzM92bad2/8tCe
zPFVVRiH4NRU+DSMm14yTCrqhoZQJW0groBWFhqWExTMYmt8RmXau7i9fSYzXl0wFMUAuTd5hyVd
qKCVEIK5I6+jiS+RKfg2L7C/W39ukR0phJ8iQwItgHc/w/Rru/74RtNGNvW+CyBfQgoscM6QeVl+
q2mijhx0CjKkkwl2d+whtXE7yCpb2U/8KZ2jLe+T+IFMvepC7zjpfpCPTOuk1fbzJD7N7VHrxx8U
/18npT3QYmB7wK31zEWe1JkevCwG1KNho9F+E118VDI8bT5XEa9fqjz6U5NPXa3Tpb6Lh8kz6ASN
ZWj/D2tf1lwnr3T9i6hiFtyy59lDbMe5oZI8CfMoQIJf/y41jnHy5JxTX9V3o0KtlthO9gape/Va
v3dpdHFGxIpflq7IUHFm5FGz9rVDaKvKYml50x16EdUZD3/tWawsA5G7zQMgIebKKWLz3jONcQtZ
6fYMIrjhKDjEcnzm8Rviy9ZaA2DiaWogpDFWTfvNa+IDN4C3DSrAucFPAKHQwvoG5Z34s2syc5Uh
3TYvOWiK9pGVb0uKCYClXjhvS6Kk/Bzhu5t0XHzWKnMANSOuRtTgBdA5EJ9LjnvSlVC2v/pV1gSa
WB+EpSvZFfGW1L5DhFUuLgPFRQPi5A11276FUDgUOUkpjDTD6sJkl3c7SYu5CGDgZZyl2AtevBKy
wQEu7BDvnwBSHfPFx6H/4qMD8HMcpsTaRr3Vr+OJhYfE98fPDHLWvajqZ25U6SUHQ3QgoevxmdyS
JNMO4AiGzqbNgtoc/H2ameEuRrHiGoXJ9iYRNf6v63zq11aVQ/eD+mNn96AVse2NhKgQdEHdaWPp
bAcs0z+hM0YH4q0H6Kq70dW7fTGRfXKM2Z8o7snkKMCIhB1v1ehAdjLR4P+0/7E+vuMfPs/v69Pn
9AnR8b62MJ2tj6q2raG5Nr6Qv5oBRLaj2d/6MgPveyM8pC7K9FtrsTDbANuO+E/bg2RETZh9rCmF
0EvKoAqT4in976UWy/ty8/QUlL6uLKAQrtQQ7MpR3yJer3zDy7dkI+2EHsynV5HrgTWY4MXGq9Sy
I+OA1Kg+48aEl9uBw73+wsAy/5Q01tsLOK3f3GYYmXLzu6q/gDXEfcp+uU2d/Ndqv7vR9CqM8F/s
4ttvTTgYQ4Hp1tUONOmtht0nPLHvgfYUqB/GF73Sz3kHZgvy5LbV7V3X8sCVaOJQovzbKQHVYdyC
65Z8Rs1xg5YDTWcixzL7qDuAfdn5cAd9PbvnIpzOoI24I29aVvp4bllzckjn8igZUCt2qBX7HDqY
z3qNlETIwuhCXVD97dqiSx41KNI9FqO1HlWNa5ZbJqqeeBVQd5oMaw8yZn0ezWUMIIwsyz2N0pIx
BDcu1FVLjjk4+WjJEvQ6eR91FycKQYui+QhWxCuT4iaq4W0BmDjk4M4US+mjeoImXhJtqWtksTiZ
OjSLhiYuP0XIGz3a+RxKIYe2AeXzMp3zRl/5rN8YnQWVwij172WDUjVTqYXWYgDtBOsANO4HsD/8
20N43amVeNX/4QHkFMLiKuXxlzUYzu9rmVjQh8eepTA3QOIgpOJaNtpJ0e4PqbYlIv3ZNo+DVB8k
+00LFlin1Iyd09jISphgNUUerDkz6iJlMncJYUOYmlg4s2nB1LxPIrQOeb2bqEeu7xNNlCOc4wil
1KlZ3fo8O0F+kD0CGswemWk+o4yrvYAklkGyvPE2iG/LDQ12TPMvI0JWnRokU1nm14rlJlhpMTtL
nHSDkvp2S9M9nRs4ibbf5tlqEqQ0doD3J3dk0r0BmyoQP+/oE8jB608x9IADGqU1TOTgSt0c7skk
ag0VRIJle/oIUNdujo7p6gCA/PpEIP2B6pf2QJZOL6D6NH0L02Q4UACOgyB3NzV9PQfwRGJ1V7xo
72mQvmTIxkL0PY3v6QsWZx3KPn6fzou6XseuCfrmMvMOCd4DwO56h85vik+OmZafCuyTLJnJW9RY
+I47pg3gYMz3NAiE9LS3QJSwognv0/G8KkDiOrKN51bp1bIeCTRh4iW0BqR3AvsO+O6zBknlVsjk
G2hwv7o99H1ANOIfihhqjCzPjS+YSOM0caw1b+2kAM2Ua01PzYOjIPiG1ox7pMUNBb3g98gLO0FY
t/nWA2uBgAzS5z5LLLCd5shg5EpJSkm5KDuQteYH++/+yBleTL+N+wNKlyUgrBmQCiry90cMsGZJ
vbISJDSWgQ/BwpYigUyAVbNM8AwfhgpcGiK8h4pXeO8ayLJge+zvBsjY3oMjADF/F6VfwvPP5GGG
qXEn+6/T6DjpKvdjV9GH/wiZcNOVo9iBW7Uk+dIatKTTtNDsU3doBhPB2x7q3eGAojd1ssNzyYWM
X9QdqNua+joGK+xTgpMHti3/dqNXxeBAQdsvur+6NWo1AjK/u6lzzLwa2emmWm/z5aa0Wj+AUXnI
BIATECbbdVOWnaALlp8KQ7N3I1AIt1hUgLFXhvfYhwhdN6ZTvZpJ/JrEov7RpNC7y5iMA0sCAt3G
1Y/eb15HLS5fi6ZMIY2TscfRxI+51uL8BoGKt7s0hvx4F9dO0g3yYC3oj780lv7GGgOlaXECZos4
Yj6YoQ0508r8zUaTFAWHFxmQ2PC9TY7Y2yNEYqqjg5QNhHkc+5FsEf/cCXt4EAZeB74D2eF2AhfW
4g/pK0AauY5damu093PzMnQTREsr+84ZpXu01GbVBXZja2RjijT2xG9ItkugXX83zuLxZLSUZ7qx
j5J73j9Vpp91sJwsF8w1Zov/6+I3nyr1x+eka77QHpl2y7RRHgeIzfNQP5Bd+N4ttjxgH/LptY8g
O7CEdykMrOy2CbFz2422VHkwiuc6glIFpCKMdYI8IyTn0ulqhVxfkYPjP2ddY6/iEsXqLY/yFZ/0
aDsljn3VgLidG8M347PP7c1QhAhv0QC5CMgtrUr8yLZkG1D/t9adJIIwXc9vgwBdSOdkcluVHP9+
TaUhAMnHIzaN42ew5zJIVDrasVdd09w2vmQvNchrTo4H9b5YaUcbxcRWPQeF/8S0EkxY9Y96tLQv
6sLL6rcLA/y4GYcgiGMgu1gaufHceF23jntu34QBbYGsTYojEgZgdAgnf1ObUEVIjbBc5TXIdyIl
T1eqq94D2htAHvR1A0m/VOrG5j/7kCM1aQq2k1h5L4vRVVx8LcvOx3HLOtORc6ji6c7UpjPJkGWp
Od6pMTph0lhr4tuiDqfvY/9tHvhQwHIv7S8tZBkCEB/Fj7EVetvRA8ZGgMbwYqZ+sukbbjxXWv+1
qCTUzBPw4GFX9x10z1Yg1STN/DUJ4Ft5QUFPCmZNTX+epJwnQVZ1ntRWCGgBbqKFQ3ZKGkdb5ZNI
V4g5ZacolCBpp5EuTMe3SxqaMh0BFKeYjpZEAq1UZZWVhkLwxIDwOrTAkrMfgkFDK3j7oNlpvapq
Hn8ZC3FjDmq9gkF8HbjX/UDJ1M/Yc7xnllvgYfakfcuYnkH3icdH/MvWl2y0zA23PfZopvwlCaPd
pPJH1Ihq9IGtiVE3Tv3cQro4c+TRoAzUB5/34diLxyP1Oh2K893oTzuCBFUSOuVDi4jejBBS8CFQ
svzdxl0wUJAoNTmTn3yfS6gjWo/8/uN6Tos9upd1Z/BvoDxFZ9p6ibAMtv4JLOnA3KggTWkDFFg5
LqjKFDpaNTQphLbTZrFNqX81tC8Njt3HxPNrnJJ1TeLfMFrPXSkK9zaKIkXlbuIjXADipEQ1NAAm
uzCwnDLeffDGbnndjvlwWZwdpoi9s/rxgxuE3JONdIoWXOAvIIjxL7yqHSvoEA84+Fb4UptmeB05
zi1rwO+3rgWesdkFNVdTkCahhqfLWKyBJ4KowfJ8kmZeg8x6Qw+mjuz22NvXMu+KtVDONBLmyMAF
OgdAMOWz8x8PP1q9MC0DZIsoS1dsh66iR4zMEnWZdKkT8eEyREZhpDZQfcBmqCmkgffBLx6MKl6T
o5MYKA+yamYdTFvMtnkFa6z3LWTa7Dgo6gJyE4Zh3yXZ1OydpMsPpeWMtwlCkNCIS5tXCblHpkXa
D080e7cy2ZeOFXJFkwo3bfYiN8A84vfjzcKS86RCdy/0RLDLbo8YkTtPCoFru/PTcWNCoS8oVKWC
qyoVqKlls0LQyr9YtjCAq1FHe3BtxKC/QukBCBnf/HBqAnMJrxvgzRHyCd4n61UidtBHg7wx0jk3
YIblrchEczFdKNRzs3AhvgMKFD1px2Pl6/fUc5WJrsBbku97V5UnqKm0CA2UWpRt9RrwOxa25dsq
fp53a7NHJDUxvDDZlDYOmjIzQUi43Aq5JXwaIGj2tJoc032YpvzKQaqw8TyRbOgXVamflZ6Uj1By
M8/Ua0O/u5RND94/jFHjN7rYuEBcbNLKf7OhcvU+rDRv/i2iqra81JN1I3/6KYI8nm+iWDSbZSER
8jsLssUXWgfBYdBvjCxFkAmUKrXivzKy5CcXKbtzBoh38xCs9WTnrsNWRmuYpzYq5ZOZxrtu9IzX
XBhQsi7bcUduGVLouYGDfTsN5vE/LTuZWh24AjRctGwRivJoESyw1Xprj6rBcFM4U7clFjLqpoit
f+jGqkuUZXrbhJtlNBQISujlzwivhacBmkJHnuGvpK4dI1peuR4KEdRo6iiOyLgGLlF19RTYQ65o
+qmLlEFyyeoum7vRKPRLVGs/5pWQ8bimUfmVehF3nOvQ6c9smqanruTdTYOOGI3FhhXftbl/pTEJ
5OJdO1rgDMAdwajR3GODtQ9BsPKUaJMGTNG4pbFiMI0HF4SBNK93+vZx7JIVjdVTlHxyi581vnk7
kQLr3ofl8CiKMgMtVz6cXEXuBNiwtU9Nu4aWDviiZhdU0zSW49xTLy1zExjAxNhSdzCA4S4z/0o9
mlRigx4gQDCcqEtLMq+/Z1n6aVS0J/nQZg+aitqWdWzvsMEYIHcT1weJ2v0ruSApE1+hQXFYJnQF
13coBACCQi1CTV8kfF4kKprhYAG6HIBhwkcqu3aDtPGBZq5tWwtMzYkhssX9td1P4V2dV+EdqiXz
fQJ5o0Ann8ZEmV1Z91capYacx2PpR+7d7JS1eLi0+A7M62Y+mJJ0J4v2y6TlXqW6jZGCwtbPSmeN
gitgSPxIN08O/nHe9wKFSIDWpv6Ht79MxnzTMwTB607fpX0+7F1UCz1GsfNPnE7F91L3kTlg1VMB
urS/OWQte/LHqp4d8OId9vWIQ5daIcdh6YGBRyZIXGjal0ZUX1iuWS8m305hkbzUjWyuMomA01bm
vhTxLgNwfItklPWyTHrrYreeIpI1TdVpfjNK08dvJIkrlPdBHulD04cAvMXDCJVfDLTq3UpXkHln
Vxx4Ekv6a7L4pol9TlZVuzAvoYbn2D5kXXO+cbiZPvECW8Gki7p/KsSqNNO2f3KksWo2pq9Oh6BG
Dnw2Tto9jofYfh+NukWxnZoeQuxmnj55evuElMewSXPs9luFhXAVPoK3Nl6XrL9Sj+lgU5i6jK+M
0QC+Q432nngbjSKUyzdOBcSUmvo+3/dkudV9MJgmoLBGLACF8IOqUckt0KrgB/KIvL0HriicBQZm
6l968YnGQ3C7rU3Ln040MVcTOypumeSnJk/GI1NlFU3nlVdHXVE3ckP8TsPhbEzQ2gYLB/gZm0qc
yY08Ji2qdl0PstgDwEf9ynOKBhnPUZtrA8I8rYLE0MWdMXj1FdgXDWhWpE5dUVf4ftZKnPTXDCvK
/HsQAoLDPLe/M+7xE72c+jbxr5BB23Ux3vSr1oyGLZj02vWy1VMTXJF3JzIJ0PRtdc8CSBrhUZ66
8kuY1wcQ72g/DMc4Q7h0euVgFlgx1PvfwJul7Z1eH/YoLwVqU01iDuoWU705TDKublNol0E2lvEl
V1WpWQJ4tIAk0Nx7tzvcKfm6EMWxtMCluJDMABYKXR+tZ2BX1csjDeT4em2q3EaO3wyh5Nrr46UB
Q9pL/7MWRv8SmTICRy5Y0fzGt144+L+2qSHklpzA2vo2x3Qb+8X4bkf5XjRlct83VvxoFhaA8bkO
+qo2TR5zXrVnPHFeaXCK4/oCiupLKd38bI1ZvoYyLgQWVdfv8QYM6JKaUEvxCFMjo8wwwiDcqYR6
3A0ZB+cbIHH5vT2y5poDPxp0g69/jlupravGLA/UzZCxgDqmeMoMdQQDzjaIwQzzOUwbCWyF7h1Y
7KUnVJ26K2yHgj7j/Hkqoviia6MPAl3AACAk2621youOleoqN67c9KiJL4hXQhMtapEMAwprDSqb
+EjddzdDrQawGLjRCFQwtd9Q2QGGrbr66ruIqauIeaq3Akir3rtKv6zOqIhz1+8eSEmgBCAVYuUq
j7ADpTx5QJOo+ho1b2uQhwbFOXARgSMZDyT9oUMybTM1qAGRVWM8oJTeeMi5v20RpbyRR5GkFhAH
vgwQnQLPLkvdKcDTZjyQs22hMJuPLTBXmEozWrUmwpHtxq7EVKxqV9vKwXk1oal1yEDHFHSKGcaZ
wvpEXYjUWE9Oz9+6kRyTbYJS5bVsuLuvSwiG0VndxV+955VI1nSQp1Hq0ml9cbY7EZ4Q1EkDymp1
dgeq4LQctknraQApF/2R25Z30oHamrNjWQhKLokMK00gO6XO2lEmuxEYoHmlZcKfayJSBFXCdRZj
22PmALrFxZDd+RneaHJi901YwgQMwUma3pfFNKQuJBHsQqyiLu/TFYsLvk61LtvO/TqaFGd5Yh3m
vhHi5dtU5ZWWqAo3uxtlj/Ohmgy83bx+jhJbkNTJY56cikhkZ+x23prJSwH2+bMfV/VwKtoT2WlG
F/oWaFR1opqxrkyBzachhGAwQy2lFWpmQDZHDeC/v1qVAEVtFhoQukIYHWlUIO3ipHicnNH5JDlg
MmNy67nmfCKLpU0H0Ef0d1yZBktvgrTu2Yk8SmQk1i2HElqrtS52VCiV5A04pGhqDCnZI4qx/IC6
KIk1rv/jTsxq+rsEEJcWWXi/zx1USk9NcepUk0gL/X6MC2CGpuJEVzRc2b0EObElwdv4Picidxon
z3qqwefz5yWNa+3QbCCllezsPMrWpBt+KFR1WI3vydpsdXHpAcC/OHmerXPdtE7SrX7wMOvPhujf
mii1+zPZXA/8eo6dn2hwUh492BoQR3t3oRGJCjpQOoNXrdDulzTVNLD4pI/NK3+vLLeRZiATpamo
0TpQVCov6pErTZzibp44Z7R+rbUs//taZH+/47KW+euOtLJZltYJtdh4fOJh1GSovCUEr/fexXHH
fEo7PFaWUWwnPnZpFAnxODfbi+1o4iJNHh7wajt2ZgrEDtnmSw8AlUNqGEeyUVO6NeqZVYMyA5CU
vsQdThDg7eJsfNIAv/dS7aXumupbaXkvHr4I30AFPV8ATzpf/Dakh5I9QyrjqIZLNfN/LPH/3QcS
YKjyAn/3xukd59xI1w6I6KGI83jbQqd2ZoewGJRd6lp3rh3+5GfT+5RMpvXyt0mhZ7YzO8S/J8m0
tl4iy07OokTxZV9o8o6aLmE5tDJXi2VCIO7OTdSGPIuV6Kuu2CzL2tgZCc6orjDGD1PzfqWFTRXO
Sw4GuDp0qYIS6g4qpnfXhLGxy0IQwZLNRoYyaDtWghq0rDcDauoPIeP586hNu7IxAWpVdt3K/MUu
ourNzsDYdmiAr3t2Kpwh3+2L/+/2qkH9GmWv5sSXyl6B8hKazOOcLGtAW3vu/fbTkj/LB7PZDY4n
V0v+TCCFiShs4m2XpFhvR695ZMsTmWZ7vKpCVJRRzm3SwuwcW/Wn5dY9Hji7ponH1bJMGw4fl6aB
0cjnpWkhHVTOd71rriYDFYLcnRAYzAFJuea16660lheoA5DhdR7BE2o8oK7lqVA28mvNEAqKQJDs
aIV5Li3wvooAuw8KmtSi7w22p/NKi2lZs0myHd437ESDwIE9pE7enweU8a9lwbDjVhuZeeeBF189
2kjNKpMHnul9lY+g6lJd2q44ZYRcmwizE9lcDwQHAIXfaHB2U+u6SIVvF1tp/lyW1Ubv47I0ydcQ
zEoFz3COwjaIlh3AaE2D1HTvy4YcR4Wxxq5KdppzqDvs7Gg/40XAQVCX9jPUdb1BoBAJqYmlS6Oo
ZcPvJTt7EU49AyqId6GcvvodjkQR04czCMWxx6M+U0a6oiYJS0jEZu2OpoZgWcdrQ02h/rJCWIHg
3xrahz/s88ofbjLmfhIwrxRbhDiGg2TRo2kP+hcGIVY/dJLvRZ8Oq1am3hWCv90ZNB4oJxwr/6vR
XMjBgSrxqmLglG9kXV9K6IisacDdWdCY+gZl52btNiK5+HFUXOMJ2AOktpLvrvlpqI3pq4Wi9DV0
bEu1bQ53SBEj9sAh3Il37vil0G0eJJkV3ZWla19pAEcA1FaoAQ0ldvNArYF/OTRRRyGbIzNiUCs6
CgIluXggm+gcoOzGYXxoEBncWpEmbmEemzej1e+52tSmSCVRT3RavNXAmA9FYIg8RoyZR0RVDlTU
shS6UBfqzs4R5OfzIPmTnZoRqaWjk7j7P+1qWbBDa8fK6PYf/JWdbpBNWnxCQc48+Md0VO8if6yL
+eMt9TbkBkhkeZrqfLcsawJTf0k9sWo0Li+ui4SOBCb/NoR4XaPQLHngmQ/YbwXFBtn65cqwjfqF
8RZlfKLNv3geUABClN/9DORJpdv/7O1ynWUFg37oA5JBKU4pOV/VvhX+ROoMMO48+yaTf1Cj1zzZ
fT9uYjwaz41eVicD2dXt5NnYVIJ8IIgKr/tumdFKm/LiJzi4n3tntF98TSK4j8j71dV0/VDZKN1n
OJPdp6U3rESnG19GezgI18h/6mw69qPffAFoEwJdYD9kPQ9iMUyPulmmu9BusmPDeHazvThaG/4g
vgBJvxvrLP+hj/HnPk/H50HIEadPozz7Rm+f8cuuNmxg1QvrEQ5UrlY3HRLmxaemTZxVHaU9KLAd
fko8Y3rsuPEIng7nCzSaoeYU2t0Z+mH1A2javpEdfwyiMkMjLiVo6+5bHgNInXhrzUdxHQgwo6tW
lMmlMWIc9i1r+NY6GzdNyu8A10AmSzmY3B13qKGMN6mZlXcofinvqhAFXgg41IjXO8WdAe01L6gL
fOIpv5EJNVwaMtPCt+JAatU+0rp0KxToA//V2r3p5UmAsLE4Wuq9Nw+EqBaYwuqOerEbVpfCjC/L
pLzCW3+ME5B4vi9UImG8xo8p3WoEEcGG+m1h8mGxwYPCa78T2duk+DjrrB9PXRGUjqJ8m4nf5pZ8
qPnQr2U0nTiwrr3hHSFhEzguWDyq3LrOmIUJ0hgIDqRbwjhEpckvKNB4pkEyubFxMa3hzZ8D4Y40
WeSctNZzVkRHYVft5yqxjQcTQbPzX+xDU360p2b32cn5m38DANCK2Cvwvfnsh6n5ICNUU82RrDIc
+Bu/K5IgZ+aCG5QwCVSqVoB/oWs7cE+E9h3+YaqnAZJM+w4l3NtutIzPEx68Uc/ib3iFgT6FZ9p5
7J3pBpVqD0QZKEhWM5HTrZ6kmskrBIYit55nkoMTogiMZlpAVNz6FKLj7NdMuqfOAFGkmU7s6Z85
wEfkgJ0eai+iTRG19gMQ4ukW/xn+WWQJ+IYhXr23uFUjLxBbUAvvdehRW6BXtczsO6SLtmPNpgg1
ifEGHF3G99RGZSEQs+mzM+li7ZvCvFUi0nbDNHRHt+nGM/LsEB9nVfPQ4DGP8ryhfMU24lOYAdwb
xA9T34IxrGa1UhWxX7mml6u/fbapt/712aJa//DZEk2DyK6q/aLSrVjyYsWtuDvOxVmqC9R8d6Sy
L25qD6gj4YdaZJkIEFkFhRyF67yWNRsrAWPAbHSRtt14MtYCpLFLnFo7tpUQM1vFMsS/Ohl5leAd
HTnnSal4SdWUvc62PILYOavlzpKsPGqAhFyE28sLXVHTpxUYykLXXS8DTRN+S7geBkXL5NZKI+vg
sTp+8EZV0jaC6hfIkzNKPOsX8hhty0R+03pC9Y9YQY89Oko8Sqwlrf8hxj9fktMEJ0oBsDRxtkLG
OPaDjW5EcNdhHmpQwnzTKFgxt3gXGB2QgQNgQZ9cBxBpO5s+k1uog+bUqWtE4AacNZKk666dchsi
1PKp6X9zk/jl70pAESFjxfqntih2KOVGXg+/vK3pxNOuUF2R16sUuiEvWdnox8x0ITuuTfqr7sgf
Y+p7d0g0yxvYtFGxrvwtw3dXvGfIXKlli77ckf+YsrdlK8SN91OBynZQa4Nhd+sBM7ZCdjE50NGW
urWepof54KtGUbGRfOgilpkc0kZHJrpBdalHwNUocYbAMAZn45e+fnYI7YqXxOBuUZ5x93ZHqNOc
og5xmnwyuzOKTEAvUYCo+gyBztDcRjWKyismxZbGqdFY8jV1a3MnS7NHDQuapIyGS8WbCqX8uQMG
Gc+VARmTir/5WG7fr2rOkf1V3jTQs0iC/xJKC1mN5C201vtLL0KACaEvteoqSDSKDGh+pO5xiZ1X
twXjWxd4CE3KgIytGqErD0iZQ9Ww22KvDRPUH/Nob62NGkBDiZ2Bg9f4idMPDT+h+NJlNn5zdBl7
j7WVp1A4Q9ycGuSocoGQ7q9+B36hErz+ZPkwk/pTlhjQLF/RWsscCAkhFK8as2DWxpa5m19BD9Zt
dXCBX2sjtC56/2QouBc1ZKarKRbWyk3HcpNgp8JwBgm98xQVK3LJyDb6ZQv9ntjeLCu0if6E00kM
mj6vLwMNqmRHXzV0FWVOV4JJwYUR5zl/Q9Zuam3Ad5WXw2wonfNxTz5ksp3q12xacumTD3WrqnDs
1TLiGqxaGy4EJVuBhJEok7cmRTSyRb08+rn0GhAORT9mW04j5O60rNoOhfaTIpAfgpRZkkDlJwZ5
egc0+xlnx4/RzD+CmzTZc6InLdGegYK2LqYGfkBhxSOU4sf00ox5Ce6lXrtHEZq5arrYRIwnjwIw
Rpb/yCjbAKRYAvuRQLjGCeMffdp8qyK3+9yOyNtrbqw/YMPjgXuS6/h/rLIDXloDWHBaVPOzbOPi
5Yrfg1Pi3yIV43m+1KxeOxot9lRl1qCSSI1Q4wogs0bQ4kmcBrvERNEe6DBeAby8h1hn++hNtX9G
sWC7IrvWg3yxauPmloXWdOc7EvsXNSEGVwAyRpVzslFf/MmrIKcr9PIpqqY2kGDkO1MzCq0466pZ
bNTtRc9XTm5uqwmAcFHyC3ej6skHCvaBe+FKN9sYuJZ165b5kyO76gmRV8Ab6/6BHKMqvwIl5d2o
16btP7JsxnkR6NWBVjWP8TtUa1bqQIsHkThQN5+caQ0skL2jbufVSA8iwL2l7piEHKex1ltb6qbg
Ck0OyG5YKxpFJl47NhXoLWjUc4fk0nXYodKoLs32hpDBPQ1i65oEtTPq+0LTrAlsy1mLgoz22GFz
gFBSkYUXfLfCC11pov4MvmyxN43KmQKzCQcE4EcwwRsFDoYFlJnVFTURVAGOYYJm6f7Nb5lGM8iF
pi3d//elllv+sdQfn2C5xx9+NMC46A+D8RjGEFnWoBJSBXS5NCD+cNaVVcsAQgn5aRlgCSjpm6r4
NYX6y7CnVly6dPXnDfIOGUmDgeXwvy8TN+8fjO5Cn2Q2Lnclo9s2dhW4tnE/9QnObupDLFOoO7vQ
JU2p6/QFypvNQbOS6q6DNKSDVNC5VIyd1NSjAxSIFtar0bTebIKu0myrQdToMqpfALDRPd+2fYZa
ife5NKNKgZaTzLws9klH7faU40lEd10GRtDrCFdk19KLsTPv48HdZHXir+Y7vi+MKBUKt8HhLeje
eV/ilNwY6XpeiibH/WvORHybl8p7o97EidbMLr7mXy2QEO3AMNEf3V7vj/MVy4e3q7/YyEV6Nsvx
w8Y8asr3q8XmqmWWVWlgsTVgCV2lNn7xoHfzH+qBgZsqBpM6dUMn8x96ExLaIjNvsfJoIK+2jztn
WNFgY3v+Q4V4S9EI/TJPEj2UAlHEg8gXIKJlz8ubZ1lX0KQ0/9STc9Vcvf7H7tk1ZrgoYfHClJ9Z
koObydfDA2vlEwHSCYYeKSw6IgGzfTGRB9mLZrqhyjzQRxwIcie9A4GefZ8mKbvigbShHjXaBDbn
3Or+GcYoQ6avAyKv9hu+8twQLAasiE5tbqvzfOO+du9XWWq82ehqyG33NY7HPNCrgr3Oo9FON/zH
rO+ze8dxsnvwXrtn3k0nMkEcIrvvAMS/hXiWQTVPRityG4b7GGRMd+RFTdfyfWZV4kI9maTZfVtW
LxUrwaShViaT5OCscDUzOiy2obLalZfq2Y5caCDvCxRdVCjiIRutGTeQE406O1svd41Yb+0yCQbq
Zb3Iys0DMyTwWoaHD5xWk3ey3e6eptGfBFxEA6XS+sPqRgMa3nT+CMufkOFEKcD+dV1MZdjeSZ/F
5+WT9SxMAgM0iahJxT8Y+XK3DQNNc9mHv6oxQ8BITdBVkQs1/gQOEG5wY/6raFE2+BDdK4p+tdxW
70pvrzXArS9/6dAO2lH3xOflHw4BUvD+9/lh+XSydPxbFb3SWvP/oS9rFXUdb3N3qu0jGDaEKqYR
B2ZCJEGrCvk15d0nMy+yTykkG49M14HQVXbo2Vla1V0n7MMB/vT4tgOV0cEravupB9EdOemuaaw6
V28vieVoa82piqCHAN/jII1n0Y3lRaieW/vTFlgRMCc3vvHYurK980B61XmZ8UimwQC1V1REyYls
cojqfZFU+mqe4JjRozS2Yd8bYOIERA/76iE90OLgxM2OiIoYAXVpgo8vi+Ya8p5Mw4RQYi6HdkeL
o9qkOKdW+YMG6eNqiXFCCje6zXfvLAG0WeJuaDGPZeKq2/WV/Knx0/RrlTHjTD2J7eHu/wj7ruZI
lWzdvzIxz5e4CSSQnDhzH8p7ValkWnoh1K1uXJJ4++vvx0J7Sm1mz44dFZUWGlGQudZnPMdoICeC
f9Cgdf4FSJUFNVJVCovMGS+8bkfFeMjMjRMiWEdd6BRaMOPYcKUKzYHHi5sPbEMnAFkPtvPrDltJ
7Kna8JmFZnMZuFOfs6F991rX/QJr934JR8B+43coBrW2gOgWMJqR6x6yIoEDHxjUX6BTyCGJm1T7
rAkBXTMuU3UDB746z6EXghjN/GPHDQm1zYTTu2HzY6Q+9o3KZp+AemZUwkxcN+81nHbme8+Uv/aZ
+lqXdfqQIcm2qUtY/CBK6z6MHSi1jTXgV16+aghyfo0sACDjlv+ITXlXyd54qaOqhx+ooS62GTZr
kRvdzsvtGHGKmEE1kHcPcQ9nXAWDzm/jcHiU8h8hhjsJgsG4Rb2VZ0rcGpKBkjDyyEOhQdlCj0E+
k0H3BI8KaDmj/tatHdnn0nWQRkRAbepmg3tP3cCO+JitH7vdZgujbx4JHcDyuIfMN+gd2izp3xMn
ALrUNZ5hO5wDlKgnm7Kr4qe84Qcn04Ov4PPIeQZ49Kl2DHZM9R6pNbMPv/57ZCthRkEjU9sHbNs0
2UKLIiSIfCWf6Jvy7Xj61v6h7k/9fKYzPDcz+SnPptlmv4cy2OZTVm/KsVn9VbMGe0vptanVQZZs
aWk5aCb/ztFRZ5pF5uWG6rtIztSAxO4pa7JsbUN+4NlIsknPypZCX8amKLZAIcGcV6aTnhXW0qiP
KghoG672NPYXiJOBpQaYgtWn0FE2stZYjtj5eWC70MHOg/g/lNt5VM+8sPb2bgzbEUBl4vSUDBYS
Lnq7oAbkCdNTCA9BcxEN3QIYKm9/6+b1VrDqfenMOw42Zwugxr5OmuYhaA21hEpZt5qKA4TYuF3g
lAyneahbfYCAqzxQI320DgTDQOq6UIlm62L9Yzautx+z+abmr5paVYh4CSOekWYW7IcOrdCLE5VK
JstN5CbFnIr0gSAvhDn98sRzF4DNsUcJAbE5H61EqO4Pc0w9xgE/z/Gno5g5vF+zBtqTQc+zqxbr
e9Jm8OBOuonBtVp2448CHn3hGItu73KYdl95O+wZzF+XeDg6+6D0g3klBn4o49R8YpBLn2TrapXu
oEKZLXyg5r5QN0/m/KAzfy2MtAGp3v5Kv5iyhHFFjpjFpWKs2ld+IxbMj8OvdXJMc9N9bWLIrg7V
EO5YItV1HEjtRZzCQ8cAXMgMY3sbS8xjl4b97iPgEwRV+xXZ0nbecDc4x0LXYeY6QGXUTAeYKMcf
fS04stSwY1QLHcnTBgq90P7gbNHRNxNb1VbVAuECfJtax29m8GZVHVzcBWhC4wdEMWt/XQLQu7Yq
jqRsjSdRhWUE9P2dYe3iOXPJHaTWR7206Y8RVP2itBF0pb+lDJroAme50YPrbLnMepXQ2oWZYvtq
DB2b13HUwkvPbzeV3WgbhkznXQtK+Bx5ueEl77oDaWi7CuqdYdq+slzCDhL8C62NkgcF6j2o2/jm
FxlsQ/FIftCi+qPu1krfFGPlslUFlIE4HpSgaCQ7OmXPlvJg58XbdMbjP8XOIPZFPZKg3sCxIHp0
k+yQppr7EEHwaYcnyvgrbPvXsV4yvC2MIOA724FUys/1AxIZs1Qv8w0ef90RC/7uOFh2C39onq5j
IwtnOeuifkYtThAOsyq3gnXa9vA10+CDINwxqDUWb3VOLPsNsG3FpRk/SgjrI3uBOipSw60uLZ1y
lXtGMyeUG+HdsAe+ONz2toRvu9VrTjSsGbDDM0kyrTdnK9csLsitlUtV4+nha7pxp2JLW4bjN9/u
P75R3Z9aASyFfA6wkusId89OIHWwKgcneywK9W4iyvge5uUKgbj2VU+8eAH8VH+qhUBkT0/LlZKO
PTfUoM08kegHQYoIFCimsoWIHNY5/o6q6MMZo8j0DWkKeLlmA4xoAV5dRU4NtvJIuCMQF9VBAAD+
N6Z9RCAnPbnj41fVxosxVGwTcQuP5Ezr4i1nGt4SeQwP9Kb0Ocx09Ojdw69CGLb1lrlBtNAtKzm5
MRP7YEjLZVerGlxv8MXh5vnOy+RHnzbVgwjCau15abL1EwtOaeNk1GMw4bgeltYbQvvRwnMGtXCY
6DeQECSMOn24SuVLz7GMJRVbkPfu7Y8O3LTWdpIALt5X10F5oPbHYbJFTgMEQzg8XOAM8lGXO0fN
i7YqsJd/8qzwTLxqx8ZhTMU7KmALQBZb7YroGq5CG/rZgrj/MVJXG+R6DbzC4PIEIcXiEiAYM9VR
kRqAbq825lxzIIDQ8MZ4BA282XEjG7WpBcKHBawhbkUbAoq4ruYxMn0gpIXtzuNRYRxWrU92WfhX
x6rkoeljb06K3vZf9XVqykNqjvZMiMAvoeUrYUqYzfCz1b9Cb6MG5t+QZ6e2e2i94A8hrbC5MlFA
cGh81PbBR98mgKKxadTBfaBDvLr2kMjC3nB45QzOPF3dP8Mu5qOegBjQyJzqqf+gIm/pawM4BlUV
b3gbBiskOZDXEwOei8iVQ90GpJBYyo0eJ9UX6hFUIV9HMOebYbGVzCfp+Upj3fqPZRKeR74MLBlL
uBvDhjRcYJdwP6NLWhefi9SKiH+7peufh+1vrb+MvXVuxqlyodXrwR92bY+kK6zQ832HCMBKFbp5
VYCEweZYDe+pd5d1rffdHPIfpiXEYy117Cz9zjsABV5MY+ok05aqB1OJfm+s58U60oIUsadxDVSP
C552/JDuYM4Ze7txpm+86gxiEtskh7kPB/O6tZMSBsV9/cHEvvWDJwPW5k3yyFnJcJ+2BbRpEnMl
LYCLwzjPjiDBqyVgT/lT4ejfiNqo2d/w2Irfb2NYOAQLzbNeaht/TGKtAWGcr25Ft+zyFeyRg5V0
fP9g9aBeWd0zod/TtIE1XeD1J8FFezBqbGTC3NPfynjqYHZX1ukzZAtyIETwk0ixwkRYmGcHsqFJ
xqI1FqnVbMDtpFbsFY1Hav3T2NgOkLlIFARUNXXCMgHrShjQGnkn9nnNsNQc69vChmBAX73ktUjN
H3XsiHv40S6gcOsnl8AfCQx1eIBSt8W/KXCIF5DV4HdaBte/XnPiR1+mxdKA3s4RlC+5s7PYXg9Z
ap7NKLPmjWUHL42h7hOZ8h8g9gPf6NbvQf7XcCeoAd9oYgNC/nhXQB/BRSjGTQ5W1XhAD3RP9POn
eoMre+1kxeQ+5PZGcga3e68UjJFuhkRJFlRrqw4ghjvAkOjWoGcchh/aGQo2UKLKgNpHcGWWW2G7
p2LVpx9Foh7i7fC5tf+5SK0RAz3sP45NB2B0cpUsIG17sEpHbd1xgQU0IhzZRJ4ERyrTx9jFSwe1
jWInPOhYfJKeQVS33z0rDc522/F7NsQnEkMwVWuuARuNVtSrT4bvYOn5Z6xtp15UbfQmenUSvcaV
67/ngn7F1EuVmb2qRWkuEaEEQLgr2HNoQhsOv2vvooISetx4+B/BkUEOymsCBF1a8zgAKg5zxNK8
r9Kymqe66r5ErvnWuE783cgrDB/zUJbMsVVi8bvtwmi18y0GQzYfv2m/hDZK2yNN0ujh0dO1N6l5
fFpQNrGeHNIoeKNlGm0QBFiuM2E28Y4Way7HPQgyfLYkNS/S9ao7Tx61Aq+KUfmL6quuBrVjrOet
mN+6Uj1sOiVeDG4+g2DvsAZpJnl2YC+udBF8TTzQoB1osZ0iGbQnAQI1oAZV8DWCNYDFoL1hOKG3
/nlkrIfDWSXms8LK5ggJJnXEqlcdsQOJNlanPQkzDPdmFK58I8mvUkbN2Y4dAFpaOIN2iLnMC4+x
DbVqjVUdfF+8Tq2st99LkD/2WBxh12JzDZaXiJBRX/qAcN3KapV2R6Uwd+3FP//xf//f/37r/sf/
np4BI/VT9Q9VJ+c0VFX5r3/a7J//yKbq7fu//sldYQrL4tCwsFyoj9i2QPu3t3skwdFb/z9BBb0x
uBEZV16m5bUyFjAgSN4j5fngpvk5Qrcu35juqKoAJv19Ffeg4da1847UOdLn6lujLaZ9rN8G8R6M
lXVMK6zWspoNoGaWPNlDkKwF6crBLpXPgj4P15PLYBxWP5XBIz4FAMLclhlRbEULZGMSGIRAmYg+
/Nj7XEed80QuGO7xHeyJgZ4dPyyVdEdz/OiiqlileOhBkemvVlnUXyCmn2yshmHFbiV2ATySaKYu
NJY60wRwU2Czv7/03Pj90ts2t3FnWRZy0Db/+dJDHi/V2tKxr1Ub9hskgX2gpvRhmXAtfyliJE3G
5UQ7gAedC16cqYcNzhOo2gwwsT/3KpSn7ZJAfJqnZaPMhtnVMCvWdpZVBi8yLIxFZMbt0YEl5j7P
oJPRIzf1NED0GZfXfh+7Qn8aGO+xK/PgNOLL/kA/M73o7+ogMnecG3jmgtLg/Jf70jV/vTicIeqL
q8MBDbEt2/r54rQizgWg8+o6LdLtzAIvP+VPyFCkFzjKNhdQ9R/pcRiWSlvRI4+KYy/AtdSlz+BV
bATuG2LA9dK2EgXVNDyYAlXCrMGyqi9GXRydcY2Il+K9ilj6bGkZLIOyFl37lO9L5xxoaXEG0H6F
hL11TUc1/RzatpA7iL091UEyLF5XGfQfqZUGFGG3skZdfkTN4FpbhBy8PTOZIzgVbQdHQbXfU6A8
dh40M8w2LualBxZhUF3hXW9df+nL9XNpG1sB545flvbkMGfUlrsbG8l+bmh8sJNaBD2w/GUHnYff
i9ZNHqrxA5HCrLAiCIChkIR2M2tAPdwlbqYejFovVpo+pEtqpdFtK6fRKcR776Z4I88MtjR4FX8S
l28qZ3wq69WKGnKDBf/ljuDuT3eExZjQ8b8Fx2wHNGTHHH9On55UeLIYPaRk/KuFVxTs41h3anXI
KxPPMMyfdLc03mgRxrWmO/iW1520wMUSTStgBRnFR3KVnVxiyTx2soelr4WbZdmsGt3eQoAA4b2T
RzCXifM9DaIGKv7Humkyn8XeuiwFUDa9KeTGaQd9z7jQ9/SNd7GZz1TYA22FRBHbcBFtb82/9Zkq
eFGv/8uz5+fH/ngxIQBlc2YL14AQnWv/fDHjoGC6TJh373Rlj1Rs4s508BfORqi5AH0n+rKRrnpJ
mbWktS71KIoALL2Wt1C4hfAs0oiZAPe4yTYl8gzjc7YYn66fPkAyOjY1vNzQgarh8YGgkx4gnOYP
al7EOuRdDZZcdDcOZxRsoQaWaB8NyM6EiBJA1l3jtZpHWQYtG8+VFxs4l7+/Kq7z2y1mcodZjm5A
cpdx85erghUV91Ul7XsGu9yjORpmQNokBoRtdLklTVTfjqJFl11Ce5CLT9LLKQwNSC6Z6qCfB2Ks
gJQ8SSt7Tg8cXGdXi7KINGhxJ+WcoICpBXkOWCH7e2tEDEb+2qkz5/nWq7SBTnMYrBvbMTSUeRFE
MULN31CxHutaAYZS0Ju/1VG/bAw1TZ3HflTXlwJLba69FKO898zxB37FYxi+IoYfQanLzrfUEubw
2PIK2HBR66feLi9LGORy9xDUxngL9K+4nbJVZJTDRlkAqoz1LO1sPCMQVIRqCnb8EOwXAONbYtaU
bnc1RgJJBiIyUrfYKY2lsa3t4aAkK4TlYBEW+Aryzq3ubWHunZ3qKoTM/FB5e5E4X6Sqq3uqSvHq
WkjkMFZUpAZdgkLF9Le/v0cM67efjgu/DVeHuYBrcezCx/ZPz6HeZXjd9WZ+HwT6GHVWz1FZhF9V
C9Ch19nsjMxPCHgeAMDQ1wu+ZlDEQH7fe8mQVlrBNxUqGY4dPvw80i0ahg1Mf3ATLQTHFVosdhsV
iElBrpaKIhyWQVYP1yZwoCriq1U4OuJlqZYeIRMLqOlYxA6j2ghnVLkZi0kB8dFcWN2GiiAafUxJ
RVghL0NAzZbCxF1OjKDQM8plONjVJ+o12OJYGRXFRBxCoGrYSg6q20S9thIIScAJTJ+o13CbS+88
0/pEvc78rlzWbVJPh6Dj9CDmAPdtxM6LYTj1xTZc/y5uwH/tQOJ5MWsDTuGMJQcgFJwH3c+3XpDp
L1AVqVZ4pnpr6hZF0D/PkOtqKwG8U4MdBNXbvHq7TWv6AyLA43CaNqtTH6H47FDWfABuFNaNfd4E
D9Bc58DnIFpXOOW2L5ERAK3AmUP9InzH8knNkiH3HuNmMBae1sk7BWzopk4bY0szWRUygLeZWpb4
927WgZwMn6zG6+YGTOMQnAY3WYwfVG8VVb8sLbOe6/bwUUcN1K/DKJMxc5pDhGuYWJV3wkcERfE6
eYUA/I6cIauo2lvd4L4AxGjPI6cPwJ+AfapTFfqmCxGw1w3TxBmI5FWE5a701CPIDPEdw+Pw0mNj
BM8LGFxbafOAPJcPOzs/fUiToYRNQNasqWjnst6WDYDjVIQJs3kuS7aKajO9IMKuL1ImnXsjT+Ud
y5213nfOPVV1oVctPMMbVuZYZ/C8hHPH1N1rpToZmdpSsBamQVA3lPaWAkYBZcjGuqpzgI1uGAjh
WCwJSLe9aEq/hIWFoF5abk2vyH80RvxmRoMA57X05tim83Oum+Way1IDHmiAXANYnKssrNP7P80j
422XZPkaAYtmmTewxFNhdp+NbBTAIOGSPBJRlJbCtLGUCj8p1NGHBeMA6msPeEqJMEdOvuu/iDRd
DH3aP0YxCBoit3XkWrBjx+qWg6CR4kU6ihtaMluAWNTt2qIqkIFrmzY+llGaz0uduRfokwZrU2Qh
HGfS/hAbiM4DkuhcbQOJAjsNxFdwqpYy8fkPv3b3TYWMDA0HHMC9cD8I1wA0Dau/fxKav74tsWrg
zGR4Mdi6ruOZ8vODEGGovDI6rYFhvI4Qa+shvUSUAchNnd2g1jeQCkNEhOoaeEcFVfMwVHYOwxuo
5NtOpl+iRmE90ObJtxR3JcBl/PnWAxh+H4lqL9w4o8QK6azUEFnF/qdxlySqUo8GtvQNFo4wxp37
ZZlM6wgT6ON5zfv4VAeVcaYGhgzI+e8vg/7runS8DBbDumH8z7Zph/3pfeB0HXDegtWnD0y7445M
UvzkGZyPIeKFMIBpDNDLvP3opW8ueGfmvz4MaEQmAfKnX3+QQc8OmbJo/venzPVf1jmOLnQh8JcT
eHjw33aeYJrqMBoMo9O0oB88p4ASuh++IiYsx6A81Hbide56bP1XNb3jCx1Qqt+rfeg2TtXMrMNX
WG3cepdR5SysMFfQaFpSmDNx3PDRsKDlksplH5QQDkbKY6FiPbjX/PzjG4wQ+KKtQfNQvs4X/fjt
1k/BIu+/bMetn/+ODv7Dgs/Gqx2XxTFM8UskJLTgmmv5ofNeFCWEYcc7rq2ZPBlr+o5NWgnE1liT
LydEALknkxPyR3VUuP4yykvviOxPDRsh/Js7rSsv7phEobrOs60lIkKwELiVs7r4hmRoPeNe8AR6
t3MXGoH1xIwnGVf1o9klyX2sjC3VQsEqOuqeHF/46CT1yN10JoTgqIi38bD0ZVms4W9rPQGHIyGZ
quSeWlUKHMi/5++yT/NrJtu2NVi/uDnUsve8ao0YUXNU7ebv775ftvbjhbZ15nDXwbYHNyD/Je5R
CyXgJeSr70h3gc88/oLpCvtkV211+sHQGijLEeri1tym5sEsldpN/YKy7vZ95vm7YMwVID9hz8Da
gkAfJQyosiEVV/oK3iIEXQPH+OiVWfb3JmfFKfchjt13ibls4LX6VsGQDs/2N9D4ghXkCuttnXDx
YHn6mdqTMkBYrzCyUzl49qmATN28bMTw5pXxQydT9YCY3C8Tyh6u7XiY8dElQ0KtY4DZZeMA6Icg
4ZFKUODpzx/1zbmuRbd3mgwL9sYsgmWLW3fhjT6Zt6EVV9NQQ+PwWx/cYJNGqQ2hoDw8uXXY3TMv
f+g7XX9xrNGmUlTjv8XXvjjOEvw6kIYk1gYuHg9T0e7Dk4IW2NWEOiIIMlYCTgdG/2nWcXhhAtL7
97eGbiJ/+fOzyWIGfn2uaxoI1nEhfg1IMhg0p04YlGtZx3xXw/l9DtAXwIit5X8JExdqhuAQCKcA
6ZV3Ich3qAeYy1lBVhNYglAFX1yIXcO3yrJPOtJHjwlS3NRNpZba+wEiaFRMLSiMl1HLoM8ZYuPT
VdkOyc+vwM1FP5LshPU/FhfKN5Fc9MTLqBo9R5C3vuf49a0SlueHSjbODniAdl0VfDiDZu8v8FY2
nsd5msoLfwzDxzz4O53B/YYYe3bS/QBrAYiBNidwJo7Cj9Odgb+EPkb6aoiJ+fVx0B4LSKicqBdV
U7Gv82EDIvsb1VMVNdJH3+TeQscObj4dgSrLccpS75pZrZS/prpPBxNOta77qNx/qksalRwqli+s
Nod1KA2hQ1ng8a0NWSSf66iPZhXpaGfXIPb0+1nDVRzbe8HcNRbN+dZn5dmUIAHCkFMH1VZItQBx
07AOUWYg8xLrHhQPa63ZUzkVqT+vfD3ERqVfSq+0YZA3xP0cWthYHNhVcnXqwDkO3LuzeYDSWFVL
T5+VFbNg+2IlSMX5fK/x5MetR2uxH9Azd/CW5jGW/hiJnKqzrRw4ZtMc7jgRNPChP1FbR+rBZR5v
kOZALmFspDoz5ktEIYPzdKTE7VdJ3w+LaY4Qm5doiO6cYh2WMUT/xnFGKdRSd3VnOc2QevnFhFXp
bVJHH8IFOLvZmmblQ+adQunvhMWsdA5mJ8xFMq/fSDYdp/I9foALzzN1p3k6IDRmFTRRd1T0AsFH
AhYguuMp0EfuQxpF2saBRvnC1zZFhr8JnRXVmQaYJYAtnKh/yEPorHh6sKBr03feq5mW4UFA5u+u
yJuVEXB+D81Ofm8OUDWDNYi7rGwrUPNOi2cw30ku1AVwERNsRBjLhoaRLo2IV2u3gTB0Kd9kK+Wq
G3i45ZqBt9TgYS3pyDeAWcuFXaXGHgay3b3WNF/13IvfAHHDqlBV+kn4bnyHjYY9owZldz+a3NEu
oZfGh6Gs5IIOgCTHXozI1LTpT1BdhCNBhz8FHUR6D2nmmhDS7eRaZq27LrmWfYGL+rxnhbcyZAmW
sIuMnFbt2yhHGqlGXHeOp0u01WOHgS6PS4YgMptlXcjyuYeHmKf76kKtuh02CxtBnDUVA80FNA0e
utNUBe7hHOG2k3BrdoW3SbjyDMRkqZirgt2BnbqZ+lYdqPZwfUhXXml+o9mczNHW8Eu25gio6FdD
6/h9Yu6pbapRILUkAC9Opyq0Su2w/YRrznjmpsRWGXowYICVMKVDaP3jnMfwdoS865rOo04ZP5hc
fZxza4s7IMPVdM7j7bCCTEW6pKNKC2SEwXEAihgPMH7QeSN10E7n9XfnTIO6UvvtnP24gPcCUqh3
lepWrRZb67pwtxnSrKAT1hkwOlqDVSJ97WVdAIGM9FYWOtbGpRahpSCeKgmHvqlnBX5OZAkfBnwj
xGecowU4fuWF4jk2A3iCUx2DUmxwoK9TbdYYbAbUpKe0eBGEeAGY8TUqc1BzCgj2QThAXkGhldc8
gblo616oA/Af5pKBFbekYsZi4x6DqSMNgZmbWLRBq1ZUVwrk/etwblVmv00bOf8YhnnLoALEqs4h
oW408sp8q7rrdXt965HkfY1/Zp1uaK56qNwjrohq5nmW7akfDS38Ds56rCu3VKc61h56Hr0M+VBv
hZnLBYL00ZpXnbVjsUqOfldg09UtPJVtRZzCqYypZCaDrP8eDCupnPJHL4dvCIYYTyJFnigqPAV4
PzQMh5IjRmBU/qXzIAmkGiN5NXSBtD8GAfuMTWtlvEWWCU+Fakju6chdn1q7KOrsLVQe15mwoRRl
DM6+ioLvZmvkyHhr0Cm1hXUM8dZY8czXlxrUqxd9nLtz5gG+opXLnENjRQIw8yZ8doIa+pjJRgBO
dLjIETAfQWik71rtf8th0vvF7lg8523vXUtIjS7gqMHA4Bk+jg1Bhmz3y3HD2hcXUFvAgAyC9gmA
b3DVdYBDfjoe3NZBzUzLbOX2GcToIWS/KiDnsvAk3JBUo2Pv1Df6GziWM68xyhe3hGpCAAHADUNY
6snl9i5PxlkLV5+LAZ5VZtfodyqMkZajkQgre0HeXz1Xz3YOfMGXNCBR68GIxCtYQhJeR225BeNC
PAyufab2wY4Qntfz9hRkyLSAqArr+vFIietDs407D/jZVduOBfEqNwrv1StW00BTNEujHtKdzhCs
hF/jl+lEAICeaQoXLsbe7mggFTdPxwmBQdulYa2eBhH0GwOs/lVS1fVLnPUz6qCZoFrChjHZQ0cr
v3cFfMToUKUFHn6JVcPZB5zlYEPMdEENmlWuXDw1n2th8rWA6uw6iDvtOeX4y4/HhFphvhgCIZGN
B3gLdtf5dLlS0wxngC7597YGsyFv9IOmEUUE8BZigi/VYPvrbsiKDQxl+qchhWXOeKHjBBIZ0DJN
jvaguUBTRsZswCvpEXnHx7yHGUsIaMgm9WM4wE0YBgAZLMhgIDRpIws9avpQg+47V62Dz+r4Ni20
yLrPxg8hsbbLzUhb0uszdBs0iG+Bjf0l1WRJOKxTSDjNaRDVNQBi91hOHqlkd7ULA5UWr+E0NdZY
5uo7kOFmDgBOj5Jr2iX2s73uNf5z56S4OODtTmHlotCBWGNJt6RWO/HlQkMWFltSRJkBCv4hM8FO
VBpnNACIeVTjjFAahEY+Olk5jvsX718GsA4Fv+cAGLE41FaD1WmTd8amdeo7Y2wAbRF8wE/NWpdt
8NC3t0MWwY4QEDtx8Czjr699YMMwaejeff215T502+smQTzTNeN54ATVXOAduc6xH42x85ZroxHm
qQR16H4oWHA0E3b30VlpyN12dbKYygZCvyDb5hVMi8bJSgVLWRZdZOjKe6AckLsJ3O+1LdFm1CJZ
GlWJ24wOVPL0W51V+hKkArYEdN2EqJodPUtfs5eJ5qbwKEIxb6Gu7wVxdqBiZxobwAmxiko966qG
bJn2Kn72gwJJqdGfDQvp+BnGF2JdMO+jNZJdvID4Vr+l1oY5bzwNijsaqvnLwWQgn8g8OyOO9kjH
SRTPd3RSyTg/2P9/PilqTbBZpJPSINaKxUKcr71+YAcC7E7Q3bGogGWYedjJTLoP1GVShPgE8vU1
D7mSsZNDuhC3iaZONGc4drKSZFjklb/sh24OhFl0BaRneDRBXIgrEL2pxNoUSzQI61NJ6ObWHFg8
lWTWH0w/bc/U5lXuHaTXxB2VDJ9dc6iETiUAZJ/rztFP1Kb85KseWOEkAM8830eai7fH6RCskDP8
NrwDybxDK7eYKbcHtmc8Oa9OIT+hS7GnVoX3/ExPOFJu1GpbHn5TEqDp2mePtoMATcKOlV3EW2Q5
04fBdqJ1rDF9QUVfsuooCu+Lw+wQdzEsZ/0ewnHUyCocKjVLd6dKLX3o4iZdqQjZFmptPTM5lD2e
aNPYCpI3Qj5Q10RBdR45Fyzcx4MGddssYd4hAaTARC7ENHYgcsiiLU/ShEuEjBN9AahEebJyWDYD
X4WvUQC4TA/zjdVUmQcumuAwc46Shm8NX/Vw9xvnYMD0JGbypWiDbTeAbgCdS3XV3TY55WFwYpqu
pcD9Dtiw6SacocZWKyyrvdcDPOgleXqlOniWvVqIyhyoKnRbb0MboZ4m6HUQUIy0xNMX4zsdKDgv
gE8nFWmEka2CuGH3VKMHWOv1loxX1Bb0cXuum37qTj3aDt7ldWbFGyoKRLDhwdDcD073CtWj6kDV
lQaEKm7QZkdFv8w5SGNgflCRPtrCeDArKY90JHcAUybE2wvsM5wofTBrARuVBW4UeW55x5Ymq5sl
njT5SlWps6CBTapr9+336V9b5u6w6KEbAIQlZhki07iLZbQ2gl5dqbulkGM32GB8nL7wOfZA1rMb
wzpsDuovpBX8OUy6INLumOY5dkaQvSZ2tyr6FnfOCqDM7kilqQreKcgAd90a3OiP4YiFmWAB9M0c
ohXbIOucpeSgrPQANJ+bSCTTh1eK0TvD27l1CsWgpIRyYdepj36mi6Bg7cCj0Q2ycNHGvn4ENKE6
AtSZLOJOBt+8LWUMbu0Msb2/a6fxeDUn2PzJdIWEpbPIke3b1xVkFsjo/lYkPaRbESwwKAmNncE4
RWcsvx9vrTS2BMJ2Ubis24ouc+9KU/9B2X1bBFDbKwp7Tdl9rNqOPTwl7iusQqmXFzmPfQvpaT9p
3dVkh2Xoj00dVheXu/lFmvKJQE1Z5IuVk2XuqsarE9n1WW+DIQu+eLq+SaZJrUgOAbYtcRwGGQBd
f3UhubS4C/IFVI26Zd+mcT9zXHWGhGW0JazbVEeIN7urysXk0wf7dmB9sg5i9jYTuGjQxA4GDvS1
AgcKEo7mI7XCLQ5e1bDokHHrrzqEaOeZ1kIYVTdSdgxid6kj0Xk2x48eQiZnP8m+9kYR76hE9aI2
PoZSHX0wW+sWPTZtd5YJ2eoQOuP73imbByuuy2WVB+WqHYtc052tHfnhnFpTHrl3ecF31EhVWdMs
XJPpFyrB+ghKy32S7qPS/zzb/6fsPHbkRqI1/UQE6M2WTJ9ZmeVVpQ0htSQGvbdPPx+jdLsETeNi
ZkMwHNOSEXHOb1RtF0eN/YDpefeopHe9XowP2upkP+agIbywU33ZJuvsSMGRLB4JCK39ZZ2X3nVN
r1+GJL9+DrTnSfVl8a+BRmGBcGAQ1L6RMMXy+5XkgCQvwkOpu252LVgnoJ+hEcKKnIOiFPq5CEf7
/zpjhb/TnBAgX0f0iEgaUYqVUALSY6wH6yJL/aRYZzxOvsmSPMDemIME0/q9kY9org9u9DgQT10H
y8uEcaesd3e8GdoUAfX1ip2wrMs4KuLRFuDdsgI7z+VVlx8pQaF8YwrbRc2Wr08ekqY5Z4ah3MnS
PEKJnkbtVZYaZxwuTeku+4wk6CWOBOag6yH998yKvX7fpfW77JFp9e8esjhnWWCZVYLDpNmhJgyf
a8F92PcQPr+Odebd1LUhXxtKE1wy2r4oLpSjd4M3/nsExOVfS6XDvLKy47CiTQxtMR9MhEwXvX3M
V8SJw6P90FaEUWQHWTeuuk4KsOaPQW2pmA+OtyucO9uaAjvVY3DvhXmVh9GbcNTDDnk34I3Fhp4G
4a6Y9XltMaGiTgYhNdlPtoITfR4w2DtIkbTCs3G3sd2z1EjzNHIHvmyQ5bVVCaN/gO8ipSCwhSq8
UX/6PIuUWWyqtU6JaDVT78/Wz35TaV3wLfouxrF+Jzg7+SM//5UUuv5Yk1iW9Y1SKoTN2uqgTnH9
Ltgm5VNlvw49Cx7UVNlyr/WfwwsMh84NKPv7Tkd8aMGS6wsbCbTs17NmrZNnsk62yn7j0Ii/W11v
/D22bMIm8Eah75XFgO/YCfSuMFU4gSXayqrPenlW2l1017tmu/esdHk2M1J2+K38WE9Av47yRNS/
a5wGU+YPV/mQX6JPenFSGu0+C9lDxPKXk6ett+C75M4jARJ+U3s9yAZj0cXJ+58RLp/0+sHqcvDg
Aa5jLBu9nLr96NbaMz+lsh+zqNjIYtYCGrcI2/iy2E4p2zRWClET631gKPpuHJMEGBhDPcCqfs2d
d1Y6Q3uWF26SmsDqWhQ2F/YKYu0hEV4kn2f3Hq24bSX06SpTlOmE26tqRZsBAhuohLAzjS+Iv6FO
meZVoHmZ+UWxC6K1SlFDWayNL03Vvs+Wkd1HxD+f/2OQos3qpih1+67AIV1RkpS10iaKANByx2xi
eTIuG2Ys+2AbtrXLFb3Yz8D1iY8z+cqi0ZrsrNbJVxY7rHGDJRf1wzxn5knPPCVA0Wt+U9G/Cobe
yi+EXIYvwAsLE/sL2UtUpgJz0JvePBf9ZbS78osxKLKXHPxfvQwFWk+h2YJoSDp8MZU7eYWq63+/
rCz+9bL0arOx3NXKqG1mXc+vn4fEQNqvUu8+a3KNedwHXhc0jVVdZANGMcUVHYP+oqLR/Fbk3MvM
My8YvtmHfK6tXUp2+W1o2g3J3vh74uBHEVWde0kQ9b1NA+71H7g0RoZNkr5kdfd7pBbmHyNlh+zf
kbWeGx8jJXANt9CHuewOMbYj39piP6E99qvBVNSvq8F+sRBc2ZbDGN81tZKeG2XSd55ll09EWsht
OYP5T7/0vhyVlvN7L5b4S0cwfgNAUFyFGVYnzSJ+B585fUzaUARRntXf49FFsIPMWRoyoypV+7bE
Xo38TituKH8OR7cp31n055t6MolF4aGFdNfsfmXBCTy6j3+tnjUpBMb3ItecICyt+F7rQv3guql9
KA2NJBFUChyXx+ndtEsciZhbNSV8R6Py2muWdw1rrXweYIMEFXYvB80ry2eVVBXMXW8JKlNUz+M8
qrcO40vuu/JZ9rAm9xAtc3Yvq+zGa4PEdcVR9l+iwdrXuZZtZCtB/O6K0t2DfClZ5Yppg2tS/yBL
nTA8qGNY0shrx3Gj7GzssVH55c3YkVGCZ66+yr5TmTfXPLYg78eKgS9SnD8TuroOWVF+NWLg7ibq
TKfGdYFJL/BzWq38Ooczwqy9yZ8CW5a3Sv0uuysaMLPJZWEvi0hsOGU3vpdGXx8wSWx3shpL2k1n
Jjm0mFw/lrqot/Kig2KdSm7GZ7voYFca5hE4YPqYliYWTCY4/dYZsBorh5CpsGauJpr8WHUAxsQ8
wNcrxjSwo6Y/IMimkCBdy/+Pgz8utb7af15Ai8j/J12JkM4qvtEh0oA0yUuioSvXa5Xly/pCm5ZN
FY3GR7emmP7o1rnZn91sFktHlXXy3RxLd3eSiD/itPP81tGwvugW84uKiXKBtPerqnriZtu18Jf1
Icr6YNh70Gy2smjXluWnBAoushgaL0Nkd6/CaMzrlEcpaUwuNtgWvPAetcpk8O187v9BmGCj6gXB
CTBq50TzvK+mgTEgLpjqI7o7w25KO+UcenV/hqfv7oy4Uh6SGe0+AV3/qzX0V12OX1IUvca4+VEV
uI1MTjcitouNdBV6xdWp5v6IIvl8SMK2u+WzgkA0rjKvJIh+5skgfkXqwdIN3ket6S9u5k4YC3Hv
KStfMElqbQ/Joz91YsF4dyisbYyM67O6PihIY07fFbtFlpyYGNafwyE11PAwK0206VrdeCnizj1U
NUEIWZxBBx5SJU0+ivjVGgfda9OP4hhxl+a42G3UMjFfMnUiW24UBfMrxc5KJop2+dHZIV19qPHE
/Gi1m6g7OESEPsaK0mGdlwlcI9exlU32pJ01nDzXdwVTK8cBUBk+WnMLTnDvqgiKrq2eV8WHSFPm
j9bMC5V9NGjqR+uSJeGeFDu8mvXKjUMiBHd346PV0jDttnS04+WlRKwae7VDElcWmdu0/dK3KFCs
Y4tpXPa6FeJ/s76uNujTHic+WHdze2zdqjuEc/GCjdQ0+RBm2zt54Of9fZYYN6ddpsvfPWQ3AXvZ
J5GX7WWxrfCLLoSF/9XqBJqbugsEpQMyVoU3Jl/DQefGjnd1hI6trJT95CEqk+9ODEhYlmSjrSAl
2ufjLlnHf3ZNMmJRWUIu7LNOnnW6+qwXuNN+XrvFZPfsCuvUxiEznuwWJtCna2SPNvLCWs7Dx48R
AsghzJ8/XywscZKplfI+ZUP+x+vDxmnRqyqSrez7+WKOnh4tt60un/V9pOQnZMhf5St/XjsudDcg
MKZ9XMN5Ch0N1u/qnCMPSoxpjvAwPJ9XguD/VGeZsDpflnVcT/49tUilIcWDeoSh5BsVgMXl41R2
7apM8UWHtaJs+V8u12XxXg8jUgvrS87rdeyoZ1cky+asuKjFePpWS1zWZkgae6PmHeuIf7ks2lbq
sG8S5Z1qedFrgx2frNcm1zjWjcoydpyXN62F1We3INcBrJsvOdEAWZ/m3nRcxATPU14chyVyJEBE
iYGwoNVIBchD1SXepVkPsth1Vr1TQzj/sm6sa5LU5PgrX9VVk8hU4twlTufcpVm76T1jOTMJm8TG
1gY7dIYtgS/mlbRgnS07yhYtxoFz7S3WsZ/18swLtd/DZPFjbBNZJ7NEPvd7nbX7edaVC5CGzDXz
O3mYzRjtsfUgz2RdTMJoA6S9Cf5qQDUeLuk6VnZOlGE/q1V5+qte9pBDSZOHu4bl8scr/teLybFa
430ngLhG5gj9ZmM471RUhPm5OQxK//tQSS/MDIbQ0Y7UbSOLn31GI1ID1VPGvd46iW9pVow3eBMd
nSrP9qOIstc4TB8kO2hpw4S/RfdnDw9ewf/eI1TqbjMvHUq/HmKwXt8RvOqi4qKrztY0sE3+rHKy
BJ2Lz/LniEZP+4NR1ncwnfKLrP/o7MyqsxlyzAmtvu/usQ2ApGRivjIRO/FI9zXOAYex0q9nq7v/
qKyKdj/q+qrJS125Htomi7fssdWNvMxHg+ZgBZQijL6oqyPXatM1KbMaZFnYB591iSsc56NcShuu
zyZNQxnXlyNl5R/tsty2yJr8dbn/7Dit70C2yIO8oq25v+s+i9x1TOyyj1vUmPvsUriEG4+My+RX
0VzdTRhrktkpa/VcQzNSDUFRtvRhq/ebqGugyfIr72Sl3dirv8tsJJu0QcbWGNvHOlZ5luixc3S9
lHDJ2KQPuvsm22QN4OHk4BB5DD7rbAtLlriAGKmlVvMowAo8lo+yuzxkhseyXXWdj9eQdaZQE/Rf
RHvQS3c8aLkKBibPszuCcdldS+zjIBD0qMNSG/nvuhxli+wTT1MHtH5AknvtLRugwWq7cjBQf8sz
/VRa6dA+hznezVaNq6HnRk+5FU/vWg79oLHyjjx0jb9gFgGQKNr5NNfoI7BwjO7RRMVrU4FMm7J1
9sfcnH+gmRDAJxojP+tHsEaGB2bJRBsii/tnJSSJB9ATFRYHFXU1S5Ojsq67oKGVW2Oap+eqhRcQ
25gkaG56/LgSnrUEV0K0O3tuvywvruGSo4fbVWfD0snjOnNWkR36n7I8k4c2bsuD2RrodkXRnf3v
gdAaMgYTj7U8dvW96rbvsvGz/q++y1SLFdv2n9f4HCpSdzhhr7iV1/6sl2efdUvlxpcYBfT1Hfz1
Sp918s2kCyraLoaS/3Z1CzPe13aBZlpktXdo/Ja+4kTGbnLzdtskC1SM/MFz4OQqZec+V4V+X+Gk
dVNJpD63vbb4i9Nl52HMvecl7NsNcReH74BWsx3tncHyf6uvRW+1RV4UIDjySsnQaFgAiW+y0UL1
6THkdmHNfWlSq8JRL+JWT+UxXJWJyUCBZZBleYri/XgC0bpSeCbvJQ+xbM+m8SpLsHKf8kIdbx8l
YRLYcqf7j5LtHPKlVB9kyUuJkNhIQBSG8wUqAQzwsVtu8qADhN0WoaECUaCuqM3fDQ2IStxzXHfb
qVZvI9awtqCP40c8oQ6fV6iRfLglkdgXWTxcPuuBMHvbwgB96eGnugF/aG6RkbPvO0A392bpJIfZ
dCAJDhXQkvVgEBW5y3MSVSG7EVal1PVGtDeaZWJ5Skn2TWJT9xs7RnkAp6b7Hv+rRJkuajyPm5zI
1ncElWrN/t4gmrhR01y/GErlXOeBtJpsqBEOwIJVfR9GCzru0v2EW+fu57YrTzm+G+g5fp4mFhBc
0rrtEiSRXp46zcaGbVLCI+4cxJzhxtpWUz2LISvJmBXNkeBe9ZyzwNk3uJpvZGsOT/SuGfNXgtFZ
F/Tj4rt93D5Wa1IVwaDFtxwMOYfIw98BshsOMX2hnlotXD4OaTH+WfyuLHaOZrMSnYkKQTFaz8Kl
FH8UZcNfddnar3IL3ITlEG3pAJGr1qEBDjQJQcZjzsXWEWoDwTlOHjSrgdRUt/X3drCfvUk1ntN+
Mg+pY4a7rBrCLwqMkAkozfd6QT22GObumqi5cTeR7QzqZipuUyzUdh9FkAoLUF5Im4zhUWtTbD9b
PbzX1wO7pvo6rpzEhHD/Fgwsi/R2xACIRtmNKfon4evkJK8hD8KOAYFHOxjG4NKA82NTjyqlacxf
japCNJVEOgZffbKPBxDh4WCJa4Ikx7WsBfK9bWgTiaD42SDWYm52QJ8M/LQ+GxTbqu8UgJtOXSCC
XLTOmxGFyGaLxjnbcMS/jP13e60OsfM69mtwkCxB7YNgjg4atGXEzEYFo1tbucADN7djlJP4WRtk
nWy1NLa56O7TBzhsHSAn6Sv54ty8DoS465jxd3XOHtu6Vp4roF2HdjH1XVYXylthKYHsMGOWvunr
1LzIkWEBVEe66OAY85hrKvnd364enZUx26XGLbEt/UZEctxFuYIZzL918qxJRB2s4Yzd7M0DdFB2
RsM8ufwxGSsPVpPpV698lgWj5AHh54D+jlPp/HCauU+3rLuzrQkZc/M5Ck1G4xYZ1eC3c+jsZYN8
KyHYB9yYIvwCVoNzB1UFpW/F61x16W2otMgnoU/AuVnmvVO3zlZ2c0NSBLbpMe+urf/fo6whrl96
fLQUQx/u4Y4M97ARUG0xsLwmk3T5rO/jgkTxsrhsB+kmG9JMVS+EWI9ykKzn86Lf0Y1riMsxbmS7
ibCPrv1FtdQ3qY+UePuonJ2fStTixKC51avTKvZm8MDXGZHoji3mXweQWcbNqtrfo/lG30AP/zKi
/ieXi+4+JBulmKOzqgwJC0OuOMSbVdZ9NnTDdCuyVN3omQYYGDrTrCGQJ8XFkkHfR2rs3smSrF+r
ZC9vEeH+I/GrFyWAP9MWT9Wshw9K/ghIWDzJw4K71iapp3gni8BFV0fset7XyYJGqdtfWq2bb9aS
o0lK1j2AHbccZWPsTPMOQ+1iK1uxLp7OeYGlkmxtcsTZZnBcslFWwbQAamvON1myQmIMYXsJ2d4U
+ma1Ds9WZ5QBQOkmA5AeyOKn9fiHZ5EsT2uftla6QNqTq447QXPX5ifXRYFVV/CkZcm7PClqvm4m
ppd5LckqVddfUfzN7mT/lr/sPl/gjshGFxjRwyBMAvhczINMgV4KSDEdRyQ9vuJ0xhJw4ulTZQ+z
arN6NOM78lLqhjc0PqBQqLOw9XluPkzNUAGu1NNgzmesE5UBw4f+Leos7z492TxsHhxo+tk8k23N
cmdvEl3fuY5n78wye6uSSgGkbyuBID15IB17RNM5fvBCHu4adNOvLoFus0NsW9NhFJVsZa/yTLGA
G9UVWpy6zc+aKGMeNEa16ld7AfEnZmlCsUTOmJJHNcS4ug3NjVvqRHHTFUl+cKaH2VtXRB4qzRGv
j5rJXJ4MvVmCFz2GsI8Syon7f/KBsf1Topb4WKlGdIzc/N0bom8iibx9GGveIQ0VYltsh5klY/5F
y4sVz9neXtEMbjsdk6bisyKF5MY4TpuWP6MMdl9BKt0JFCzSEPR5rT33hvbV03TXV0GEbcw+JNqp
OH5jkCBSZ4A/Y9QHw8jdQ5SgwD6sw4EN+Rf13vNUlOzJE/r6IiAAkYjYAnp24BBXU7sh07Edx555
Wc2S8wRs0Rdld9cTjo+I2P9IrQK14NrotlGp1buqU3J/NAGY6tkQIBEK0Cl+1+weslnd77GiPLaL
dTOqRj17LdhWJqdh68VN4Wvx/CvsvzUFQtrsfX+ias530b4jGLlPvOLLkAMm0aseVnX5CBmQf1pT
lb6ufImKNLCammml7nCSE+a3rHhDwm1n8M0UHlTDyWl/qiwTNpb5ChugPgE5ZneCb49vJgMhA0UZ
A30pMgBW1lc91hcA36wpvbgUAR3e4QVvq4IJds7xDaur9BrbIKuXiLydlWI3MZX9HrToN2Usiuc+
/FWjhryvm/ZFITrKOmG5VhMBpDxetcOmjMljcTaqpl/BY/JJlhqBLcILQCTHn1kSNVdtNvC1y577
YdBeDOc0gKAMlFA8a/BCNiUiFZuJZwART/OIU/zVXKZTKVRM1dL8OnbYd2lQZLZLyo9BonfYx+BJ
T3F09Opu6+j4YIZlg9uROT70Wtyw+OzqfWyjHzkM/T3Qj43ZzCMoZPOkla7iq3Gcg7Trn5ylJGE5
l8umD4vmJJLx2PRgc1HNIjULfF3p1cM4wjErzQLgK7guHAjI9scObjgVaaKux/hvwGAjhlToOsCc
MUASfW3vuz5GBjVWAxsEpEBF47As8BhM3Jx8LSy0E9tyNxh7haV72ByJYfsmRnOgONRT4gmo/nUd
69t6rttTn6KBf5OnNby3zP+jbdFVKorSHvat2h/LikAX6EhGyatosvnjAhF2T0mo+/m0jHvIHgXE
dbPxu86ckERZ2pPwYn1n9epN1av6BJB84Q6LXZxv2B9v2hmQSa/PP5nEbGgyi/fQitUYgJWBz+wX
nWwdnYwiCsLKwU4sc388Ys31nrhs4Ganjv1C/67bzpMIe18np3eMoB1vnWT4p2r5eYS33FemjRZz
hQw3GfiyWPXOB+/WZLA1OxcPXVs8F/FSb7MeIHLT/8wd5GcA6joo4FbVdlFi9zY04TFfXOUpRKs5
nOOzZvQvhdWVO0Ro3rsiU7ZO2PLjodGJkNNwp9piIIVPolpry6c2Hr5GjdkhShnb+9QmoVKN/S4c
miLg/abnPJ/2XswXklfI7+i5NdzVJV+WlonnfCSvr9dsXUKxT5N8txBQPtiiveR5iUpTWr6MlRqI
1eYHy1Ecv7C/I6OZ7royvDQVAiEpN6OqDfdVqL3FukOopm3OKvuNoF+GYQtz0TopuiKI2afmMRPo
lTRd/UtoZeljL26ozS8ElxJ/MhNc5tsM79vooSsM7YDYchP11gYx69Jpn9QM0rKpxr5nTGx93fwa
O3a0a4wRqegIbGrj5UddY5GQuulb13iL36fuHDjtpeoy37VnWKteoftOXrm7knTPtQey2ERtdy2s
nmguyjLo4sHD6oSKvGjbvxDTT3wxWG9GGcHIIuR0E6p3GDPka9z2VCrzT89Byszy3q0R8rRljMeC
zJMfC9LFTM5TMFvA+UrdcwPC0NOBnVdGdg1hoiyvz8nY8Qx2J3OHD4ru96tpq5Fpr3DzJ7CrzcWc
XW+TVAM2KCnkVDEmZ3kYhJWcyY6es7yxT0CgcmC8w5ObQrAgsuTntuL3XfMrMaxXa5z/afSOHFhs
XgBjnytYiM5MHNG03XqDpMWXFt/YLfTtZxTirevEdO93TdYcqqjN7/MZHJ4S9w+iX3yzz7NtzqJu
o0PMQt8swaxNG8HS5nbQa5hk17ow0HZy00OTu9EFh6EQ4SYjPi9ebh1DVmonEafaKRkNGJpxsZzL
JB0PBXrWF6Dhxl4TYr4b4jxiMQutFXhMvRtGPC7JNWnbKkmd+7yL4m3U3NU9tB5T2CRT4Rojg8KS
uKixrIzRcQ5WFGTQpSp5cxNIvCWE9WwbHtzzRdQvbXsYFBvriCJxXzqS9kHjWD3GCTFy0T0wIGPG
XQu3A/XLUrNz0uqhfFNqcqJe2k3HyjKtDZTX1u94XL5NFkyfGF7LG7TiDnAy2Adwqhg49sJ4YwLD
JBOq1ttk9z12zELFJtXCCoW4yFsEm97nsT6+EU9nw5bWw5vmhYOfg5J68yxUrazFbd6ikkcEkpT1
GxSyCX101PoixTjhHalfkRL1CEg44UYWE7Ho10KBRTTFb0uXVgG8JBNMd9TtanNikjXNU2yzJw4j
c7h26PFeWz7reXKbHYAz9spMQJvKy6FaZo51x1qbiJJ3ryyN8tylfGWjGQw27xK1qBRV9mlE7hp9
nz4y1igowkxAo4D9Rpgh2pOpBTaQ8Z2qKi0eOO03d8hIMSPzglxD+UROZ94NSMNsQArZAcZmhj9o
RnarrdHxZ5Ea25QQsG9Yw14vUw97+WTcLdV1SOv50LdJeF34LEpiX8AsvmRxKO4JpPY+8mJMWY2i
3lC1R5yxWO5tc2bCLps5IJAAug4RdhJT7GTVIekDyAzdzlj9bPsiCVAmSW/22JdHb8E0F5VOxBmq
5WvZl1jGlMu+xmBxO1feK+DgDboGCcQX7v9wAfE7167go9hgQ/CO7hbQ2o69DdM48sOMQGvbIGkk
ON0lCZQhESLXpo3Zva2kV319dEcZgSs775tNjwysgqQeE7eA+EBAAFnd0Ap6L3d8NS9JRDI9dElo
P46VR1Ddyndtb1T+WBLUKL3I3aR4+fktmeVtG1f2Znab4YTmin2XCC3hT7eAW2gJl2kmD9SCJfTN
KZNLYdSAdI3LjMrgdrDm5Ay3o96z8Ld4Zzck8OqDhviJUNrw3HGrovNV/WM6S4+nnrAOA6pCcZwQ
Qp4dbdt1YbkvI5EFZvLS2lp9H82T7hNR+8rTmwzzKOZTYfnDPFR+3EbKza7a/jrZk+IXpOvvWjGK
APltPrjqnWJcVIqSME/aNfdEuwE39AB/ygYx0cLCC93RNEwGkErw0Rd2VS29Qm/c8ZeYrl1LthFH
TO8UhS7mt7l7hyb/foiUzB9c9WYS0Nka9jz7WqecOq98EcJ2LkWn/GwmfqjJ0ow7s6qLbTunP1oD
/E6DPjwmSPdl3ySXbBgnX0lmx58wjOiY9x2o576n2vkJT/YQ7QuMoMQAU7oPQ/zzUGERjvLTnMzx
bIbAt6YqDuJ+soJW8D/pKz0/KWKAAmoQGJ2n8ujOAyYvbllfkI+7qg1bKgOoiIG7pY57CmBZVmQi
t8/N5GHOM7F40pqh3UOy3caTAmWtFssht7IWaGX13LXlg6ICeEMrvd07bfuuiUwPjEYzucMybj7P
vC39BEtuiY5uhAHVGhPthzjdouzNCj7S5o3K7qPyYnGCo6SSvVq+tq0BVo5lwYabAs3DmafyMk0Y
SfXeexYWpt85A7EOFLemDJnv1r6RKp2uEyBD5KfaXeZGrw66Q9vJ0zGmFdl2mSKbzfDAFzQMYmdH
oboVTvaKt9O0QWrD3qKeq26zGDRhqURo5ujVpZiQNmtDpqjcNg3fQd1vpySDE3R50gUijPfE4LJT
ioqyrer2mTX+Bd/SDkX65N7QNGVfcSP54XyfAeAY80Q8tOxnI4tEs+GSNxHwSrq6ZceqNjorfXZ2
lRFN+7yytU0CwMYXLsrAyS0Sk8Xyph2CHITkxnLSh9gTZ9tym22H2jF561zdDdDxDoujejB+0avh
GQ6VZkjzXY+G/9LbJcpsCbYaSOPvwlndto7b+NCVs13oWTxJQhFtEex615BQ2tZ9Oz5pOWGhHPZN
reu4tnke9rMGGm51mEwbfDyf+KlcYizuN8Kf2U4omJbMxsbJwMhEBOVA6zsN5jQN2oR6mAPzmcRr
THwGnmuggA0E1N41wcCSYldbiNHXKEGADi+7xzqDwmWQCPTI+TcTCPpsMmdfZSVt9ri88fz5jszC
eBZJ9qCE9RIMqhbeidZ4t03y8MtQnZI+Fcdi5nFtKsC5SrIZlXN22GVCPT1jo7zRMBQM6lpD3KoM
oc6F4JTS9tTpBSCvKUOeM6p9pHHUvaqwZxlqq/k4WAsoCLPMcbmyrYfQS5cdHE18TVIIqf2isFOf
8gQggFcfcS/tT9MohpM8+zxEttmf8gToFJwaZmqHcDv49v1cZO6eH7c6GZlanWziXbtuKa8zus0n
1K2WU5KzafPgJQXyam5HMqDPpn1NghEpoTPRC9cn1H8Vmtec0rp4bdycAEphjs1hiXO2yB6sZjeb
UZju59No9MjSOy22xraW575lFT5fgnkclNXbsNpP81KcmEUKNkFTuLX68tWOQQV0Q1RyfUItLZbJ
uVkGSlzG7KXc8CQPLF9Zh8bp1SLsvgsVtTktfYP02WjtGx6Hp0ZNwS7GLEv9uimfk7T7p+2K/uO7
kmfya4oXCxn7OVxcn8Cj2IersajcZ8gzdy2uLov83pumKibeNAd7CseTHb1Aaqp40G01XBvYXZCV
9Zzk1SiiQgtatU6PXbeQcF822pg+aIqXbIuJD0byzUJRFCUIVvBtG4YBD6n1DdS3oWyvqcLjAjXk
IE7nMPdjNQz3S1YfxrZGWKHA4DKJj2MHL1FhsQYMdjJO8h0g5kFe2FleSNtVWI8Y7hLI01aLK7a/
oeHHHSBKpEKgfz+XhcfWajSJ1+AtdgLooJ8EHPOgcuCx1d/dJftO3MXlmw2RAxx0y2V3TBk7Mxxt
Y3GUv1WlT+WpWQ+yKA8mYh78zdef8r+aw8r+s/foeO1uHsWTCxJaq8YA3+x3Nid90JoI/G1txURg
pEgPQ517JHXoEFVYuZdugu797DdeAz5TODWQOw4DiL/d/ENgD0IGcNKU7hJmfXzMlBxl/luP4+Ou
j4eHIqwuKc+BE4LnmN1V+TeUASMC5S00rR674EW/tcj8Ew5X3K2TNooPMJp0QpQsj2GdFzy7l3yn
jdGDQ1YszJ9iZ3hpVNfYD2uYQLWs/DRFKH42jX6eNVyK9hARnKe+4R72Bhe8ZF4+e5IGiZNEEUGk
HMajUtopt447X8WMtp7lKC2rJuKMHuIN9ZCdQlUgsd4pLKsgY535ao5owSiWv5B19pUJkJZr6H7q
ReYTSq5FVaUnr1x+8GNjNQRo9WiOBTapeoKMFikyfey86ygWY09QuYI1FiRsITZW05Y3NYfUOLCN
CkRWJX6fReXNSsg4o0mG/0Kxh2i/bMjCePRCu9uYECnGrkh3l/QN1H9zDovEDHC3LjatstSXFOEM
QyuV14rH7M6ZGveYYTH1gA0qOWlr6f6ZUrF3lm4/AJZ5Qjeq3HMLFIeQOPprWYQoJiTKtz40qwDJ
rQHEqMiuisq+p/WGbZXF4ltUxS9EkgLM1M33IRIPaNs6P3NBPI15QS8U+5aFLF+KKKn9RsWBz2z/
D1/ntSQprrXtKyICb07TZ5Z33TNzQrQbvPdc/fewmD101L/3f6JAQlBZGCGt9Rr7O5F5l1gAY5Sj
tt2FYMkrqUE4Ll0F0YpoyaEImuSqYx5wcDJzviBIO59nUgcHUJrGYVba5sj08VCUQ3xWqyXe4RGR
yom0tmFnPwL0x3ky7F9z+CRGXER/+kppwwQnmaC/JaVaLOSV6Kga9vzaDOqfbaP9kQ9thdA8hEmy
/eRhsN2J3dhDB2jID8hnJy9hnGSQW5OJQerYTll6V2XlcGct0bsJqO9g1NXF62vlAxfzY+gZhFRh
7B38Lj2OQRx8gBT8HuIZ9mDWuvJuqJaCE4o6HN0uA9loFdEprUcXCazgWnsu2PrGn+4IfAaH1ERO
qSeDfMFc4eAiyv+t8QZj7ySO9sQKwLjWZdScG7hnb5HZwnonE/6rRgna8uKfNd7SzKc148Ur0nKx
kTEvntGHL0blE9pQwvxHWv5CViAiRxqVu7m2vTfQxv4J4ToIw9WMXdqczE+EGH5Oenudp7B9G5rW
fekQtohy8Mx4htdnRN0ZjiT/nfJjb5LzTsilpbutvu6WntIodSmk+3b01vZfTyG77dmXcd7XM+Ua
EPmE/bH4U6+bxYBztdRlS743faTSSeq/bW77t+7SJsWnNjmPtE1amx8MtRx3rO3SdAckuOSjumyq
KK3dCKf+p9XoTSYEy/5UAbJ7xFrvn/p66FqGE2lAxVJOQRJWNynK5TM7mAXiY1I3m+k/dYTImUX2
8X0x6cGrpam8Dm5m7AERBa/SVmY2o3tsDmdpk0KFm65Gg3+/NmV28hwwjG0HtZhwXk2MGdY22ZE3
c01+Z5GtXk6+tsVKs9O0Xr1ubaw495ZmG0+FmWrHyC2Ds1WiGl8olfWolqb66GdexKdvbL/VrvYl
A4j8pqvKeEMaLzvaeEm9FNPM8imYdnhOFH9GIC7OMV6eFxIjsJZhJ+KXeNB0rz/0dUosxc8f7KJv
7s04Pbt8Y+8wZWWKNCfpFebYOWHJf5ejvntG3OUjr1PnEfqhelRYdjGsBPbD0I4xM3z1IRnbG2Io
2R1GzCHuSAC5QVHNR8PTbPxrMvTjivlb6KAgyoX23gjoP+Rtrf6J3lp+CAc7P6qz9ky6uWOJ2aG4
WSTjvkGo8mzWBZkeFUEmTYcox9T7kPS9+lE5A4DRNlnYFESSUqy+cBMLjD/i8qfRdA0rZQCNXWB9
mQezPGRw517TCJGCciy+E8uf7qSpDvTu0Uuzq9SkgCgcnBqo3wfpL21tp394Vl/fS62PipkM0/jQ
tpMHTq0ND0WWDK956OfQYKPhqATD8CptUcFkF3DUo9Q8DFbvoir7hQzNPx3mEdVxopJgUJZzSJHp
f0eDFb7Iabxyjq4qLpS7rUPf4dxhKnV6lbaK9/a+VfxHryGHPxWHEfbuszZnKn6syXRy3GAJTzBs
S1tgRS9ZTgZVmqyiB3WbFj9kXJemaJinvVpq+lmq8dQUrxNR8fUMOW7mOkAlwbwKyBU46HNcxs4l
bhhfkWz5D+h27dLMzM81/+vW/rkfIf4cOKShn+R8W8dei95GsnGsbLJhj4JT8YBkoHk1xkU/p4rG
nbRJ0Rdq8dAuRRArwDn1aV40n6Dm/Ltj66wls3MpdfV5a5KtKfWLh63NjbNfqlcz+6kjb+fWTfxQ
6KSMQ3yX162tzUb2s/dq7yY9FDJMa7c8qNKLogOGaXUE5OPSxNdGzdqPgEDQ0WfOcJKqFhYZxhYd
vGvHaj5C319APkuscOkcDWF2icMQUPVSHcKuxPwZnAlSTay9QvvD8FLwbYVJhHmpmiTVL3oDcr8d
OvtjzOvhEirM2GRvOjbJpa3L6RCYcOX71nZufs2kxE6IzqmKFiKSltrvTp+zBPPCL1KzMi15W/IE
Uotc3343TAuVpDZ7kaaiC5hNZOV8L1UQU+YeO84/K3QeDvpYee9W1CtIgkXK0fI8911janRRcyZ1
Ui2QekF/jUmOdDYYLp5hMNzJTh9Ex/tXnce63w+TwXtVls/qctKkZbrbel5+Lx1xmGZON3WYXOFB
uZO2gS/PMWxQofJY33tR2UOi4ZM3yodNvk2u7viEO5c0TttDF9kbtj5fnLQ5hU6fgv0MonOOWsh7
MLyUZZ2dPAWP73RYdC8H+40ggUXyV+uOBaisDyXpiU6l6tcuSPi6T3n2YWnjxDyfUQ7/n5S5uOHc
zRF0Z1Ra049eGUm2eP4XlL1xUxmN4sXrzLPUqnKo3x3jyugYHW1sSR1QQTdH1z3oWwmq4rkffjQj
kay0IiUFjUa/aHng7ENyAkuUz9n3IF2OUWp2J8JYS2zMZTqfvU2dke9NPQsunn6wFxaqvVj7SKGn
F8NUnoy8/trpCq5KbjU98aOR4ShG4tUpaxfFgBYZkzzeB3YJ1VBHQxDVrOJbm/fPvl+p75hSCuJm
V5ue/5YR10oq5uqqUnF9Jg100VLIVrjMMezCfAjyIF2btNGPborRv8ZN+qO0XePS4EjyGFrow01M
ce+yKvuDuXfzwzXDx37MtF84ppwSr7FYLD0107xjQp6Tw25b4BJWsvPQyf4aLPjrMK93ATYnH2bc
XCOAvD+0DGE45TnFkeZVt4s7RJbzU6ERp82VOD+6Q1yS9I6+Mumrzr0LkSFsvRCrgaR9NvuiJhBg
Rz/q8JsazPbZa7QFnZ+7h0klRpjHYYEHukvQVgUZa8/6yxwP+fvQxQu7MA1vUk0r9EYBTdzDvLef
/W4iD9UNFVwNY3yOanPhl8XNCVRwfGkqNEIsJb/g3IUfR2rXF4J+9dFcaOWszI1Xpv78+ZkcJAmK
AyCoY6yQ6Ceple5ivY0I3tg7U3/BQPI1mBmBDIbaU+DrBcbtOagvRSs/dKfF8SvLXyxWax/97Gov
baOfZB/Sp95dhx36brR/dgzOH2boeG9ZidMCbicfvWVMGKLjp73sGxGCI9aMQe1SU9FbfK16IvdL
rSdZ/Jpjqiy1qc7K18ZLTqFfWh9tUeGbnGdn2dd5lvri+PVlrZVm9dIOMx6iiYqshX5JqnR+zJai
VYe7OW51wjXUyq7pT72r2GgZ6fbjqGsOa94p2xHRQTNAGo1lT2zxjZmm7C7Ta/tRHTT2+lM7H80o
6hGsXeqySwoSmDh29Y9SWU+VVY1FUrUgjJoN4WXoM8KSTYj3nWvVIYQhlMOkWix/gCSAzdEL7Jms
BXAiqmOr03t21fnahdP7WpU9Wl32t8hKHrO0/8NEEviaEfF67PvqnwIFTOeIRWC1/7RjUL3xQeen
bH1bw9GMXTNq1Q4AOdIiy1milmDQqMcIBph+8GQk7ngKe8iUWqoGT7xJkATsfp7uFzsqaZN+Li5P
T1J1K/MZxh1RhuX4rX2uGuSLaltBlzGomcr52iGc/BDGKUUetzkAYyiWQ1qSRF7aIpPREyGgADiH
3b5nVv5R+lX4KDXPm/wFWom5/LJzaGPlrAx2zEI6795VO9cfbCxcQIy0gF7oUQFLZXH8JpWwJseE
9cB8L1WtBcoBGS89S7Wc8vjqDx7I4eVIZDyzp3mI1j8sTbY17aM6DV6lZmUDIdYBTRSpRkM8Hm1z
CUQvh4e2Vd7gYtg7qaa6Yz3XUHClJr+vDfRLamf1s/z2bMF5jVasYI26/O4FWDTpWnmUahmqM49m
jnGR/DY7QwYpRghqqcnZIr9/TktCvCSWSa1ZWq7ulaqpbzbJAgLJU8VYbRbNRbXJDAX4uH44YzHt
4iBwvgEgvqvZwl6Q96mx5r+JW3yZiIT+WXbQRUjKh29YtvOpZ2q4w261fATBkV7KwvZvrTGHd76v
RBfykPmlQMTzSc/iLynybD/byXk1p3D84rjlzzxDI7swk/GmlfhTuzHoG2I/0c8rifiGCD4LAy1w
48d0zGOQOEFwR4r0HI/zuz3nxg45TuAbZWo/tHNXzLus0ni8eVP7NHuSQrHt9IloKObo/jcHhcd9
n8BAd4eKfFpQ9QCugJ7DoVPR2OxgsXjteAdYfr7WTfUdB1TlamnZ9G51FY/d+Kz5tf4FC70f+ezu
SdA/9Kien0I7/FV1WfIUxRG6tamjnKDpq19KK9aYtLYnzdXtj9A+kxJLvxrzPJwMJYqPrpLeBYr3
g+m6ejPr6JcZFd+7MTRJ71TORQMxSpbNxQMNobGxjlMUmCA/eKGR/DWQJEonywWKVJGsdHixk2r0
DnpIeqkCCPBaFGci8jEpP/zr2zzGxwd1YrIE2tdqDryL5ZH5BPieHqsQeUzTAaw0gIVvmt6/t/5y
YX0/Drn2aqjNDSJ6tSMLFZzUgoiYhdwlgZeReK/K3Lx2jKdx/EvHvMZ4KVrbvUxZh/zhCEC53hNn
VC6aQl4NTlN1gjuvIw/iG7cfQD3Ux5QI2AF9JfuQ2/liCTxf+TwisWkHf1aZW7/NOh9tmvQnh8Q9
4G602v2lUMwxvB+9+MeU4585Dmjn4pr59wwNpmx1D2PHoNlbfdi+kLzVzhbm37fAyonKR6V7CHLV
+ALy8/tgxeXfJiqY5IJ+RV1XQf4OCdYXJeIQQ9vtVETqrpgwDlhRadFzBUpFalJUVqudIM4THFt6
SOGXOkiX0bvzIau8IqOiAfuLL2AjjjG2Gk+9ZqpvE6nVo6eT65aqhZDiYxZ7D1LrQRe+DQZk7NHu
76XJgH1wdiK7OjRuor15vdGC8gRAtNSkSTMsBN/aNLnJAcvX52rwZWbuEl0KzV/UPsvubfKBtJpR
+SI17MWCY+r6uCEtO0dWNuSr25vUPF3r3iIlBSHg9NPapmP3cu293IZFwwFSMCk58WrgFLscELjK
dEyqRAWNQA9m1fFzp5N9WHYqSzEOBP4USANX6UGoe7j5BSpQ2ykDN70hvpqsvzmLhmIfedPbFBPu
mCxNf2t8XO7yOrylWciXrmjjv+3WRleaudOrE9qv6fCzxN74nZjmfjKsEZeZ3Hgvx/JHmCA0IfsI
0ap7xCm9C4hR893WsKZUem84St/c0INbhePQXvYOKpketYmss28+870vAcPUU3bzQmYQUNGiVykQ
RymOVeIXx+TfNn2Ksl1QeYh323r0OgUjKC/fQ/vbPKdhZLy5RWe8JbPCoA+m5SrVWPG6qzYDD5Eu
2mAbb3zAJieL1v55Qxp5RKX1Yi+HV0F9Au7uI4gOt61SOudViiRuGO2aYbw6Qey8tmijP46xAs1c
B4BWmAHsaMyFztKZiGD4gpYcaxq/zfegfpsjF2g8Amz+53x193eRKf4RZj/AKBxwXuHS6bgVNt1a
lbYWJ4Ra43smNfxoi/NcAbBbq7rPUXN29gFuPEnTaMyk87pYxaGlCt6kbZr9m5bzYkitbpX+0lp1
QQ/+qBS9PT2VgEMe1iZYkJiTDd7OcPLo2XF5zVu0s+xJN3fkdskUG0PwKoWnhme1MOZHqY2+2zxG
tXsu9DRK9nOzRIHrytnJ3iLiK59aOqGzJolPW5vhJb88VeWj15fNixbBLfvlYBM7NuqrFDxHKHj0
ZKu3Nt8cPupIHe9R9FFf+8CP72vN/mPrkLBOQXmjac5bm4vzXDuuJ236AcEKZIT21mhP93oUP7ej
lz3yDcweSaHfekgQN6nheWqrO9n00vBVa832+lubHGY1xfe69YODVlYZIJ/ceZHCrYkSOhACYKjT
VqoKIF1yMfVwSOCovtWxX775SUl4zYujs7RlUU6sMgZiHuZFuZ8qX93x7PtX6Wwa2O0WqBQbJvCf
UsXZLGWYPQZdVL/Vc/naEih8QO+1fisSRG7NUPH3KnRQvB6GO6czey4AO0PgUwcSqSClNLt+U6c6
fmpi9yo7pQmzE43gfeNdtWkoHydzvLPrsOd+DsZHYw7lzRvrDlTQFGQPdVAe8/KoqEN5aBqnPmhW
MAM88puTqRjOQ59A0Yh7P1mc5I5Y8n1tDL+AD9/f+2X/YPUBiu0hOSl4Cd/9Lj5ZIYIHicVKp2AG
4JVadRkj++fs5iDY6qvaBzAnlBBMt9rrh5Y5yL5h9pF7WEXp2W4GJbwfIwUiqc/XXLJ94GNg15tg
0FVluIGY+NBqJzoHfBAIcKtA0gEp971+p85ozbWaYpBcgJ3kKud01L+w7mKwAb1wKA31MevSK77i
yn3VldBj+8G9Zj0EOMP4iJshZvnnsk4G7Zn1ofs2Z5Z2m8hoE+9oCSYaxS7LpxbO1E4dMUVGnZj0
7YQbgFf2ya6d+UayGH5Q+xctbLznRYRvgsRgT5UJ7zEw7s0mVk8KrsO7Ivoyz/M7GaFD1GrlqbBb
967PjAlrvGVzK6YBBXjbqO4QLfsKwmLEULDtT6UTYsmr6/5jn//kNOENuRVjh+7zsHdMg8xtoWj3
GXPVzBrVFwP/l91QZfOdheBsEAISyRTcMxMdTt6UXBptqG9159dHnECHQ+M4wX3q1vNBbfWvwYh/
AIip7hjMUDTUuXyxgH+8VLr5ocRRdclQa7xHJhFcCd+UY9o47X1ZFERJ9AH+1uzvg2rq7wESXLoa
Qca2TvZ5XZ69bPSuuTFVh5R5A0srM9wZGKPt6767WNWCCAw67WgOdnICIPwdqaZviy/sxSRLvudq
9XvgcN0edTYieDw3dqMA10va9k6jRCcBuBZaEqzYO4OvvWHDtlG/V4k+wasz67sBoMFVWQIeRvMi
M2ptmVYzReEx6siDpCHCLHmCZEQ0tOqHnn3rbeUxTeH5Io6yT+MX0Mt/z65R3ci/qXwJkxrNNfU2
FZX2asLwMHnsSffa9ZCAv3GqvZGH0X2XV8EtGJlhZBrv7xQWe+idJXJ7w/L0lhkhK6dHk8KJPvBc
ZoKZEEO1q7o+h/b03TVV9350k3ZPKLANCYWuYAds8sgt2c416EMcIQLINFqO/1xRL5GSrxAB8v0Q
Rz+brMTwPDIvfMv7BMQK8lb1iQv6d51iETMShif7gClHW1nPBEb0XQy67ODHzZvnNnDM3AYjP9Uo
rmHNOBgr5n4e+mZfdsQE6vwZTVP1vo8i7b5dCsfEe9SBhJnmu1AP/KPZgdQLNZ0ViuJ0jL1WcwyS
xN0DyjpFRfBTIfOAEkOEohChjB+9NZRfWmTN+WhfuhxHQseF06QH5EDUEXqqx/T4IWgA8swvrEja
PXnPqjQfcajPdrgBfKSxGvLnHWuBUB8myMVPo0eAvda7iaxw8IqwCp/PtgKh5KsdOHwzvh9BXu5w
QGNWwaKwS1Q4PGZL8HpOg5PtLeqzVf8zcP0MgTIDeKOrp4AYzBzgoX8OZ1w3dQjzu06DytT+GiAN
RsB+j40HnK+2HaLOzs7MW3WP0HRxVIsOhHKnYMCiqQrykejFBIFPYqF036Zqeh1Du7kn1Jjt525C
FC1rn2AvvxJpbnYWevJXb9JBgeq+dXVs96b4vXdTEt+9WQtOp4q7b43r3ZcRw6zZKAxjaVVdZhSW
cMP9awCIeq667i+8Dww4wXZwVMpkehjwKrp3CB4XC4E4SPW31HHvwD9MzLJHnys4/DWyaie6EQBf
iuOjbnT+rikgUWRxRaCiDUyybqV1qdyq2FmJ3Z6BrheA4jwL0A0fgxNk5puTk5TSCzS3kI59K63O
JcpTaIckjs/l1Jrnvq68P1LvHS5Tp7b+j9muD3De+ZZ6C0RG+REZ/T63suCmjwFWl5XaHFipe5ce
4NnZAgcK7oSUlOKzeOsg3DtWQdBDNQ/MGR+80Rqe0wGNIocaYjLJsTWD9zxT7LutqIbCWas2M/+r
XUMRq2fr0fKZO3qDBY7RzQB6Vp538gPf24ce6msaQ9+eJfNOVwNeRd807uY6Jm3K7ONnmuvHPEim
mzoj34RQ1IsWB7+sxSEKqs49usXyMLI640O8FIt4jpmP2r1q1u3L0LfTYxsvIzc1rwzalzpiqlvV
6bkMHDXcpw63EUzYVWlZf3R9yszDir4kqY7OoVk8W8Zon8Y8Yv29FL77MHsdPLRWi49N95I6TXIL
WR7cUt+JDkYBAQA2dnRn2eaLHhiwN7yRJwrnTvzRbsT34uOg1C8zXqME9licdYvAmZZdBANmLxlp
qMLAEk1r8boCgflvoXTki3q0TQsPuwwjRFLLL0FqjJnXEmbBr8FB9nxJBCizftR9HHox3IIjga+r
B8c66EFjTcEwseL0OZbQyD2C0lce1OKuMadnNZxHqB2+fRhRpdlPSxWZgmnfm9wsM3UBmjlhCq+k
Q3py1kAXeWZxByLjMkwwUoArPXZm96K0+D/lZpwcdPxQ571g5sKFwG+BPzs6w5TDKZjdxzHVNKaC
XfbkkZq7xU31ZQZu9IHXBmjD4ls4ROmHmuMS47U/3cLn4ZYogbOECupZZ6WT8kA5nqs9SDHxCQNg
5SkHX3qjAR4wqZRSAezpgxSY6ty8yWkwIH2P6iC/ZnHJkD12zgHvdeAhpBQAwRXzvkAxLXIKm/fC
3psMeQ+DBqW3BiigdACrkoa/h+SI/xATYL0kc/glRAoO8dHTFPjlwXFGCO4L3giA9iHRuLvo/6bK
Pu3rv1nXtHftkJ3rseYzCSowcXAnVxNIQi08zrq+OuGfRV4aX5GQR5FzfNWTwLqkg/I6EwRY6K3q
uTIX44H4L7UzLrE3hmTrD148e9cwsh5jUmn7VEdWqVVzhP8MEOP2nWvq072Wxu+jyio1rAJkFEMo
w4tJU+Wja5M0/D2gQF9WBYggq7uTTcIbLFdpr8IR6fR3NzjaG7BdF2lsZWIhYDJOawuuPk/75lCk
tvcMC8B5Uqf3GQTfswEYwca08FTFydeSiQHylRHQypJkqlTnVM+Y85UZAE1FOSedGzJ/MlLgL9Yh
DzpjX5VFf4EdUbx3Zt1cRtgie6nqidOAN64trF+V5oHpMv9P29kHvQx+TrYynYs4ne8Q/njuZ8De
pmsnTwFSLk9Bo9VkhpHCdHonPVq1XZ1LaOBGADtDSZCYy/h5C1PDHZAKdkKSjEWwc+YxO7KKfjKI
czCKH7LsqQsBi33L7XdMy9prtmBmygVXF4KwuJq4Ri640dqY1CvAiHBBkkox6dEXRTH8Y/xvk7RL
92x57epbGXBdvRY63S4rUkoBejY6yGmtroKDf5ow97xY4XvcgBTw38YmSE8BdF67NeAWDeMbQuWo
G+J5t+pqCEZIcEOZyYLBjR2UvBfBDdnR+SkkyfH75DbBDVyWNR+ZrPJLZFPeaKuCS3aRzWQmggQL
i39vqAvQvm6royBUKudpgRQyl81uRQ/cOmjwevB3iaItcQRaA7BYR7IqfzpKfkjUALPjn2Y/gGJe
LlyznFG2NnyirSXqfBSoojSOczZlF+kZOS1XBlnE4J/j2+Uk0ksL1WlnO1l6kF+ZoDVNAhbhs8XV
7xw06lkURhxvD8l9uILh/NEt9280I+eSo0YtOWApErn+shmzRCalhfGdVLOsOoelouM/s/ymHNxn
gHfGRf6k/AxMtMOoGhAn6aujV5Y/5bh0DOCYL7dxvcPSKHip3CfrYi2k0a1tLPXujNQKnkyAPlbs
rzwN0G7JUI9TOh5Vvf4meGApBmDUXQ2/jngqkiNZNdiYEVVOyhjvNkdJeq84r1AN/uphLh69JuSO
2kiIntqkeZN7byfu00Dc5zTXBsO6NUTo7TF1J71V3FKH5V8botm23TSwwzoQ6iY4yO2SuyFbJXbF
yU425SmwQt0nr9ztvKLPb/g6eqDPZHMpICLwbCjnSmMVhb5gMgNEAOaMa7Q5H3/blKMdHClAIrtG
fls357QHDWVHF/l7Y9MQo24OcZt8nUf9JlduvUpQS3eFlU4HudZyVZK2YP3faoivLBgAuSdyhGxJ
2/o4SF0KI8UxpOlCIJqIPg7dq9z49dGUS7M9DbKnJvK5q8CwH+RSyI/U+5rr0waFvieCzizXqr63
i20Icpfr9TVzByNZxTROGbMBnro3rcpbmLbhKZ8hOrf69KovQ4d8trPYds5zMIMExo5vp0LnRAm3
QU/ISvLi//nDv/0G2cT2CrK7Huprz/XuoSaTgzQx9IMMAfJ975Abv9gAssbXFC7venFXOMVvb81v
oIrPV9AgjVdEsCbn5mSEuTYfYzf8S+ky9bhdYQbBm+64ULq3wUXtnzNMLE/yW3q/ekrtWT2h0djP
+yYL79tBV4B5LOPQ8lrLkbL1P9u8rpwRDgiTgzwJfZyemMKwdFkeBH1E2smEY709PksHu5rpYOr7
AQm2izzBY2cNlym3WJZUx9wZMD5yF3Dl//y7dpFe/RCssJcbwBUWQMr27M3xg6svAEajsOtF3obh
bRmW5UmS6tZWEP1ZRiRLn52j71QDmJX02QkUxkjpL8X2tv72iK6bsn+uvOHiNeZenoT1EGwFzsqX
tiFBIGMhC/bmjEL3dXvDt2dZ2qQaLE+h2venBpDeOXSik+wz5WGXHtvxnx9Bqctdk631GKmvm5/2
S/VT2/rYlpVt/zP0YCtHgj81rwFcuV0KPKZIAbn1Ngjn5cOhexBNA52F6qSf8KEgT8+8QO74YOsY
gzpP+dy+OMwNWB/e60QsZrXALj15yQGlDHV3Zy1Y1XksX/LB7U6mOTOVaHT1oAYFsZsegZkdCd6T
8A6mfLGLNOehPgRR+eRk1W83Xv6qPAfr67TVpXF7TLZnRboUQ9peeuwH5WGUol6Ga9nSE+hLZgzn
Sa6+nKQAzziBWeGx631o9Xt5S2C10yqbv7UOrvFHbiGiJOuWCdfgI6S6P23hUoRcsC5W0itxcKgh
8YJvGBP9I+qBuyNjcpRrLIXc9niZniCUyxp5Sr/nk37zYiM7qfN4l5glAmVed5FBRmPUbuHslqjn
HsIiWL8ARvsTUn52lRPKnZctRvp2YcPY0fBzHrxnzOLcFbPsJ/abj+fZKZcnYhsMVE11rhy3/T69
HbVDP0G8365imTmMpMnymcnczDr4FnQhIZXAC/gDXLLBTNxDflS6kFuDcmKgizJq1nHVMZPJFnjd
6jy5znUCmEM+9ww9Eo3iyN5nOIats6t1FRVpQUHOTdfWQRgu9WNtJMZJzi+/y7ej8drqT7ORtyfV
NF7krm63VrbyrvsRG1O0G4sCpX8o5P8s0LaBQ5Fvv9TXiR3L0xJHGpYPYPyPWmbnsPPbfHhAkN28
AE2rbsLaGaKuuvEs/F2GWbbeX7kT2xiz3Rg+0L9S6Jnm5NUHC4I0shiOgcNJwUvgMoIfUAg8llwy
uTPyWAcqsUcLeLBf4Bvy72AuHbYRfbuT6wO9jPfbRdj2ypZ0+f+firnaCHvpQd4nmSnIj5HqOhff
6rK1Ns4Rth9MaBFmkImu0tkXFY9F6SJ/dp1yySYOm7xq6yZ57X9g9euHUn7nb7OM9dgyd/fAAu5J
CGKPwYde5q8kRwhdy2syF8jB7IPJ/AutFeLJYZ9ciiYM1aN0Xzf95QsaAQbpgnSdx8mTKjO6rdja
pjkj5aChFKkBE1smYfLvbMWKkpT6b3PZ9deX8wgT52Es0HXr2W6Ap59sslTzHr3egiTUd1d+iFnf
dFdXr3KxZVInW9u139pIBKF5HUAA2TrLX9+q27Gytd3Gbcd2vk/HRvlHh1AHYxhjpgycHUCA/CJ1
efO44gnL+GX/+uPnUit2kTKov00j5RauT978LYBof5XHNUJJF9D0cg/CrkNyQ56U/74pR69DFaCc
5uKW6eEzFSSAKbIt4T5xQoTgIXu3HdsaUHZIsfWT6uD/GLQ6v66/fnmSV7LH9s6s85n1YZZWT887
8if/vneytfaSzc91OWg962+9Pv+Bz0cpGomN1n7XZqRmZVzZZg9y7H9r27rI3nWeLZtbIfdjq8qW
HPc/z/rbckZ6S8dPf+q/tX0666e/FCwDPkZzdRfC6FtecTycyVVU87pWlRdeCkIpkDOhEbF4X8Js
W7G1zRmeoNDv6FO1BptrJxlu5eRb19/2yKZvBiCESMGvT7S8LNsb/+ml2l6g7UWTtu0wOeJ/tn06
7L+dfn1d53wh9xcxaL/x4OLQxrR2mQvLh2sr1pXsVv8tVvHfun9qW9cTy2nXvyDn+dRn/QtD4t1r
yvC32nnhXoYGWYPK1vaNljFkq8rWNiHbOn9q+1SVfn6PYED/Q6uRREgKGyIfLye5d6a38givm9Iq
9ZlQNsvqrMpOule8bcM7YCpo41tdmRcaudRl5GcuFBBRsjLLXUNHfmC1816GB6L/SLI2KAP/Q1db
Bw1bJYYgo0tRzpAwEX87yJ2UYhtupSqPgiOL/q3P9hhsbZ8eoe00Y9CkhCxcmF6DOpuHztHTeS/r
3wSAAeGiZHwP2iE6rW+8XJStWIfVrS6X639WZcf26ko1IJDyz/At9U9nkLY5S8BOaAmv0TbYrxPr
db/cn+3IBq8SFm/Z1SIwYiwRkt9Wjls3OVYKmRhsVdn61E8G0a3tt39c9nw6ZPAq5TgbD6ACn2uo
FLgGSA8i5YYGkmP5cJU44rVvMnT5WZJlF7kyZdLn2WVWnV2TOdZF7vB2R9d3/7dg5m9Tha2rbMnN
j4qeiN7aaQ1y5Q6iJ0YcIZOio5U9zF5JOgY1F216lFd0jVPKEzDOetz8IS/yP1GtWg2OWGeTOmlI
DuZ5dk2QCIYlDmlNirohW7nb6r4VKOifhdauXHSHndnCgIwBeYt8WLoWnE3dvxPOtkUCIFLRrpGr
KvelzqAy6VXxXsbwTIRPri83eG4R3WnXeOanyy8X9bdbtC5d16suaxbZXF/ziOTk7JnTUa6y/Nmt
kB+wVeXCfmpbV3Wy5zOZc+spu7d/SQ9DfW9jrbfDxhCruCD3v3RFPJ4NhACPOoxZqlDPECAtrvhM
stfSyZ0ZDjI9y17PA+apJwneTXXwFmnZWVvOoSZ19lAGdbuTXnOXjRdlLs2D2meA9Iah2DURr7oU
Xuaae9sD4KmBKbpPE/ekRqGVH5EMwnCZlf2RqCSo4cm5NnrQPMHJIteMaOz/MXZeS64qWxb9IiLw
5hUhb0oqX/VCbIv3nq/vQdY5V/vu6I7oFwIyE6SiECRrrTkmwvPMwr0olk+pPz4vFe2PARjYR/Q3
tQc1boTKwaZoywAeZQnpiXqEAhGbVfoYOxZkQb07TzEsBIuyhY1Kbn/rGP58TavmB3rHXa8r5euY
67hqpf5nXjIlr/GBP/iBTKV41jz3zmx8c4jWk9n1AxIOSgsdZxjcoKnrt3qmppdX8vJFlVNzBVGH
8qoIbJdcLLYAOqHkOTcq+E2y7FUggiFDldRxY8RYXcalh1ASZgIDjgJhomybwiwv85RUF7EmFllR
WHDP8hywMEF4o4gDr6zAD/nT8KGTPNu28oLyy+RKw44EEoe3BIBd2+fNLS5iqNcygk/Nx0hUhmDo
tVlBTZDTDrwPN4V9oFKD9JpDsL2F+jX1U3QdlgVCl+jqy8knWE1pL5rKDJNuuItQuQrAZ5pBtsYK
rg007KtMJvSaSoqymsYx4A2Cjth0KK1KTc5ljqUoHrLuNAzdRUk652FeFnVG2Z7JtYW6mhH3jlDN
0pVSWriiDWRn9AmzuXFU4cL4v6Ykmi9fW1RzQP61uObu+1eR4TxAmYlWVdi6cE+1taUYujdNTQ7j
jWL6QlP0g2lR6kxZq+Kpppq0LlbwYDBwAC+dsDxVSO1OzbK4b3J9bpOCGOoA2shEm1aqh3zWU22l
6JpyEItiCv5tLPpKWk0OKncnTAk2AzV47n0KRm1z7D+SIX/XSKVTF47cn9+Wjp6ZykSqFYoKSkw/
/yLd+RbmifoxNQnVCgBxnoMxo+waDtbDrJBLNqbEOFZ23h/UPm53aRoXF/4FCpL/Vn5sRomLK0v1
s6z1zzXUoLMdJQ+DWTVIX6X6Me5JHFnAHtdiU3SQCn0Bv56v69HtMe5wp2V4rKSY8sXUci37kcGm
yZKQ3XLP8P7Y2cg/rXTWj+JQdaMrF8sJd4jDcOrMwKJteOBU3v0btEHyOwzn5Ou4tTa3D03XrnMZ
rM3Kx2K5D7InjApngvZFw7uyqR8RWjSPaM/7C6HjvdjCaLd9xLQOMVQ2AmtaRog2Syv/3imxn2Ub
HheugRRqI/shYrGsSijoTvDT+lM9EFYuU2gnosOCZLEHg5lQzcapUHWp3QLbVFZiU5yeLJWXR5VF
TdhyfsxxpNClWiZ68dYcf3/9OWmS+1uzqNGcLecP4DQVednk4E/PNTMOOuQUsSoWVTCjcL9vi6tt
bEFI/tEoukVPh7jDGx4onKECLxhc6rqwVCgrbkpq/V7XQbjrzSGA8R5Wn2W5Ef3xENabVIXaVM2S
RcBasnELJx64b4IoOHXLYkjgntiav/2jo+9T7GReA9+M10gY4mM5ZngYLguxJtp03rILRAEQ1WIl
avAb/D8Gil2+Rt/37kbMAf8/u6T2QH2FrGz/PkzbFUBub+OllIkGrv76dmK0+JCpKNXmlLaLjoK0
o260KGAhUp6jZZEDmDiLzcn3IRZG/oB4XY4Jri/dpQy53L0PEms46B158HXkkdk5tomqhGXl4Ikx
SdLBejUoxYcsJXr/2lVsig9uoY7uLEDgX7uKT/tjj0zV111JgcbfHcu3msoYseNtLsz3FHtSKpdm
Oz22U5Ue7TGi4ESBvNll5BllshXrpAiVJ7kMh5Ot1t/zUJGfBrOQn9SwvnTcYC/kplG6AB3k6ddr
8L+sulWPJqUlr3bGoUjmlOcUmsFrVElv6JGDB9Gpl8HZL2LzKvqoFF6nCOoe82XkWL8mg6I/K35U
vCjJXgzhmZM9yU2D/PIS1ul06gMlPY/LArifOrh6UrNqNrPLPZtqvGVTjEFoSiLHt3/JyYB7qU3s
EuVS+po5NRxtRWtXYlPrm2Gn4ZrqlboBEd81ja5/xMYKdJExqusIQeVr02OLIKPX2y76yldKwUrP
zHx9N2KZeS3N8ZkSmu7DKL/NdmO/GZLdHrIyAp1kqt1HM1NIIVtGfgWiA0s37H8Hltl+ULKlenOM
i7jZ+M8KxWcwbNuBek/W4rBdz1jDohf+twlZ5D+df7WphkVVbDafysGp1/i1lRDmrOI5kwzz0KTd
BHO7L55VFNOPWL+7olOijO2ZCow3lLzyWTSZfkN+wR7KrdgcoUnsFWdKVmKzjm39OpOlE1viiN0g
n2VYbyqK6GMwzdQlFEaoHWtYMciiax8Km5mfCbrHnUctHlhP0LLryh+sg+jpW99Z68pgcN3hdjL7
3HkAxkSvvVz1KzQ+0UFsWpFsUqYQ9UexaWJEhA+k6p/E5ixN32ye+RexNfXZlft1ftVi6nv8MdiF
0SDd0qyVz5GPjDj0sasa8upKoc8a7ER/K532JYlb+UixwnBT1ZafSgxVvkrskxgg2uEibkqpzi6i
SSx0KEeRiYCh7lQMVwvcYzMzuInhMXK0a67fmqbY2J1dYVhYr8GYl0dzsopj1CGWW2DB5VGSWTRd
ZYOZlScvdnDRUs2oeQgVCyvwyXiGEJZ+yEblrOFmljuxiUaHknq1eC31ESSl1lNLsAxT+sl3YfpR
VZOPuCvLLYXiVfpBFXW2RY5vbVRyHx+moR1zWzKe9DCzzmViUGCxDGsn+ddEteSeR5tyZlqn4EbE
mr0sZiX1V0TwGup3/227DxFrhtT+qnpV2f5v+6stBTCdGT/U49xcRqmiXLqwQd9R1aXzJPqVy/6L
Pg7ma2ON8IFytThloWZCNq5SKuKG+a2v7JsYOmrpqY40571uctmz69g4p6WDAUtdQ0uBC/uCHOmH
BPxqHRcrm7Khk1zyo7LH+FunUCBmaHbz4OhdcJBMK9lGaSg/QVWpXXF4a36XS6f50ZE3ooxIj+Ew
TtqOmG0Jdbc0bo4Jc5yfuwXYUsndJKsLyLgwqk4l99STWYZe76vxoQZO/k/H1xjRXd5b0ZFQ/AzG
35PnQI490R9S93gSR4stm0azQk5YWfr+a1N0q46SjBt+2tHXyEBRb4aeGFvZHNBu3w9hWPrRpLz8
YIWGtE6VQsWWarB2BvW+e7xumpOi6dbGTLLpOuHj4vWt3Lzwa5Qp/bGtT+bON9g80u/GebaHhCnp
WBib25PZFvoPNInAInXu81x9/GizxEKkEszruqrqS6y29U7XquEQ2a2Bu69fYkvQWfCxKFblxocy
Uy3BYvm9/xEH40sS6dIviUrLrw/KcgVUXGH8nNLhWyhJ1rtiNhm0Y2V+Ck3Y4ExRggck1PY2W6Di
suSnxz6NjS3hgPTBRgpEjXNjED/jRmb6c/jBDfgT8aH0Uw3wQaY6iRk2k/AksPVfGWRkteufA6w5
mvax76hZhlPcPDst74RdXykP1G10lOfgsITuyvIIrvn+TlU1PKhGa0EayClucUqXHcWaZdWkAEEg
nLsErAv+NY+KNTjPeeq8K1MsnfXecTgH4HvrMK0PYrPTIM/lVtzt1bgHTKUwL9t3JaVuRWM7LwGC
dLcaQvncV6X/EtXzh2oE6kVszUsFuKUaD2Koo1jHSDH8q9gK+2DbpmX6qBeq/+LP5BILo3kqNct6
8bejn1kfMY/KbTvK7dZqh+CzULf1UJufJRVZWOZU9W4IhuIdm7tVb0T2I++RJ0weikvtS8DzA8Qb
XR8q7lfb0hEVZJxx1l2ULOMW2NHEjwjwmhZpv4TdoQFMLbSC7uU+oNFqzavMztgMWApeumXBhTF5
Dd7IntgUHSRsi0sz47aFZfWRYic+OegqqhswHHWJ3RUXbVmYoHiPtqSdc6uaH4kCvHdlNH1O0VLo
0aLngAMFci9V3+N5mD7HOjJW49IeLe3/Pd4GuXQf79s+x6E8bdUENsC3f49/b/+/jv/f48XnqtWA
ctvR13puxKuBF/ZbOUz1TbV0dWsubeAy6pvoyHn5/WoTQwBFNrdyaftrX56c4KwkZxurPBPFwljU
lk7VyBuujOyfNhn7aCfXN/dhonOMHceta/QGQfkgZa2BYBLN16jUQ7C2+K17PRwbLxuV4kEsRp3/
V9G/qq7SVGs1TORTUCHE4yYlNiC0y6d2WYhNU5MQ3X9tZ5XX87oG6/HfXtF+3xR7iDbYdsc8oqDt
3vR1pPt2yk1vHu2HktP1rcf+AyKZ85GgZ+KiKvO946MlVUfrcTJ755sGgI5ooTM8GLaN4WgCb6VI
5YjsK2pihMf7ppQ2murMbxAZhm3HUQXw9BVZ1l58RphRztdXrXHGCdu5+J1Coms5NuYVDypn7YW6
EQPXAU3bqE07HtQ6hNm9GO4IR50vcx0jLBDn8vIlOsSih9W9timyQoneW3s91UvgOq1/y6xEugGI
7jx152AjlswzTBcNdgwQckt3mYKgi4nHeitVWb/l5Q8svva70ttPECPDWxTjBJ90bf8QNb2yk+M2
2/tjql/CQMUTQyrn1zRMf1N0mP1m5xA7+IOk69CxsP694Sez1cYuuFRF09yKZaHJTA/DAlziMkBT
FylSQ8mG0ZYXJUUXDzJZXg9O0V3EeDEMg6c1ppETBmjAaZLFk52Sebxk++QWAOvAV61Jr0CHMIgw
MEbTOnnc4INWX4ygS7YV0ppzkiGq0EZ9Plk2lcWo482jlQ3RvgBlfHT0yNgT9igOzjQPh6wax70k
R+Ux0wqMffw+OiWND+JpsOxTUk54vdYESaIu8Tdx28o4MMj1xnaKEaEr0GUAUP2V/ES5TmOru/nQ
nuAGUzvIHYdqoKrvn+YOqx/MncfnyACP3Olu34UEpYJCfmnIQa/CUdZeR9uG5Q339A3vmd6tomk8
+/hQgaDOU6+awggSFvw4nk0IPvx0/p409trHj+yd7HUD1yZatPZz9EQt6e/IlOfvUqJ9J/CLvNwI
CJQHtrrJWh7O/qBv++UIdox/B3VgJRYPIy9U5gSkkxKT7wV1iWqnf3OoNeAVMBuOsFHHa42R+kLj
n4Gu1WfHmDpQyPwCeDMqd1mjAJIB3jdeYmgtTMrHXa5L0bMvOdbFUlDTCiP4UO+R3Bn+sOvTYXrX
Td6dFCV4tgt+KcqUF2AD5PE9ogBwHZRDvxN7qXGyr7VBOeSWMnjEEosDiqCYV9WlMthwMOTwW/er
SZ8AIoohYu2PRnPpEY1/99yHj5ngE/IB9+OItqqy0aGRwFtlOAZejLLFyrGVutcOA8vD6MsZ+ApO
SQZvm7jlgNJj2YRo56yntsDnctlU9QnRkm4Ue7Hpp7Xiok6MXUweEMmZFi8Fy0LNQ/yeSn0qj6OT
VDhYsCYW9zFiTbThNM7oRqVEacipxvp/7DcDjCoRqP/XscXmHx9t4SOwZybk/tF230V8/hiV8yFL
35spDJ+55/puEVvGXvXRVvS59iQ7lr/VhlBazTn/Zssp4qtZFTuxJXbSNeep7TLnbBjSDnTRfHG6
Bklhm7dv/WhVrjZYwbc2kJ4RFDk/dUXZ5Da3Azjgq0DJ1YgBQHm7LP5NMOMBOkj8vYrqmMdO074v
dverxOjKM3HuowzE/YxQoDrnShVuwJnObqLL1fneIXqZYP0zTseSp2itldy9UiKDc/NyBLGLGHjf
7M3Rcq2hJmf5nw/569DSmKAXUv3XlBpVgJnLh9wPIDbTQd6R/IoPnj1I1qkbAwyIsA7F8UXqQyQk
qnXVITleU3O5+yoFFQZ6aH+1ofTFUim1dxahgrMlY1wSy6D+vzaXNpy6h3O0LEQbJZjKGl80siBL
771DjBNtVS1nG33AFUBstqaWryOwMF4XT4T3q/p7hHDBKeT6Qwkm5G99Ob1aJS/t9dT4T/mc9x6l
Yv1N7WJomNaYPdgaUJUYiNt5MvphV1BVC8ExomYf26q9kTowQZa7+GDJ0SVP5WqT8a57lWHtEjEg
ep0atURgvche+Hbhipi3/ZaYEFCMWdc/8RR995vU/FEa/kEmkBlAwkHXlNQJU+mXomxN8H0EGUho
dL/HyTn5eV780Jr4m6QTpeZuSQE9VUOG0eOGpYNaMEB6ZnM2vPj10MA05wVC9I5WWB7DDCmg6M2x
8Dz5/dy4ojdOwwzPS5hyondqzfRSS/pnshyJjEf+kNbVk+iLdZuYE6Al5uTRQ9nK0iXGSYj1wJij
B7EmFnIWfMyqXO3vTWINN9TQi/Hx+drr3itbmbWNSUS5os1qQnCTdoPuFDjo6j7u/jnykJ0bvTAP
/qwydo5xpUKJ9DQmTkmKyCd5oqTK0bE75Sijo0KzHinbdAYVIzrEYrShBq2kZUwtSVO1ue+j+NKP
ci4h2/3nMH8MMawYDZk4+P1oPTYdq96aSu/ruKLbT2M+4o+RsylJK+ywdE8zHYRgy+GloUYiiIL1
jx1Fx9dHii8YZrK/cXT99atNE9/g/uGTk3AJ+lYn75uw9f7Xv+k++p/jKj+zAG7D13dYzoJY++PL
Ll/u6zuJnq8P7crsIQbsilR8a7S2fCyWYWKAr9eEecSq6BGLSZx+sarbHeiG4btDRugsdcOG2QZ2
amNzbpKoWtUYWAQRUrOgyb8ZRTPB0KOmsZf3ZujPW8vpflGWO3kpYEU5+tGrCdaRuokfhQMfzBm6
fZi2P+vMdzbMmY42CNOoUiNPMacFZev8MCUssuPOlWpu5IBmdXD4tkOMscHdyq6TV94zd4jwXvSm
d9yenx1cj+m59iuKi7sXJRg5GDI/iNjJpZebkxWjv6yoeiKgs06JbhW6+i0shpNE1nMqsEScQDCU
S8KvkEg6JOh9d+iIeU11kmMkKbe6TaSrHPPKW+JndK38o85cBHu5pWkYe2RSaXL+alMwcXHnYsj2
970CInleVoNcwjdVuooONGjf2hnFVdX2SDnnp6Z6alJ9uA5MhFqrhoWe80o+zJSMAC+L+SLBi1Ri
soJDDrYHVWdBdmhHd0RqqjvUGxrppVdGHMCWxZT6t3pAx58VRysYDKr+WRREi1dozMaNWsAaE205
BIbtjMsaAdN/27qZiQRIU3Vb4aJX2Ib/kC0LcBROaVXX1gTXlLZwcUbmMNd5WUSpVu7syZpcsckd
RLvG0CgQDDVfTff2xtTfIqPVDqLJlioVLtk4YxfaFGvRJhaa6qukiWA2iiF/dEDM06bm64NFs6EW
5HenIt+LDxZtfji4ptNqXjvVZKyXLyk6o0TOj4YJgHBpMgirXyxL8oYgjG9FuS4QBF9bRYlu5Mx/
j1Hl7wdFOwMiT08jZlVXsbBnWP9grYzNvS2d+hwTN8j8iSzFEpJGX8PzujskRmJcCfYbX/t2kbme
Cx/3o7BtcNGyeWnzUzyGZqO0t1/bOCRVm7pI9RV1vvSHpaEel8lz3NgPs8PsoJ8rckVVp18dJ5Ee
jOgYLBtaFP+zGI36oyNqeZj0dHktRO+D+x+FGfdxYwLlKJ259YoDWXJh4l0RXTG86y5lMXlfV9Rc
RgG1xq0LFbl5KOosuOkEyW5qXDyVfjAexTCxYEqmutgClTuxKcYqUNY9o6JyXOwl2lBUpEgSkjPv
cOPKkQPnmuaac4XLPR80rfsM/BpKyNKuWlmPk1Ts+rGN8l8Mg4C5J3MfnsUIZn5XOVK0YzRz/RVT
1O6kwDGviEWtKw5i1VoJbbwMxtm6ig6lBe4plyRnxKboAJiiX6qUCSPOGxLk2LAllaxpqz7i/pv0
xuk+NiR2iplZY21TtYo39kTFBDjL8FaihvCwZ0nWmgUZbWW1lb/RHA1yOPyWG6jn6Ka3DdpQLSF+
MBIPtbUUU6HFy0QsmLvMuGXh5qnOI7ONMsAOT8IsxF9IfT7g4X/Wlk34em95i5cf3hoO9XeLtYqP
OfRBrGHXnJG/PrSLSqhbShjFmlgMolByWfBSS+GkaARd220dlYz3GAN8Kabn8Kvwaqnzlpl21++y
OhNmaXmLXYQP9wVzZKQOYjsTqodez970RXjULUqaevkKeBOhPDKF/sioALtBgyQoAHf3IBZq1Y4z
Bkf1wt/4z6qaOj+iRIWB0eRgH0V3388oRMVqDHYG5H8Sk+YAnE/SDsre1xmzJyxIEjgjsW2SQhRn
8asb2MtxicpsYZ9gd4DCDPmCvpYmTUJi1/2aOv2nDy0iLartiP2XZyhPAb6Oh6Lr3y1O6zHCDmzT
KvpnOOnOelyqahMOUzhH7jjZWvy997Mt1sR/gBxWuNYDzpWES9pR7lSvTgJ912LUdjC1otybvCQk
VVy7ktxtB918SfmrDWNEoY+oQ+Y/zCWg1MzJbYD0s2R4cY2IeRGl5UvFtbX8s8RaBrRhXYEF4bnb
K4cGskVQmSS6tBISX5KOpz9ODBJlzpvpNCAULWUlSZlPvJ+AWxUaP/QslNaacSqGejw0oTl8LTQ9
Gg++upy5bPrMFLU6IPmtDk5eAR0Xq7nt9MparArrVbEmFonlV1Q7OdAwltr5YrFjKbUKgQ6Tjv/1
wiodK99HGSCARSO6/JliIf7g+2aXaZBlFHwz/UXDNC81iuJ0FEJzKlbbmYBXnlmTd//PiOv0vinW
HGXA3goBLzfvAk4gC20p+7svjE4Pt51uHJOl9l5cB2IRLZsDKY7NHDUn0VT6BuYOgc1sRNga9MLR
wJR6/r99UTymSlPjPqrlaMAW1djXqtWpwz4B8oVInnO68CEqHRsDsRCbcQSFWImk3zVTyuGIMWTr
zo3V44oixePRsgtPw6arLcbJDTKsdUP8qT3ZrniLUWV/S+znp5OOz0q5gHWZj+AbW2A4h5R+InW+
VrMe3WhyzooqdGGUkSidy/BkUgtzDvxuRb69cYcpu2QKj4jcqQzPgbJ6lKt2xS2jJIVOZLGsuj24
geXVdpZvqO/V3TzgIGTaeNJab23d5hudJAxV7F2PF0sTbKIWI0o9d6U+Iz9CmaDHA5ebRvygq4q5
mpRJWvtSiy1Mr25g/4Onm180Pd3nZUn8DkuiqNE/qqHCs3BKN+CXorWB0K9ou1MY1LLLwxFlclgU
XoMgI+xOgF+pJ4lJ6UoyqdcgJqiClmoFlC3aDNXiEd1qVOESoiA5vZpLdcDf2G68EkRFYxNr7Mff
jcWJsXsHqxT2n3vnFExJvIow2PLzWIZrikVppBCu7mXAt1oMHR/TzKr/HfsosmUqqVbjbNhbH9aN
VLa7Vg05CXDoIt3kTOshWvFm0KmLGV4dewldYgTJfKz5afHoXu4tigI7xjL3ebLVpAkhsES9fzdI
W2YU84r84yeT53BtT+j3S8lMYBNRpmPPzD11tDk2eDTKN/nDg9yZdol9G0Eg7ch4yieKaXHPsHFg
kHP+0SUqXTTzXQAw2A5sGa+tToc5heoplH63Pt4y9XheriA1NttzGs6/DDpXecODsuIlW7L8S6F2
P6oMOpLKT3SlDD1mTdNAvjG0cMyRY90jIHoqkgYHXBOdGApuLyWcoOmIwudETldmuyBFYC27o9q+
+TwvPCivLr7M+INmpHBsPsusnAgmxNyvqMqZIHoZ566SNlnQ+LcJ4vpc2d/LFFe9QA6+Tb20aW1e
BAel95YJYG9q4ZFauY3hhD8lOKxuMeJNrIzzu1MRsCAAqUi/LCwS4Rpp0V5TiOQ5sXyDuGCvtCn1
/LB/nhR7gxEu5SMhpViSLpNt5Q1JSn4kldJt5mrsvClMy41kv4ZSnrtGnPnrOs2Jz/T5xjCl4jSH
HHBoiQxGivIQjHELmnLad/I33vzDlTNZ/bqrn5oEq9Yavy7i+WvTKT+UtgfPAiDJ1jA9bvtXKnI1
YEdxuMLFM3OZDSqrGf6q62CY6rbTmLmxFe4MXZLdHmSXGeuvgMQqnSJJMF8p86NK9vIY9xUbYqis
dDtFCwz6prfA6b/5QVUDdSp+xvP7rCbA19LwB8W5mdeoL1govvTUS5J1gZY6HB2QqUtuox072yPW
Nk6dRciMImDTV38TvgFhYn7Eg3EpRpL2qXPSVYZlynDWZGb/3NPjdY/rcFs2J3/uMJDNpy32vCbu
snm4m77jnE28+jnJu0+lw1BebqerHjPz7+YF11sQCMQanUSfzh06BzLZUTMM2DDgmljVRQcQLP7W
c5LcusQUWNKkfTkyyQp1pVq1W8697KUWAX8sBY5auakzw7/hbdiuSe3Eq7GyXswx87S840YggaFN
03c87lNPcUh4N3UbuU2TvVEvisix5R16TCL8kqjeNGuMhBefWCqjx3Ujpa/A/G+g02y3eetNCHRV
lKC7H/Z2pP4spORnFqk/mkrDLLCGzC/zDkWEe5sP3bSxM5IFkUItu51SRxROwbtCFHTMgP0NU/Ek
x9WlWgJV+bQkYn9pjYX1wsAXDimVbXrdhXtXr0fJXOTO5UMfxm5UmERLlkLdKhj3hcJDIaNGyATe
B+uFu6YZrGJlX2fRg0UhhlumxSVLit+ZZu2ryvzWRLx4jfo1tNPM0+V0R6EK8SC/xa9l8NHV28Oh
xc0sAFXtVVSgrzsthsgz9IlnSrjRq1I7uZKRj56vST9syEah31OIHmlrHVMptbXM7TTWz9i8kYbO
9C1RgK0xE8kM85d8lDc6rt4bOzSpH6ZmJTK4zKTi3ZGL+NCvgtBeGGKPvRZCG09fp7lNPfgzz2E9
/yhG800tpltvrtTMrDZmMJ5n0JyJCXmuwX9SMc1zAcbaLho4g4VKRk1v9onvU6ZtbodI8uwIr/uP
KSo/nSB9NsvuNJrUNMrDa9imu4YanGTkmojbZgOSDTRNfwoBB1LQBhitTg0vKXkDl2pPq/l9QpU3
0l3VFANB3AlmHHxooAF4VwTG59SOn3hTZ66VSi+NDcimjdSPJkt+DOD0tGr8QF/2i7Jd6mK17dxH
+07Pnidk5KtULh7LDnh5BIepT6io5nw86ZiIbQvSANT8acSOmnlLAhKYWrMPuu6GpxEegjbx8aG1
fjV6A5qCJywe21i95zrIXwDKrqQPWF7KOdim9KS2+S0BzeMq82CsdcfZjqaz/8gaAH3QhvbFaLTw
9hOK5SfKI0J8NHFjP2KKUVzQDVPCZ4FNV/lFlj6RHaLCrfFDztpTIg/vHV+KV7+3iCIMSJ/pq1NL
R+58TxSXlW7XWZz64KLgTF8Y6raNh91Y+Jtm1wz5puG0cJPgzZ/c4eiS24uY/w+ggK3yEhGl2rX4
qckNxmKjc0oKWJ+dlpBPyTdDxK93sP1faYqFckJ9Wj7Wb2bXnlSnvXZ2usLP4Va2waeR8d6IhAzr
hiH9sNDUwyct+hWpGVwedKw/Z64NMgJg43OmDbUyMKMZ17YmU2DcbXXeM/YOb8tFdsF6tGYeEMnE
qvi5dG9mS1B5Tu3RhcPzkMZj41YWREBZp+BIy4Lnwkx/le1Yu1mbDl7ldDhGIjqsQ3nfy86jpTGJ
nELI2XnQH7WGWXbZ+Z9dy+9u7tSNCczbavqzRvQOckrigbgzpZRsaOWDEqV2CuTuGwxCCp0CQmga
scO61zjJFqcRy5OZG7qSeZ1qOQj+bdvt4yHzsqcmgxHVJ5K8UTWYDU0dPWIA3/qw7XnAMZO8OT/l
setOCiAy3saMne23z5I+gd10uk+9hTQ+SRF1L91n3TiboAcp2kR4FDuJ46WECGoSHCmF8V4uS/x4
mIRVeryqAiICnSxnRKyTXTb39h6TyTcrAt7DE7zry59Ky9x4Gvh5FvB14uikSwUOcwMMxZjLpYoe
FW4/Huokqprw75mj6hRExW9MRkNXVzrSStqL39gYleTfFch19lyjklBwBPMjG3/O/NwF1dFkshi0
+aV3SBriLwLq6oyA6JW59qtN0mJlBItXhDr+mAzeABK7Hy+2w6PGnLzE7haHQZ7mJgZScQNHtXpL
1Ipfx7Ay61l+MPpsZDKeJq5uMwczU+o2guh3Tzy7PRrFQsgyRnhv4/BiFMNaUY2RiRWmGZEF28Hs
rtIwlvtISq5awIQcT9pcNfKtRmSqquaBCW3YbxFpa42ZeQSEXsww+A7fCnZqQs1eqFT8ArhopN8E
/b5FRbL3TW3EGbglW3nJSjBmIO51N6XadjcbQe01EDGdIV7Fs3GuO4fa1O6XIR2wWj5FGLPmBKEB
PlJ7l5RrpIzXuNf1jZxXH0AWDl0+Q3wuFkTzZ6VjXD06CmL9InwpdYuZEDVQNkECt5ID5p1FBGaS
EvTc3lK0ZGANaQ2r2ETcY06oQoxvcQcCsh8mPNtNdaNr07Mqm6cq5hcYcoYTHVMJspK/DMvvvbSF
OJytQ8XcRub4OY8HKmdeUipSXXxBqnWmcJ6wEr+gxKBsZOZ93USr1E5LCN54kyDzLbVtK+gh72pz
lJSNieGR6xjSk17omx7A7XKTKlw4qEihJgqotwtdDvePhBubpB1BB370ofZdNaVp46s9sGQkpBAN
eT1NU/B2zAgNh6u/kNAOMDHBNjFEv8Icv41CGEmJ9lsz29w1R8L9BtQk7puEEA3wgqp8i2xZhSpn
eQkup67kcJVYhvqNgMsvPJTLY5+QtVZJ3E9YFSWq8giwL/MolUFAqSmenBTGssM6IkbsqSqJfTvZ
6gZcWmUcd5bS28wD4nIFaq6BntK+x0oFjro9ShFXW1H/D13nteSosq3rJyICb26FkFepXFdV9w1R
rvFJ4s3T7w967tVrzxPnRiFQCpVKkIwcvzM3TS5/pLlAjmSfMMbcziX189B6pPrSpNjYebwfSBzH
tXO+s6GwS/Nr0rxPWczpFiKb5DTtHhwx/HSa4RMn0cM8Tb6ta7/KMbFwSx6w6EV8EY61hT/JIHxw
EFWaT33mPHSNiywjLa692wGgVCpAtvcztVoS7QvjOWwfO1PFqhsPURLESNxRnXA7xuKaW+bF1Gwu
3aglzwkco1adm2TV0Zdi2MaJek/gyA+9JxXT68QuiqfHOLR6uIDOA4AKAS5piGfz/OZ6j66tQBLR
Fy++oh39tk0psCkwsa+LtqlebidcbIk53/R1B94Q7xUpriL/gW2eB9gZHjgn/VrGRjCmGiuxXmOo
nohA0W3Dd09NhGEnTT+4C2SDex2cE+EEQ6W+KXkO1NLp+3DEc28MCcPLsUGrnM6P+vYzrqDeW8aR
+qIROQXG4GwsqkpWX8NNzY5U0hauwzkpVYnna2Vv8zHkIeSe4odwc0VlaL7rpl+TE7/F4JTT1BW+
0uMNmHr6dHSm19JM8iDU97kJIC3QoaJBjQKbHJjS7N4yES0dalb+Ycqv5tm1zw0BrKTW6LSSV6fs
U0Skk539GEfu3hap3js5UHL0dgtM2AAPx4REe46Hh/KXDMnIyGJ510bxziBIZOdN41lm+keuINiN
U5zfF7+hqv2EkfQDQLzcKXBUNhVXfOApDmtDj0tpGJo7Me08XICniXY7fK5qG2YR7mwlssAKJUIO
qpU2aP/ykF5IknyVYX5RHQVT81SSLBRaQE9Jc4gx2NhAWnI2dal/DQa2U/kPzXbEPiq1X46mHJx5
pH/iweYx5FdZYnWKX/cXfjPvVNTDrtLjuxnLYZx9s8wnDRYXgvlWx0S43o/cTbkUERyKdygxUL/7
3+Rb3oUeEcsJc5RG0HnROy+eNp6nGjMSfObIkjfqW1+b74IfC0uUhyTz9L2yRC7HcrrklorreyK6
XZKwTlOp/aUcXrhGoYFAql+mQzuoo2nP+0DBuwjj2/hIrNCPTNOVLQlY+xeEpOFmqELYQ1/e+Fq5
xiu97Wen6Kg2IaZaM4wzoquRTpzzzGOZyhQVGhS8XJuQbOn1VjX0mp+qrf+qNLhUBZwJGraPJf+8
jRiMByXPaBmaxlsPbqlFQ78l/WfxU/GiS2yZz9FsH7ScAt2MCOVjdqICwGmPNayr491adQZEY5yE
aVjde3H0IL+ZeEOQnwFl5Rj3D7nJSs2u0dOkA7EopvoW1wQ1THpJHtTwjAFpvoPDdZ86/QVYAaGf
kt+ZedRuWQRehsW5dTKetPdIuO9O17w0KidmZr2QffGk22JrRuQUEgGMCzhBstOpqblakHXBED80
hvrWtdaH4vT0lWG6NQbZdalKMybl/u/MiYFioj9W3V1W4QPOBAANbjFv1n6Gy+LVVaLLjFMhltqX
TLdnGnfNp6zGXeUoLzmRxBsnNgZ/KCm8VQs2Q8jZQhXTidJDKm6qG8vMT2XYfggTCUXczZhSQn+q
uycnN89GYTe+rnTUVAL6vYpB9ZgqytZc8nk7TwuQghNFn5afcREfMK441Um8UzPrK3Zr+lQ1KCBJ
qkQpJnt9kneZTaBoXeVH2ROZ2qkygBX+nmkNdFGdhG4rCdIM4Dlt4b+FAuNgK+BPOHfxzUkEJOHh
IhQNfydbizeIHsPBeAxbJBRh+HsWyrNOlNBol/Gzkv3CM1FYs+4rkQoba9DvJrzHtkarfTpde9S9
5KkcQNZRAH614fLPjvNfk9a/ZgJdNWkLuF+VfOdkuJuy4Vqm0PPC6J0S4p1g1XjjlP3OktOvTi66
PJUbuVJ4MALnEu9xHbYdtfnSqRz3oHjx1phozaqJTgC8Tjch/uVZJFJkjbgUOXFKpfVYuIMJgq78
nKPholZYSHviqjOFm467b8vS9YsBkzvRBsmQvCV5bfq/K0t+Wkb+EUoJ11IvHwrcGlunYHKxa9KW
rBZ7vPMshiAkPx6WE1ptTZ7RGT3pSg85HeUvKovDNGBLGJMNmqYqTb1O9JyNcM5n09iqYKp4cEVo
QcTgq347jylJiUm2myPnjILy3TarX/k833p8voDV7CtXyKud4damdFtPlHAw3Wiv16nvDB2EY4W0
qHS+Q7x0wrV23leWEVjYG3D/0cijzH1X5+rqZ7U/kOmAiz408NHtMFnnS0nDexwdmjcO/ZSNQUXH
WSyuRv7SmdmWANX7Om7f4h4IfDkF54mIKYgl6i6yOVHQT9zNebinI/4WOu0dndtbiFE+qwR0aHml
BaQQnXOzeGpj/Wcx2iYLvZiyFj2V6+HyZLbcGEXytFIFIpWmDM1jeWA19kSo9pts009Wv8+oQNsj
tvlkKs/hFt3LmyUvtQx/Uh7Ax4gpUUIa9RcFIKfWCFvpJisL3EI/wDKirZdOBiVDFZEPqVxKRyp3
rDVfx4Le7tw5O/Kyxba07IE1/ejtihkrmtnMs4Oor6JUAAg4QOBmyifr3s2EFsJMQvcwzgq6yQLL
SkKyotGNTn0ysGjEOQFsX/FlahFbPFn7qSm0k5KDYFUoEUAiHBZqbqwiz9D20+RVR+RxyaaeyGAa
NaN4VKYG03gna/br5p992NCnXJdNHm4dJBwY8Uude1VL2LhTlGQZLOlP45trJphxE2BhO+PkV950
LB0k6Yicftn0kTUT/qljdMqB77ObNQrVzgzp9GFiz9LmZc7rZt9TodcD97C+pgGZtE/kC793bb4o
u7j7zMpwNLXe2zvhb4fMTn/KtXd4ZNxrGuhuqWpG5BznP5UOQ9XSoLS3B+07FC4XDRV2EYYfRmp2
Pi0id4ttgOkZmDirgu9kMy251SkZlpItVs6xA4cvdD5jT//sG+jbE5Nw2IVHnJgxSKdj1Xr6q5dh
+m3t5KRcq+XjkgWBMWzoUwPO9577gn8etoeCZIlZ+P2UXmbVfizkTaZmv0nz4UlEoM+56x5radLS
dG6Zjprccb/q0cLEP6ruJyt/SBfowFMK2oZjfTbVaPCb2uCK8EiBR1V2Ih9DbKuoGsHw2y3F9cBl
bRxFbxKoY7F6OxhRbGI2AbNDtXEk0ByJJ2pmODg0RnWQWvJWp/3bWCxBi2Pa70Oj+D0kc3NtcdqI
aG+rFitlI/K4wU4G+IBhBF6sviWTc/Wi33pjgMnW5KG5LDhl4gqmx/SpGF5CI8FdyGWNFkdGtEFi
vRlbvBzGcvRdL2Xt7FjDBkx1nyaq9pp5zNZ4x7K6pcUyFuRDacnZ7Oi+2L15xxr72VaL16Zw80Cp
zQSiRfSGxwgSdlffo2ZSfYgeTIML6dAhdojOIU2qzl/ankGvI1bX+Y31BW2dFYIhrSzbE2TKu/Sz
ARa2U137fUbJXwy0KsMecAULFSTuIO5DO7KGU8hdckXu+pltayia+mctxxBQNbB86UsJrYqGlSW/
srTC+0UMh3yiz6zllnfUzWNbtN1migCmmpnmk+Nk7x1NPu42pbIRkB6avIyPUdovBbT+00LisqFb
GWF3Mtb3alEArOjWR7lAT+Gvig6Lr2UKtWt7aehZQpOtTxHSwI5i5CG0OStFSbOzU9Gd9Hc9+jof
jooMPGHhkj4Be9hLYk1X0fFL5m4AL+OEwRkh29cxLhWUd5uxzrqHisz0bUO80WLIf6Yvf42sys87
+jYjjhraQFuTWkoe077C8YM7QlyZoV91iXptB3VXUFNuJgfldDKTWG6qN0+axt5Uu2qHQ+RxrlJn
Y2ciiHUCW+aIm0MUmc15oN+euRDc02x8sQUkU7X9AWrG7y9mqD90ZMOkSU95SVuddSs+talN9Eq/
w4sBF4lKJJfWAT+tapr20hgVRLH4QeZeEcytwc14aN6w6AmEtdSfJdK4uT9aGTNpnpQvwp6Ng6OX
sJnNcjqZzYIJ1dBpiN+Aw+dkNXVtTp442o3AjDktlMFEgN3QCORCY5llWy9FXhe+o4nQx3JFwOVE
9SpTn8g2gQHUckne8pGPyCYuYSOvLd80zSVPobpYZvra2vxvQ621D2mSQWDiskfm81LbfOPK4iPR
E9GJiWymNSAZ2+1fLc+CWJwVF6w+x3NUPqi0UDijxCbkVwnirMHuu6lZ7vHZmpx2BI30oM5UWQ5Y
T2C7svTTqD+YLNyJFy6IWO1MsQcsNvCI2Xn9tYwJb0Er+67aZvtY6GHQp9OrMaC67J3+RxOi9YQG
VO8FQTRM0e1tTGYGKb9NUoJo60Qf0rC7reN2pwgMlcahp2OMEk20zW35hX8z/6Ipve/VTiF82kUB
07vEbgiECZWET6vTodMJG+lI2BScyVaI3RoXEqp/eTWnlulmFPoRo5JypqywOOdMqX2NkfWu6r/7
cf7CeoZwC4zCrep+bmwVZ5yQPnT4jvkW7zZ1e6fmKCiADHGvaRCZ0PdQhv5uAGO2SfFJ4z5oYuWn
V5tu0Gk1gWtJVl5B/pwgn13S8UwwHWAvX9WodFjnIO6lYmVdu8fYx/TxxMi23LaPqRFOJztUwTZY
+pgCSo4TleNOwQseHvJTq+Tqrnbv8bigMFSnl37UDnOj0hUe6x9tDyJiD62vR6Lxx8HTKBTzmb8+
usZN+zO3gciM33qf3Lus9lkEc1fs+xGqEcuBbgSAjj2Fmv1Qoxu/ReSRKCVh1oQ7bYdG+arL/qcR
keuVh9esg1tpdl+DS0NfprTgYVc+tzQFyHvz8P0VNs0P40cfsjxMcW8IEOi8K4t6LXam8+gQXVCk
6YNiStzzrYlTbpblpoSKstV61nzO4onfSPGtGsNH26tULPZw0Jh79ovp9lDmH3A3SK/E/RS8l5Wx
7tSPfKOUsypOab9Y+T7GAhey4TZT0kOhEuhch8Z91XjpqWw4t41qG/FP3kzSgx4ICK5VnhXE7TDc
STcwYM9u3dEkbaN7n6byxh02pQo2NqZEPleXAh6I3E3pIthtWXcQ2gZBfpZfKSIrlgrpk656oR9X
tF7j0kp4RuMkj8ruJmyUuconvfbhlxIdQF9VrJ3Mu74BZptH8ek4izeLydKobiDW9fwqmjrvI29u
bsnyYNF9K2DSntZddl4RZUTnQWY237ZZImjC8VBAf4STqzOXEqzuKh4u/nU/bWXFPBxK7TntkpTz
QH1tsJfYarru+JFxcG3b2pqz9xolsYnKjZ522RRDUIcsZIoBHUS6qceyOlZj89w7ct7rqZEEfZ3f
jVDGwI5B54w6r/ZcPAQbu12Gj/AIVgsSRwnHHItKH5sKusOBUTfdXS/dx1zwDxVzvimkVt+1XivJ
8N653PRdiSdLC7yB69itDiea/LQZ23j8GDoNF3EHWD7ttBfDhlkom1+ywskFRRelUBF4tXMrQMS2
cjYbn6I1CJEO9kCseOYsQRvDd1pP29DuW+ILT1ndjTuMv2EuhnfeHF0jm7UKy7JdpsvYH5SMfow2
nDTyByhyxm+mXMyjHPdeM+qHqstow9jRSz6Bf5rclyIcpGtl+j2SH5yGhnaXWEa/bUUR7ZScZIRK
c387FhzNon0Z2z7cmNgg+86k+k4zMT8b85c5uofaICY7/e3YnKBzkX9WI9pa1Wmp/RRCjMQUnQdD
/qgzyBQtJ5fePKPjOHs1DJ8ojIMwqXHx6PSN45mfi+KEQhx3ksbTDT/UnYsO8zoHfwn6yD56UH5O
CBV/aEvMeCQV0PaSf4BjfjU5Ykt0RCXN190YupjapPmzZ4NT6w4ZRXiBnOxyuvUG6IFlhj/jexgo
zCp+OMxBp0Pd7+vr1GX5HlrGcerDG3EhSF/oRWTaCFXH4ZjRNL0Wwvqu5/Fqmt2NKhXb4vichYzg
7FQgBDW7zOw4u5fqDBzlZqexSTnbFHROjENltUdtJAe9GJ+UadauHVwgHR7wrkwORU2J23rGt54Z
3UbYzatStjN9roybAf83HWVmBempduNzC5ZGz+1dN9v2ohEWm8butFPa1ts2c+l7ZszZkjzkODP4
EXN9We+xVTrCmeRWnqk6+n75K7eJEwtHg8Rp5TuyuvfMzD7aOp45+/X9UPG7mAnhheSt7+y5+RUZ
NCHTdJHTpyBoBhlPeulGvolFGR0GEFuLf3Nf9zuIT8ywp7RNf/D7Pzoftay9bUS/gDYtTf/GUzfK
wLLKir7HZnxsdOdb5u2rOzVPoBChr6cKPvkOwVkejlJVyHLA1Bb2DjiqQmqwbULJJvLA3XTFXLHk
V0GdndA4Y5T2oYWD61cCntiCZokWeT4rtXxL7M6xH23MH06TMe0driARlfuCiTu0lTejS35jbibo
PFfjvlShtSF/j+tv4TSv5EzRjRblrTJ3Wsidkzkdd2XvUJg97sfiQ89cuOlj0LkJlDrVlOQyoDuV
S/yMMkGwC7UvR/8G0HSDePauI5S0rdCwRoB6nVQqnF4vPo3WrG3SJL7KUiG10iguNmq1TFTFvp0s
NYA2Z1FdDH4n7L02jBFuY7IigqV61DkwDmtc/pl5qlmURig6SXeMEV57VcsMv59k+h2X1WI61R4N
ofC9SeU0bbo4lLcswpYMtGl40ebYO9PZ8MeG7HHXSrRgdMRzLOt7oyMIAptq/oxkOxRwXV265ei9
raudsRSqgMv9ZFIJrjKyC556D9C/Mf0bJYjVCIgxEu4Ec2pftYoMBnlrZ1U7i6LfDUKJtlVGUSab
Qyk06lZ6wolI+PVGEbjxfE0KJqAwrkSgyvYUuQS3RyqxCzCONE9pAi9XkCv3b/lYB3XfUAK00b2i
UfQPovyKAPSqlDBKL1KSrTLp73Zb3Uy1PRRePgWtRr2bt5lNP8hALJTjyBIO921kfEjzHBnMmuQE
OsBhvz04DqVpIXPvvW8yUt5pfpmV+wKCsh+JgUPTcjZYlMYRZcQY6TcEK7d4UG/J0MH20I4yyoud
RnvALuz7UfcWKg/lqKwIUpzguspaf23G5BmGJeUoPlRW2yPUEPadmI2n0EgfTeaUnet0+6ye957U
TiF3csSiflcCkBFNGaQp3UgSO9Ok3ujVaGyhUbLlRhQ7El5MU9A1R8udlPF+6rWd07ZUJTQbPTIL
NlLJL+ZYf4Vp/5U1YBXpvNGqx7zqOi4aJH9h+abH9lcyWt9dX+LXr28NNZd7zO/ByyaMFSpW7Xb8
QUsWwF6KmuaZcjPK+Tm2nJfUGQ+qbhyrmFJVafUL9jvIPUw4Oh03RKtxu83lt2YqQaVKbhhYQ/Se
ubMq7rDq8FELbAOzD9MwyWHLjjR1H2yHTlzelq9z6G3raTb3cav98MhhrSrvZ9wtjPgkvigDRAqI
dqRAFOPFKsg9LXUa3IX7Q8XFrQvLG4ZHPcyr/qnq6cW0EWLY0rGvCMcItAvlY4GQYePN00V03jaZ
LVKUGAJicjHwSQFmdXeWWz8aVvFeN2SVKaqD1z6ENLV/9kzay4aHrMByn4ZWo2Cztky5INB4JEDD
NX9kBHQiN8FezDLqd6F2WwWWakVq6JjoN1tzyAzFNzCl597J8LDc8sAFXmeRWRszFmjTkfqElfVQ
Gc2dVY+uD9bIspvQuo1SGfd5ZzeBgNMzuDAfx/asd6DBEXBKrXzi5EDUI73VzVDjIAkvVXf4aQfw
8jzXWJc6R1rwzI2JJrmvzftO614KlRYYrkiLIn2vIOxuPJuihEJxQK2ywID4SSXYTqjRRHOA6jds
flWututq89I5Dn4okmTIjDkbQwunpKHZtddBmu1VK5PuSgNiBtYblAP0kWHTKHI8Fo0pH1NTyR5Z
Vi/P1x1lg/4RnyJum3aIF2QYR5pfW2qz/+dlBipjHxBrWN3WXdABwCEs8+ffg6RDlDKPu2NgzY18
pA9TPUIXe5Iq5h3rLoN417vKUw9/BiyjcgJMd/y18fbvgWiko9IfdOW4joNsPT6MFfH1y1HXB7Ql
hxhBJbA1f9m6r7Gb1odhZ2Hj8r/78sT1NUx9busIvLsm2C4pDW0rG27m2P/zwNruwTXFcPrXfpPa
ACudAUDrf8drlY2LhXkBJ9Xv/u7OiVa7i2AYrQdd9+flRPRUbN2zFtlJvQrvUzI9n6sQ4lQph/a0
btpemS0ZcHOQjGn37NVRftYreokiGjruHK37QAaCnyO/aX3hjNdBZfJd3zrVXuNHkPWO62aae+ke
YYO5/XPgKBwuZBXSNFs+ts5xncu0P0PXj3I9+QrqYl7XTxoSIhvn0I1oSDB86KriwHJa8dfNBOXp
dfD0H0Wl8Heo6s2otOZpPY7GO2ll1NVlPZAlIPVVwgt366ttavkTnF5UNXn5sD5YeVXvsppLC6us
OPY7u8TrYigaf30ZRnP5wAcmh5oMZmbxZUyRzDGsK0Ctv8fJmmlkPSD2NCn0XdsayY0We7wrhzG/
B4JfmANSPmBR52zLKOkfMyw1tw2uCk9TXdl+iPrmmdqr9qPBzl9aum9cd9bwGs/42Tm55byJ0RKb
XOnKX2YtvwmVRS5Zi1e3T4vPUQpkg6nxJWaI7Llb/m5HKooCTAWEo/R7VTJxzOp9OFLRbOoL3Soo
uQUuNKadQj8gmphyp2f0XO5jsJBvgIiz0c7VV147Dw4M/49kSH+6Iq7fVdYEVG+N91MHu91kaT7t
EhkRjeJp1QNh8vhq5g5T0BK4vO6LMomkclYofvqqelhf0CLNYZIIZbBuri/UCc2hNMoVyh0O9Wec
jMbAhmK2XTfb5QClo7tBP7o46v3nM8h6LqFPg6NZQ1XG/lw76k4xNFyIlzHr8T0wwf1YWf2fP3V9
QTRhtxcNmNY6ZD3+qKjw/PsYvL+s4LOhSD/MfUZcJBDojbSg4tBVVkokqIyvXGZK0Cpj+oSJQeLX
mtX+KnLlTrfkEIERP8xuGP+uCusdgrf3Oti6SwRyi2x2cHK6Kl51VkRpnB19cHcsXnuu/0IHFzf6
tyHs36wSK5fYClAP8APN2fwgHGn/HG299KNomB89LSl3nl1gt1M0/Ql2v7sntTm8EWvabI0qU19g
FKYYJsX3lZo9ilnX7wxZYLRg2APQBFhgl8XVHScOQFFUZncZS6e9gdfCNcvMfN9VuKTkAoCryIbp
mllGuzcErAJhAv53plZctW7S9zjbRFfN0+09F4pzyTKEACUTLlfZSUA62Uuk/QfDSuMHqhFKOs2x
P6P8hK+E/dWyDt80bTQ9rkMTa1boyvzv0LFv/jXUQOb8qJLxve9bi9m3y55gT6UXss/2Q4i3KW7L
tDPWfTQ8930lhzgYiAvdyloF9QuHh0JvSFZOwznQk3l4WB+Il3V8AzuJ3bqpLeO0HiVuZEhrL5na
CO5O6WXj6hMd9aQa/7wvTmkqu3pYnwDBv2bS/DCqotMP1/++lR62N+iUWA26h5IUFTiWA2JgdAkP
Bq7CW0g7Y7DuG0o3fKC6h6OP4yaYEOPWfc5gbIcJe6Z1a4jD4g6LssO6tR4IfZp3SEnPg87MMdYH
y7RCgpu5hv7ug89ZA+Xa+rH7zzjwj62Otd1t3SU9V2DpVh/Kmgj1Mc/braoPsCtooLQ7JTX57YiD
jAPUiOgxlTmjl6U3N4fbAkSAZSe9ycz/s91UNQZ89HH/jFw3Mc6n1bQ8/D3E+kJpRe3NBlLHc9rF
BmZoblo4qYe1cS+UnD+CE/P/szOybPWgaLT41zeuA9eH9QV0qMDBy5vnWUIfzzz7GC0L0Cqujbue
/s8tKipoLbgG/qJr2ADyWOW9LjGqsGb0OGUH4Gg44lvopfeQRAhvvIp++rq/cLwn7D7UJ28pd6sK
WYwSd4wX5bmUuEJZE2nT4SSqYN3fxayIhk6+guI4mBONxKumQJeFReSsFg/KuXE4mzbr03YiuVSM
PVbmlnJed9Vpxqvr9p+n696/r/cewrW8UH7/a/+6+a99lu5qx6LKgsGlh0ru1XSO9emfB1VtHpKO
7zqb8MWL2LHetBTxgSoz+QvQ7ssypf2uOOKl1bT2aNqGuXe1NA68wsD1Aw/4F7PUgM9QeAjdZT6N
NHyZ6jx5JfGSUGMmTFgZStAY09nFZSucUmMLK5z5T4x3U1UV35PE1LNr9LfIalQYpKXLin1QTsPr
Qdd6bEVVoPuNOhjRISwES+sWaZerF+/S036ST648YphdnoWOzWDizBASxm5XFTJ/7VVAtEnJtZ2C
hOuXHfocoAi6176O5Emr6nynIhA7ll1UvLjTdKQZKd61wShRPYXhuYj79DE0o9/rx826yy9YjeXN
KYv+LoxAGcblDcvfAYMSTCuFGyjsyNxjJ/mRYkl6XR8MMXbXyuyg11ouFgcKq/QKguTV0BNz3Kxj
0HIuT6Fpo4Ezz/9s/ucQ6/BCyteiyMvD30PnBrRgU+nboKuQBozjfMS3xbtbt0SGAM3psb1fN9Ma
Fgv01OPgNncOgGB7bOiAwA5TE7+slPp16sFVU2FWP50Z3DoZ8+a9zItXaB7DJxHN14569LvpbSRZ
IiLBvpw3pYtMYKOwkF/a0V6EvqUYYci4kbnI7Qt04i065cVcrnQqHOZ0TW4SoqX36+bfF7JcKchB
hmfZ0+6+JS9KT4y4gSH1xbXjyts1EorvMNrNMTa607q1PqxDrGXculkt6iJziOiXtc5DMqrKUbjo
ugpU6qzSe0wUdMRX22R5eR1TK6Hq5zk90dqyGMNt9ZMlvXL68xZdy/1aj6zbn8H8TncayRJWbTkP
CIY4yH8+48/7h7CoObP4jAZKwXmU7bDzW3jYj1FWiMdwWXIkag1X5z/73KZrtxktMKg7WMKhXNHv
a9V1L5We1he0LK+sia1nFVkVfmP2vWwcLGVT+OQOJ+JlfdHC1X4LD0QeVAlPsO0NuRcOfNe8NaIf
SVg6gewxR9DTER0V8k7Cc3qkbmNhP885LBuvjJTvHfha+C16SlKjbq3ngmMFEGSzy2gZ8VamOQIi
mAJPdDODkWPdG5ZhPc11SOPU0VlhIrJjbY6pu2G26WZ91TFAOqfWCS/A8xiMJkl+Jxu7vnNgrAGh
18lH5RSnWqTWS21IB01FhB3IXCSvUqGBsAxw/u87wVIbmupu/AFf5M87bWYsX06Nfg+2RMfdqfLn
IUehhIFn8pCGIb5RWlsCkeTOfphs/Zxyj4AOU3Qg2ml5YX5r91OhOncm/5/AyTLjocyJv0tUxXke
F8si/Hg3VWW6+6YL52lTLBkMnTNpV6DOnMYlrlvLLgGD/yqXhz/j2tosybZQ/nnH+ko7TSQkD2ZI
BCHidjDuAEZi92gbXfwkbTwrEozegnVzfWCA6djdI5X9ogLCeOjvgHUfAzSTdiAdkOEYep1JMm0f
nW2R19chHoogK/L2RU/Sz/Wn1ozfiTXEXynnKs30iaCL5T0uVkVnc3lP7tBTqFOzeZmNBT4Ywm9T
/HmP8HJto7vFP++pbHgpWS7OSKq8s9ZO3hnIE3xr0AEkqlREu4x7Q00aNi+J9aV/P6UINrZKl+zy
sSo6QgpMdHyk6m4avj0uz+SoTxEmDBtLdXkUy46/D22eEAAM6/V5RkgbdCOJ600yGpdS6FmQWKny
ikj+NnAWfllJf282g/GKbkEAizf/z9Cw6G5r6WrG4730kn+G/uuo5qySsV5WGW3Ed70Wxg81rOVz
1P/XRtK/a72t/3lF8/7rlX+/R3py2Dd1CAllrnqSxRt15B6L4h9AVDWD9WmmYQiQLA/SS3GYdG8q
vl3nOlvWa+tTgQetQqbq/927buMMX59mg5a1NyknYUVnJCPmPgcqPoHKK6d1P8J3mqfrTq0YXXyR
l9GAfp7YrKM6W+uswzqgWfeuT9eHyrXAypwu3UicM/4Zv74yadGvzqvj88Q8fx9xaRzykcacVlTi
PhSauF+fUYW+tICpp7/7xzDSDq4BcL++9f+OhW36z9gW794NHgcdtsNudF0fLIw+OY8KM3CqAu+S
tkP7vT79O6aZgDv+PWZ92VYtzFp6gmUSaIbRs4L5+1mIVqU/vTzVFRhf67P1oYm4d0FPijd/9/W6
O1XXv9uZPWe7tMDHbH0zEkecmv51HNqVgDRNYzNduWBk/3UMCifHF9Oowq+RaLWw6+u95B4jA3Ef
qbG4r/LJQSMeGltv0ov/fuHQ9hj4/d0rDcPZgrQa2/WN6wPWyuK+OdTLyHVHM8APsyk59ug0CpJm
XmfgxithCNVm3UTKVO4bA6eldVM3kYwqaDUv62ZiJ1tukPqz9HT9PivM53X3kODd2v4Pc2fWW7fR
bum/Evi6mVPFmY2TD+g9z5osy/YNIcky53nmr++HlL9IdnJOuoG+aCBgNsdN0dxkVb1rPUsnQy4c
0uGhkpR66UJY+3mtYogrkjTHG4Ky9bsqHV8P7cR6c+zCJoenxE5UPIY1XCH6o9NpyRiaYGYo2qUj
V+lBdUkm+evZ6tPZ0gzzN1SS+oe3s50PGXG2SQWgucClv51J6Amvi02deeiiJ1j6Kx194qm/zRaV
jxPNQUIzr51XjH3Mk32ej0X6JZZxupvnhqQ48qjE4hPLtRPS1sUWGATXsN36VcV49rqvrAEpk58s
XUAFl4ymENFJrkH5oQSfNW/9uqOl+WinC3vK9QiuDaUKrtGbeXQtupuI/IsTAPljo/T2g1D5+sHp
cR05znXRRvfVtDh18NmUEeX0uonsh77WwiUD8cFpXlubIZkYQ/TJk6ina52Inb5T7IcS09gmLcN+
M++lqh3DkU0YXhwldj6N4Wn+SltpxQnSKxXA6avcMKSQW6bKdp4douHLSO4sDKsq/1h57nr+Sqem
NiZHkq+bNlY/6bjGosA+17FGxUMIzMUEWZ1JyrbOXWFQewml6aIL1e+GIdbBDf25ulfQMLztMo7j
wEMUxL7Bq1UzcJ347Z3nN+0dQUsMHcaIQ12PWZA3BMh0w+PbFrJx77tQi8/z9qSeVFutxWg5z5bT
Aacq7nSseZ+uTIwlTBFn62jGtm6G8qpP8dvTAEBqXyr8WgWQzEYzvW/+TeO32TcynBJ0gt6UNaDj
th1rG6N/F94bZvXkaEr6LXJV5C9m8VlTjWJdQyY8MRppnvNRFmQgOdbXUClW86aFTZ1P7YR9O8Zk
ww0i4E1ilN3tmDvtYv4+E5Ni3JrFo5sjVVSKnsaYEhnHClPlOgtM+wHhwHnetA7VL60t8CCqpuSk
GNGZ/4bM7YqlRT/q339DRB/q9W/IEtpU899Q4hq6D9LiCfluu3GLSN/EIhp3iAOSlQrY436ebcso
Xam+UO/1uvqxdnQ87d2siNRiR9Eo2eB2pk6iKeEnQU76SgyivCCG7/aFjKod2GQ4okoQryy4eZ+H
oX1AAq1/t6tjFSvjS13wmABCHmIoZ+/RcctLxXhm1gBc6LT0sUsKfwsvKwF/F3f5iZE5IqOmT7/M
NkCeiRnW6yX9ALYuim7AHUEMtFsn5iWW2trtleBE2chexoy7ruflha2iBcLonJ40I1tndUdkhNew
h+YEBL84vf16gG6vWTqpWnKK17MscdJ1tKDTXBF6qHiycnhd2Za+XJdlC5FgWjFvMq91WjU7UkCA
oh9SoIIEtolLzzjrjG+ezWkyz/pxZx5HwiXnuXn5vIVMqB9R9LEgU6ch1vdp3y4j48g3ko1P6s1y
BrDjdL3PAf3fBR6CyUqis5hB6NZY3ZuOHd1RTvdfl+extWykWn2FtoHbvP0GbZx3GPKXGy/X3Z0H
Omhr+3F6F3UUOWpFtN+0TiwBQDePAmrTCoyjvIBOJQGtiYNNXyjVp1LIe6+MOpA6BGUNqfNghGSo
hNKKTk1edGSAaAPU/sG7po+BGTv1brCVdydNrc0bY5roKrpFI7sZwsCciGLNGQnmEf8fWstSj8q9
OtKseNu+qapgI2q6bPOyebfWR4U/BE2ynWfnFSIoX8DWG4e3zSyUVFaVJVeYN82buHCrK7tVlm8b
QJahaRYOz2+HqTSr2NYjpr55p3lF0wT9Kop9F8sFB5qXyTrtCbsOkv0822auuUmDHDWEIBvH8YwH
my7dsXMQAcyz1TD4a0g1YjfPWlF2X1PuusZM5d7hUN9UdWM85IOHgc25lX2onyldgOD3xHdkWGIb
ljldmnnZPAmCtDrhucK2zLZizLSNO5b5vm7TL2iBsZ47rrqSwg5vuyE1rnX1qWFsAeMMcRV7MGZY
XqeVWZlFt0IPxEpQHVrPy15XuPkXbVDlcZ4DpWhcO+nTvPm8JDCk2NNofX+cMM4EqohaWZdW22Ik
rasvHh6q12PQuUCuXYxfML/Yy9KhMh1S+pfTAyiA93r3Nue6r3Pzs6qHcvG2rv1p7s/95ofcn1vO
+1Fz6u7Ujlr19AD8c8vX75vWTcCdv9nP6T3Uj16397ohOuNsjM5G5N42ydDuwLFE57fl86fXZUVP
waxD2cDmb4vTkif9Yp6vxvY59hDmk89wdhMjO8+f5klVDDBV1LghQOzfK1wpgv7dvG4Fu0x4ySHs
yKF8PczbEdpKGdYynNh90/HnyXwsGgXt4sNv//Gv/3zu/6f3kl1n8eBl6W+4Fa8zeFrVHx9M+eG3
/HXx/tsfHyzUjY7p6LaqCYGJ1JAm658fb4PUY2v5P1JR+27Y586zCFXD/Nq7PX6FqevVrsqiFvcG
uu77AQMan+fOGuNiTn+lmhFOcaQXX9ypyexPzehkalBjM/voMPR3iOa2dqq2LS8Y5LXzJvPETgp7
mZbofYuFEnQODRVCAuKNF0b6pRwN7XWSjPKi82g9UBvmWkNL0i+o8vOtIr1m8bbdvIKaGwGaWQAy
OQ8YFDXSXZHa3dlIk/48f9L+/DRtATklpRmH7tSna3J2Vbmvgya7yQOktK4+vJtzUrE3fGfYzFf+
P3669NX8T/Gc5UMZeH79y+y/ti/Z5TF5qf5z2uvPrX7e518fs4T//ttNzsFzmVVUMX/d6qfj8u0/
zm71WD/+NLNO66AebpqXcrh9qZq4/vctNG35f7ryt5f5KB+H/OWPD4+wexjiIRgyeK4//Fg13XIS
c9e7e3T6gh9rp0vxx4f/FT8+PSaPf93l5bGq//iAu+t327Hhhjg2dFtpW8aH37qX11X27zrKDc2S
Ng0rpvaH31LQS/4fHzTjd0HUmOXYQtNNEi2tD79VuASmVeJ3VYW96RgmaluhOfLDv//6Hz+g13+2
v/9ByZ9/UIbOYWxCg6SK1EcV2nQO739QocxVvdJ0ZYf3xNmopC4tCVXD9N9lu9zbyCRPd+CHBMGp
k/wKe/VybN1o9e6a/c3v+m9Pw3I0iz6UJmxV/eU0Rih9Qzu2MEJyYNhDrNpHXs9PVgVFD86pV4Qq
DqpcWdOLsZY1JNiVr/ba7h9Og3+Md4+X+Wo4UmqarmqOZeoG//Tvr4aty7ByWs3diVLPVy40rgl6
qO4Vd6kR6UFG7ufIdK/NwPkcY8NGvV0vc5lgBU3p91Rai/ifxvD6H05L16fn2ttzbzoxS6O8bQip
21KzxPTP+O65h2TXKPCAuzvaFgxziybb6mFxJTPfPhEF7Sz6Xu9X88hNOaqM9A29XPWhCpGxqBrG
F1ozWxumbm5dgrTaPCNVvY/Lk2VtI9S6J2g6485wiGTLVP00/DmJcwvVmNGRqznYwzrtMoMHqt9f
UTsYDoEyPLiUYY69i0ZUC5Ts7A0oNMxMvCiFbR70G8O7Lcj/WDp9tx0muoUydsqeZIDvjmv3uFxw
FVJMXld1tWMs9+zKuFqbQvOXdBnqs0iqb21PENzY5Uv+7PQswvHOpq65UYZn16sxCIbZpq/XFsW5
tqu3thVnq2gggi7aS5uuDnnutZlom0IpLlb4jaA8+GSdj1s9pv8GInahMaJCban7iEUE7mzTmOvK
OTLYuwxVGvGx0M2NdMJmYVhI4O3ulAVRuC99hk1akJzRYOsbpCqAA/a2z5BXyGlFyfehENDNc9L2
NN95qad/kNRHdhM8JIY5bPu6SVaj16JjB3QbAcFedpV+cJAZrILa3kIXdRmmCF4Y//QW9AzXiEi/
W+l4TVbKdQFDN9RdddG3xU14l8bFE5bLclm1AOHDDP0dj5MrhC0LOMMdWyFL9oxhaWjYTSxkdkAr
t7iUEUA2jHErYFy0Euq0W+6sNEKq7xh3UjPNrSrDPZko4ZSL1y1ynLJG0t3bKlgcyPHNWunpL+Z9
8WRKAYf9Wo7WV88alU1u4EJUfPcB1VsMiATurqKJm7qvL1YUv0h90Bd1wkBlmYzWkvEl7Idd669S
64vM6W+DzsHLFFyF4slrc42YCNxAiND8JOIH0AswON1Lj9fNoIeLgcUBn0RZZRHmMXI8u8HTmfbn
ZpCoNL1Gu9aTFMhDCeDAHpCRlKCPGKR7HjzJ4AA1g2U2dN9jUyVFFNHAIm4IVQUy5q6wMRHzCw5g
QwCltQr13DinbkmZo3NXQYFkPJfU2p1Yg2SrGSvf1MnfIV7+gNFnoiFPH4k6eD9Jat9YFSGZYfMK
xSiehiAe1/Aaa66mf2V6lbGhhElC5bSo9WijLeb5eVI36T1KDaTof24yf4qmjec93lbMy95m50+l
0Y/bUDF2M6CVZk8wEh+pP2AJMF/hwjNYd147A4f1IX6AmClHtDJQh7tAzzDtTxTieUOJ2h//pmW+
sl/nbfDs+CNKLDbnlkH8ySUtl7j7KfBOO74ufJ3OWwVOxDhYh6J0nv0F9zuaja1hh552fXcmgxD+
zh3kuq4Ett1CEs0wfeXbudmoszBMzqcwLx3mk58Pj++QE5s/FvPp8giBEYZ2Wzdj0Amh89Kg2kXw
yO2pePKpi/CnqIw2bz2jpqEJQ6r2PXsDJeYal/m26wTUH0hKZV+iAuzbj4FefaPS0FIW/2Sa6ilN
TNC5aXtDBtknXWsQe3UH0H1wLQ2YSW5OpCjNw2SnjcSl8rsQe4UHO2QMz2YYpNy5wrvVFVNdGwGQ
wNYKb7GHLUJTu3Ij4eyGor5RPRtHJwV7nIxrq/G1hVmV+sqfQCiGlyNct0mPSgf3lKZf6VSd+9zG
ihOikuf5jQXIyV/q1iIoyCx3qYYFwVVL7BRGCEJGEFqUimCbtflF6V3/MPrxXm+H8aOqZVtXqZ4Z
3yQqih53mXb9kn5FxOO5uEkZ9CKiCM5o7usN+hj8sHijjJWwBmURDLm3GkaGdWjdunUQ8jgQFQY6
oqgoUAPD6YHnBIO9toJE5fE7XuF2eCn4/X4pmivTb7JVoGjjpv4WWZ55oriWU+NPQ8ad+mbd1NNL
CwdxY+qEHtq4CqsGEQE2QFFvEvie9F8CqF5Zfz+YktdZqpablgYevqNj1SO/tEZvR63LXakozzdB
863skhd9HJ9aUd4bSpneKq1V7FTF2TkRrzqPQfArGJswArxqCqkJs6P+nfaes3ABK2bY0xekVcYU
o9vHqmcw1iobudSsIFvjZcE2XKpHP6KH44gDEjAeAJiR29rLFi0mBWXEO59gNFwQ5NniQF+Rv2UL
bJyqRNCb5/73IGsPSSGPRll8k3bebSAlr/PiCpfQ5wCLz0q1IL5YRXMAWrCGFqdBz3tM20A9SttA
DR4X/Y5i751sEMe3OupKGWDokOaTmhQv5GWreJ2KYs24Ha4NEiVWWX6UZn+ObX1cYm2/jAodptHA
8aAqAHnoES0hIS0cwR2gFtqmsrS9DI3dYKinKB6gaWY7AbdkxY19Zar+sBEe7U3d9PKdmm2kCpOw
afu1N/jg32qiHzJaM/u2fxkhoS8i1xs3KMI22Aq/BpkYobPEw8Lzb+IgeeYnvm8ZSgkiK1lbuQFZ
JVmBPrh36zSkNVd+NJG/t7c2IcN2j3HVpcqllOpj2eY7zUdYouSMOge2/1kL8qUpbCgG6Yh4NL8K
R5zORQukVOUF1bvLyKHj2BJvcgpK71r4aG6M8bY1tdshQRvjavbSsonroEe7UVrPWqrmNS2/fUQo
Gxj2bKcEPkHHXn9bSkZFzcmJoIzadwbcuLcYLM4wjKVW4qzbHHZFIr72BS4n38mf9RSwGLCEejGL
SIuAt1gU3KG7BVveUoJFM2md4dtd9SEEA14/Pj5PZ01XVVn0ewASBzWxr22ruK5MIFW9QszIEH3p
3e4sdOtTGfFochLuQ+VA8haEpG647gOPCz3YN25ZrQ3ZfkQ76HF7YBVEi4yjXwF16KIed30f4bSH
Ms0CrhQSRURdRd3lVvsAGMdY2hBBQg0YQOvHGLmKTZ1CpIS7ejJxcFso5c02AMg0nMy6hwGniFMa
Y4oZ2+ZYjrfq6KtrW0W96bn511wDSYnG8VOIjYBKvPbRGo92MNFlXP8scPAOofli9+Jx6JeR4t4r
vnmIdFLraNL6ZDGQn1eCrx5OumN/S7vkIcs1+GLBzjkOJChSOrOAv8BquFjge8WC0h3Zw4WprYN0
oDc1rZmXva6WsUlbyqSwleUfC14yVB/Vz/NWbp6U67whZnbg9X/B8dZsVcFtU6sMdnku9isysdLL
CD/6pPak//jJcMG8tq5VJVnH5CzAzXEmggiY5qDM+TWqOEutwgEyxDDkFMO9dG3x3dq1WTGcNABi
az9IURvAOENvctZqlcKLpKWXwSzG1YCMMY/VpTnySnPRIZ+l8jGwLP7C6Ux0UY9r0mETnqoWl68V
0doB70XQFqORjYE7PPju1WN61WsZEyiBYNjbR3JSW4zpDulwGblBkd27k8ICHjT/3iP/z6iD1So5
SE6uvqhO58PO778qubaKgWDQRXJPYd3b+4QCUxVgb05T5OcGaEx1bC52EgVroC3fFcW8isBrHsba
u+pUTeOlV2sXiRXccuP4/CSQT7NLtheZuVeztjl0RnnWQX0AChQ3RqyKPQPKySkfkpVvKxX7WmBA
pn/EnJT4jcfwLAAnOEJDJYe1XcAQzI12P5TWmtCPbKFgd2v0wtnXRQ7jCeLphepxl7rRBUZ0sZND
8RRk3kHTYe05YRcdnH68dRuCFvF3UiuzioOXRN99k3N0QI9XLV+TcGdFo5FdOiM6EyU9NcGNhyLl
uY+kYCfVYkUu2hfb4F8FWHFO3w+/hFoCHI3EjvfScPBtIq4i6aJLLMsl2VruahwLg3c/jh8JzD6p
suLoDP4+re3uEk8TR+1eUJbpm0Rwo5vkTjpDsjB2+DXoDNW0XHQrGpbCdWtwNsGT4/XdDi5NdLLK
bJXEAnWgOpI10F8bzhO1WG6L7jBP2umTkiGzobLGx6qRo1zOqzSvsXlJ0aPzi0OOMfwwfwp9M4sX
b/PzQn0m+s8fgVSzno78j+3/dmGlO6tIAweZNlm3rH2utjnFAcyfAoRZ//XsvAmu9R8bv+077/Y2
+8uhbB3yT09YMm0yvmg+AM9vA+b+3p0ySZQ5jmROJ/lz8l8us9Opavt3+xW4BwIzi1YuivfXLebN
LEpFePj+PHRSJNVhnn091ttXBXN6xbxK94+J2+r7AlilsJDOT7u/W+/pEytsXhrNuSDzx3kyH69p
IMTagwpOrKyp9kzfGRUIiNfzx7it9rGn3pOaQ6vADa+gtMc0PDUoUwbGy8yTV7CynUUdDeDK6OLt
Qw+TDvH2E+PKdlcFo4RI2BjbDTFz9uADy5G7umFgG/w0Yk89g/vZWBSykdlvCryjZ1SN5UbxK9Re
02zryfhMnjdGYd/oSZ/t9JOstE+hMPTtSCrEIjZcFS4dAJcVeA3yxUu5t21bO1mUskZR3hGU0/l6
uGtQmZ5CP4hPBIZPGXi8w6RvLseuavd2Ka5Cy6lh4xtDeRo4PeD4qr8ZQAHWY3YiaoZU73I8taky
nuZPdqnSSMgc3rTTCjlNUg1iJI0HFJ7Bj828UY4nzRxwxUgJCVPD/sqZjMaXIDHTcwgCdjEO9Akq
UtPgnbgrm6j3tajxj2qmemhj1zvV00QydlGFnrEPi0IufEiBK5h4inJW6akcPICRRxUDIC82rhEH
pDvP62XM+hNPU1x9XvKxUA2L5zJblJ7SnSKlg/FCogfCCGJqFNhZdNNjRhj64JOlljl8b4x0SPjw
k+rps+9gynYbkjOdqtjZPoLZURhHdLA7t6CDN8YQIDMnTLZmHzy6iHY3dRh8Lh0z2BKlIE4itgk1
nj7NE60b0HsbYlyqcUp/CagkYz+Kxj9BO0bAO+et8sFJUT0kcLJtxzgWSWoeDU2C3bKt1SCtZ4fu
/AlHO5YIiKLKNNdMdwr9C8YpdbPlTfXvZb7F0ApiwqrtbnMKrItwTPTTfGPNn+y28zahAZiQkulA
w7E+NV1j7oxk1E5OV2vbKAwfRgcOxwp2f2TIkzWtmtcTHq+dbNQdfkyjT+VPCTpiqEQ27rGuHPIh
g90qgE5bBryRnh/JSRWJcpo/xR7KIgIVIG4mOa7ek1XDuAwaA4mBZijpOo6LB/h2h9LEnk/gNVKX
qI1OphpHJ82qv5Ta1tF7uZmXonksV6aWMMKT2eHJ+nPLefN5YtnH0Gw+MtAZbZohqg9amzgrfeBN
jFBYnPypzG5P17Cebvp5IpsgIzpB5rxbczqCRngc/e7HRAm8FnLMNP/6EUv8MPXa4VIq46d5RTPt
koVN89OG86r5aPP6eRZ5NN6CSJOvX/O24u1b52Vvs05daCskrEgXfz6xebtcq5LD0DxooV1nWE2C
6N2pY7aiC6A7m3nT1/N7+8a30yvmM49bRs5cagHLeU3HzQVFWGzftps//XJ6v8zOm/xyGm+XoK2D
Z1CS55K8o62nx4L3LuZ/I4/uItjtdueDoC+JDdCpolxnDDjvtFz7TJAaSZilmi49Rn6QrOjBkrwm
4+yAXumIvb24RDdpon8WpZIvRzSGC1TFzSo1YnnIYlU9MfiIThDAJ616f6hHIpceKktsY8Ys1moZ
Pau0c9e26Tg8pOjp6jheQKoT5uMxHpsLTUx9S5Km0m2QxRYGOIKXu64fD3qggoapc+5gVW71htJf
OghEEfFnn37NltENuqMaMYbMqntOArZMRXPQcEJ7o0iEVoN3Ht30ayIG+6H1H/Pa3+RlLwFVLpKy
LXdK2d6kMMYWNcU4knMY5h7ttlxHafTFV3gtk6eFc7JgIKlrtGdc1c9RE+v7aaQDHhJwz7oPkV21
XyrXvk4MYW4UHZkRfI5QPtBPM47xEK/JETTWPM+BmmaSIVUbxFZhQ55sfOfONYS6zMKBJ1FiUwDo
4dvC/KDdD6CDpIjRreg6OfoTynFMraLbp/wEb9UsMhhBR4JWo6vYOgIPdI5Xpy9ZlCJZYTS4X0od
VeTYYJ1RK/HUFdXXWhhyAz1pBTRJwzb4eQwN7y6poi3kIHPDTXLuOmLBMj28bhHibKyyv0KBfmkH
BnT4KeuHeDf2ekQXDExWbZY3wqnXZURURdMq6Q7TWnc0RoINgivQLtUW4fIhc3Tz1NvDuAKri0MQ
Rtml/hq6pn3q2iH/WDvBoWb4cp+1oQ7A362WDH4ZGx/DwlLmmXmlN3SXskRPF3o1bto2N25l6KFx
I/uozcxzp3Ty7JLbFOaJdoA4QxaO69vHIuheVNz2WyYaLvN42PV116wZO4tApozj1k1UhRhNYJSg
NJQ9DRKs+AR7RXSJ1yIR9TIEJrzx9RZ04TAqN/ngXxqcQ3szTRjlaMwJx5mru2wIvxMWHF0JPQPk
zx3FSBvYzKDbUjdvNo4CRBjZr7Fu4u6JXh+GC3NcR7ah7vHO7yMo169luf8nRd//D2u1huE47ypr
f6nVLh/j4HtWpsFP5drXvX6Ua6XUf5fk6lAyQxZrGDqF1x/lWsw5v+vCIBKbQpxO2+WtXKurvwuK
uI4jhWrZUx31rVyr/m5oGixHGyeHZtn/d+Valb/nfR0QMbIpVWkS3q1RGWac8ec6YA1eHyJF018A
J9PoysQmr3v9NDmEt17ut/eZ3qeEiwTkQAWQLAH2YUGrg3wbuA14W4r3iYifvSQ7UVbzN66WXgLT
XxXkEyNYu0qEoxwQFHwNFDvf+mXc7ntH31VOft9hx79CtNRfObVtvsoLflIXvBd2GPpf/zBdOOqk
8CBRnXr4z3+YnsIfcBBYXjxVS7YQIpZqrT+Pemns/NpLIaQyyiKTJtymWHmWDUD4U9n18sJQ8kvt
jxAq+vYqMxmhwMuT7pAjAtNQW/NcElUgurK5tqaRKGDv0Y4wV9Lipza/a7vf2qgLdqJPbzOrkZCt
s3KJgK1du2HeHqFV1ltTpN/rzO+O5ZQZMHkWlLRApdMSNqg1tECiGtRJDxwcdGoEFb2X2K/97tpV
FLB7ZM7dM7pmLxyLfpS/NuCs7NPBVu6wlWu7VAdX6nll8A/X1ORe/fVm0U3L5MlL+ZiquvjlmgaW
z5tzgIE74uikiAdGvdUbiGuW97H1BJUzNLOzcJ3abQD2JfwKeOybrXvVNnAK9QjaBmxBJK5aUPC7
moy3dWq2KmaPLfUN4y4k2+IWyu2CC63eO45dLErX+AzbqqUvAby2zdv0yEjK2tNt3EcdDJM0EN3H
KANp7ZvhXY9u0lzEkRdAi82hT6lJxsAHRu/CwG3Ej46B7syOr1qMsKJp63BFIXwyZnfyo2ZxLZ3x
ekoY+jR4BmPGSbeqDWzdEV60geEcKwdLGxAthAPVuEVqPO5Cv04+qfUFeXFxoot5R9+oO7xNUNv3
QGDwCb972Fz/Vbwk//rjtXRNWNzlNDlMTZ1+A++K+BQ5vE7JY5D0xlPkjdnRjkqKSW2o0IgHGRC6
anBsdcM8960OOppQSxPvCuD4Y12Qr6GmxqWpdXEK6nSt+crWqVdOUYhP//15/qI1EJa0EKOgN0Bl
NU2m2+rdaRoCFVoONeUiVKU6gME4p2ZCALrfBatmMJ1/+LpZ2/FO2zB/nyMYyCSfUDqW/ctPP+f+
H4vSzy5Y6aR/pVDToZu/UBQV1zxD35ehhvyJm9q5K/hBLYRerZA3Z0dHMCpK7sOtdasNjvep1ui0
YiLlcWY9EeaMKS5QPmV+THGkdPNt5grQs1R6ztmIey9XLeprwjXP/3D9phP++Q/it6YaqHSo5Uxv
k58voGVpge+lCa5jXftqxb5/tPwZcA2+Lve9YumZkYDuaoCHbHPlpPEkYuCapB9oTbdBoHorQgzB
IbGTNvA0rHJ5PU8i3XmRKS4KLeAnOMgxWnVihC4+EitYkTaoNiVPdslfh1Cg23QNSD7CmxikBzIa
JOCeqcfIgwiAaFWlFV/IySByYwytB4bz/aXvH4in9C8ybGB8weyi4U9g4ezEb/Nq4+XES7oY/M4K
2VWypjaXSrVnlJIKvVJRzKyEf1FKmj3wiPRVEwRE79hg/3JCV3aeGVdHFzUow3ak7vz3192YREK/
XHdrej1qpqPqk1Tw5+suzMZIDQO+yGAva7dXF1IxuhvbKD93vsKDtw0BupZ2R0Fw+BZJO3zRErki
b7l7LCILSk2km4w8hWKPqbbdMhTu3oaD0i+CaVtMjL2mDN+aJrrokbbvVTP8GmY2dj8EBVeRPwxY
cxAnlAbZYW1q6o+6dKeq4i1kKgPpQeWsETlR5ymGa9qZ3QkaRLMydAdBTCrvOhXx/ACyZefTjViO
hUh3GGWKTar3OoNNJm18zM49UUcQw9L4QgV60brllzbq86tYy8tPunUzu17sykA7I/9Bh6Q61l9u
bU3XeCLQ33LkLEr6+RKbJbBm6OvauU5cIldlLI+O3cijmLPuvUBu49G0d/OKedLbAF+WcDjlsVQQ
jGze9pGu8pyPeflu0btNDIsAmsV88LejtVUSLluLksHrcefVbhzyFe+2HE2E61BQ9BV3igZJkbNU
8GzsqcVt3u04r3j9yvkE/US4G0fXP70u0+YzePvywWHQDIlLI/Zo1Fd/+ze9bf3juPJb4tnD4fUc
pqswf3p3stPJvZ7TvOb1S5s8uQrlSpZtszVqWxyzabN5A1cvbeX1ys9r5skwX/75o85PNiouPu/4
rWzRa7iVd1I09xhI1dmRbplVzbmVPPpap9fWoZJPNuKmWXa0Yz+1xvh9BMG2Ger7Qem+txnMwibS
TqE+fhd9ba7oyH2sI/8x7utx5Uf9U54I0pIb6GidRTmUgmbjiPzebawL3GxUH5UJoBrWjUo5dpMZ
4zltxDoopbdt0gRuCgbBRsbtBhH2mnR6beG74JjyuqTKWdBMwBhzwYJEhaW/6RRe5x5VpCAmvKmD
ENy5AZLE2lXwBRIyapPlAXYhgzXe33Upj1HGYhkIt62MuvMLrTNooVRR10lw0FN0R51qPlS2ejGD
b0UIBDuywnMwWXw9u95EZnktW/Wq8RwKdiGpOqJOEaKZBElajcL4QuKuUscm+0LLbrGs80Iy2w0/
3696/NUGyLEyBkyNQWujvKr0LXGWmNt0BHlTWk1gYz5ITIAyCtXOKMqJxSoQnwW+wxCo/DwijCfK
/ACL/eJ5lX9UasQEEw7KNpxmV5rlukpL9WSAd2dx9DnC5OtX6N9l3H8D3H6H/a1ZZaZ6G3rlGbGb
jR8muR0Zp1zkVb4tHEAxcXtQUvcjmg935TEekolunTbts9X3K9gH0baWjK2DddWuNP1rVOdLlxIo
NET4nz68A4y6y14x063tmfKYCZ6MEnzqEACu3ymFeSx9EyCe0xwjBECrxsfVEdrlyogAsbWToDTs
n4Mivk2slPFlm6ckzBzKwf3Gk4rYDxbpRkrPDZbaJUqU+pQ0GaC21tj3PnhShAYU2OsdKgJe735x
KoxhS7nLBVweYu6IUq50zUgshgV1oVZkNY1NSOsGqp8aWfekpDE+CBsZOt0igVy4VNQKNcRIDRK1
KnEmLXITS1EXSacMy1Htv1uU6eL+k26E38ys2WR92a6Bcd8CsyxPFN0OmaAMlmH82YAqWIdq+6RZ
/onOe7xUgtua9/yU9XhKC6g3pNWHeQWrICVjuBtAfsY7V5FHuEWfekqEV10ONt+nFJtX7TW8Kaji
9PRGkd35/5u789pylNm29BPRA28uWxIyKKX09oaRWVUbTwBB4J6+P1T/2fv06TfoG4aklEgZCCLW
mvObVmPCG3TdMOkQ4zimCokxoaQqjfHiJcF+aO0kCmJiXPL6BUvbQfczLDZi5TpTZ9j1KDw281SD
tCTxBVdP+XuxiQIz4RmENKKXRqeFX3uI1QxybiswD/ZIQR1KedNp5UGf3atj6t0eDTMV89TcoOFK
otGY93Xu/Qxacs+ARXaVLN5mpRWs7Jr5COU8mkGphE6hR1VCJry95n3Ax320RYyXX+VhGn9Xrob7
hsnGniSLPav1PtJxK/huMl+HFy8v7y0YNjoDIths+OnLgs4LbOEYOtTVlLTJdVB2R6lfvgAo6fd0
FO80DwT45HEqT3VzXJhfbiCnvTLZgt8SvI5uku8hT9IAkdWpN9tPjiEUnLXvH62iIqu6amAVjvQm
aZZ+aj7f3+QMRdiQTrW3BazMSlHwmwqIFqILvRKRjlD2s8kMlfJ0XR+Bj2VbU2u1XR74f0bZAlN3
ZL3TMu/McujHKautWL9pWN9LaPvam5ZZjH5u8j54gJAGclKapQ+29nJwsvwyrcVA9CM6A2S5y0XK
Qmme7bODg3NTsipacjt/LP0sHMxZPkg93+WdfVKgQvgB0PW4LlZHAFwFsqQg2C9IUqceQDtpol/U
s8YNX6SET0oa9nsqi9NUKJ8gCnsB9gziPlD9FY8OdBHzhLoL7E4D3nBcELym7mMPUyW0ZhaNfRWc
u5kM0CCA4amjysFCC+TfUNi1W+083I+Db55JGKc55jxnekm0VtFCSCeU1Cb0emN21XMdE/kR90R1
sC5ay4X1wXC+VDDcmYrOEVFgL+Bw7ryYX3jp05M/pP52joNiJ7Pl2WzpkE/g1UCDoW8YrG9OsIFy
c/ZaMHASjS5NUtfaAyHm56XI6i29HYS7RXKoAPdOAWmqc0dTqsu523nNGyCRpw1syU+stvRIoDTW
QW4gdXU/una6pgydTQWkMTbV3vOafSuA0auKkGHUPZTJEZHC+NUOCHHg+GvTjDeGhAw9C04j+LOd
sqxnQyNbD7gHIwA+8h2dnReFP5KZDe0aAoG8fdAHCOYBXFGYeIB1+pwPy1EIBC5D/EfVxR9DSSSE
wwQvcakwGU4fOn586ESIJjN7JJ+kSdeKIhAbKsI7e6Rnkijkm0797hJGs104yClxonfpWDWlTntK
qzsZdHsGmKyx7F9jhvZwjo0P09GGEH3XeB6SQLvWUhAcsz7jtrndLTDo3etuOp1jZxlIm+Nl6+sN
vphfqHVXgduiPfWTmo7NAMkjKZL8Jev1f932IaGYaYg13qF0pHu70s1oDDztHg5QvV3WfdT+4wAH
4wf+dEaMjpFeCRaRd6Wi5WkFnfY5ILW57ctbiGrwuIY/mtokTizFqoOqKLHnaU1zAcKzpzXdb7My
zi7+kQ+NUFfURSSGU3YZL5qeTrtAV9WX5ib721P56smFLxLKI+kws3obi1O6LN1jZ3Po/t3bcMln
Wf4yPW0kARgKol77feSneGgNSi2vcRN8OOv/1VVxGWJS+WaFGHLSk/RuJE/sApNP7ho7mL9IwwhH
ANS/J9A7JAG16pkpz3li1RzO8RAch8EwHnUFU/z2NN1+t+zG/iFXYA0kqLv7OZmMyCEabz/q3dqL
9d9uz3QW+5oDIH1XCSTOzJtowWoyuaaQ5O16ZwSD9lXTWxet0/32E0ibumvlz0HXaQfwUybdbFd7
tFvTQKPFZ7GRq3Z6LX8mCvrbbvHTe+WJIHJB+u9XYQAreP/l9gUZZfvA5ap9Lx1phZwH47ktWkRZ
3pjvBKFM34KMmNtToago+kLCeWqKuDy6wh6Otcrap9JCZHl7SsBs10/9+FtziD/0DYD6geUCadJK
tC6+cN7iIH2+PTVRydOYr2WDVvfDDojLueK4u3ZWpTFVU/Z3T4zB3y/S1wiTAMX0ZMSLPPqkkh6N
sdefYoEq4ba3caigrfrBRiXsw5FExyhjxmist/aVKPiZGn8lfo32u7aU5jdYA5DxQ6ffiVL0V/iM
6OTWJ9TkkiBD/smzHhat1sV3g6alsLWwM8azVcN6YX05Gj+VC2zatkdxme0ROZUw0t1tD9V2wqvw
S3dJ6Cxp+l9i15M4PQmOhcjs/SDL+/tWOkV1tfeCi49X6mI0isg94XNNllZ5Fw/H27OY8gFK538R
G69Zd7cn6PTNvmft6fZ+3BhfB+p9/VqUdn8XSAf43bLI7wEI4t83BBtzdf3G17kxcuLQvGBX947/
5fFj3Z5BHaIjlLJq7xk8nXM6m0i7YdN9SYTAt//iBCPBh5lh3Jcsp8994DVhyoj3mXJU3vYhuyTb
8gWlDwl61nO1Dk3r4v7TRWN7ewaaZLyYQSwfigRBxVKCZp/tMv2sZ7W//ReEms7GFO4xy7WMtUG7
EKpVByEH0/yRT1CO15+oR4y8aT23eETUgeKIay5Mby3/IJMEJBq/UTpRSkjzbnqUJii5mQCKPYBE
853pAWA5ngGCCVk0p8Tj0jb2ycTmsM8FEdOmJ96EkWxR7U/fmU+4sqPP2blFNvnktPov0gemb04e
nXoAmS1+ymwfwSkI8PUFOhJU6pLOa2mu1iaXhU2cmuOXQYDO+kLTyaewp64RcT0vQ0tPJTkx9evt
j43wUwqojYvUzO+vU+OQVrPuFdLsE2p39ZJ30j05MCZDUWTztzsyuXGTb8yPpJrrqTgFpd6+mhT4
bm8f1Nu4pay1Wozj6d4oM/K+1h2SOPLVO17xrKRlRRlKgvD2eE04bin78RNJA7OTOu+P4+SYb4tn
H29vUVhzshuT2UATmFkPDtbGv3t0CyLMiJKDfJtDghpmxurbLl0A1Xhe0w9EvthGNAje2E2LDx3m
7W2Xw4TRxV8yCgd6R/jlXGebwGWRpvkyeGhqAxqAbA0YXZl1t/QjwQfrZ5+a9ESZZ3kTGMyPnTF5
+3wKls8GRjqIzeWBNocCvhoX4QRhPMpycuiUr33+fVcrfS7OBJGtmWNffI2+wO0PMl2uRYJMeVhc
jNZBwRp3UsV3T2N5/QHVQqQ7BBvnRDoe0TSwz+4yUzz9/XbArSHAbSRjeexdnVSmf/faGep1pDD6
7BljiQivBAyxfohSO5tc6L/8pFV7y6o5ZCbhvvpdxvKUv2uGRljseoipZIzvb4fdjMnwy8wPyJh+
TQOX7oRIjwjhCnQ3ru197HugihFj9apsTl3uftGabY6V5bRkBYGZM2prOLiwOy8klThw1Wn2tsPA
VVU9EVMmTrlnIWmGKBAZtnEYdSCRXaBK3GiDf5/3y9Pcd/ZFBDLU/QYgAitYLjE/7oxCHAQfiQoj
EopBjqROTC55f7725fkN7RkDKEM1+uJV+MEpy8eJDM3WiibyhLqaNeANRuJZrKoTW5nbIKPxtpDv
rJX2F2UM/F6+86bMFTdrYh9Wbm/uU49zVDrNFKZDp5CfFu05br3m7yapTLT+1JPWH62OSLzHt3S7
OTlOFanBPHcTkAo/i6voP4//z+fdnnzbWEZVk1zAaydlp4ekXs63l912cHt8GTr+x+3mfx5kGA9A
qDn0zO0cv4G0YZwWQ4K8AmbgoEnKBb6cL+xLbCdXK8OhqN9qD/hwlrECSrV+OQi/f8vSj4oOFxPi
qsRzMTSRVHYTteumUDpz3Qao0QysMDJiOUZjn/Hl6trO8Rdng2ZC7Uv32+v1+aSRqAx/hIjQxRZN
OKhScRGY8tAf7j1buX+fMKwSokL0mJ3Wze1WcdYpTh2tyXwu4CggC5FRr/8RGvSDTZo1Irpt5qBF
MxJAcEpGc4/KKkwx2IdZO3xkMhFn1B0E7WH58eQY2k57X3kI/BIiCG9fD2eZDM1izAns7uKNq7Fg
yNvh9fbhqI42ET7ZSm/WkqNYot7+AYomzhorlX3tZa/G0Kxutf5Fz9Npiw6vQbrQ8V3hRF62OTz6
zBDkbKyP3f4K3Bhes9XsUnRTO5IBtqkHmqmuPaKs75Kmt7a3NwY8N8B9wSoOtwyfeCHAgx/twHTs
RRLLRKSX9pCi4gyFOVztHBCSYmmJKzc0auSYvq8kqjFLRiLhwitqfUB2pOIoLlLysSzp/D0+/u7d
6XoR3f5vlRnBNp/A+ROdeTLi/EgcZHFcDOKcE4YqWix6yWJZqZ3rUHLIs1LDCOER1TnkCDX67pHw
MHXQVylXrgj7M6V3R4h6h/8E1teGLjQNkSYgGrIb3zIbUYlowfAmQRCxWLR7J4tSHaUuNpku6oaJ
IuSQuVvHn0jyWHt7TYPu0cjNOTRSy40wLf0apfydewjXfdUVtNesqz3UzaFDK1ISiLkzp/FtWE9O
fT2r5Ooou93q6JythrERlSCajpC0igVxoPW2ZIF7ITqaUCPvQQM0f17Mkvlh3hCgx0svcsSJWkoi
FLpWY52eO3aYe2vMkpGpQ+x1R6lcTAux6W7NoZgPWCiC0BoMddWyJT8ly/AG22g594CKzvVKpicg
hMjqOXEvRAFa+9wi6nBGLbSlCentYxFb0aAMK4qnHvsGqARYeCyNuTRswb1ZiFoR5fsIZZBzxsir
mVk3MEH1+SWxx/ihQF0ZEmCBc1gvlyetpsrI/0FSpajZFlBIIpySHvUVqLvlaBjHpirNKLWDy9w3
Hok1McOJ5+BiUa0oD9IqzjlL5Oi2qSbrIZA6AGdh3vnrAJYiP/tvm2J1Co4i6Pg42q+kyEho9/st
E7AYobh6g/+NjnWi2bAGx+qtjHTEvJE3fDl+YeznyXxILbONPOmwBPfzY2qx0AlbZv6c10OGVLfg
CzKN7gAO9q7qZzP6z0a4aASWzpw2WiV+4rQKCEskCix1/b/vfySki4tEaW1Ug20VFIOKbhtKTirK
vLdADBPgLiycfZ/fZ3Xp7MvVnnl7qP73rSHI0WF4ztuicQKW0zSXm8TgNMzWjTlbWqh700dS0BOn
WgO3grxMaSfNrlRxTjlYrgLQ23EO+BqVXkSc1xDBSUPbteiQYIv57JC0UWALxqoQMznyuIy2ZaD+
bm53dTQsBImuf9Epn7tiFKdx/SS3TWVpzi6uyaKZnDSOlnXTJEMZVkB6NoaOoadeBNYpneABRvk0
5i3cNr7u/XMr/vctdmaRZ0kvv8j7MepdcrNut2wMRv/t7u0PeuPtqtxtjknriui2gaPEdaWtXhMb
WXRqBF102/xHyv6fx4iUpbOeJvZWgysZxRbqtDSHEYTsr9kwHLyqBHJ5vFgzWdsMIMUq+k+xBGyd
qp22mu1Np2XF+BsN1rYA6ijRo0m1o+tGadRnbDf1kTI0LVBzv4zizR4WCjW2/oipzGIu0YjzaGBk
6mfGi2TtwZIShdyhWxulfFe3jctsfSP0DDva+pWoqggo4gdUKdej4vZxio5zKGa5rmtI431F5Hbx
rSskrpDld+1sjEe1jlO3YQvHNoUPaoY0QuIHymtq9Y6VYZKOU+TY9hQhdMHxEYwAHBf8haRKJadC
EvyiDQzalcepZtZ69c/9ACNcEqvyZI75mm83pFu7sojDCpoI6FtYWjHX4tTkYFcm/igSBOp9GqsX
ZP0imtdz5TYc3G79j8cSlwMRPS0dV44L1YsgbFAbXNBI52G5CugLUdR39AoDSZEZT02KennRk+ng
IbCju8tizBT2C8LLdq9P8MHA6+8Vy9xvejDVrlrjgrBkgr+GvnMaW+0OxT/ZXxPgNMLVeRzytOst
aJtR8URxK8mcSNuvoDIvGS3Wlwo32NkfwAgBu3KC6Yn0luBaozEQljZEeUBD0ErpLdm0xPHsGfIw
Y4e7H9tm3rq9Vu9i3zUpEAZuG0pzpE1DxDi1WNO5MxwSsAo3fajGovKZvVf9Lq0SSsr5ulzxnCuK
lxFPr6eHhCbou6Ecx0fPcVhGGXp8TEkFMRetfqi6miqxaz3EfltvzYDWDUkxq/67+TACGzNgu47W
OabNm2zbQCe2MWZL7P9KtJtkoTvjm7uhSoKXcsh/d3rcXG73qMUzBSTfFgJ2UGxl4NjvE2ExBGsY
Xwo7cmjZBuoLE5zvZGMIXR/3moEugpkSe2YV3VtXdQchcucpGMVnNyfmLigsakpt7x7NGQGMuTgv
je507yBwiWjKjHKniKx8F8ZCxmZS0xRa/+oXMCMc3JYYiOsVWAdJoDRSDYMU12ZvmLt3z0U16gfB
T2sb/B4WOslKEOYLP4hSzj6rxumpJ6w+l/e3jSWbDPHEFOB3ANTHZJH0aK1DPFA5L4mKFQsDJh7S
KecHRbudtcdb22v+G6na2RG61YVGCjAEkZoPyXprhvqEtQ4XZ2djLaVVXzCds+fHtOxIs8eOtZ2X
WaCAH3q+amiBU5nPmyHXkbmRxx55CyNQqebuBL3QPMq6/FN1Skfd2jRvwVDQ2yDZ9jmwF21nWojO
fN8e9swb+o3OtfJnSJ6DYjgmjaW/TX4WyalIt7mbtC+eOZUrjL7bouCinqxfpdQc3oTHZQTvLho5
uSD7m/pLWpYT6R0lOIQcjMAGqthjB7j3DOo7/mMVxHdKiZQoNKQ6jV3bvHU0OFQiSmI2ckRfk3V1
A3zRjmm+ZKnVv0BFLb2cOOG5B6ExKXlf8ylcb66OvdUTnbSe6eAJrXNW7z1sBf3Ma/jVuNTVT2Vd
Kojq3eV2z/AQ7Wl6S+fGg81EjPWW+Kf0/qhNpf3uTSV0aVH9jAF1tnjIk+tQTp/t1GCeJOVkYziW
d/J8x3x01s0yLHdOTh290m04BKz6tmbLQRbkZf+A9mmrkFZsjK4bd1nszo+WsxBml9Jtiy1MVgKx
SD3T0DZj5p7xUFsfJsXKDXGTW68x0h9fMpUA+U9fW32iuwKdL6UTkasjXoKAsoXb+l+4lomzTf3m
jgaR2mLudfdN4ei0Pub5F26Z0F/S5TMIBhRRZVphWrHUrtGFRDo+9899hUNLtUv2a0qynd947h+S
AieSULGa4Fgs/Ug0fchAln4igEz2lZ9W0aj04FHNOesiMKsrFa119IwGIhcCc4U2OnH7z93bX+lw
0iR1mCoKGbfP7sTgPM32BzSX5dDGCZKV9W7bTR9DZ6C4M8d/SZw3VzJZNskQlPczYoCzT9QVwwYV
YMclrp6qZbV1u4ReaTZTN6G8q7u/cN8yJy7z9MWOaQTQJZmPie57T4uhr20YMrhsaxlf6oPjJPa/
9H74ETST3zEeDTvEO9V9mTBLyojq2FRgrw7VXOQ0G/D2N0P+amfTp14Qr8z54X+b0n8E39j+GV1B
awaa+GYRR4o/ACEk+VhO4zAsizVCGzAb5JdERrPnui/xMiYhIdTJQfMWc5cg+Q6tNRUqK43PMkuW
k03I8cVevJ3h5s0bKFivyu3XwXXH54pzvgakfp9pCS762TdOHETYex1fhB3g0J2Sqo9m23XOzdA/
C5jnRmv1YW4tX6UpwDtATHMj2WdPUiMSpUNKD2mxGd55zUfRkTrQt5wYHa3ibest8XbuqW/NQcMS
DRzpO5Ytf0PoWyEt98Oiw1/Vp6nVDcKZ5KFMUn1PMDSqd1AbFqWkI2WmbOu4o32sh1pfr68i1PqC
jFyTuswto4OuMAvGNYTTLuI+hNDtPXezHWykqN2oLCx6eo7woh6q6Inq0XKAH3/JCz39TEGrbZZS
+0kNjR5dPrF2hSu0mxmRf8nptz2N9GBHq7lYmi1gsw0GXlr1NmmrN1hUzl2u5FfXGd1zmTQNwXzU
N12/I8LncxJNcpC9Y7yMhlmeg74ySNSBTMBoWjLzhe+9LN533hjEfxC26YLsCJfYTE6GiVJf5jnR
WAuFOV+0PSwBy8fAHrA66/3yQFuEixgRa3dIZagrZMI70P0S8DgDUgRt7ZIj0g7pFzdPTWd1e8xB
5vafX7A3S2zk5otbAcggQkJ+A97eo0bWDgDcy5Mv1m9Ft57bIrNOelE25yamj2sYpAQNzvSULpN2
NfrhcLvnuGTGck2RFwlAS7hLTV5DjOHay6zfxSJ+d46Bj5dfP0xgqLOM8L7/EncLpmJEv5Ao1Pc0
Mtp2eZUTwgvDz+zPYHitU8zw7ujPCCqldrF0uzrPs1ylRDp82eW/Np04eJr6QyfjYczBhLDiZGqR
LRPp0fMdKWKAY7WZLGnkc5u0zoP7uVDBPWfljPjbEBIbefVncrAjEeG6HGlT5c9ldeo66Ufd7BJx
rGvP0ko4CiVmo8I1l6uoC3zgLMUksKXtQgbqHs/NsjfTltCedTEtK9Wf49KE5iWD59IgQXsArqwq
ZA+TG8grQ5QnQK2MLKua9ROif9IubcwEqx3DfHzFEKQuFC/8q+y9inXFQKJBmh6AiCzwTYzmRNO4
2S2tFDAAeG3vtEHE7l4LfXzPWFS9mdPKCBzrcIrb5nPtPH5npGru7Hx0w1nOzNAqGgh8mvJiN+Ow
6akvRBpk+4PT1L+o8N4DwzcfxwL2DPZ5QpEknjDlO/AQRkgivSsjQj7kGyytKCN4c4tlySBHuhab
W+hRMTs/egOL5paQhMS+OttM7cnrM7JdIuShHyjwFlb8mljER5boWH/F64xSm44uZgjIWvZW+I+W
BfmxG4bhx+fC4gIHC6kXlciDjOyB1C3697FG/NCiXjU4X5jKMy51ED2cRSRbCFOYWuoiv3Ok9Wx7
dFncTFvuzZXvOyLCPibBFO9Leh+08OV3NdIEUl31L2o0dNUMr7obfWZLpps9tX6T7Uo7F0cHY+W2
thiwF9cpz3Yl5o2yEu+k6SSrSJ+A43hUyMUWbVzIGgIkZ6f2rvFE+Q5BkhIL9fq6L7jmu33wA+J1
r6dJ9dyAJOlg0u3swQ3uM5MkiQbK9HkWWUKcSwJXR9BPNRW9LHf4rESb0LytSrjOxkEGPdewLPlw
Em/kDceovrWdMBp5geIYljqOEyAXQ/1g5o6CcUdidGywFOJj37CWcBR69A3JY5MXRshbL0MKWMZT
1eb6EydwN22Kns6obbPwszscqUjFKyLfQi2T0NeXwWBcSUnAbvThwPUDWZQyu7PV9t25ybjKi24+
JQjwD8w4YqgzZhnqZESA3hLdufOn7sxa+aq5aLLifnyduvLSFso6MTepd7VtUubLU+vMNIurm/xM
+zZ/mJTTnvVCu5SpWVz9ouy5wtnphcpXtSlKPYX6Uh7sqpdnI4tP+I61BxguBsgyTuWSath7B9Yh
r9Vbn+wzKC7X3rfKq9YuQDCdFL44D1WFgZyW3DWzKedrYxYvSaZ7L4MOlbs1gvch66C+tO/DdJgo
nTzhhKYA7LbmAXelDBu7CH1BncQzjn0qOGGaZTdYJAImGlOdylkxaKQluXR8c+F8Oa5qn3J4xhuo
iO6P3kLtEUnyXMyeubV6bDRJ9pWrIdi3jlsf+6Sf3nt0SXk9BduqssuTptnyuXA4YGl/HP0gkWSg
OaTwmZXVonapn/k2KEqBizyjhIGr8tOrdblrfRGlTRTjFMfHcQmmKMsKHOPMc8Sax85cpvvukRWD
4qiR2HnmWaXTgvGDbyKf1fSO8QSqOnoKGkze9M6cBSFl3D0pYgLIniweWUPUu7HugtAV4J8cChhr
7SAh4oANcRvstzaGXQDmrgPp/3LbFJR2Z5MwkKya3scKMRSs6vyQQfJLEhf75qjpUZyq8iJjLsc2
uZsI8vriWPapHhUE5uyqSjZfVKoeeiv+0BztyFp8YGrFUJArlq++8kGpfJkzw12uSCGyXV/sJe0c
BCmlhmxrKA8zRCl+2bl46RcaNQErgYEUZq5SxpWA94qKvc1aPatetKAQZ51qbU6a7kPPgiYoNKCG
So5bH4zE2dQA7WSJjoYcbsypR7QH5d24zJJlJm7TlrkJgUKIbB2OSdZt01g+gpciEmoI7hKXDAJT
CURmFQ1noh+pu5FI0DdtFZFrQyQJJ1oxWJFdZMyuASaFFDGDJx+wQVAmXyChgzclvCYqmY6gERXx
20KM5P6NRX6Nu6Ws7xGYhAPRg3fpwdBFcp+kbfHqpNluMPTx0pprN5CYyvsusYn08esPo0uNe3Qs
Z+Co7cnCffjq1UZUT21OQ6ZNwmyeIF/6efYzzVGfE1Frxi/4v8cXcyHLvSt+08fqLxqQokdWwBX9
vSDeTTFY56oSArNP3l68kcarTvoK2ixFC0LvibSQYIQLMXcbBo/y2PdBxwSDjSsLimPWdMYZVEHV
6/IjcyBU0dNE+UwAkfFG3XlJ+/4+qe3qOzB9C/EXgpQueW6spdwOqhCfYHdp4HjOH4s2O5GYDRNR
h1m8Exwg6uYRGDLjQplKv1S0Wi7I8fpo7DSs5m1IGGL/6Q0Ia9s+zc4iid97asJHOniU+1i+U3N+
yDpsTK1VvcS9qR4t8IBOVdOlZx5a6Z3+DTAQvZ1Gz1gZRENMdE1PDjhK5NiV9abDQ9lns0b5v3DM
N9NFLjDNXvk8kuQYC1/+zpby1WuQ6QwqW1i+ymZPU5uw85FOshnDVx/858prLmlRhRStnGgSFMnm
bj5mDiPdhqIHNHc9sfYmVZ37adAT1gTy3ZXCvr89lKbYo2vAbUenEdQMuWqWGcA6LqvFtm9GqprI
LO9m0/llU9Lawsx/J1JvimLVjg+ZnUwPwPKTfYAFkM6NQkRENzl3fHT/k16+seK7YlVqd12msNkF
OhQfhJdHuu8WlQ+obLnZ3uMJfux9M7mM2LWeeuoZOBq1V0/1+0U69h5rWr631qAHV2VnBM7Nk+tw
Mq1x6aZmO5S2SpoiM8XJmqLq0TdSaHexMHckw76aS8nJt1QPLc6U0LYDxljfeHWzrD0Sn8qEwVix
OXNzpCuGGJHU0lDES3Ip7eCfTRZ0QVTUS1UxTjXfxKi559tGkz1iCHyBlFyAFyHHpowg2mfE/saj
p0Rx1DMivgkXd6tNxzoUAUTGrH3ybfDt9A66/jFfN221aTVc0JrXgkykq7ozjDP55MWnAdBlO8/G
ELrzYkQ9sxVK3VaOilPL0dyoZGNVeX2kF22Epd8SgT415n3WWeUWt19/HDTKhvOojQdSbb2wo5KK
gaf2gQ6m/t7I2mflev6ZkrZ/DpI038l8IdPQFRXppFLcZVq9PMv8xV7H3cTI/MNQjd0L0hAW8rI3
t1oP0BAw5r09pwuu8amJnBKxhkug+RGVehQ0qwqm/oYLlVzm4SYGndX9mHFixvqrNaj+EhMFFxat
qZ3gYz/hi/auk1Duy9xzvmcYxf6uq8HjLWClGMUWNHB99xW0w/I5rTA4hxD2/e0uApE7VyxoxCkR
bADgpZE5GfZ9Y80t8tLF3tZO82HJ3noYx9/jaKiHRSZYGQRqIEUJ9sJaEmKKByxnnEtWp0G781GX
ODb40pyE2H0x6jphoeqBE41OvglsH8v3QLki9g7GeqimcIvp6SzROLQyjIe1gZ3F9nm6baYrVR9A
QbRWBbAOD7hyrCK3MPVrNWb9rhvrt8okbwOhsfXptsuxWiz3sXUxDghxEsJyf9tJgq5Y5dMTZLc7
ZgfBccx05LaiyF9pBwbXbJWTw/+PnI65tW8H9lMdByi1qekVVhpVlKM6MCRenKOFtBoocPNEj9+s
f2ftSpfM5LXMR1hvSTqcDAoqkaeGjWWbwRO6abz0RWofb3cRew07D2vuw+IbdyQYo1kbOiitPueK
pekX1MwipFLqbnHN6xehD/qlBMG1qXIuiQZExOdJfVaamT2ZnpTPgimylpiftavrr5nLV5Fo9T+3
bo9pgw9kp7IOXq8hn8R09WyVwYUyyvC5zJS4mnlA2GSAGJ2AwBBjypBhoEHCjKpoISbzF4XRZ2vs
pmeorSNl9AIDgItgWY1Vd+9IckPycrG2ixycV9tHrDkLt//gI9EYy3LxrXr/tUvgC3GqH1Jnob6o
9w9qwX5Cm4Vlex+7C1Gqk/+zumTN3EOhnSblqdTRPBFk1JyoxsUvtkQ7bcKZ89Jyulo6ZrM0k6tz
QJQnTLZdZOpGHBX70rLHu7wcajg9Kv7unRxtfON+DLnj7Ul1/j16VH4NoBIXYSLAAjWhPVFChrFI
GP0nwsX3hObkmYg4pnSsxk9ujzxBBFryyPiJ3J4UDgSomUONklYBuMf0+bbRZjiSyRJ4kTlW7W6B
dbAbGy+DXsOGPFF5aFPr+1bBTdFZGlqSQHxTf0yGyFObPPSMXsdCm9Qxp/5KP33ww9ilzWxpWijo
tCGvNnBBZm2Omt2o4CHj92rjiqbu0A/0swoAEYZNYbv3+oOea9SfbM05uPS+jjD/2m3R0cZr04Al
EJ3Jo/8z6W3w2FPg2sqSeCfaATJkSLO2wqGgbFhnZy0Pt/Zo/s0l+P8VlECzB3DAv4MX/h9Qwv/u
skXU3/8X1P72kv+iJOjB/9Lt/8PdeWw3rmRZ9Ff6B/AWvJkC9KQkyqYyJ1jpBA8EvPn63gG9esqX
XVWrq4c9SC4YEmRSBBBx7zn7qJrJ8MVUdcPEyfwPSgIABVczbWarGlYdBL8fUHsHqL2LvFC2krW/
Q+21PwzddWErGK5meZr7HzHtbUNiEH51gnpUoA16sfhwNc00DWlx/sXCXNRcUabMHi/MFHukPVyW
14eJm9hJS/TlpAPYDBgyDoEnm750/HhYwWvrknxgPPap7FB1jx2kQiwm8UC1nr72umTFPlzA+PQO
G56X8n1pXR3lKnI/pF0rX3jdqDBV3nt6fKRBCTewmp/iaqBj6EnpA2L8qHmlSnLR4y7EHmWUp48H
jQYNYGu5sSBABR2+WXwy9cV5RzU3susbOx3uF/uddVwD2MI7pW8Y/YjT+qDX3bSAFUVWZH4s6rn3
Pcn0lhogpSYGKuweBrg178+k58L9N8/SeZMOGJBsPYUdt35j7pzXh4zTM115b+u2991jXZxb5Gjq
bixKxgYzKpBOasI+VvOczpJfKnF6qjH4VYgWyoWiA41eFklFB3b9rumS66skzJ1qE2wd3sFgqeg+
V1Kc8/Gg2fK/H63qnEx+83RnECYUiAd60OOnWCAecIZUqFsXYGQOBtnWysO6eX3Cx7PGRn+xRmQX
Cwj13VzXD6RvNScSOSj2y6VVLrUuJWBxsd38fTfhKRiuDCMtdsqkPYVSV4VrDt3B+sR1HdO/hPB9
7Po4+i/HJOBdvqqrqb/NWJV/e3fxvvuvj7Qe4/2d1sWPz7m+sBB7KJblKVMyHTqDHFfKJabD+snA
dISBWy6uG9eHesHDaDI9+Ni0LhXyZeuSVSu4uar0/Rkf2z9eYLVaQctpXygaapnS5ZtvQV0QNLcu
r5s/Hhz5W3nfv278p+u/HGpdTOox3RFq//TxknXp/Ti/H+KX9/0fi6n3w8D6cfz9HX45Um7Pto8l
1Al+efUv+//Nh//lBb8sfnzoX176T/evz/z9o/3+zMROKwyExs5BaBXoLqf/x897XfqX297Pi993
J7lRHn7bqFScTOupwwQWk9Bv7yDaiqmysjCB8M0GCaLOJe3jNR/P/u2w6w57uUemaR2p6lanVSiy
Lmkll5KP1d+2VQTsgkqWL/kfi+tT113r0vqwHmg95Mfqu+5lXS/Ww62L1thx5H//7usT14f1bZg1
PCn9mO/WTTqO3uF1XRzwA6nbtF20vTo69LvQftqWK04zptzcR/tYn9aN64Ob6zhb33etz1q3dslo
LYFDb8Fv63TcmJ2SDud116Km9sKYmKOq8Beru18Oo9ty7iC0jIRPuvP++7EUAzzEuWEGvMsSCGBz
rt14SpP4wp6+JY35OVwEZR2NIN6Y2urU9N+wc2Cp7aZpO+Q/ZoLboEbEW2xBRTCLEr6Cm5yB2Ytt
PiGZpxHRFyfDib4byzDsSm5B/phpBF82kId/+ZTv/43ZBK49J3BP+lXIJK/j72omufovt63qzHXv
+1PknQHU1j9e8U9WsT3jFfzt0P+Lw+AE6fe0zN6FVt56s13f6X1xffv1MO5631/f4F9+kkJFtwpy
f//rp2nBWAp9fhDrnWyVnHrFRMFQylC7vwSp67bfn/Ox++N1H9tEbQPM/Fj/Z4fVV5X4+uqPQ/xn
b7Me9uNdPg6zbvPS7HORueWJQN7mNMlbly7vq+vSum1d5Q5+1VJ13n1sH+J25F4oX/a+uO5K1/vq
+prfjriuFusdct39/sz1RYt823Xpff/H+vsxmWagHLDyzaLhwnUqBYuzsM6a+gULT3GOl+JSjerA
6GKOmJCP076FOuMbjEipIrSbCoHSZgkNEjhNG7t/LL5lg71s3NkDkNjJNlnsTGiCMm/fFNJF6VUH
6vN7j8ZMkGXuF8NEjCuSU9Z+sRX3qGWiQMdZQ/oLdYR3zsNcIlek/UkTo62/p8sASY4RBpScW+zR
MBXrcN+KyT1lDRneeVI/oaHFqVS1r3mifEf/mICP6b1tRe06GrGRpfoSkB7YejLVNEGYYY0OMrF4
b/Y4gXMVllNeDj7kg21bx98z1MUMie2D0SrkY4Yjk7NsV4ip3Q5TPiJ1Nw8iqyFgJW9ZiceVGYdK
SIV9YYoQ035jht5m2deZEpaPXrc80xiuNi5d3VxXPxVGNt0WibioNJapo3Ub+r2PA/lzOI12Xkyl
oa5qj0gchV5CNxOLMCYPtoYYyo7yzP86lBXA7r7CLauoIAurJL0k4wKzMsFnAP9BGz+r7WMfiWtN
RTGqD1WhFlvhyOucFQOsMOBLznhes0SlWemGhY/cllr0gjDlHs7ooSYn7qTrjez4VGSauNWXaiQm
xO0irIKIr/05Nu514wfJs8apCPHs5w5IAUgxD0VnX8qk/gyuZtr0MC37+T4qolOqi3MqpjdRaOVJ
qTEYWAI1mTUK3Otdiw6LgpgflnFy7Gb2ZnNzA4rwNHZcVGvVKHcmEs6ixwbjFjoCotr7npISBfYA
U/RsFBsEiNHG8qrkGDvkvsbQ+kEDiQTeYI2TfiNEt9cIMjEjy9kaATxVxv5WInZ9wn/LXsbjNLqf
y1hP74ZeLPf9q/uoTv2wdxLyBq1W+algy65LwGGx+lJ5pDE3qJ4QkaCeWIyrQQOwKneRJdC2esIL
OmsyA0yvwSDixTdLRIygxmm1AJiMy7w91ini2SRNwDq5jbPBr41VPnE2YRhtRzS6B8PrPkdZ/yao
Zm3oZvbkVt9REC8wFrfWnUVltQqGDKuhMDr77EboX7w8CSbxA6NauBu9fJcXYDrqSqXx2msnrxVv
ZW1erT7UdgRp7Jdt3ETtlpqo2HvZFVLIQCgsDU+7RZWBwr0IjEJ4G6g4CXgFbtF2zszGtHH/uxEW
egI7HgT4Z9/UqIeaIZ7VdPzcLdO93UmMBwp/v9eJDJKvmEUsbZvzTVm11zKMBCD3/JBoNKYdZ1dw
frRZAY8fjgiClPue0T5siNw921o80ryhsar2xRVK0qmuZu2sp4S78v+JtmakfZ+sJt+Go5kHVjSL
61Tax3ny5kOTe+pG0FuZpry/B9BEdiLIKO72gKEsLSmuRBTFqK0w7xaz+7yMA/fwRgIi+rDbOUak
AW0zn5BRwuBIu8fGiN3DsjBnRTzpzw1SWK2ymJAxhK6zqL1RXSTDsbXHe3adRqZ/AwrJLVbeZ/Cp
5a5Z5sMwZtVxolw29K2GoJ1oCYF/cUmHryYhg/40lpFPRsUSVEpT7YiTKuiBby0l3PdWNO30rCRk
pRfPyKjRb3WGeQlrUCIYpw0GI7bRllxPBVgOt+Lq1nCAZGisbYT6vzXrneaeM36NRwvXe4/7fZY2
eEsa4mllfqrUOTBGOntCmuYNs72pRw+gxNDVBFXh21mkyV7FbY+UBil1Oh4Ef1yYb/FPYvR+ljj0
E5z6No79sCRsQ1r4XTSIuTT1C2nv7xSM/hOO/0pa/0Hj4LKWOIAOLsCAMXqDMOQI7AiSs4QHjBIj
AM1vD9UQ64xEDHQSNiAkdsCGP9BJEEEFkQBI37aGUBAi+aJnqqHTAl5QQDGooBls5lJ/wLD2wtkH
90AiD0YJP8hZ67xwV0kswiwBCRGkBLo6+0miE9S5HALk8c+oWYZ9b3zVKjALowQuaBK9QOHpcZIw
BmeQWAZKhUPaOVQP7UsWaU/kcDNEgeWgWl88iXYQMB48CXsoJPaBau6jIUEQMGujQEHtjT0639P1
sB5zEQwSH9Hf2RImMXKCcaYZe0K2EPZDnCDotKdd7511CaNAbIHwyb4fJKYiWYEVEl1RrhAL6+rC
tEA22UCS47c3SuBFBPki6z41jKIgHZFxwOWug5DBBAE4B8wMGAzerpIYDUsCNWCENfuuAbLBSPrY
QN3odfAbWFK3swRyAAjYcLVDdClhHegR6KLC7+glyANwzBiYsD0M/HULqI9+wOOCYmUP1uZlsecq
MCfvZdZVACF5LaO18qCbw69Nb50HvaTYi94ZPL6NaDhXNs40JwFnCnxdZgJ+JPTHcpJZ1GHSbHPn
rNuxSnYWvYJu8jScTXVGuHKCqNbWP9cuoUReU0Q+BkQAj0J1DzP2dqbw1WcqagX2CEZEvZ3sFMt+
noZ5Z2vFM7E4BLy55YHkNMd3yNb2Y29BeG/CVbLap1KiWXpjwVFpxLeZW43wdS18kAgfgtYlVl5q
Ko0Syc2D2unTLWK5HWgL3IGcGw6KgR0XEnjhw1captsoJAAxIZzRkCgZJnhAZTL1VBPEBF4YQATW
VQDnZrZv0+QlLNL8REft1unNb+YwYSJZopMqATYWJBtTIm0W2Dao7xCnJItf2fMllN+0gINTSSDO
LLjyjR18YVA5kIlc33CTH0JL0mA2GSi0Eq3TSchOU4HbIf0G3TcEnh4SD+aDbc/1+GTD6IklrKeU
2J7QAuBjkhDSxypIHwn3maH8tIwc6hX703VXz6gbNLTo8Dtd3Fk2reQGPli4n+xe53qWMWKVOCGk
4gXtoB7KEE/iz2bcT5aGQqeI8AYP3wRcIlMFdV1KVBFZpDjnwvqi6fGDOeUwOdJuN6bxj2x6saEd
zVCPcok/qiUIqYy0YyuzvQwTkRUm5n5b2BID9QaIsSBrBqKS7pjPyI3wJEEEDAegZbGrSIs8XpoS
tR9KdiUJkqwMjzVDaExHFyGWkvBHsz1UWOUcnB6OYhwBRvXwNC4O7wjdo0kDjAHtxqwN9VgDiVok
LYpr3LbQvPDGLlPim4bvPWApUxKmElBT3cqckvQpuFnnOoZHFQKmqsWhlJwqz1A3UUvw0gh1yVtK
xvM1PocJ3EoGWU7Srpg+BLr5ZZQUrFbysGpJxiIACxfl8L0EmRXZaOzqDE9N5D4xY8OsQsw8kK1Z
0rb4Wh4ms4TIW4qbyFAfaKv0G0MtH62+/xFJZpcqVB852SsGC+G7U6xfFIwUaqL3h7iYtks9cWmO
0/iMlf82owy90sHAhGHywJwmyWGpRIhJllgOVAwVeRr0K2eMgYKQ5DEE2jDIaqxFVkuwQj2SeqB+
Gbr5i2INu8iAX6YBMisk0Sxf2WZWdEA+OW9AbtBUChfH75MUoQpQNBrZV3IEul0MLq2X3DQBQM1K
fjTg1BrJVTMArOXJSSAc2oLQoagMgQ3TYYC2kMGRZ8WAzBZ+o5D8FQdym5ubPkM0xR/dEJ9rpfWb
esQXhWtgkOS3abrXJAkOUuotRBHawislTvLiUsU2sE+EW2hlVBrGFKqcmp0BZkR7p1m2SCluwgYl
cxnln+J+iQAJI2jpmf8QaSGeO7LZdDMLOL0YHWg9wMaRcoek3KFP+drPyZMaVfamDMc31KkXxxu0
ozYPb3b0TDkekk87v42YGl+sGOV+Jrl6OA8M2CwALVJJ3bM3qWTwRWZ4BqNyEd2wbL1ejfauclN4
4zdvbrMbKke7xDII/pmQ7mZJjYs9OkZUhemtl1+tihySscM1PahHOw6XveP1P4UrZoDlCLST74Oe
NX5t2hRtPETk3thDBeh+NEWIGg06nzvTYAfNjhCdm4JwvO+2UmxIISDozLuxnHZvNjZ3TBrYbRjd
u032gtz0MGrus9kOnj8wSfYNZ35qwpq/av+sAY3baCEpYI6a3Q5qe+EqDRwSy5fbYODSYVeY+te4
Gi/k+9BTHXCpuqUvsgS9rpK3yBa1+DDopr5vPP5kaCkaGeymplZ4FQSjXuvwbCoQfvx10zgNWEfy
7OZ9GzhgYlGqEWXwX6+K9DAmsoAOsJDb1h3DYqCMc6ZNTXvRiBE51I9tbo7XURv3ndMAfkIi4Y9L
NvhIaFM+SPSsiCFScAcup7Tune0wdJM/JWcLIXtCieB2gCV938mHOQ/vUUm7EHHOTjRa1/WBciSu
7nlhJIrR/n0bkfb1fuljTvm/tvUL4iGd0IJ97Sp+5VrhXSEfen6Mghg2TgqU4l3X7KZCJ6dVPlCa
FQd3JnRmXaXxalzTxknuRmj066aP7a1tfkoY/p7WTa5S69dcTMumGBEpfzwX/qKOZxUV8fqUX3bg
McDr9P7G62ZiS7BV0CY+rm+8bgvjEZpaZ+DaaRBAyw+57kwytTxb9vz4/spCJLeOo8DsiNN7aoXY
thDgaVpyP9bT25TU4XHUjBt1TvPLNFnmdX2Al9IHNL2t3ce2fB7KfQiaJsjIhFZ8nFPGxVD6U2Zl
1jWRD+uT+8SmnQN2Yyb2PChLSEuYSiLbXyzhAouQ600FkAWPJbC9dT0Wls7IaLqmrXu3eFxDhqUe
OXd68+ohFbyzkjOIDPNqML15f2Bq9blP4wWvRs4R82hpCf01uDn89bwpA8lEzhHELbnNIXjsTFDY
tRBFfyuqGeWe/EUtIsG9D8jEy4sWaWdBr15xo3udRDoRRtN5fdr6YNeV7ocuNLt1dX2uBrZ8Y9Wj
ul1ftW7TZxwGSoWotp8QhKiRR36P4V3JxVpOhtF/icLGu67bdacY7mzcS2Hqqvw/5NPCfj4KR49v
1mcwC7yqCS31ZOH3V81Jd1Aiz76S3+3AR4lrrPbusmGOhRte7tC6tD2qQubhytV1R5Sp5i2pdYGR
Zp3CwD/udm1BsvFAuDShmNbl47lxjc4cCbizz/WalOaZ0ORFCeN7gZJ0M5lztjWcsIwCp6vDneFR
fWvrOrnv5YPZtd2RmlKJHWtS/383/x1S5f9d85/qS/nzO4kvfferAOD9ZX8KABztD6IMVJr4+IoM
3dXo8v8pAHCMPxzdclSVsANTczwbCvOfqfYyJsGyNPDBSISgYEvZQFv1MtXeVP/wXI82BvLCVTjw
H6Xau85vAgATzyEWOlUnLd2xVODifxcAWDqccpvsb4oaKgECYRT0UX0xEwaFoLi9wOq61055yxrj
wVWHlOnx0gE9RZ2dpTbTQDkQSeCfBINbfmLufKd27pM7uBnRVyI8D/Xb1OeXwTVbhqj2LdkzpFcn
6HxwEjmof8EwYLry0N35zhAizq9MtFZuEpQ2xbByeU6koRqA9y2+1XvYFtyJDYcQ2OwZfvx9rhFs
o0YjdzgoGM5V3VJh7aQ822caTemYqa0vS8fjSISD9jXVoNLOyNfU6Tl0F8ITEvPemx+G3HtqRmuj
LOVTs8RvcWPf2lb6rR+9u9aOb0ZIYlNHS1htbjMNIJfomF0TgK4GYmhel1g8UXF4YGLwuc2b/axO
21YFQQZIiOji+No72dvQ8OFtBHZ4wt6qqDOoVvA1O7Z+b1M1x2Z00Uu+pyziM0dO84pXDK3Rzij0
fRhiG2K+gwx4i9xk71rmLTyE13wI95E26mQc4raIyh9GnW6bxj0mhOj6RNqkPhS/bRpaAoxxSKJB
YfhOziXAnm8YsyMAxp9D3OXBNU1IFUUdqDWfISdInDFEflDh10X66E/gHLZMaI/mZH8Jne572PA6
SjIgp1KgTmOBD7Ww8LDg/bTXXwoFdzqNXzQK+qnZoBuMwX2ioj/ayGllBeseaODCn5NEUw5MSDtm
UvnXxkr0wxSfopnvQQCn29aT+ymlKEARDxUebbn7NqpPVj0NASxWNHCoebm6Ha2x3ozDRD2K2k7S
jrd9CcPGYK7U1w3mL+SWGyjwzxlSeB8+tbvxqvKtBZi/zVGKYk65TRx+Ovzbdy4cl96RtbTK+dR0
7nBGa/49zJmadY33lDpNuUkipiiV3xLa6sT9CMEFjm5cpMvO7HDea858VQbtu95817JEedDbcAOr
IAYYKVRGVpvas0N6AidzUbNd46D7xqcwuoQdGC2fdbScI0zDYzyUwXqyhJ43BWo8MMfRzGBR34Qz
qBs0zPeYspKgUb2neoo+Ici5zRL+vhpfkGrdY+rA8KFF6NDLZJfNuNtMFGFpXfLfFDsQbDHkTzEd
9RwoFbmcogRfSV2L7D3m0A/q2HcBmqRbRjIM3GowJbn3E7NinBQPQqdHUM57Il3f7NCeIATLE6/O
jnmMZaKwrNtpzt4mhJW+jrbJb/TqkzVKa6RPYZYzQf2k0SbnNzr5gwYBAEuOOfITQWeOwbLgbxWV
kDaocrxidnM3XUV4nHQABE3bvI6pTfKFxFBTv0RVHiicdIGr7mtRXKBYTMS3PTke9aNBZIdIW05L
9i2rI9xgBcZlvmtqHW+qFr2ZjbZhUkHt+okey07LtKsbMxl0HU6aZhBA6Ui4zariWJuTwkp47gwn
g7zAfttNvxkakadcG11/rMPXsonnQ8+f0DGdJ70x8CuTKcIeRvQ0jhjWTNkmt7megg5LiLOilm/h
VfKc9tXJeF/bwaPMtXYft/MFuSjGPQd4uLiWgitQgeB5V6M4Zn5QfEMeagJFqkmn5cIiw44DitG5
LpEuUY0tWjV8ocb2jjbXQ4/aK0gZah2KNmW6LhjAjA1eTU+X52wvQB0n6IxTLpZV03zVK+8NL3xG
cEG+ARw9bcKasUwmwn1lKmeX0Pd9FxlXOT5qQMlscQEkgRe/tLTet5mDd3MeDdpK+NmJD203ddvH
lAGR+KdJyc0guzH4IrAJuDdReFYT+NJeYjwis9lOHVFf7mLSD8iqjZpmb0ZVhEGslNVuiK3bUeEv
OJgWg1XwGP4A7smPKbrD+zhUCN6Zwfv1jVo0I3RhJB9qAajRcyoub8VIl4p0ZWy75X4ElRsw5twO
GkbdgTJbMJreVTOAFRt3irSLK2F50UX4PUPUEmlIBGKR/ujL/BG6ssD79Tp2I9pwJ1t2FLJwU8zi
m2BA75ethcOK/DHbiDn1cqIQFB1Pn8nPRV5Lola/n5ss3URe94B/8FFt+h9TPz03NvR2t+u4WNjR
1ckkI7+kG3QALB/jp8XuaO9Hk9Tfop1RIzjVHVmFO5rqXG5LsyGG1MXsJm9YgGhg0yp80Eppw2Bo
yVQPPWPAlJB8MwZxBwf1q9OXbzHh5enSf65qfgaalv9QFc7FAhdcgOVtX5ikjSQknAKuxNxLyqOP
N+1cp159ntpwb03WvuZqP4OCUCJKyhRSb5eRsGQ0EGFKi1ANBz2o43DbJxZDUaZz4aL+hHb44i54
leJ8vl8MWLNLWX9OegopIuJmpGjEUxsTkArHlrXgoWm4OWFva+kVL6XL+CItvqpj9om660kmgiQQ
J+mX8rNXfyI1SQM3hJuIQ9nPzDwKIC+apjnQTbtY4+e4qwCyNVbrhxqQpmYifHW0udh4mX30gMQw
XO7KndZiKCgSFR16Gyh5xEUq0rptL/izIBt+apk7E5gkPau9fo8SMKiZQ+wWeYG0JztGSsGdWDUA
feXDuZ5Cv46I+oE+S9kZrTAAHvADs+nA6biFhB4QBdztCgd40no75OQxfPTj1L64OaYJtWVF2wPx
Ik0zUp6IL3pFuZlheOkR81NqbSzzXlWAX4Ee2nk9d8rYuLEgxzB+Y9hAdOGjgr83iL0bo9Xok1a5
SudQLXHRbKMKdqocuiRCv0EpqpA6pN3Oi/q6/nI8gzRnF+wUAMZTXII2cSZFRnTm3s4sgUdlC5Xr
RmnvxiH8hI3xkJtW7Ue3qFszfkgmgW6T022mOLzqyxhvuhSmXIyjMtVwf1eopZuk/OmOWn0C8Q0S
WkXaTVg21YUYGF0IG9Cnxv1SVAyVMoVhlp3tLA/dftWlvo1Betdp5gNfOcos2+7OVMf/fKhhQ5+b
cWh9a4bK0zRbexq8k4Fc2+2EdmAE/jmu0bSCGt20bbEOjsdT05DeO+J+zdVpE+Ny4ZAPVux8jRyL
uZYQoGuInNVOEeKl0/u62i75phxS29clrySG+ZHilQBYrT5+sORWDWLl7DpC3bfIximt4H8+Wb36
Jy1rXV0f6Af0p3AHUwFnhPlt1ED8OQo4HptSUmDPiFL7hCwkIDl3pj1bu6y1u5PnNnAH4ZYEitGe
Pb0hvLEDXzrqh8VJtlNr3mpFjOIqsS0/zigLmWZNtyvFa74vdGq9ZgevqJT4rhXKNRX5s9XQEq7X
Hah2zaBLGoWRN46xpdNAt0pNMfb6VEP07mXhckzIJl5JcnF5O2cdqTh6RDWeTMiLY3cX0cd90OQh
ZfiCyh/+N0phuro34E+d3Ly3QWUa29g28VZjpAOiQrDjT7ga4SM9cwZg3vC9qprhEjvqcFnu89i+
FTVB60buWiT2RM92/AUWlX0yQqp7gLmOObq1bd3wg3FbdTp1A5ECwbqIJ5Qhjp2/rWvEu1MF7alR
akv6mEpcXqo102ldIlHTKp3o7NA5PKdVAnNKdz4T0Epdlh8r1Xj71VHtdlfpYOZWnhp+c9lC/Gsd
p7u+tcv4x4pWQxsLZeZ90czAB9HHoXbI+yiN0E+aEmKcymMgLGObbBjmUL+fXJpghX6pqwEMcgpS
MrJK5B+s6WPCdMqLIDNM7iA2gwu8dH1o5e731VG8GEkY7uyqc7ZMVKCWFJ2kBXfaVh9RCauOPZwL
dWBu6DAIyMpkvNhh7PiGDhpzbqLbNXn4IxB4XSLXwJHyOwJmZEjw+pQeNB1kqBOMD3O7bjFkijDU
f07eRtDCa9UbzbBuwjEdfgo+rJjU5jMgSRwe5H/ejiE6k8Hrh/NYj/bNrCiXVApOFnN8TLpWuaWZ
ey5HUDy1MebnWibWKW0JzRZe3X5dtZb41ihisXXQMIOvV/WnPEm1S7vI3Pkhp1mJLHqXe25E/IMx
fhHUwsFMZff4EjPiMqbPRe8UL6L3rG1eMkDISovhOe0No+fbjh376Zf6wvVdl/9r+J8mZ+O/yPXl
bN20DRezPz8W1zP0v8/Wc0/RgX02/aEr2nKvh1s5V02y2d1gh3oi0oqJA73nZJjRtibcvf4v729q
rqpjTnAM9bdqgTebpDN0oj+0zvRsLfVt4zCYZCJoJNkPBvt626LOsONTqC37f//ev2VWvf/XoVnZ
uokd0nN/e2sG/wrtxbI/5DPzRDlhbHvvacpnzY9MwkZM9QCOOXqPovv/6lehyKSRRPWvDSv0Ybv4
v4KvVGeTv/tW/nzpP+pW1h+mpduO6dqWo+OxxRjyZ93KNbGgaLapUmewTdc0PuI9DfsPy6XG5Vqu
aui8jFf9WbcyjD94Kuc7fk9L1TzL+E+cK4amy5/6r6cCsVo6pSuHnqyrUUOjsParc8XJppqOfZse
EtUyGVuJZ8udQ+xPw7YU2I5TRk/3UTqeykIjfqWLNOb/qvFQrkjOYuHWChM1G0v7QSgI5JZWL3cJ
gJvLKIUn42JaV+5cLrawK17SXRSV6SMtQxeR4IgUsRfik0FUkJYFCN+WL2GPmKD0xvpWJ/noTHAD
LouUHlSXaM597S2UuqyweHQyYqciO+LiEhoPrq7Mu07X9LNVJd7Zxiq802o7JHmttnZiwohYkVn1
vfOUmxgev58VNpyOElXdMpFBPWjz+Ko2SJxA03wmJslX6o4pH1jgPTem6hPpAlwCY2c4Gjm+giLq
nycJO4yVWdz0gDKe28IFzic6co1dYVO70eJnWn+bwsr3ebFgUZkqxnz3cxibx8Gtv5L7Wm7SLNtr
9ZTvisRyL+ip433TKzuC1UXVMXQ1kk+eiKetIzNTl2K4eAVVQMARbagjSOvLF7VrNrmwjWPqLU+V
XRhw4gfS0W3zpzK6iJt4O4ZO7SZbKGhnOYJBBG1YWOMDiX0P9EK9raM/joAkksgsaM9rku0FK4DI
iZSLw4t6TglNtspr1E+v4ViMu2Jt2BfpSH5JXx28fTZGw64d29L3MLlM06BdcbE+rKQkMlQpjxVI
iDz+C7p9IcPGYrJdb7tKQXvXqMVhxp59wq9Pk95s0peQkpK8Sl0Vt0EAVmvYV80fnEc4gNLCPDiz
rd4lHvWXsDKeWoibBN+QVuHG7Z2ro6h0gEgcPUH3sLH0CVVPN+0s/jg7Sv57U52HnY2w95hPtRIA
f1L8spjpVdByY0ooSR3wIM/aqLxVrfpNKOoMDKg2mAGcoiE0QDOV3sXqPXEE79QFeZgY2061o5Oh
94mPaCXH154oOwA03r4DbR9QokWKSJ/H94aCNAEj/9IYanaBlofQYAEQlA3JIS57AbsE0hLsPNVr
pYoTfK3jPSy5o9+4yaTfGIZVbGgjMhcx00dyrHcJv6yTG3L3GtP55OIluCbcie3ate8nY8YryaQC
4WBNZQukn8/HoDqiYkOP6lYmI860nKICbKXiOCdlUPnzF32gVGgeYyCxFIrml3LWlQ2lzzxwkqXe
p9SY7WJEVBimyx6GSEVyJElkTi+2mqC3+zROJdi+Jv4GqDM/NvVSIVPqAsgIOdjfxqX+pewXh+nn
vDxgST7XtXBoTxVlUGD7DdRZj/3SqJrDBHpl05lut+/kj1WEHaRR4g4hqQsabNQYzgnzVTU2m6tX
6Y92lJ2S0DBu9Mh9iZWwOudMiiA2ocC3o+q1qDQ69OjwMHZaN5w7n6wuSrhyac5Oy5f7ZdLnI5oH
ftxJei5DQe1YMZgplcxtUWjae4KKBEBlRmy9OiyI0HJ3E+YZJ5rJZQL5jb0Z80m/NWAA3KRGvE+b
8gvTgBqpdpWeEHu007Pi5dvOTPqbSk+RYDZUm6nabhXV6E6xm8xIR5aXcioFGPIqcDRSbVo60Sd1
8V5dD6DrQnkKFnLxWQtDgFtmuKOVW30G7uPPqrPra0ARUUHspe1N04NIUOzmjogvzrygh3TBLchu
RmCXlh2YStHfyZ40Dl31Du8enObRuV8W9Cj0KWnPRvZwWzMnLFzCTkcmjnVlHSORvkRjtCD+FYAe
NuShp8e5ZU7QU6k9DgBINm3hUBdukmSfxHEC/UhJD6lQvlnkYD4irLirABWbsYFeQbUhe+dNxSRS
VBfEkfeEYnxSZ6782k/ViXUs9haYS5WcD4igKX0TevTRRGph5CHsiiDDMmozwxPawMCsmU8mofdi
hHN4S1Xy1GTGuJlECLg2ZdozplCK7ULRdzNB2Dt7AX/mqNN1iZFWp9Zo3jmG8jyrxrlo7P65ciCp
hqZBPdrdwOcZdrQm3lJq7TtF1Xsf5298scqam4e6JIcCbem5djME8NpjlEwU+JgMwrrNnpr5uxjo
tce6+5wqymvh9GcB7GmzgGUFCIxsV49B/+sWX20BgsP/b8bOZLltJu3SV4QIDAkg0UuCJDiKEiVr
2iBsy8Y8IzFdfT+QO/7q6KhFL0ph1yfbEgVmvsM5z+Hwbh/MuDhF88BvRmJ49PJzdvjMoSjivWob
70ibwnApmju/YvR38HjicYh77ROBn5awvqIqhiIaNfYBlu1jAlnYV5mMn9MZuuc4J/dJzxpkKvyv
TJGIxNYWfQn9Uu0NZ9EhjUya8j2M7cZf5X6nOouZ+8gFL/WycmnCWu0ZKpmBEwMQXezqBZg+oOau
mALHqLybtIaDbiApdlsXEf9g6xevwfFTab0M5OKMTD6KhXBSfdzKWBibdi4jRpOeuGaV82kaDOkH
gp8hasAhSo3HJSkimECOfRc8QxHbKacyhlMfGisx0UTpW8CtNnPN246N+dec558FCrVXNMr6UCJo
zMc7hdFPYHV0eDOBqSLrfkCMJAKk11V3WRptVwNqjMU8niptfK+7k2ZY4LZYPPudV2dXCu3zv4vE
ndMjpGBuxdQ1dqJp9UPbcScq1ZvUAL2xzUCWYlzo0ErnOXQB86fZsFiA9mAwvm2si5kxd0wbbupY
rHruriS3oEdb1xpx9YKpAAWP5FpXDMJh1cztIbe66tyaVnqsishAtzafdLSrqLeLDdqh305+z8Ml
XIdkadATLLtpm8y4ZzDu3X7woHFVwTDCH+nssT251i1SQr/3JK90dXQWRnJqZ4gQdcY8XFX0uFO4
7I2YsRmSru6p88KzxwF0wX+gfEgx6B3bzrkMQDGchljetC5QY+b5n4Zly6PQoOSpER4JT3YdddM9
0tUzjab90pJxkvdsAkuj0SEVrmjLiuzF9DOnGTvKfv5qdbvald66MelJg0hkeiWdlpCPrq35erKo
ZGVIVCN9OHLszCDzMCo+R+HIPcpVetNI+t8MDKApDHDrFkPujG+Yn7S1k9HHPyxWU6luZ/Vkpo8L
g5tFepA7pLoNjqJ4TMdLODfGIRxDhODMBbdCNgwIBzO+OHb1R7Xw46rJ2Dtxj/eU6dyxYxX1CIbg
bazi9iya597Vquc0+C4jMgQZPmJ9rM/GXm8A7KP+Ld+HZqdY2EwaxiQ7++2mlB3CZOQvavcqqQu3
jHNbYuMagMveR2nftViMNxGKnwxpVVAsB102na8baYeGzdlMfe+eZc6YiebnglS8F3l5zof5r2Vb
8YWVtYvMcuFSANhI6EgP86ssiCowalKVw5nc5TqmWkv7x4JSaxKIZaNUPVKzFpeCV5E9CwJ3IaIc
8H2G1kiL4Qsj0t/nrgNspOs2WrboBwhLi2+6mQ1xTe/PGRGVgwXeUxAlc5jljOpLJQHCIJK52uTQ
N3oSIGS/xdRuGzR0xxL5PwmsvOd7viLH1F4YpZmhbN9dBJaUQQwsm1styCyPxifPhDuV1SeDrcVB
z0S49YxZP9nmqVor7Ia1F6IktTC1rhnlO8N0L0T9GiO4ypRdk+fHbi6pl3u2KuuTeL5WBI9N0TQ9
VtBTlZUgTZ3AdWmTt/McKCWWRhHejmDeBgI19nFefpUlV26oWcklK+ccFROIs7h3yeSSg+K2c5aA
rqtABGXBpIg1d99JcMzpeqN02fBWMIY6fhdDfL2IBya5G/r6uUsU7CxG5LclIiUVPNvFzcaRtWKd
BGCMnt0JJQJ5D+m+ifOnDMTjlf9+Qq1pbB1m1D7OaujT9tLiTxpYeIm58b+LstEdpwsYe5aLq5q3
7lPvrI8FAdQ9pCGtzC+NSpsjNNZy6yKVZPhf7qDwOuzd5nonnWbeEVhnHRT0AQwK6LubiH9qym18
GrLZOtUMpI3bcodhf2fi1BjvljcbzELontb/mAwy5stCa1fUc1CG2m7y7OJOxh/vXY7j2NH7I6kc
qxoeqX1Dsb1XdrkCFpucqtI7ahaFr0qoqdlu+TIpqsNU8FSCQkoCFmwHt5fX0kNFx9/cbQ192EmU
grtKfQ4mFRYgc3vj2HhoBRms3+E9HncqecW/UWzzhrRqgtdqVt1pFhMBLZzOj9iDEz3WJoHHqHjL
dT/4jVbA+BmOZgSUCRia+VDVBvsKUjvCg6UhwubGbLaAg99T4kyJUJY5VyzHAD+6XZe/phB6bt1i
2tt+ke2xbzJ/gVpLBzWOB6fFlWGa7APGsnwx6vKdSIRTUqH7iigYQaFw1ofzFJ/FND0XujMEVa/L
IGfcSXPFTTfRsOh57R4KlbwsHfrsBPj/3nYh0CkPrYD7jGNBseFcOEUzVXCBo/cc0JYErgZNBpT4
m5c2EO96l5VMF45bb30s2VFvjNEaTkWWXXGivKEcBnfklGojSwvnbjl/dMWw+IOYSUCsQmcPtpot
6hLyA02yd+VJ+GSek2wztXT7QRI9YmrQFhBG8xNn0J87aXQSU3YuTdEcjcb+MiTpuFNIQGvFoJZJ
ew7ZL0K+nzadtZ2HimAlQubWhjuROPnCvnie54xXfDD+VtQvhNfGBMJGw+/ZxliRE8BnN0JeeppP
P+4E31xBIAwGBO+ij7zVkkJXm3HWIqJWXDxNGQR2SHtyW7HSJmJdshhq5aHrWKAwlou3iau7h6w2
KewM55oZSXXVhHVyUJbS+Ib63hCKkKrO/p1Ykx/qTcXkODIDSHbtAb6d0UVBjIEFQwhM7VA0Px17
/g1FvafvPCzd5F3rAZwo0isPkqx2rKesO7RTam2Va013w5wcfobzeJ7rjra85xDG0LUpzSW8TuHw
SefKJyCLOS2yf5Pu4Bxr0+4f2+qRaXXALd4TtGui3WWUs0Ui4McMrQJlbeHjeZfVquX3Du9F2+7z
vd5mxpb4BG+bdMsfmS4knDZAFcE4+WU6y0tuasaLEzkst+WSB6hHoO3Qm3J7lPc4bI+Wbfa3PEeh
P/RRHDgy23qy6I5tCcbLFBdzdPNjUoZw7d0SfBIKArnp5qWDyMjlV3VFEhRhmgSaALGedcW4mYFK
Puh9vdc8QEpFHL7GbK2UXmcoOTy1RZiunSt2zj4uEgzzQZLV2QMdQR8oj31ynUewPZKlxggjW3bS
pu4b6xU4taZ+Cb30B+C16VKvZNGZfKK5fZxZRJwLsqKWNOxenBmii9UjefHsK30Hmv9SPvaTfmdQ
v85zXlGDs193pHNUUVhRE5Eb5cWkFGBrbt4wxNbIoH2uy5WCbpPF3I2cL605HIBnnUCxjkdtkU8G
dMPHSn4OHb4Gfawea6NgBduvbtwCsRbXwdFABdkqcRZLqQEgn0e/QIq6z2qGVC66Z97GyXEmwoJ2
+Jpk43vea91rIxcGBuWvXtOSZ5En72E6FOcojD+/b6wUonHYle7OMJpyXy3aD+TMbHGd9jnOOF+s
1rpm5kI4hQIjzSFnHjlWKNmfrKjPX2MLbc/sbkfL43tr577eRGzOE7wAI3GvIFnCKKh4yHGO6HFz
cqoOsqlhsL+FTNOm+sFDabHe1Q/m+t1OmqXTNQsMGOnYswxzm2Mys4ug3ouIkD4gXrA3IqKca3CY
HTLELA5y08c8dw66pXV3PC9XEzetreqPFDqg7NEAA/6N9nLKmU2JihTk9C86Lf1qx/bOLmJw8Yx4
jyjm0MZPJkOMDn+KsxOeksdmQozlpD5U+6CIR+2ILxNB+mRhcwOLTQ5142LKrLQDpqjnyhv5+ttM
Pw4FnFTTKoMhBoaZkrRDsEOcADyzzYAF28pvJYTAm4T4paDZNeJY22P3brA2FAZTTYTLy00UU3zI
05ASv3O3stK8q159EVEYTFMzowoivj3WvY9Y49WSzGfIc2AUAC6nfewK464vWbKxFN0Mlc342ABv
WQBgWiuPEXSQCFegbKHZ9xh7adrpb/HQW5+R9h6Gmjonln3yDCc8OiYbv1Tm+Oy98eZ0IC4Nsw0E
UuBDnnDOc4trW03TGMYU+pOWgkKqE3d4GI3hmGIS2mSWzJ7h3QV4aZCRrTF4rB+9TbUOa62xu9sJ
bh8IckAvytjdLalZ+pUoOSz08rXLniYHl3NqO79NKx5Pg+aWN0FOwEaNL0mUuUQFHCNm6BfSeBCA
jeHB7qbC75yZ1sYT5WbB0kAjTmpcIWXIvJEIxKJ0+UfSXJ2AlYJEHDPCfaJIOyQatXWp5mhfZqH0
ySwB4t530d6uB7Yw68RiWBSE+NEtAi2pBOzXud/hCyj2TdsCnksqLyDrATARs3K3iB8rbb5XFt14
7ogHhTv6FeTAcuR+fhiF/D3YlfecpYb3TIKvH03MJqR4HB3sVYahAQVQWooQ2jlquENwppKxENv9
Bh5eeR2j7K3LaXs5LtGvMGd4Yj7iV1OVrZnbxXGi1mOsjzemmq0DkXtbuOzkrRvACjQWg5ukKQLW
4x8mU3OgI85O5X3yxob3ILP2tbF/rwCodcIhgQgjfssA6hrr+EMixCxjMlJIOW2A+jQP0LspbMkm
eUqn6hnNlxtQfU3HfBYPlDr4VvQMA2ccAx4cyF9GZqj5eWUycW1M5zhoJtZG/NZ2VLXMgluBZCRt
D9qwgWVcUh9xV6Qmu4iO1OChJlhjBIO7GWbjcSqsYi+18qfEjxYvBHQTa3bixkFdoXEkmzmUiX5y
50OOSjCDX36Emus3kTsGaeQ+uCjtTmSgTAoJGXKxns+5Y1TaWBliRWP9oH9hRfC7IpsPpgu/qk/s
Z50RCh7a8FNrJm0nKo5JZeBrpRTznZaJq8YnaWWqn6SKD3Mhdb9t0KF1g36jArH231IHF2uxL/Gj
+ahP4JWrZuf0XF/ut4CM6RV+d4/K31E3FVFVT5A77dSbGRshabAqAqKiaDxNCMokLxuz2xbbXxs/
0lZs28bWAqsQDyj87T1QmIcOAUkwLs2TCOF909ghwi8iIhvWr3NFU/D9kmqINT/3dYvX36ugsVbX
FLu4P0EozQc5HSipOVwrjJVGYq/GMdDOv3sO7ZPTzc0Jk8u4hmscCQzoTt8fIsr1rHLBhTcMB8cx
63ZFtBtqcEDYqN9IefyqqyrhLIouxSrm+FZhwKL661Zq2akIHwuDZpc5DXaGuEcqBWE7GKcGEzuX
NYujSssuBDB8LOH7d3wcUDRxwHSzsVflyLd8JMpYG0fEB7NNBiKkE+GKD3hSq2KNU3H9wMgXpwX7
l+13dhrBFFkQquHynQVGkBzJqPH4q4+JO4/M7Hm1uvuUex1Er3UvIaqjAKEBQ3+kaRjoCA2Dn3SZ
kQizZkQmpb3tSG1zEHowHUThx/OOE6e4zHKyAkpda4p4eOddRpO1mYiX3CXAjPZa6f2KmvyrIh6j
r92XJc3/hLq21yHHsbxhkcEt6fCsHOc1+g6qZkzSgf76HbVmYpDfzMP8accMKYETUAUSwjdpj90k
jeNcj5tFmgaDm0I7Ie1WG3wlHWM3fhBN+UO3FtLndb3bJI5QJzk9os/hCqzs6zfnxhEAzkQXnqtR
IUdM6yVgPsHDE0WvgxjMH0jqDRQ37sHmEDi6iBP2UV2F+6Wef3i5ZW2/dyRLB1veKtd/6+FiJLP+
oEmVfciq32Lpa7HjdtqpNuA/a5O51zXXApY3v5rj5OCNxDUyIRpnjRGRvjFyZqtIvM+OCY1bP0VG
KLZWxpSbidWMpp31Cb0M3kgRe9jbihp4pj0VO1UhbUPpMCdAWrGONySW1e2eVvP+77lEYMUJankb
TThkxgzXdnZfCu/L7l9xX961OQ43i2p+up4xMrnwFBZX5yZRKaORQSWsz1vh9fPW0TROYbCJeL3k
kbGwtum63oF2F+JkXo2sdenCZOMPxyZkA4ERmo1A766XsW8lFUURDyVcLWaIe0fRtxP+fPQca+d1
JL8kmriMubgzcSQ8Cp6UJryf0qw/9WTgzVueh4wC2Hmeusclmj6FZ3AUuDUNzji8Y019637L+KEw
HLKswovepdEKT6CpNn+0evdMLteJ6MsN6X73WuIDMJGLcSUQzhDzdKutbkAJbArvRwbEKdTkj+8M
QDdGXYbH52CvOMIprEfQ9TBSpoeoaawj2w31LztudkrBkE6xEVJUvAsTsqYJ4pKJNktm3+mTbiMv
Y0872BgzuuK5epLZZGCsdojks83C29KwYn3O9vGCOGski4Lpe3TPzIZpRGlAEuiyB6GRNcYVPifP
EeMnyhfyAT2uncgal21sDayO11A8Rhr6ybURW84OUVdq+vqOriwPNXlvsoUJwcqU7z6GfQpc5dgu
4hC3EMcjGiKQhOPBmokoJn3w8B+EmJ6Kk2rqiSmaqR1cItUiM987qVdCu+DerhsAwjxrXwVKvJ2J
h4w4PuzCe5fRF/MBX3NSmkrPuyaO+05BHIFfb27fiDEUmytbzzYOURvpAQYtIiXD+YPNBC1Gipje
niPeG6EO94v9/454moZKaRRQm5sCz7t+GUCQT9STzPCUHmAE+Bf3iLc52k+uIIx2mt7wWg97S86v
9frHwqjjwmv46XTaExWCYsIc3rB0/1P7fd9539mYMA3KHbzwxwZxLclwfH9hhZVF1M0JF99zY9sc
sSFRz3UVG9sBZAlnXUOvYtIXkk0JaKdfv1rk5pNP4B5v7bK4oVpoQERQ9FUqetB1/govOtVC3ep+
waad8UYHPf9TjvUuStij9WVL07ze0utX/v2rMf85JKEJqYB8PJLu3llgVr5eFq/Tk1VCeuGFreuu
2c8UvjXlDONZGZKRSEJS0/q1GDZp4d65r8Zd2zd3r0rFnqZ0Odm6YgmAvZHJmXv1JmPyh3R4w2T3
U0XkrQHOWVDdUv4WpinokK1f3lqd2DvP4njGRa1tpPC2GuUpUceGPIXuUB7b0fMFOrtAGeOrbXNn
cJzjJwgz5vEeJuA2F2jt6kbACZepb+dY5nIv5OrCNunHGsLQ3DD/NsI+Cps55rRYmMO5vBlgoXLu
flq69kJA1i1enxS5RsRGDnGrSE/R4QRu5+Kp6LOFaRlbBHeYb6ojvjdM9xNSNpIhnUBYzetM9BqP
Nw6jfjpbTITOQo93s9WKu9XizEnrNUbDmS78JFFueuMLwJwble0T3ZpEF4eKlRw0DSBG+ZfQIqYJ
Xb/1dLBNLohWyTupUTWK7GG+jqI+9G/Qb8zj0s2EDoxYAkhyLWEd/OnGhuqpSpA4Y+IKkoFhHoK7
55YWcJMRhn1jItoSwM6ZLCFlQNXxMMkSjzYFed5wCq6DOcutkM++NACJ/TKOnzgnQsaKjDFsNtvQ
/Iwa2zppMN1RtWNIRC2QvZ5sF4a3xSOUKZ03sBa0mAkCO+tyvBsJNvl0Fr6paXtV2PpRlx0+9Y5x
QSE/klxmR92giHHn20BSyLlNAOeUKG5UMt76CBEAhUneqp9hWv7S+RFj25hnmD14AtBvWMj+ms/S
MT8hyGM8ss96DVRGT3+VBhKWau5RC0htPE42unIadkwHdNZ+mce+NtwrczzS8UCsqDappw97keCF
4H4s0b5iGAlnFyLTYr16o5gPhvrSDe3QkVhwtGq0ME3ul55hP6YpL17vZm1gFC6RCk364rKwPXSz
OmRDaJxG+w9QMQwoIsLyhMcHmwBJGNXftgrzdw8JZd0VR7OLs09MCLiW/JQK8jCKUuwXy/7j1R0E
hA7MDwprpvfhOSEEFa/WhI0vqY8Iwasd30C01x0GZALWCMNlc8sClPADzy03gswGzDvOKw+BLxYG
QnFXm/RHCAOilNQTNvOhV9ySMY8OZn/Xh5VFtaZuZlCfiEfgTeWXevSTtEv8DIP+2/HIgSdVjN02
YUQkgoJVAHg2hPB0MN05e0LIeYMXR892RjZESNXhykRMmp7bNo3wuy0z/F3RPah0eIzcbl9n5qbw
jC/G9yumhvypsLn2i9Fvh6jWgjFhXKc6hu55fjNosG1Q/dsuigIOqPQgqxouikB0oY51rn+FLVC9
yJoIavE8NEk6qNbQxlLNYIjTiioFbk2+XHGcYKtwh527zARztBQg2H4hTXT+tLLQLIxtlgnrpFql
rLYEg97bbn8wLffPcF12E6pNtM/hsJmFMPzKSVmWL9uJxBNR78NUfJrti+Va7VGNaBSSKRXr/grl
D+qPnd6hCjYYclUWMpesfEJcIUHAYEmcCiQMhYRErHEdZTuGj1hw7EX5bGVo4xVLx34e2TeOrLtK
ePz62q2h0KmSIHXz6Ozo1bs7OdvCUR6Auo0LHoqSPY3pOkxcCRaHhiZYNsHc+uXhJ0IvzBdm18ic
m5ksyTIUh6RrGj+JzS/JPLjRz5o9Ea0XZy953RjkQ9lwJTT6uyGDWK5RJHPNuUhmkIORh4K0Nk1b
tSVg+06XxyWtY4quk2VnCLgOCc5rkaMDajEv2EQQxcVY+slSPJHgnm6tZPjltvbz0rdYnULiIOv0
GN4cCe3NsFgbMXf0CXs+6m28l2JqT1WHJHvWs0OPkxCljLlPAfhFKR6OXFjdfsp47fBf3rU28vyY
p4MMyhOL0dxvwjpIBeaM0CiP9qTXPjrLjMBDbIxRZ/xm9Qs0rnYtYiUKBjHmBMYhLbbTnQ6HYIIE
GkJoJnshl88mIV6uCpueodf07lTXyOta9jfiVz5aJDCMrg51jvd5UQ0fiH+KdUeH6j73ziyCyW1r
i53kj+xzOd3bcoIOgDlm261/ywhGZt+QydAIVE64YFxGQUcS0usnpygfyfT0TuxvnK0I57+VHk8H
q3SuqLXLDS1ER+GIsdLEwy+zSuzNKL5l+NhC3FQHhTyvyIdLVEqDbIQBVB1Pa93U41bXKhbN7C22
ERnQpKItm3osdpEWfbTmU9lj/K2LYOGJEiOl9Wiaxp5ggdrviMNiOkmy8+yOkFp174JuzNqyE58Q
kpsYwJx3WDUKCb9C6DI9R0VKc2+Dg5w6yCh6sT4NncsWPic8DpJTCyVkp+vpi3KMN8n6qBA98xWS
2yVAQN5zP3J0iHskGrTpPB+IyKzuCWRbfGZNdR0RHm6aHKiTZxpn6YRvsUdgtOrdfQrw4+yI9pQV
Nqw/pvh95yCMUZHlp9T/C5ydxWBjVMywWiYRZzt0WY9Nnd9CYm32hsFjI0UbIu5rNMx+yQkfG8G8
9fyRPkxK/AZPy0KgLn/UPX4uffA+E+GZ+xjba4GRChkcWQEcm+d8obUoh573BGowfGM0b6fISnd1
c+5ZxScm97LHKox6HuqT7aQUHnjU8og5p273p7Fc34kTNTRnH0H1ScQUqdHV0J9r54d03f6or1MD
QjMR/q0f/v3WpXFySNfcgkasTtqML3TGQDoWRbTSdZkpfH8w/udX/7//X5Gyd+5pPBeiq7axZHAb
VgNA21QHOoaniONCGXt4U886LWFWhTNqo55gcKLE07QfT9+/iv/nV9+//W//3/en/OdP/LdPEWKi
WUhste3wKXLSEKKYdm18i8n/2GE6xRdQ9Sjz5pD4FUyWWCXTHZFzP8QoviIVtTfAjSPBD2CiRCPP
gDWYjjg6nErkyL7DZ4kBmWlvJRtqJTRE9UmapNdHM2tX1TMtHIf0wpMXcMSa8GCpScgYnG6jBl0r
LsS2tGe4SWbPppIxh82qdiOIDYr473OM7hgdi68WiL1t+PmJ+dW7ivwvZ+bkk8w5bVQ32zscRoEt
vHFjGj+jlETdOeyibQnPUjNSTknLpYRSeLg84wSC9UNydBxDYECT9Vmb4eMcEQPj0sKvS2wIPr/M
2jHOIcEuBt5VMArMheZx5uW5ERYKTUrh3RkGFEU4EiBlUVGSB/iqir965xXPo/HRG/MfhqvxdtFJ
YGx6h6H6HFhdX5+qLMONgBVus7Sm8FsZZLUS+3Cksx+n6muZ0yu1C9eg3r2ih2YuvXAUzDLH9MaJ
SUe0iQ0Mvomh7nhO5aDdURFZ5MDYP8bWCejS8asZeuubZvK7Y0CxSedk2k/eUBzMVr4A7rd4q43z
1lBJ79Mv36yl+JBqfJ4KCgfdTqh4Ci9H0yMYtkTRWcbKCpKF0CrLauzTQFLlSVTyBd+5oualo5uK
qV/HRWQHTrPcT237kCulnRrPVX6onJHF8Fdj88btG/5CHIPaqZpSBllPERPYxiXFsJpuJrtqfI6E
RO4ID0y2SUG62Fx55S6eiqdlVs+xJzvW6+awbQdsT5oxuSenaKqNnAvC2W0yvVLWLVnCOBU0aJBx
CvLVMUsvijnwWp0DxTOPMvby8+xVuz4rxoNYezyM3Rn7gz70oxathFfxWhhRYZ6Fu7zRKG5A+WE/
9Mb4QHTrqca4DSXPOHx//0Z7sxyXEcqkP7AtJ6Fidui8izc3yx7tCbTPiO4tfhUhKiCpE2QQsl5E
h2/fFcZW32T89P0XefbFcvietJGRc+xo+56ZwQD64YBuY97kC7NYzzUi1HwyJLXCDIrJGw9NPAwH
CHyBZeszSyvS2SEZZYnNcfaQlumpKhT/7sBMf8Zf7GK4w+LvNhoPDvUwGle6/8zbU+R9YBG/qdUG
XMhxAAxO+ZZnE8bOq7SNt54QO9/ywp9dbVys1An63P1Yyvx9agc0jWSmu2P4YYUxfmgjVc+DFW/0
RY9PKi7oaliZCUsgeYav16nw3WiUDn2U7NImmT+yGhRWnTGPIpwv24VpyA8WFudzZTd/9MIN2jhL
7wohw0ZvHD8d82DMRHIvYzZbaslfXel6Vy2nXqd92LlspFhNy/RWZOlBBzgDyV7E17R3vCOIcz3w
ipMi7/VSTZ52UEnLxrH1GAk1Nhrv+GYog3bmp2Pm2aVcfpboi+bGvU+MciI2jjWijn03x0/52kWN
bgU4b0G3INk8sHck6DAfX2TOnCNXqQvShq1DVXu/UtwHqLlUuTNkPpMXxOPX24zqvY6XPSoXAgY7
dY5N/G1RxnRLpyL1Q+qMICy7hzjCUkqd+JbWmJA9HOxb3BTNaXF7bjG41gunH3wM23AKLPXogJXD
1mGedjnmFR9itkdLY0cc/9yy8TB+YPWdTpaaxn8fvBqg7WgyN6gTEMXGMAQGmwhpIQrKm2OZL+kp
7E3gHnr9NBj2sV8XGt8fVI1AxdY1Hd1g+DplxDviO4AuZidqB/jgqwCbhUEXqXOjljMlU5WtN0jW
b4UZvZQFhSLOCZi7DKxPzuo0FeuHpRoYEZJLxJkPId4wk1coS0xIOnigqWOqs1muTU/7ZUIlZLjK
n0EBQGO1nmmObv4lcKb3x0S8ihb8Ao/GwSOw9ZgO7VWib/qoazZ4NUKzMpze2nWDDQocZ/iYfSGX
gnUqa/02dKjfXSVIM0i0V/SKxRImj4iMe3/SBBgZNxPA5KAEQ51gD6CDF8WHrbaM4+Lzov2dmdfT
SYiz0yXOjVRZCtDFaP/Ielf6uT0QrA2sbWNa76NiUazriLHsUSa3TDQX5ud5gCIDw6RQ14KvvvXK
6h669q+JBN5IxMuHRoyj547Tn8JKrt4jgQOExRPbBW/JTtjggKUcZdpt2dq9mvHsp4s9EoXJBH/G
MrDELFE9s07eTeV9WKPdfs3dmwuCOS/1x6gXDt3SuLJPrb+hixg1rSCspa1MSU0z6Q1LBFsQtbWt
EUd4DpPwD4ZrdNT94sdrgHhULeV1dpGIki3vPburBNwj/PTTGI993T32un13mkRt7TbKjp2UgAOa
H8yoWFzlq1ugWPYo437a6aOYkvilbA3G6Im9TVjq887gZHOb9KeZt9EaGFVc+t7C+NoxQrAjRCVZ
VT1XaOTqUO/QF3c67WxzH5GNCsADv2UvYYCz732p4xobLYQGu7w7s+ov2Ad3zQzZO02MEK0Awq65
AcoiIJTXEz9HuPD1MZLMYM35j2fll5II1SobxV+ziY+yRfJN8+7sk5EXylOWfVOEGR85CoklQGHx
jOeLPhdP0x/AjdDQCR+lwt260aLOUWzjmFHGY2sj1Z5a1opE119MsszmamyuQ2wtj8pRcZCZMSNg
xm1X6ehPPXJp5MtdeYV+wnY1ZZg6tLrkTFfGR2cu5FrCjji565ri+0NBT3jK3sa4r69kO5OP2cJf
kzXT1X+/ZZAfdD3+RotaZRbL+Cj7+D0m/I8ujQ2Pqs17KkN7a3kDeqomIU9Ca1abCBDVLO79ULNd
zrsp29lTT0Bx6PTHfgWMuEt2iez1Nce0jnrcEJcm037YyvR2zAHKXR//NVxnvSLnV9ZBAz0qGOhB
oJa2WQcrKD38eFA5dnWGyDVfTl1shwRnR3srH09JPGeP8nl0MiREdlmSA68QSHhT7relsetG5JiY
NyiJTcEsCX7xpuIwPmhFKXcy1PJ/Ts7f0/+K/lT/xTtr/7/eWQyDNn5GE9ug6WIeXA2m/1fUlYrD
PKn7hMxUE1yVXDrzOvT6KTF774mXC0ZuRo6AsMp+w9xm54i54xZn87+UmFIopRCzw0AFZy/T12FN
m6yK3DwlgH0OyFeKwpdOkW3G2vo/ViiLIGe/ask1jeru4ExJepop4VEM5M5Ln3sd3g9lnK0MHX5l
mDqDBCjFzJPiA5SRD1hy47XzmvRoKutWr8Gb//kgi7KDF6xeIqNhryWokwYUcPrsglFZ1P/m7sx6
HEeyLP1XBv3OBGmkkUZgeoCRqN3l8n17ITw8IrjvO3/9fFRmVmZH91ShXxuoEuQZ7hEuiTSze+85
32lKWE1wXhzX/xdv45J/9qvvUkHL5t10lMlbCZrs72/jEGKImEUb7NvB+Q7z0XgHNEsYgxnDIU40
mw5HH73Nb+XUoPkBXOHRxjcfUDtK5CBpcegI3Xlg/tpcIEZv0SxgYLEy7C80ux+5cTHjdM6TPjXa
IXHrFfqS4G4ENubx3hNxYNtfqVE3R8TBIZA/KL5GGH6kdYqmaJyzFyMaIQgVFo1TC6Yu8k//1jG6
gxqn6oQk9K4V+PSspjq0zJ05nzXGC1ye5nfW3f/3cjOx3f76PrkmlDas0thkHecXq3aOBRwGrQUV
VsCrzjNiSv1mVw4FLzcWE0dJGa9RHLWnXkfKGvZbmKf6bjC76EB7+NbPXf0mZELhTGm9vxrYYtlW
exlI0hyYN66/yzILLgo61jw9Z2N0O+oZZJ4ELaPmZ+9aHPewPawTGp6/WYb/i1uJf/e/fHE2L9BG
LmxYv5ixc2gEXd7PyN7tND0gL6V9uh0KM/oIS1znVlBU3Ep8EEyvrK1ZNRCCtUj7piqDvavgEFyn
5d6KZQoQmmEr89N+hWVKf65dOXhOndHq5rJaNXOBeIWJ7SUAV/23Z4kMb2HutbcTmGhoOkn71bNE
2nDVX+3Wr7dqh/hnPOLKNW7nooFiFujOu08+SGYxjctH/UVv43cIz9Ezp5tul+KA2VtOJx5ShOAr
tEgIMYfJRqKuvdL1sR+xSkCAiCNrU1NzEDfqGuuKucmeKNSDbXoGtrSTCO/A+s5wXQz1yKZHfgoT
gqFKw5vStcNbilkWBB8vZR2P/gkMz2vf2P2PnmGXb7UfRTdNaNyRggr50PboGBIHaIohW+uxpJe/
K7MxPyoKak+DB+FlFXI+p+vtt2osLkY9yx8srXu6n/7JtkcMtSAdVm2ngqfYt9JNZ0j7Fpsdjgst
g/pGAz/BZBiHW/ZtWN4aFpVh28xl847tTWE/PHDv4t8d3PZGxLhcrH5h+dflW+7Y7spFpIAWyzrG
ocz2rVlPO9kixexjAZylaM1NyjEDOJ7x/s+vwl+zC1mCpOPw/4VfqDvGr3cYA54I5L9K9y4N072O
dNmktXl2+te0F3eRAyHfCmp7QzNRnFLoUbT8kmCPhJ6KXw3tpl5mjpEuvmWSPq/F7G4HZfRe6YB/
+2yavJn0j7VocAp0i6p+btXKaQlwyiZ6kE2tNiaxHevWD98RtiHaoDu6trL5rLd8Z6oGuc+YVf6L
l/0rCAFpodRxvcGGdExDN35ZWDRZQRURTgi1BdpTMomLmECg2qDPbgPZnbJcZHsI9uQguMjke717
oqK5aENHgVk33V1j4bHsHcH0RwZnzU/tpVlpIpPBs1z2qL8DoKbQ1RFCzuOngftvZRKp0Adx/MxN
VHouM7Gkbm7BWR1FIfe0o4lgHX3m004FD1pkcltJgDERJS/jrH/xFvCC/9P6A5HAkq6N34Puo/FL
bCXQuxJHcLWwkMv+MgHXPne1ybxMvNlO297PMMYJTIy+HAvthhWVr/BPvNoh5wKyBg25zC3f0+TS
9sZjOiWomDNBLJ4TWKsqT+n7RuNJVnX/6kbvPjKFu37ov1Wjru9FNeFz0yz9xYwdD0UKd1oT41eZ
iktr+sj3GWOD+HnJGbxd5qh+1YIWerufxMdGq7tHgmJ9Py+fOjpCXpWN5b7rChDD+nCpGSHfjMH0
ofSmR2aabZtyQh0u7ZdmiuWlFZZ1Yb18Sy0IVLaAbNa3UfuAfsi8gTVwK6pOUhpm2EMG7dzhKlrP
gQWua5hLMJZR7LWTOF+1JazZhyal5O/1kXz2qZofSmk8qK4sTl1VP5hmq27I90EzTDFYujOKY/SS
O2atJ60Am2+AEtypTuKmmNWum91TS6jscR4I66ItdS+NLtlpNhitsA2szaAhSMWmGJQWCnSnVDdC
wpOSaPE2I9KyLf2P7w5ZVBvc1MkKC1i+HrrUv0sz40LHId3FfVpvSoWSuMmDehNRvoPCJHJ3VA7i
O0NLthEhJnd61O2RnCLfi6jL/ZlmtzQCssXDISZuk6Lf1miay1D5G6MyxM5qE5aCFw5XnP9SOnpa
iPG5+SYN4strkFrbYO7fwaE0uzlEhIIzkrNfh8GxzCEp9DF1w8JhqVJxh27zbCDZugwZzVELh6lC
mLOqKLvu6pQYKduR5macaLhEk5EwWs/RAjqoLaZIf8JnXoAsggk+2Pxk6Nuc1Wf1glJstYDSNihM
7ZusmxjwlL72/M9XFhDq//m2ckgbsA1lGZbtWr8ckUNiVKKpd7Qd09RxvZgIL6nj+2sU3WI1zdb3
niL6IS9j35uMJt2UjpUDMzI+ethH0BNo3GkxXAlQ+uNdoxHh2rlsa1noPklI+fsaZMG2dwZjb5r2
a5vrJAtN2VkWsrm0k4Z0r+qbFYy89tb1yROQqqDAuxvDJLxbxn33HEjxVhjC2QAbtQ8+w3lYNfFO
9S3xe23PzwW0U0YnT9mFzORsF4gfejl05JXr8iytjLF5YRhMhotPxuZ0qlVx7qA8ou7neoyk4YC5
byEt21GzDQdQc5OBdTub2tdsEM4d8RgbE7fZ4tPbEmubaV3z5UzNIXJR3xranRDfaF/0exDuKKri
7cwh4tbhhMtOMgx74CHoT+zYG1iQN0PPvxIIWzKX8uf9Qvlr8xjJDSUYo7npAPdCelcfvHROpk1b
L/VLQs/p2JBdMLgv2GjPyVRBp7DuiYbF3DyBXwilix2wdao99nkCeAPX3FjYsFdzlZuXJOdojjDp
Bh3m2tBKDhsYveoUZcyANQkMU6BvkbEvorZFCYG4Gr2LXJinE50vlXk9sfSQwYp576qkuo3Qg8xg
K4hNwoyHSjIO4uwLdN60cmOxMmofQLiDV/F6xf5PpfNAvfmncJ7/WyefefPZ/J0m/fvP/EHlUe5v
7HpLMeEyxSPYkH3xDyqPa/0GG4kNUViOlEq61GV/0KQXKg+CCA6fLowN11x+6i8qD3IqvhuWFLRr
RVH8f/73f6hxml++/jueCjfDL1UPA0n+Z+qgqQ0pLfZoVpi/FdkVcy8LE4F1kCip1mirXQ4TzSmM
5EuKP/fQiSjYDDaDy3nrNHiPDE7Obv2OYEjfdH0T7QN7eqSQfm/cNPTsmSj7okBwSmz6s2uY5yLD
zmPO3bgRZmQfGeJ6Kjh3Og3XWGS9F/vESvWdAz04Hneuhh3OarAcJ4qNEd2qdOYzw8J43GqZxiHN
AI8nhMly7Js4BI1vimN4TDSDnkdIvzJ0Lq1D6ZoZeA6rwvmZ9KaNf3VYDwLzIgz7Syr9fdq0vpdj
X12XQLJW8ajLHRo1ThLWuAYPgaJhCu+snHFIqhOzk30c6jJ8LsuZmLVKTV5XDRARZus2U8V8FzPf
85Jm1r3mPrSHFvQMrkvdIVqooIe7L9LjFLGDR0Uc3c1SW0eDi7dUxONFFhfXUMW2jWFyuHqG5JOl
fmVl/ghmoviRS+eHv/Q2q7p4cyd4hWgk8tMwnyaGTkSJsCrr+OdWtwYN2EMBfdDl7g3r5twwwbcF
Uzknnl6GjOE+USJenoWvHA9iSK30Y6cMNI5tEr8wDz/9dLy0NXt4DLyu0hPC8nqUAlFf2us6y/ZJ
F9GchUkpK929YEhp1jNxK0OHv7C3jFe/YLFlm6jXfuKjnYy2tY1nwyeCZSl7tpbb67tiYF03OEBU
wS52FbMls9qWBM2tRixCK7Meg50B63eFZ9cmWpI+LCX0U4lIaYUrpd5FS7iLXcZLB/Cj0JOHoqkP
TlN+1AooDhrd+dYHMLNqWn2mJKixk7mctYLqiJsN9Y2NlWAGalFpdLnL4LmJd04+eyLIv+KKkWo4
QiWA+DHF+w7hN3ad8QNQh47nxVgPmUWWmG4QRREcJhvyZGsriE6yQ6eG+Zg52Hd25WdyCn23fKpx
Eh6dNON1Gc6nNcbvFLNQxTs+3UoWn05P7BiOnZxwO40sSU3DGxuIM8SFhExCH7hu7MHtTTYiQVDp
tIRwkRf+rpfRj1nUGXi8qAe0Q2Od3CqIuBnAAS+eWzSbyDn5dYPPXgTykPh3GvKGjZtNbzGzXJHZ
u0m00CpktPRs3AeSEbAI/6Anrj80I2aZKLV2SR7s47z57ofk76GuZGwLxb0Z1GMa9ubmpYjhUeOa
AlCjoKXqWA7Hzr6Df7JGIYELLPI0h6NhlcSn3mISYMZF4fnhF3GiHeMuxfqBQ6US5gfdhRg31WCt
C9feGmUNigaCcC19PlSEfEP+UKBA2dlzb+8IxnoJu9iDzsPxgRs6FJwIdesdPQwW2PYURAGlbovG
AvzncOY1FUNyNiL1EHPHAfu+kZG49WsEe0KC60bJFyFsI7koHeoddAxPU9qhT517PIlsk7A28KHv
R6vq0BAbzLJIEw717Ev0zCqnLLtjTqs2Uxo9BVrYLwx2VD/wi6EtCIp+oNhGn9BYyIefmjmPKy0l
JLPTQU0Sqa7V8VFp1keThuGtVdcH/71iRhIuGPejFXdrs+WUHMHlXhmt/EkUG2MQCrhT8EDzeRHZ
V9qjJY6cFr+nOdlXGcTSTZSl3Dpthj3ZCjc6TW7CMfoDiXNk09agmt3gLVl0GOwBXOYWrO+iryUC
LOd9yKeHcTRR7KTxcCiDnFRH3zzHGJN4NQucnQvU7MdzIBaZRAkPV5BDsmccwmFtXiKSewNcPyXS
KovGD0zLzIsk+jrN+WZF55rpCbFUAfZDjvpOSRexSbNtHQpjx6c2ujOosi6+mAypt1NCz8gOmho+
f6zh5iItoNHdQ5zXx5BbhRw7QMT1qEU3LY0em9Vnn6QIbDCYwH/EElesikDdichGRpzqOvpOodZV
6hAMwKlOs1116obgQSzTGTBfNPd8wWSR7FntPOkTc5soSplbRuugNOyjA7UbuUqTIt/nyijGm8xv
YHZABGWcW3oKDNGWIae2a6cJ3bNlcUEjoYStEiH8CAP60xmqnVxnMxvXbdhwSPUHEip7m6EgtkEP
CwUyjzrdghnTPkcjFXti6dhiiZnduGCT+rF8Jy1U0emBoUJoLEjY8U3rUv0wdm9amzfrVOkIF0ET
AMzGT097COlsYq+i5FIHgXViMWBRznHkUnrtpF9j21p64hga6zHZxVPtMhAZWy815YsqgpfK1pxN
RTCCF8ss8AyZm4C5CtBgk0LI0d2mtjB3Q5pgULi2xILks4yGZ/Ss88us9o3lKji6tD9EsunNgb5H
3O0FWQbbNiebx+6J/QFHYo3VhX5lupEuoqemYqbmUBvAUMMLf/SVua9zHpIy2g/RENGyxspoh4RP
KAJYTYw97k63TKJ9yv4GZjm/ahfwyYIKYnxIDRyy7DrA0Xa9RFPcY/1iB+J4X+E0Znuxfdyu5cw3
lrPmkH2QGXCxj3kyPSa5uNgtvyP20AJxNdMEQFBer7X1GbUNcgB/up8y+4Ok4oVLPRzmyHBPMgAI
VbjJqiZZ06+5kQsCHg34uWcc8DcRju2bRvbrVi8oU/3IG6LqcwKVFgvIYIuoobR+uuaSkzFtSSZv
nsMKoQXYDD0F5DkOboFo2tW9TgsvYu7Ts0HxHHDzobA4+7O5N6LOPihOTargDY06d6/P/g+XMinG
Z1RDrVszz92Hrbn2xzQjmxndkoYpmVncxIWXGNWHDbdphRtpB7IOrQSLmRfX5bxqM7zuXRLtBBfc
4CNRGV3rW82N6KV699ZrRbOe0nJndzSv5jfk0R9TYWU3uq/uCk5vpzSbmu0wWgwmE/fDiCvg0cQS
LGbWJ8BV7hou4RIh6VcHpesunjxGAb6FbDcgo8HMmrd58VyHVnl2DAz/XfBEzE641bMfokKaGiP/
KPrm4GOGsEBKeU3JTpongc56xGLVRE28d/T5gB3hXjD1wlTASTCyptcpQrLpNEzK8xkJAf4F/EY6
OfHcYUhDWyzX+DLhh4OC8kPsMSI0grVbjYd5YKoct6FaWYV/UM4MJ2FGv4Cw3j1wClz4QYfR5FNP
QDogaVVoOzLTc/uouymbOfJaaWQeug5BB9rdd8hzALvjWjLM8DNNUL8m2EvTWd2yL8FuLMyJcY7d
ckVygaa5/yrIbJ27px5WNhqJQT8jF/XD2Nn2+WLlDsSbpOu0yUFIK0XX/3rmSrTIm0jlPjAL56r1
aYTFpQdJxpBpt8+UDU3QiQ+DzRY46RXkopCTRR3mKwN/BecloEF6l1ieX2K2Ci/uwOjebCd+pQr5
H5MEGv4PYWQGazkz0I+b2av4EPCBHzrDfG26djrguyu3ce6nG920OUoMjqf1FR79zu33aSsRc0nh
2XyY2K1sF/VjgBHW0oGYk7KCWBxCHMEyKG/Ozux80Hj61vkBhvE8+BbN3Ub0tD+NWOW7cUnSjdPx
NHWIgidKDuwq/U/QFw56E1LEHJNFeRocvPRVuBzbLI6bHDV9a3zvi8G8HX4OZvk5kdZQFeYZngFJ
KykALKRhbxVBoV3SQm+K22OZ4iSyRkjeFU6HqiAkWsB2isttM5TOAcc37bmu070hnB9ANo9eCt9g
izPjKJvxKQE/440lYZ1MF4Cgj8qk6iD1sNYRxNtOgn+F5V1q8ePs9NKLWwwDbssRPBPxZ6TrF+ID
OW7iGk0cdx2lLlHVqLrX+cH5rpxgI/VFVq7l3CcQZejdHWyw90X2fQ7pIcu+dFa2UicqV/1pGg5I
RIEQ5vU2KpovzkofnPTyERtAUZCcAaPIk4nubOoJ7kELIMYWkEQKETDfsAsibjWJXdCuNr3dF1su
az8ja49eKvdbNN0Ek36Ijc4GBYEEYRj8r9keiu3EntM5ubnJAabS3NtiPEBS4RNPYpJZ0ztbiLfZ
egpDDl9pi78eO93cK5Y4XMUJrI2EG/BQm+ISwqYHywl3JKTVkvTxRwYLxIm1knxaiNBZZdOMlISr
NN1wIg/bve8YWmkhmvPRIfw1UIStd0PEYHDe16X5M8Xq1aPOXtvGWYUkAPZujxarAEwI7jBotnrk
tDvLb25yu6SMgVC0GRbD+FTf+JF/0BIgVKoyXwJoP6uqG4odEzt9xR46U4WtnP5ki0sfcJYIdHFk
gGIjydOjzUScYyC1L7PY6S1H2bzpLRw6GRl0XMhbEAkeYP8dw+9v8WCQICRphfoFO5w0OZNQ7GCD
cUJctjqUm01LMd9OIQh3qABYAHqarFxiwghxvnIQwyScYEiscArk5MRYGTYsttOfSjm3YYOS2ghd
9B2AwcvJfY8s8WrofkszXXvQ84KyvyRbgLjtOHim98c+GoHNCSjZwX/Ss3+wSqp5dwbY45BRw0B+
IhGl/DQQcOBXW0bQDaeseAZsa3UWzvvkCRPHjRu59R7dwpPmIjop62mLWhSN1FOMV6ih4clbimA8
NMKT3kXJKoMrvHYVVq4JVP4E+AMXnfymNfK5ZBzrNeINElTshXHNvscxyjQ8GRr5ZhjiCFxhMW2r
xPZ6dJRJQlA2mltzFUpGqIkxrPvivW006EAR3iIxfKB6LU4FS0GUK7WLQ/GoyKtLdat8skAD64JE
Zdsmj0K/0xvM4f3csucl3ijpeGOPCmlPfuVB+BqrSt4w3T7P2qRW7Jej8dPV6o+g84+qpRVYQ05V
dF5WtDA3QFPF2je6G1faE9pG7uFwsNhD4NZ1QpHlTSQ4LQj/EBDKvuQ+Tymcm4ZhxBCDExjITPkp
Btf1igF+gt6hWpXApuQwSFAn1Xq0CZ2a/aH34CRsc3s00FItw+Di1rEH/x4qBXB17BmJMDHRYm7X
OnWGmL+hetM2cDG5Q5UCH4hyHgnbOmupKlWlU55O3bCfOtsr0vamtSRxGB09qibMt47Sn8RQOQdl
zq+Zs8Uw7xMvxeJS+MY5IS0dfTPdqtiIvX4gCbTG1Qh+obz1l3NJ4FM3mWl+NqRm7VqFDaxmxgzK
97k2F65y+2JDndmatvga4DutoKeUE0KzARc3Qrs2PNt0taQIziQcEhfDEhW5dC36jnszix+RPQ2r
PKQtA2o0eExnYFJwdc5tRWuoLQHfhLouHvI5ekuE3jwYYQZlNR8+Z7kbmrg8kAT3ZkNlOgP0f4zm
8GlGv8AnygIWWcCA8NofGzDGTDSXp9eHOPuedKo4aFEb7xk8bsq6ZdtZHgxb7Wzuud31K3KksQMY
ObwVizQP+IlTBs/AD3P3KNJZ22KRvfQRmr0Vjqoms4yDb2S8BLLeZq4mng6p2rX03nahEbGSJUgA
lmJS1RZKyGA017Ab+/slJWmqhp+5Scx4CJFnEzBybxzx0jU17mLV53skrlTHPextVmTkMXd2KLtv
Q1oeqtS1V2Sw5KeGZ2u9s2taHMMIwB6qfNaNLExVyvsZ1F/Yqg62hsghlh0rmiE3vNPISDNF1SyS
y3K7rvCPThvtEcartdL14c70nbM2APCmnu3IBysPOrKwdWdElHT6Hl369OBryOlrKHt62j4wz/1i
Kcoxl9lnS2XHZEg/7GG4Rew3eIUGFiMJboWDl9F6HnBu7QBH6uQbQ7QtubRLBVfWFfNa1z8ig6Wd
mGWdKwR2w6TQMrhKYCYs39keToYOsCCOURvHM+A+KW/8ErqPrSXWri4N13NShfnUfndL8YZt66Eq
S+YxJSHRI46SoSB9PdPXlm10O2x1IIB6eFILDcObS9wYtkfie6TfdW59JvE3WDmFY9CfBRMDhBG/
dnPrQKXdyzR/RGjAkey+l1qyK1rs/a3Tv2WQMhwTPiX2kOTIhORAIgMUIHNbY5xFCIHxRFUzmXdp
grvOvLVMcTNNWgUmwyqPg4sfeiRCxNMXDIn4x8OVZ2Eu33L9b2QhYW010fleveDDiDpHKO2rXARd
kIIuDZcSQgu+8qvsGUL6t6ina1I1xGnPKRC4681hL44WS1eCRaZZX9NJiigxj+1RH+vyCAyersxA
NsNYvWHU4feDxsWmt/xhv2RFNxacuutvro0wQaDP7+mVGDONEH7Vtp/SlKIoVLsoMHdBn3yAt7iv
Y478EPjxfywPWUIe3uqvrw0+KFAmIUS1P2/iKR95336/n8Xeop1+KKiM2kViXAVevZj8YncR8fSj
7Wxrvz4HjYjndbTcf1SbaKXU6/VmNNHdm6Kv98zU/1giiHb5829f/m0ziWiQBgoNPLntp1SDSXB9
xZJwqWWF5H24fp0vkBDccA/S7L65vTh1Ie2ToeHTlV29QxeO5NhadNLjbHGcoh7TVwO/EcUYCmgo
EYchSlpo75h+rr/pdRW5flnU5rxWS91UL+/C9VevzfStYrdii+maoys6lNq9tWfe0u5zv9goh+U3
7AaOjcQHtI1vbZFoafRHr1alcWLB1Vw331a5+8CkAqfRBMSghGzDGYw1IXPdch/GM20pmR2nbAQu
YzcwGqNYJ9PMt05GTexZP4bDBtDhcNRJY1y1tYOlcp5Qq4SS8d3135mBElAxzgYLx5/hPpLRM9Fd
guAbC9gszcUJaCgnjOv6m4SiPboI1tvp+hGWtPwrl9NoAl/Mj3m4Prs+XK84PdJ+zvqYbaY85DIT
AQ1mpWNQXUxcfz0Ie2LBLB1nPTXkVHdXbEK8LPYuPwxdGwDXFVhQRKYPMTmHQ9QhC1E49xLou1MV
UmHIHyCUxDFL5a2iU7DVpw4e+PJgOlCzJTDAlQO172iWFbYkxxyddezW9I2wF9HvZrVpkeo0HNUp
roo1woBdMsYRiWNUkkZL1XO9Ga8P5XI9X5+FEQ7SlgAnrMegxa7Ch6Aia/D6MC+Xxhc6XnZZoyvM
Y1CO5rGzn5ESIfldPm+xuNJ+/0To5iihfWm9pBS0o284XqYbSr35hlwkGL4BU9tAn59HIR28btll
0pR5hqFjnitCPDtNTNumCV8gAZvnUU1//JlRazuQAurgjIW8wYjTr2b8r6qkYMroSNzYik5XGtnQ
3viGfBibk7AZdi9/ZmTDTWP7PwcLybcJlt6qh2mnJ327grrYW1Dn6h5cHDJKGLHZLeLdPUmnDYzr
dGv0dcEC5cvwXF2lGCPyhCFZXlVRenSvHukt0MGtOSSJ5ZfWa2ZcRNQvmZK6OIcjZanW86VmzUSy
d2yPZnfTOtapJyUtmbMzuEHaF7mRnxfvaGcAGhYNPSQabsgxICBFNU7rwNa3cUv1PAyThVe6EcaZ
JRN5bt05nlAMFKwkRQtZYU6rtASGSbptKbFWjtLe4VRRTWFH1ooMUHkOabEjcN0rR3lPEgFErjH7
KCe6PXiF37pqHjawMUEjDOorqrO7LCnoOjR9vOsqztg6IMdyJvUpujGkKE9Y6Hgzp5IhvNHElCch
KGYTj+1aF2Z2+uvBWRBcpoIQmfs3osesEir3nsYtNuoex+MpM5AMdnPLGSTo113EVqfawpMTEnAS
FAVHIZ5ZUDw1Q4Dt09PsZM4q/f3BUTQ5XcnhrHN+jJMTecjtNpELE6SYAgKhCF85Xp9Vy5fXZ3/9
weLOByeTw/diYgqElm9BmcnprySU4a/vu/4t12+Gn/3S0F/fVsT/HXtL2Ci9Ypjg16e4onCTWKGX
anI41vr6+l//egAiDIhn+aG8tmlNyixZG73JEQ27VU6e4UrNy05Cn/wY+Lo6jrpItgMpa7W/+Lhn
VhsuzqEC99zX7TeaKxZ/AXyzbNi5gx+eyok7xi1N+IdHPpcGIyQ2N52N81Cyqg5kiyHNsPBhpwM2
hSAZTgYAYyseRsD+HCYNf4BLzbrWagvRkVVgZUrjS4Y6t3fzGrUpsVM02Oz2zSwqbi/Vbknfe4oS
atxEua9DAtSEYHkwDCb8sra7zf3we1qC1BrJcEQiWTJ6qzcCZMe1h3k0kxTrxTmeBvoYdNJ6GwSp
tmSu6lWFltA5pnXz5TrMvFW7cUfzKXbfrInGeCSteI0N4JktG/AKchwCNel0FfWjoxh8KTumc9JS
Z2dEKxChXIXRU6iTrkszQ64pj8B5ZK/E5ZCCTNID6mQ2WVY8WI8wPEreBUm7LY/vVEN4UxouE7bw
qc8+oqxXrGsXc9LI+tOzSyE0QLGZ/+y3y81ebAhh3LAOlgcDr8jKrTgszAvmyklRA+blraKtbdTk
wvp+j2U1bU9LW3Y59Ztm+dPRMGMKBxZAfGdOlvSEw1Y6p+03doZhq8Ql1cYjc/y7sRh3Qxy+VRMz
Njd9ahmccmFxx9hYuPOn2kGn6KPwhC7IFcBKCch4tFeUDqh5/PgC9OXS013MR6Kii8VYQVYDyPlw
RaZyY51gpNDsX0kBxmgup9ssEQz2nxoy7bzeFHczCyB38BK6xQ0sKijp+qxDqfUxodKmjKpNUS1Y
wZH3J/osmQSAONwWeXWbFkxztDtNlEefOYntpveV77VdCgjXJ+fCAFMakfM7ut97J7+FCM1IoY8+
EW5sxm5zNXrZ0b2vFGlD+HmILQ7WpWGeNJh2GrxCWGnI5Ty6EV6ncJDR8itibWW5UKotcUMjEJiD
0s+D3wOM4vhp6humEDe0zy0x3qY/NdirUcOnKuuvsYRjkace4TinRgQvtW08GvYN1qfvtXmbLA5Q
+n+PI94Pihs4dqMbnybNHj2JaHU196Zx4m43Ttdn14fODMRpUqylWRgTpAYlYnI4XCbWHMIZzl6F
RIsY22lOpz8MmayH2M1YApg5VNzj8JVUE5NRj96I09uIawh/Obe9XbuAOa5fN40zewhxWTfwdJA0
3Y3rmA5jN1gVNRwrL0hI8z3k2LFKEUJSCjGHW+pMehV8mC3dUog+PIhwoC1VTjF3Z4PUEApiBz8C
mksFTxA6g+FSx0Z2TnLNcky4PjiOc99kc70lgBdre7Qc5iZlgjtsxm/2rKOjAmwLiQdrfN/DkPSd
aYeMb5ETFOAkfM7f1z8cL3GTpeisKGGM5WG8ntDI3WvXGa3mdVZhIRMR4Twx90oeQpSoLFReDmEQ
cJnJJNRsnQ+eAR2OKvRvORZIlmAXc6sk9NOdETkOo54z0SXFMFgeMkqeo/5x9SW2s/aocl5JjrSV
IO3lz0GSuPsQLmQo4hqnDxZIijWAW9enI2iiA6YZI0nh+KjgFZMeLyeLalhQcnnF4++nR4ZBVocq
Q0sdk5SdgMOe6DJa8csJ1WygI/ZWsVAX//F1juVRH4J257YD096//vl4+UUY7DHpZm3RuSAILlGk
B/n2ytX0+nj9b9dn1wdNFFhP64zzEchKjirOfnRgr6Xzu2k1LZVr/iJ7IzqxFwDUSmkyFbnDkK4w
fain3ZveADwyQVPuoYP/zS4ZOOYMEA/SY2Mb7EbLA4rRox1o4y6nN3y8Pkj4rfiacMlfXyHOhtxL
OfLQCYjFug1gRuKhxyJWms/QP0tjMy6ZV4ZT1F5JgAQW3h4U3BK/Se1FuRHZUMkaVlSe8h/ThQs5
tO7j/2iNncKcdH2Bv6vYvM/283/9yFFBT7ef2Y9//zfvR/o5fNY//q6x+/1n/kq+07EfIjxbZPYA
Bs1/aOwc+RueZlsqG/eTbgt0dH9K7NzfFI076bgmJjO6tvzQnxI79ZtloYbT+fsEjin9vxV8h9bv
V42uLm0kezgdFao9lGP/UWGXxH0Y4+as9j3JMp5ieZgNuG/KVnChQv8YYWbYBBZp0LTRXSiCWm9v
GP7me6Pn7JMhK4E/U8WIoomgiTXaRLGFNYsKyJsSpzrJuEtXWxpa7aZs2uBEIMoGkSxgzKQX3lCI
9tRkNayl8KZrCrLCgg9lIwhvZcv4xLYBJKuA+ZxGarVRhZ86c5td4xDZKafsEOGJBZMpT7S581C3
WB3IDYim4kdSZPPOapYYXV7iOiExq8+bN2uUhA7wsgwa2V36ceW2+1a3oJ5bb5pgVLqh8zKZOuS6
0Mc4XWP87nM03YJZ0f/j7ky220aibPsrtd4cudBHYPAm7CmSEmV1tiZYsmSh7wPt19cGXVlpK132
qmkNUknRFNEQRETce84+fk3i9eTr3CedrU8Y/R1k44MeYHzUWkctOz+cDu4Y8EWlkimIvaoNx4cB
QUxtNuxlq0/0cVUFwDM5m0Hw7Pqpcccidu7VH31cq1cs3g1Sv+7bwqeLz9SPsiPlfdYC1dKOmWEO
1RxYHehfJh0qY06XDoDEXd+bJdL3JLkjweQLcWh1erJqt9z3qgnXtW18IyerX8aivEasgYt19JYD
na+VmcHxqJvouS0YmjRzHSdAbYsMpfUYKbUmjSjzwMNnWQZJVW24ht6Tnqhmq3SoO8bq7hKo7Rp8
9hvdVI+ZSdzfNGDccqbgELruspPBG4U5Ykt8OMhGaN7ifbp1krZZeh52IUCmHTK+YrG5oZl8TTED
pE+QvI82ECxxNXW6hbCgYAUYxYvMdu+xPDA+NS6U4Ho8EC07bby4ejMKhwkXM7pV4rrl0omzc8iG
qFLTohLqpKhV0VOACAQNdLTE0e/ak+HDHgqH/K6LLs4KgLLUo5dMR2LUEjnkLIhypFHcmjKD2ZYd
Hf1rXWZn+pxXtBeotPro3+BIkXUwBs8eJG/AC9elxsQx2SPev03G5LlyoFtBGbhrk2wtmA49wl5b
zrZ3RRPKAgzuwyVjjQ7LgFy+ZcR4XPqEEFU3RE+tfcG0FLftPXuMatJhxt607aLMDGOTddAHyYYr
gdoHLUKGnRVo5ToDp1i39Po6hQwj4zuOG2fYFX1vb9xK7NoSXIKn9cO+I0U9yApm2QModZiLwKUq
2GmlPu6pl94j8GeOr1Q1K8reY/kJ2f4BkR0TVM8g/kBDCws/rqX0dBrlXVs34Mtr0nB0ygxTeQdf
m8K0n268mdlk1OGjVTLJ76N3tGd+luV7DK87X06SwqOqsJZ4u3gki8Jq1ulAHrqdkEYbnkRKeR4B
C9BtYkVUWtLt8eb4qSwmNzgR68BKdGCQes7+V2RTNTQHE241Sd1F+/JrjbT27FxbaUhty9KuBTed
TTnf2zRqpRSHYM35xtPYDwXmq+5TFgmNggF1TMG8pR1NuVBXFI2WhpgjMl3qGrbWNwiQq9tqTAEp
TgM9LfohKALh6IRWXq/zqLS3GRE5KGPmRm/6SVaevSP0faknqEr8BA+CIDqT7Df9xusmbwNEqq/a
YulH4V0RVtOaBdQdHZ1qEavsHRUqGrQpyGkeGq8iutKyCYjfnY9EpKO/p1OCp4cFX/UsKoDc3thf
d+OtacUHRe1kQZiAu2TFBQZYf42BMUKTdR4nM7+LAlQDHYrw5ZzuB2kqF4eYDMt97o7rTmaklpbQ
itOhaA+lOWUbvBqvVqXqQ9TCtzb7GIGpNr11CXRa8EjWODzGhiMXrkFzunPkljgDRb8sugVHxXrK
oNVa+JJxQ9TuwSTmbV+25HFlrBG48ZvG0B50Y6BJnOIFoUykdlMR4cRJYWkSc7PkaiFxJ02XRjCG
+5SlCqZ9Z9vKHtQnPbPl6EXTiuVNvcznWlhmNe+maLIF7hztwPxQO+ACdiiGm2ctd4h47iJSXLVZ
k5ZW2SHEq0CyPZvTXBHv8n66ViQY7LS6oKY06kgNCI7gVKz6ADZdWHmkWObWk9dO8RbDnXcYO7KY
LM89oSNy6J9h9Qtr8FURPIbve1HPu3LZn2p6D0Usri6/EJU97LjQvu9lHibDIWnnVSars4nyC0Ug
B7H15WEVIZ1Sj45XTFeEh9wXxOmutJmDbrjmprbN28GiI5aC5ghpKLgwHOAa8ygHY3playO479hh
jTd175lTBZtixGVkxp+7lGd9l+RWiB9LqEcs0Ub7HOQ2gZPedLqsewLKu3sDXFzbCtbU2nTC2mZ9
N0D/X/Vm4B1gJvU/BycT8KLq6FX9R/H+H8sibbOv0cuPc8jvf//3HNL9C8kVxStbkp4ijXmm+F8+
DSH+MgwhPSaJVLfmaeQ/k0j5l4evY/ZiGFJCiP4hPVn+JXXPMvlH1xGmyT998GX81qfB5n/2puu6
g1yRAqbtWK41H/mPLg3AGokx58fBr8eMV2IPenemA22Vjc5XjaryQmcgjyXhoMY3pyHPp7tDWky5
440Mo0WjAyBDJEhXetf3Z+pcenSjqs8GyhgVnX84zb8wm1PP/cXeoogyLIvTY2Je+HlvC4epgZQB
ezvoV0ZIY7PJyrMuMFn7IMy98tgglA/mNa4AH6F/mitI5XQ9yo6WNcXDDNmMbe6mTKeSkKzt1D9F
hdz0lrsHsknZmTUu2bktUxRcCNY3XJdUD/DY+Te8TcWdLMEEF+TleX47ANdLyECXVySUqOyqeJ1f
06GhVmXM9IySrOPtetgLOqPUvCkFRqK0jrJrL0/NL5nfsiqN7bwHVPs381v1TnnVyHatl6822/97
pyrkEPM+zTt42eGq3xQ6MDaYpvNrIt4uqOD69i4SOV5bwJql5m9GTDp4XPG46VETKnthAvxuAuwu
Ur+ZXxNm7rp2qBfyp/yzDco3KPmT+aUBz7E0HaucvJgbOxkgUWTLquO/usWOUC/sCNVn5j+7TZWu
5/eIWNRWIVUu5msVf1uxtIDlWrFXYM6QppINGh8w+uxsq9vMr0giQhV5daEQgM+b7ZX+blICDVC3
W/aN0xzsYtPwFwmRUD7buOwXG6+Ivf37UOftNdpAaZShVkdE1O3mf7Kt8PL/AbT+14YOLg7Z9eUA
eB8b3I+vRRBy68V87PPG52OwMQ2hQiJ5jm1xCv35Mf/WFGCOC0Jr7nV2bbTyRxt3kFmHhJ5ibuJ8
6duMeW8L+TugyOryuCvOsXnvu9mKBuCS9jvhz/NsECI/4hJe0BjDogCiPOr1QseHV6UAd0lobUns
atv8MD/vg8jsOuJypueIbczv2yQdLJkMZyZIaN7C5LGHgCxHqTDvFebg5d9/Kk0MEbG9SPp4HUWQ
LXk8/xt+70W3Lu15ztVtEhuBeGSoO8w/yPvoPLIH85/1INe9L4alrRPX33XVuOk8ZixxV7xksbGA
qI8gAIljBVqqPLJEWpJ3sXrpyJmp2+TToPn3XkBoLaXy56TJ1qlBfWa0zn6WPvYlRsgIgXUuGdMb
wdgpTlWNApR5sYoTIqbMUzuAKMolSsKx2vaKSp0p5X2SfzYbVNda5BO5FUtIxnr/mtvBKgtBAcDq
pJVkhOfUsNYNetFkZmL16pb+87KEGdUWE2eQ1FAkPsv/0yWT2bEHROB/Hvs2aVFHbz8Nd//1N3/7
EvW/qHmAOKJD4lzqIv812knxFwOg63geVkEGsNl6+HfJxPhL18HEzgQRLPx40P67ZGLafznm3PuR
uitc0/Wc/9VoN3sOwWwHRb5/+///Dxqlazm2ZWNIZNpm/QuYEFDpnGRZtDsnSRWW+zq60eICL3hZ
3aAiBbaBS4YoPAJSSLDjwjcrsrnIM43Ls11O4cFs22tNofqWJd184dT5cV7P0cdjwGjzZq+M7tQ4
JOvV6J23XghC4Yfz/YtB8IMxG4gM4CJkpqaO59M1P7KLqiqYWGgMMMr4qFhIRptEy8yF5lOqyU2z
W07wRltPvIlCS/+wbWOeDfxw/r5v3JMOkA0MVLr7YfytrbgzmDWrbV2F1GaKbZVS8KzHcE1ZgsxO
P7gpXcaMBLWub0Xt92/TTy7TH12lv9w+H5sH1JFrDPDFz+P/ZAwJQjlbbTPZnC27JzCip1M7Sw0g
NhDzTQciov7AMLiWDrrv359748P1czl+OD66zeWNmUN+OP6ho8eRQs/aOo6CP113nwLUSMTGOwbz
JNT4sBJYA8notSa/d9mPGEAze4utJmf5gnyq1v5wSn69RyxH5i8XDuEPZwRClO9bpZq1LyxKjHgI
1zmTr+MfDvzDxIsDd0y+LoLJKDYbKp8/n/gmkBbaaZ9S22RQHJRFjKTRjSElYBRwVYCAJfevyaVZ
QqIFztlr/VnUNRJUUZlo+u1wmw6ue4CYI7e/37f5nP98TTr4nyXtdcPkkrTnM/SDz9ipOgLPDNVu
m+pN+Bh7XS18tYmdAbB7H9lEB7g+LdHfb/Tfp90h8c4zHazUtsFd6+eN+vAw0R8VaN9Q+LA+Bdta
6nBNf7+VX511IGVM9YXuMT+f//2HQyPRwIyNJOHQAgJMJzl3dgu3Yfw0/gRS+dVZ/HFTHz5g18bD
F+DB2OIhJTMuxWbYxm9lnJQLS9hUhhnIo3A8/f4ArQ8l7Mt1JQUrGfBRHhcwg8+PRziGiSspaqmt
KYgfDbGW7bxMP6hIkKtSzo1x7yaMx/ZUlv09ehJQ1BVGLsSmUKREQm8GhkaPGQ6hpYkxT/jst7lB
9U8IRtsBxB6SY+VQQ+wwd5CuE73XgTVtNd9EiDJ0y7wO3hvDnXYg6mpZYAhOQL0aoxkdsYQH6tZo
tWe7cqLdH458PqEfLltLt4UO0UYKwGAfLlvZBK6J2FFtU1MlG2OAaKHQNIFSTFYI4m/VPC3ru5la
6d03KQkesT2e+7wTq2FwurWb3+E0r5gpemithbEoZdEjNYUxGUTMojouFrPr9EWDYhvEZXGNS2gH
MXFRVVTjJ9M6siYkfLx5jTJqJvgN9J3/GechttW4PWpm/PT7QzaMf49djgV+wJpvVvR/PwLjYi91
k8lJ1baogCq3gEj7Kv42FMR0NLgQYlJtp1Zqy95xhl0+uzE05312WOsq2gBH1Y5B8QYNUTvq+pfZ
cblCqvol9PG5RrPVAOjCxm0dytvKRfKfinuv9Xee/jXWZAgXDetyLxgntYpkPtCgWwXbaWn7qAl1
lR0yD2pzq/FvxHTdDp289YryAW2DATzazsdqIS1xMpVOVY1EiOEQT7h6iOAkeq4nA6vtboOyf5Dd
IRloxsP+jVaFfccK/EE66V0dO86OTBYcHHm7VoBa4XZeUaYOl7VNXPYkSuD15px9bUeP0bKWCGXl
HDYqA9Qe0bkV3Q1dgUWKAhVaZv86kr671AggXhtBBXaD+p5Irkx5FiuWpoC3yvbehti+7DV1E/TR
IWnsbDOUD1UExHmEvocrN0W3irkQYzfZHk5tLlLY1kYhUNx5r2HtvBaiPjv2vVs0sA8q59k03Ht7
sj+jaAjI5Rr2RF+RDC4sd6Ekb1J37YMbSJwYDqXeIgOWy/0K30hN/G04/uGq+veNC3Eys1ZuxUzv
hPhwBxkaQFcOS4Fta6sNQLSt7BLcsNFw7w9oaoJQX/opLqzfX8u/3Cr4DRqDcxHG+7BVr+bqIEab
YVd/bKz+ti3S97Z2rwfyYWs7eUo89/Pvt/iLuY+kqQjAyDM8z7XND0MOPvoOBm3L3MvuYAgkGfe2
+K7WVLOuXxzRTSAeDrpi4Vg60x8qL//+4qIaNufpuefN1aoPN6ugpQPSdwWHK4rPZU32xWhqexvI
IxIH9GOKSK43rUdw9IeDpln64S7Jhm1XMs+1IJZ8/HQzHTKd6jnPdivIBsdQbWUZEaFEw+6TPHrJ
WDMsnQ6oQhpO19jqEshv6YvbPaLUN/60N/8e9dkb4LCS9i6QOefDp47DidzfElrnMDAL0ufbRlBe
/DOAGySkwLRvjOtG6ISi2cUNdR2Ct2E1EYt7X7hmvnVSffX7M/QR1MQICrPFcinFG45lUEX8eQSt
KoTgUSeaLYBO8utSbV26trHpou6xDMb3ruldXFbkLFNODhj30qfMKj6NwtePTWp8IQguWGCeVleh
xHebtIa9EBAwFnyuK6UH90ZsnhRmjWumIt0WFYKv/OxUAbkKbR+TCmEKfzjNH2l+3w9JiHlFaEH2
+zinDWxycv0QxhZUUG+bryiZXRvCz9aAwGdOC/i+DonVsrNsbC3pAFW2od6YOvMXn8i1VaO7L+bE
1MWlbYxKatWXpVq5HtCxCROs6FPyvHHIrxJi06CQynvdLGhBuSHxOjb+39o7erjwdk7BAQf2PrAY
VoeU3CnOURGF2Z9m8R9gOd8P2TMobApkA6ygf/4UfaPGMC/7ZkvYDZ79cBeimROhNu6myjh2QKjQ
59n7sAeGC8eSQlH4HkcajjEm/F1rEx5FOYZV4IAJugJ2xrmB/tqNYKdjkosG2BLEQRe8t7tR6VdN
9g91mMqrNDcogPTz/AeAS1bWCEGdDheoWZJJ0yVXMujhkfukI4XR+DI1mUNn1abp7xNEj7noDojz
2++v6cus7+e5Edf0D2fjw/esV2kPN3RstgGad5qiI6kKkwH+RxAWWgJwWXNfKJc9QnnX6OKlZzbm
UgjnoYvVze/3xfnVnZ4JOIM0dyFDfLz1yRG2yOi0Dcx60W1JIh4Ptpk8tT4AN/IUj5FDTDzQUPxf
YEWxzBs3GbnCIGzKvWenu4kdP/qwZOb0I8VSdTwIL0PAMGkT0HjmODFgSJr/Xx2TN4mq4gUJYbf3
Aho2foXRlZNxz9vew6CJV5MguYwgPVqSMskhP0fvaa7w/QvzRtEj3ZBd9TkrEaZKsjMXeE2HbYIp
A1HEHnUYEwoLZheQKI9oipbCsv5k2f4L0qIHt40Z20tvDc/+qVUNMvIwOkYVRb06eJNGnF794dz+
++ZOFqSBJgaEo05J4+eLHo2MmDuBDT6x5CXwUUBrIC5InWFO//st/WL8clnCIuaxBe+qzx/yDwup
Jk3cvMatuoU28h6XhAaKcset8yz7cAbooW7I7HBJKtr97zf8iykvtTBTemC6KH3qHxfOlR+0pfAd
bs+5A9UKw1UrB3ufqIacboGGQPorYbZq4eazvTrAb5sRkYOKDTJBkharUsg3G9fZdiox5ILtiNdF
tPFdRH6/39VfXOjkO5ku3j8mFyxsfz5HKgDYNeOutnkYzE1s0kLiF3xp50Fz0JpF740o/lTMukxa
PnzTqfiZHo0xSnPIon7eqNdpzRCRvbY1uvYamhgVd20lkLRPrjhiqlRLEzsuMZbWjirDJ9OXe7PB
NN17Cdyjwj4PVk2CTKg6vEpMNKdovI+M/kAr+w9ToH+v1/ggHYZOwedi6x+nX1GrOifsuCf1kphd
vRTIiRMRLuBWkD0Wxu+//zR+ecWyRJI0uRydSt/PJ8aFJxXgQWyQdJx6ZZ5sm62auXvNzdlapFy/
aDeHdKX96YL994pc0l9jMm3PH4gt7Z83HDdGUBh22WyzST3hwrg1BKtDP4R1Ew71DcsVGvasP5MB
o7gbKLLFnGYVdhrrcB/2nyT8d2nhStZlcjVNSHl+f2KMfxdF2EHB4lHnyyydj3cNbLtwpJqEb5Rm
v3BXmePxVLxJyubEuvFbGDE77my5cbH+SjHelfQBfHsq1wJUMxUygoxGTuHv98r+1efFDJlPitWt
tD9eyCrofNMCT7aF9BBv9AxJA6KEfdpM8QqplrhuFIQNcDHkrHZ6gESq3JcmRcQ2ltl5zLa56UR3
1jB8gyPX37VGcIszsbkO8oMH1OlQETE8cac5Vl7VApEhbxDsqX6dMy54sXFSEnlI5IXeaSpneFXH
FC7SRxf7itc9NdUphwpPq5YKz75R6gWW5OephcGuAa99NKvgbSJhLemMcNsTTnxKDYY10APlEaVM
UzEH+P0J+8X5kiAKXW7GkJvFR2xvqMlodHK32naBs7Qmktxae4KSk5OLXbTOfRS2t65Wv8f9H4vY
v5hreYw6woMUrUvUkD9f4VFsUO6vRbV1h1TsYr0lilDz/a3pWwkEG9fY93WNLjvriQGmvmlZhC+F
tKn+12eAtZRD23/uRvxrZCjzclKltCvACSO83wymYKLrAHoxtYnQeBkkuPKxyI+xbf4JSf+rxSQb
p5rLIkZQy//wLTcn9FLADKqtEhCu2yDcmrL4SkoFofJBZa4jzcuXwTSR0xJA0INN8vuD/8VdxtMp
+eEPdg0bevPPnwEzpVx5oVNt03bKlqW3xzEYy4bc9DgzV7X+xyNmKfSLtSRzSt3zBL4Zi/v4z9uU
iU3QMSF427TLvK+FKWDYlco9DxRtNpGq79K8S1fGUHn3miNJKGn9NwtuxUEQFb0NBt87x9oLAcjh
uiXtZ9FHEUbk3grOIMGPjVFhsitw6CsRRkgfLe1B4i0ux9pZME9OjloyiMeGEhOiifLODNMnwtfG
pQDS8qIGD8lVk95CKgNraxUOI6DOsjcfoodclWTaQPjfkR1uPSW2/RUilbPuTbD685roFBjzG9mG
/5KA7I27JRx//RPVHO3e9plGit55jLD17il/+SeffMiZo6KdHb2rbycTXEHbW7c0NqoH9W4Vsl1E
4MKeJDatyYi/ddT1695c1G10L1hB3AJa1E597cM4y3LW3PCJvU+x8IAWBeMhbCFRooR9hI4MYH20
vM8I3FAnioISkTmTq730kZlMuyevdboeTB0daGtcKeU9swhKTiWgpaMEp7ZghMwfhzG+1+uAhGBs
0xvPUOOXmaoCiHd4sQuSA1qm5Cu8CkBYZk7gOLbFXRyJVzMsp1c9MW5zmX5RWaRtcrBxBOG0Eb1k
9QYgF1ZC22Pzl1nRrrHRT6z3cJ+iXmAFptKpXkUJ+aWxAQpoPSfgkWPRkItUMqtv0yelxe3WmH+7
PCXCSaIxtrOVpYvompE9ulag769GyiSXpwxZAuaW5jbNo/4Yzz8K3e6+P7o85yPBa7qa9D5oPnFi
YfWcob6XR//8AL9Ix76nJiedMtuMaGTR/xXRye/H6BTYA7XOYMQw4yfFIRxI2cQKoYpDJernwYUa
AwISDQJ+GmzuPJqyLF2nKdkjSRdMNxpYtRtoFCZZozeXZ+j8jTdRGts7OSW7onaPKvcdGMV//6jy
FvioMq9F1oQrp0mwPFB+3zWYzpnjlvbDkCDCUCKjdd8CVuh9DHIE9cgrxKWPI5/AJhSgglJk13c2
4FJjzI0nLSRaqQlZy2hMk/Wy1D6p0tA+DUV1CxhIoc7LtbNRUzv2IjIdB8LVSMbw74mSra7CpsE+
Pf+aMcU/jRPYk2bY1x3MV8x5SX9mmoBVNoU6EEftuUlWgpx3EpP9WwgRWC20Id13ZeUvDezCm1h3
41u76OJbCkwd+G40ioTOUX53u/Bg6VF38CfiAxWQ3cd0jNNtWZQCoJfpP7pxQ9SxrTLmVujg3WF6
HG2DEkbQTadc86dHtBtX5OZ6t5le14/Zczo/aTdhCncv58tQim3F8uUBZNd45wIzrIVRPVRjXa2a
BFVpORHj6Razfp8l8Y3bRNbN5RFT1561BjbZJtoYvWKOFJMmfhTVJDaiSp6tVDpXQir3irBQMvRg
89jKL67RbgQkyql66xjhKuNYHuYaJSoTKRahE4AzzC3jTidaGwfwGc1ys/YmDtvrfO+hC3N3BVVe
bK2EDQMfSwHq9eVJG83pMJTNpjGxwsNYpHvu36qua5+Dwf7cwUQypjy/cXvTui4arpPCxEyn1Zk6
NRjYbLcM30IY2AvTDhDQFzp59wE22K5BthbnKrubsvZ2lIP7JYPEhe6jHPbaoDWfneHRcZCpWoR3
WKVG4TiPO/wAlfzShleVObrP9H9JbqwntWu0IPnsQAZp5uddi1luWuKwJvuRxpgsmgcXCebSrM1x
14YRXKApfszH6JkbSfqco/5Oy+QuNmG+S/CIjyHErSDKHoe2b28tGZ3C8bG0K+Ne1l5xg83gIcCy
/EDkb3IdK+318huM/+iUN2m+yPwC30Wu8WlQe71lkCG1xvXvvPnHqGy0/+FkH1JaoKsyNuudlbdq
NVFc2pWmMT54PvnJEbYi+m3F+JCS571Ohf51gHuxrDD13rVDaJw8sv1qdFZ3av5hzMiIoZAmeWIJ
tsfOoewM0YIcWJMe1fxr3Kr4LsrLldvrz97sNK/kIHa9631Glp6wXnP5LprwODVb7EDwR1+bb3zQ
/a4jjILBR9pn3xWsx+HnI+q9pi2Hb3NIJMQqRZuiryvAP517dDQi26BtgRIgGfwmkNV4c3nUhUxk
ClDkzqTFm3Gw6OcNGDWGrAxv3PTRIwATuT1JiN1sQNRnU2KJTmshKryCruaC+5jljl7lQTKHWHOw
qK8lJdkyoygOgZGUB7tEN9g0sbftx3jZJk5OgKrZ3JoRKnxrsMWhMmV5yFybq1RM4feYhsLmX0MY
pyuKrtP15YdD34C4I32rgxc52l61loFh7mFpvUyROrihytZx9a3QulfXNxhzqLPNCZ4eoME2DesN
K2qgSWJYRzbGHEMPAqLWgW/lRXZljhDDWEYsHJsY7s7bWlb5FiXJpyTx8VCkIykG0TdtrLd1OYB0
6+113tjsBfO+biBYScjdZE40X/342ITNk8Ij5Jv1W9wdbcZxFjDLQdlfusj9pGtjCvWhvWU6T7Qr
khQBSGsxdk6wqphDapl9lK16Mkd1nsA4UQ4hSADm7YzjKXxgM5VArJk8SRy29uS8mma4tZtoOwBc
6cAxJdo7wu5rBPxvkxpmv3Kx1AKfSauQ/bJG3j3oijBoRYfJDAqwje00G2FBMhO4e0VC1WM7umdw
a9PKAPuT1NPeGtNbQszsliUTToT9ENtg+gZjY+XTtom09diZ2wTNo5PSchTjTC6+LS36q6OoASGX
NhXIbIQT1zBldTisMmeurCeHTnX90S0fkqTqlm7sfIptHZ9+Y+tQiHxmBQ71Wj8D5h3JV2mQxhlF
2GowOd/mnv/JHadqpQ2jsW3gIy41PZuLjGKJD4ivp7xJY+zb09QroMLZXjU5zks4cnau3UTD8BJN
7sYp4A7o9cgBWcZzXurXlEq6JVSwXDdXYmLt6TXTW9hHuCY6EzYM1xdjUreE6YRPu67lBorOyUzA
Q6MIKZCmWme91qCcOWm87EDvpiY5hfJ6JINz3UGeWidZWoKRjhuUn9V1L7R8ow9GjXy9g6GidXhU
CvPa0VhH5HUZoeE0kde73BJs8U1TXbkqpPWu5ZYOzqaA7DF510k33eqNxwoZ8fLCd0EkmhjPk5zA
scSHt0fhX18GYYW0MtJICMULXrrTSYRdezWEYbScLLIK+gLLc/SgpknNDtgrKoHvOaXkAHlr02bf
ZBy/W7ANF/2UE2bKzGIhunqTZHzGdtc8up31XBklAoMaoN0n+ybSaEYHHsjBHhPdgNuUxGyNE1zq
CBgcbVnG6gAstkjgyOkEl5w6P9hMpvuCiiNYqMpJNrULkbZqO4Zdw10ZcS8X1aiOVmynq1gfPjuG
pm1F39/UZWcRh4bcwaj6Q1swLpWd2GdmBBZnZujAGdk3VfuaMwDG5RjdqrG+ISoKDXMUilVelXgP
+nE4XB41hMUQT9/ugdZA7ajtbT8F5aEcLHhOgmUudUayTspDKm0NKUh48HIs3pUu6jUAPEjKOjVj
SfJpB8/gINugRmXQ4IEvyE1aXp5sY6s6lCo4WkMPxStoq4OhwW/pS71a6V5SHUzWNyjN+9LckhcK
VZUNVmRbH4QruHsag8O3VC5wClEYLzDyXvY9JOwKXGX8SmsgOnzPU2ftvsijpl11mNK4XQU6UNik
IbAHW3SVzbKPeiBIL5LXJEDvzABDYONnX7ugzOG7QpzNupaUm/kkJDHNBeSsDl0UjRRYRxBFCts1
pNmOH6vfZxKP0cCYudBYBAIjczHkuI22kl67AwtCdmvv60tLmM3h8sMDyiga09vVGjS7Jov2tXJs
JGoZUaJkjKH6rmV+iBztqdaAFDbzb5enWIIfo1zE66nOAG1V+WFCynqQw/QsHSZLVouwjEJUuW5d
uFGFP0Exj+ezXDVNAT1wyg/sXr6ffL7zKrP2sWTgBwNxAGeWHpL5kdGH28kJFWrq9rPs/GLDbz7x
yfwoCLUF32w85mmAYLmG7Hd5Pk49bpWXhz1Mdcp0YlflY3AYkyQ8XB554bTTIpdVEGa1xjbIOSk7
UigrG/pJXT2FZTNsvv8K7TI9cEm1S9tygECErPKg7BBfFUOL4sdIeOphKJ7SIsi+Py2VLRe5G9er
firTfKNsi1DVBqN31hJ8XVfJV2z7/ppmhryy2o4o6qC7tmafdyga+DtbmdeSHpre0/FkXDMEl0+q
LG1n8InjyosSQkB9e232mKmmVFuhj5enlIrVKR1mmLmnl5tKK02+5LDci0bUmyD8NkmDCDflzS43
YNd1vo/dSt84vsPi2pJXo0Y+GKAQiL30HrSKtSrczte+JZPPUNxYR917A5u/GWQ4rBPI9H2v8mXt
GSHYALyKV1AXvYT1CA+nyC4a2DqQp9zLs8iqcTp0M4Hg8mw7v8qpjBj2N6UKDQThpOshie48b4U5
oaqX1+luK/GwXZ6+/Li8/eWR3ltAND2sDJdfv2/n+8/LnxaakS8zIuKX35+8vKq87O7l4fffZ6QV
5jJ8eP+9b8Nl5y///H1PnDF9csxJfN+lf14YIvFfD4P9VJgdjJDLVhPN2TXOwDAdlAoP1ICrb36U
zo/++fXy6PLch9ch5Ug3qOkfLs9ffvRBjXH+n7+F+0xm2RDeXJ6aonRa11nxtVE5S2UJmyLzhL26
/PrPjylmIV1MFZ/25SH3dCKUPRJ7ZGpdkelZ78KqcZZeD+2jLqpjp2v2CQ2lO8PAm02i4mw7ZAZY
pUEQsz33Aod4tJeI496H2MDUGhjw8zP3lYEIKxc3521Sh3vMYRNZta11VgQxbVI/H06uZCVe0uTO
MoozdYMTwi4Ry/cIrMyk/5bqA6k/ITh2kFLU7/Gb0e2N9K+SpctNSKmDdfZdJr4wYwtXNTfyRZVN
JGlnVozOlXuPm6TfmkFd1455i2AF2edA/Arp408FFfuF5oJ51GEje+LsGPqmGKqv/hCkVz5RB2th
Gqz+ffWQxizpWvzXMRgtjJbRPqwnd6t7zl2uEBdBxd6xtDpPo7WJPCCODX5dwG/m1jLUkaBPtZQ4
bpceaj/L9TGLkh9r9TSBYX+s6g7rYCcwqGdp9TW667vqNrLJ0y2h0udecLaK4WzGxTvwz3WWYRth
/PzWdcQMh4qFh7SIsW5IM4TNjR+ZLsKAwoKFHcUiaixUxGpmSDNRTOvWRlHIIwDtL0N70/4nd+fR
GzmTZuu/Mrh7NkgG7WI26b0ypZSp2gRURvQuGLS/fp5UdwNzFxeD2d4GvkRVNUpSZZLB15zzHLN8
llkzbMGCBiuGkeHV76tfcLHjdRY0f+qouxu6mdadOdTLpByPURrjoCCHRvl8sg9ZYgfWQ8VqXTTd
1q/K8BgptAkJtZFVDviM7b9eKa1d3L/GyLeeI4typk7kyUCfAt5oP/UVaiRhnkL832vCwgie6yrg
2Q35ql2SECI/XtL6D/S/cd3SAm8sl2ixzK3yJVR5QG9m72/DSOHdxJj70NiTuYGxsFUZYy0ruxiG
inatnP+iccwuvvMAIKrgWPT4aCe3H24C4VlS1O9GXrdHH3wfuw5wqxYuqTP5uzu3d8w9Sbu4sYo3
gx/h6DL6wFjZswaUwbiendzZVH4qd61df9Ld9sSB2tU28u3+KfEWZkfJVxqs5etOR8B8fOg8rDcR
pDdsFAufhrCid2cEVqwV0wH+j+ROQzNtE9ZExAvgKJL9DR1TSGVCbYDU4Ogp77W3sZaR2zwZORIX
c5V2hbGfEdST01A6+8Ir6xPmYJ5EQDcvU8bIVoqWtN0hRxUV/8DxzRN+BlYuUqVOmvlQG6DMAmas
lrUboU4fgo/RqvND8CurOvXUyG0qVbqcXfvSPWK7WyIndplZXUwL9UfvWhz9MaGS6dQXG89twy3a
13AVZ87PITf7JQDJmFRL6n28YRFtxXK2kndBEs8mKTuA3RWNU1xRpKqozJc52ReGkbdMP5J65eMs
Z4xVTtuq7q6uTbxezBcJmXPtOwJxHRNae5fkpJCUQNXywL7kNmvhzHQo7cFdLGXFwZybnw8NWG0o
ihHeHfo6Jvr5/FWySjaqhJT0+quDxX/oyNnGlh5528JDroUVFt5SWHAb8ffDUT/IZ/HvOJGbsXSb
NSV3tYqT0D/HAySbXCQE6ZXIOV3FTpq53wmdU0A2oe3y6HQkmOJx2qmqmrepTrKVtIc/SVJNN05A
hDBw0BeqGaGnZGmzmYY+W6qZEDmDbu4RnnUs6N0jrwGT2lOACdN+c4xCbgp8LXvwGA8qlBHupl4e
my4dVqSxxC96FH+ke67qS5uyx4EOKB6T4PQ6V1Z4jiuxLMiIWFmq4NZ+3EWDaAaASdaTTzRpvwh7
iNq+v/XEhCyTQvncPF7APsQOo7lHULgmF2lrNOrUhnVGIPTjxeZs1CL8kk1MgcUSYm2CPUroN5ml
bv0mPlUlMhU3SZc+60CfFSDDQdAH7pB1xxbh/JGGclzZAfuLIpIKsE0JbrPgpHpUk/bWVdEeSGW+
tBPSDWqjxNwYDevSB9U1lcZGJXC+CGZYjOWnY6UWSIQ6YU0e26u3ti+9DQZw1sKjJP8oiDdAkyJk
rpzWBlQlRkTDzjG7z6mc470ve75WsTQkIUc8V+w1fwoBkSzzurOjZUDqz9L0dX5MRFbBO0o2XhK1
v4ei/22bhCpAcSBBAdKQGkuLOnH6W9mCMCWxnTLyex8YgFEZ9QmV87angr1adgR1IFKLDukmACKB
ukbNH4kdOZs0Kd9nnZ5jyVIjGop0yy7H4HLD6FF01S5i6rVBeaWmeys5ZWETuJjooh8MGyGtxQSS
5DaJxONss80J1bHMtqGyt6W2HwAT7syQryk4Hp+gdRHJ8kSZOmxqUBAQ94FCF9nD15i+MvLGfEQu
OYF94RyEKGuJEvdt+H1+PVyGCPSfichiDTaPHivIp0OYG0vf6MZr3B41uBBYLcFTRgUY5Ya6KVH/
BnXORef02XnM2o+sSRNSm2wgZV2/cZmaramTwc1VCOPUVAfQyK1z7NCFVBGhlEQeHX2W6eucQ5tA
ZfK7B9XjTB9t8hIMguFRPz+1IQ8X0T9bc4R+Lm0IlX1YYnqSCNfTjwcx8blngYSRsnSWfkk0fMXI
a1M5CNiA7J1GNOL7Psr+DFZULwH1QFYOMxY8ufiV5yGBnYPijGXWtSPuWK61P0APJbOLucy0dzuV
HVtFyIqGSQVqAZdjMP4y0FMeG52GpzEMo02OphI1ls2ybYS+5aP7uzAKME/E/CytTqbXxqGHlaTr
WmE1BsBiqvR6gzE+LzLWq7vIBcTDaWsSXuaN9g7nlgL+/NwrUbzUebTKgaRe0SiUL2jjs00AjmNl
dT9UJ+u7m6bdeYyTH9xuzV1DNDuiMykXofyy+7T4SLq+OZq1MS7Nx29RxhUr7dnZQfTVuCcGoF41
frQZxsH6MpL8GNSEGYfjqm9c/4PkExDsrAaj2KdXJUzoCeaMwt6g6QkYJbkyTXe23Qwr3xrmJ8Hb
vHBTp9jnmCyJCA4BPRiEJDXxT3fs93ka9Lfai6MLO9OLHuvinhDbwQjKQo6Wf8H96ZeiU4QCFIBm
9BPMhPLUDL8YSLRnkpZY/+VIKx8k8LQArg94EGZNMu5NMru4u0zsG0bXH1OWWRApom2BqIfdFmXn
1Jg5Z+TAkoTmpYxkshO1x9FOmfKNyzTt3wmGaXfq4WjkkbV2EkmDK/VPW1QXzy6qi2sxLpRQW/Zu
O++HtNyMCWalbJo3Rh171z51t86EF5yl7a7Xw7PruMSKpwqQgm31GyjfNlZ3nq7S9fdo9+ItJOLw
lDfUsEP5QWQ9/luGl6gqw11R2798bYp9mIJ5FYwRxChA8kA0/ubd5uybFqKNaeID51SM0V+sdQxE
fX9YZ+nsrXMCYXOzIvk1TspNlOsOiT8J4mQT88CV5AErPTo7UW182EWQFYf0qefUtRLLvSWJ6y5M
WfiwwVNnY5dMRAAwOwhNprWXOIJInrbbzSoH1xZT3cS5vcqDHFkVJ8WgvI1gVLVyK7Peq8ydFp6c
3uLGco8CxwLUP6TM8ViEmzJQ+XJsk/rFyot16zFSrlC3bGuvIBBEhgk4k4Jzi/H4wm7aaeWzeLPM
ds+JNCL98HoGH338HDhQBZBVt27413Jkv+8Fk+FWuAs9JRR9A3hfmy57WQOc3kCVdlZm4Rhr24ED
lBkTmV6NuXj0n8eZLhe5q2RJ4CY/bUaseycIf0YgD0kHW1txGl+jEbNI3gXUSZ5ZUFz4TFRqujs6
WrUzEWuLsSlPwwTd3qbxS1tigWJXbYnr2iLCRHHujXuZKdyfrT9thjLMVkN2JePav6gG0Khljq9m
S4SkMt6tka2Mr27p1MgNuPHfE7XiqaxoPBmunYJUzusMOc6WD0bulEPeIegpDM0GAPg/0i+9dyv9
TUKuXIfuOJ2coA/2qgTHi4SZh3oWn+MSB4zllK9FObZnqTPruR/uNQEAFGedcY4hBF4KzUnCKH+b
ITi5FXHHeAii8LnPL25ALxcFqKahxbRUtq2+SSqYrylX/sVIJibYLuJVT6AaDYz+kNeMFwi5UrAt
Z9xEj5fWifRG+bO/oGwML6F5Y+11glK1i1SV7dQ83+tYpydWFNOzcualMRv0Gt8Gc9f5aNo5uH2/
MLbbpZn9t64EyzuT6D1H+cmS2h0zUDTdZ5mOZ54H/bPTm4fYjn8OjImZWvdsaGJUab4Rtue5kwV9
gaFWqIF4W0V5q8imWBp+NzAa7tixzzks7RztM+SF4EHLqZnKSXW151XnbggCIqKvFNPa98xy08Xg
ikTcrnUWzMeSQfE6sU2xgJnCKW30rHNc1s2NG2+tSQ63DN3IwJKyScfghHd0PIQR4u2kHv4mzdCw
M5qdNUSE8eDSsFZJ0q76uMFWW0TWqovtaGOR9TNYxyyP6pfSTZYNailMS6eJUEu4A/FGuTVM/cSl
fpcxoT+GjOAWl9csFskOEM5jAkpunag/WL5zijgl8XFpWqw8QHlPoppIJJi8dGPnsluXXaqW8cQy
yHJ/oUU19m5cB9vRSg7oDdTx+8VQQ7isR96YukqKG0Fva/Am1r3njj+kPQzarDN7UkmDH6WM/hqY
N6+gtJBKQoZFTFUtJikGSsayXs9ZURAIRUB2pWw2x40X7QsdjWSCkuHpz1A+3ZqwEekxuZumkdlr
/NjxE5DougSbynarB6pDMo8+5haoDV7+xSwGdRz9pGYpUn5gjNVcEmGyjg3r1+SY1L9TPhw0PfE2
tYJmlXrFzZ47dSn6ZHySsjpOE3SrqRDupuQU2pZDZq56D3IbFLv3qSWTS+i8XQO2i5cySCmF0sFf
1EwkntzoM7S/Gr+HJFQN6Pq8/Edl4A8dHxGdzNXrpeQSGxxvT2PtcXpj+Bti0SAZEGoTF8O9sFJ1
Buk1u0Wy7TztwVaX4R4LDNOBbab7ZIfH/l4SVb2SoU0epv8ITtWBB8ZAd/uUYMOFDs3mAoKp8P8G
nY14s5HQjtzp7niFs+80pGCTaHlJFBpBkiWfqNb0HQE6gQ7BG1Ib7RIa6kWsa+c/noMKt2I5TvdI
WpcNfmlbGXrJfgLhO2YQOGX1Rqa5wrDgI1mnK8p0higHER5zrRkqeykh4amuXGWJ9dkAB7VsKn2D
tZ+uw20Oqx1UCRF1zlQhNIi7ZY3OdJuThd2XdQ06HtF7Vq+GIGL7SeCbUzlfxEjhHwHAYi4I8xRX
w7J6ghqMHRF4awKzh4U9Mv/xZHdWhfFjLMbfkc0spOigSpQzuWH17Fj7ypie5t4Pz7WRqZNV6WCF
mqpgockStYHTVgoSdHjeP27dcgkRRm3E+JFWNmWKf2g0cVG+QwKY1zQ86v0I3iI5RIJyKpmGdTWU
404LHPKetJFcMpKhlkBfVw9LXbHNLQg7XWQPonFnMKllxk+Tip6HKBeUWMElJ3v+UJvZlgRA/xi5
G8siUW022nLllwy/bDfUEHwSe6GrUmwJuynYhuT6ULn6D/NwkLmigU0iyBsYWLLlWfXJmoyc1kgw
1jKw1lAFPeJTHgGH5rFwM4IyRSefG4ZL08i+tsO9cDR6TXBoqZ9BQkMZyCLkEJ3hvOjy07edHJYc
+z6SaKwH+cXddY++3mCw1usEMDb23qWR4FpwGYXjuU0ZozdUjoX/HhthwHixLreNGY+rpp6hmsrR
33AaHvmwRnwNit7EbMRTX1oH7HfwZh0TKOqESFxhkoJ1PTtL4gvFCSzcvC+G4hr6ujqVpHkxBFXq
4vvUnJ4eTxzC82KUWfiUJ8xBEmZrSdq4C9C0dyooxcUqEMvE7V4Edrpy8PKz/IzWkVbhdjbJK6bK
CZoKWm3RqEvnz3eLTdljIuUfLDsvVk5XTfTUvHEDMVXn2COCV0vr3mSzPnDCHZzJyzDdDJ/dYFvg
e0mgbAXjvXjtyDBe2w3lW1RZv2IiVdhylH9amvbtSIDj0iC6OWvjExK7YOO76Z/BfYy6QDfuUiz3
7iNmEnhSuHEC+cu2yyeZfs9tGWRPNnuyNsb823FVA8P1YHXH7nIM2b8UVd4uI11DV3NTClmshdBX
SgI00+Ive16arILyRc7kgRg9w6LASBks1ONZ6J/MMEDBJdm7P+wnrfxDZmlrabkpn07QsBWNi2aN
gf8QzuJT+am5ScwYCmPtaYT81tomWHDflCkZuIqjhDryVsovi0yIm+m4E2qIACAf0VlbL+LO9EMI
Pw7nRki3UYfYRiLxeLAW4T7Lhx+alNRjpKdbXfqkmDX1KcdZsEy9ig3hTD8ctMiwBnAzUUU9kOQM
g6bM+S0tRjROpvmUwRpWPhEgnjuSgtuH4uAGxq8cI7GJp3XDyJHnQT8Fx1Hwz3PGwMM/Aoe0kI5a
Rawcn8Ip3gkfSRcT2mjlNFJsfZYtGcG7EdnekOmtah8YINpSxn6bnuxlkiKOzahDDKyEm/vOpWLI
IgxOHMO4RYQkLgcbmBQsam7kXL0LXw4HjH3Vtp6JiapYP40OWdKOaGpUJDXnvqPD4/cLoMY/NbM1
Zn9Js2F4AW56Lq8yqJ1TrMQvakrzd66cmyvN+BJPTbCx4uTsk0LM87UneSsL+g0YUO7nzuEDbklQ
VCH5BEmevKdhdZmHRzYkQ7C0fqzHdHTXyFkpmPKUWOBiT1xmfoggru7L0b2JEuSc3XBozVnDem/J
IyMmLyxH5/FbU651KniXOUnU8SAyshQdmP8hIGXgkq+pX+6Krv20qza714yEtqzLUHj0orkUnbpT
VE370SR6b4bXWVIjTbEW+z5UcMdHDZSTSNG8jgn/SQaHGFYGplOAwb6RJDlpOz4ok6doN0p6w8bF
YN5mtALw5FdWlB4agAYnJHObh5B9XUKvvrVxRf7FWJubaQp/+gjXlqYXYRwf8R5g3eqIktO7xq7E
cZwidxHSi+mU8VsGFoFBw2BtlKCnmSvzHM4Wz0G/3hYRu5gpMx6Rsj05tWG2bauQVgd/OZ+xfL7k
Mvc2adjZa6fhLifdgQlNXMozefU7c3TCQ04tTdw0LnOvbtE72fklhmm9G6MNPwd9uZE+T5VforeZ
4gs58MuYwOaNHVn5lmx1hj3O2O7n2qFVNs5p1YolSLl0Jay53utSg+bH4rUKTElkKX1bM3ofOffK
lZgLyGNtvC9RUD0VtXEpJtXvOy9rL2EEx5v3Pz8P3JexGK2DWwCmbUYJCAEtXJxdYu10yzZ3k1Mm
ybeaem1vVZlzWpUg1L8P/qCnm/SNOl9U2rb3PDsuyUSpaDb1tYrIeLYZ+s5OTzpF2h/5MKFTcV2u
o7o2d3XWnZnKN0vVKO9FeiwnYmW/VCU1CpFz4arP2Az1ifWrTOvymvjkdFUkpAcMWpZYgfiR8Hes
y6YQb2a/0/1fXWvn3ghTX4NU38sW/RT9MGQzMPBvbh7/rTyv/1tVzPfcKVzMCj2sa9AKJ/N06g1P
7Ft7zM6B7WzncKx/8Bgs0SDaKcCtKj50griCsJsIQszQlMioKpYjweKR1eR7g1W6TOx7m4TPcTFz
EZl051MlgOn2OARRcoqLVjw/ZKrdp76e+2UMiKBilPfUPF4mk1TvrFXj1Rlhw5uD6bzOqMYX8fCG
Ty589LhgNYb8OtVi3LVj/VXUWbMMUr/xaPoRFDnTeB1CK7oo0yxYNzyXks6X0Y1/dJlzkqvoABgQ
QJ1tE5i0ERHrQmvt7ptWJZgA8LbNNXW/QkubUtSigyNm2tE0dfZg4OONsp+Waz3hTjbIdGCcbCtE
bhz3PwnLcqnIK71PqiFaEdWQrWc783BQxTDm8Dq9ZMX8VXN9JyTD3Z2wE7uGPnqRcS/PZm8+DSPH
T+rDozbnAf9jklXnQj2ELU7QsVqd5bFQNVuWOTlhaMwutnWKFMvtSosCAUl403lUPQ1eRSBhz1WH
Y6g9Bp40z71DIBOUsr3ZVC/CNRg/48zZB0pR0BBzbvtUXFYYiVcCDJ4Z9utDH8QrB4vAYqoi+YJG
+M0ZAniMWZMdG9jTN7vlhq9EmKx8AVx5Ypp3Jhee4Z+NQXeM7eLEjpYeq+53RUi4c5dq+1aN36Zg
d9WQmHwayT6/dKZ5tjgzVm1X2ev88RQxcka3XpSgvEPbNLDAIoOqYi7Y6efIqMxbGIO332K2yn8T
JFMuvdFsr21/rXSen4j2NGg8M+sDYSIGbkshMGfN8E6/2A9nWTvBD5Hqiu0PD0WL8Q/Voc92CWQc
M8vusyTRac0u0zkUVvuTjsA82opnQpiINaDkiz9M1VGjJ+dT4XDK8j6+DqSkVAG1ngPR8vT9ErCg
ArnR3VKe31dsEDdLEB8PI4SskBYVUQrkv59CQk8a/EatS6yijAauWl4iTb9tzMOwy7tu2/eZtSdG
K32WCOM8s1n7nIuA+3qg4QwwdpMXDYxkisNgYAusQ0FaRsLYNSpaeeJTL3EwNgygnaz8mQMgZqnq
J7ei7Oxty3b0jd02Mr0bkz2Sh5/sAsFdQb5i4NdvBTFaC/yGTNh3BrahsxOZr5KF5lclGh6Bvnv1
iE4gzdDkq8pAXNgK3TIwi6Bl5bSeoEStqq64AIlNqJ9o0QlQNc8ms/4HXPFFI1DmfS2T97hhvNME
+MWGSW0caxJ0tNbSpQjtidA9k5cE6RpVJnuokEM4BcusCu+T6KZqG3v9i21ETypGcNtl5biVHjlB
meTbKCe/kfAYHNnTk9qVDilzklzuSlK88etN/W3AXTLgO/jwFIPPLEtuFm5DFiU24bSZh8tD7nH/
bbzW9v6QewiDcE1ItX/5fkldy784kWOeoTGtopXBPugjdxp19HIueCsrzQ+toG72RRwcxYC8ryOw
YpsbfXEmtgzttut2rzEXN8Pe7A0xVbplfEhLNUf+vm4jAIdDWP8izhW4umWe4hT0QR2E7sEWRHHo
CrSjaFnVi0L8DpAKvbaMcKgG3GbpP5J8zHoYn8HUV0dDy78j46DnRKbzpi4RKoTf86oSjWlZx4Ld
DeMrT7XFKZi+fN8gr1kIlJ1AZawlhLtu2+iH6yBJxas7D/EysXtxaGUvXhvL/NdvvZrnHbS4CaB8
3+3MCll4Xo7FfhomzAJF9HPqRPKa189hHVZvvS2j50EMaC7S9BYOsfEE+GBbx/LOVGc6tSKMkeeF
/i0j3+jN+t5FdGN96GW5DPF93uN8PunQ9RmnZNM9q5i0YTI7KqKmKVwtcRx8LFFRqJqPWbLCwlxQ
H/Bm9lulmDmEqNkAC5AKl3W00C4i7PIhL59dNW7bYgjwl+TlxZ3wQZaCTe6E1HzdAxbcsN1FUem2
1cWuii9GDcG2Afq/De1B7KnIuSUoNhZjwYJfEonOoxslr6nHeUOuF1N9y53OHgX/sq6GnvrOsHah
5egnknK5m7PIfpvYPegu6J75wb4mpcLVjDxk3RGWviuRoS2UzuQJ2bdes9VkwSqV90Qq3JakHt13
8thHFLxF233xcTIgjEiKnJJObMqCyFs0WeJKp+tcaSs7LD/usTBcouDHCk7t+0Roy72JDHWnfosW
8EHjrVtTHw0lPfYw6/niQmVnVu6/d8LsXpHY0uL6xXRjtWNdCF4h79dPz1g4XDaQ00/laev8/WL0
FssePJDML/gz1mQ71YT9lmCmI59VfkCtZz1L95B0XXarWymOshg50yzaGs8X99l60aFhv1u/87a7
BGMYvcWGHT1BFHkfvbBe5a5f4W+Lh6dvwHwRzCccsDI8gLyBKzozN9iUEyXqjPGVNXFpbtpGtd9E
g6OZzTyVRauXhAXY187JP9MQ7SVJM+IdnVSMyO5F93QkqWfBvxa9Osdt+eQ7vfFEw4AIKAaEXs2p
OlqRcWhrPnmgKe/ebHU7p/dBKPr9DzoLa49xTBwZ2UW7cbSKTTjimVHk665DdKAMTjLHG2lVyW8h
arwBum1L3GbqLWYqvmTZ/Zk7dvw6d1dPx2QFSHdYz233t6/181RbwWp0quEMqeLQV8IFHhe9RmFj
HrtCE38xGYTVV2WwHWyn/6fh8v9XBrftew/Sxv8bRPocV3/+/se+zT/LP/8dvv2vv/hv+rb1D5yO
tuWBEPXw0j8Q2/+mb1v/CGAymKHlkzri4zL/F43Usf/B30Dm4QXsD8xvhmlbdTr+z//j8OUcxE0h
pB1A3v8L7jboB9ym/4184AT8DwCc4Gfg50IP/H+7URvsjIqY0Gpn+Dwi7Sj+OR1iz7xPAV2OKaur
ak3NKl31yx4702IgwIwAsXSPItTadLl/wYESFdeg6e9BNR8T2/3gIQyMEnJdCy/XRXOUZZ+FzM5+
ZW4GA7g0Woai2nNICje5NaV/GdKQ9mAYtz14lTBk5ojNIGC/NT8nIzkyVn3TyHjRw2SrmR5hYclo
FxX5BcmRXmlQCAwV4RQz1hoWAPfxi5599dAaj9D3G8M5ZCInGTxFOmZSWfSW+6W54EvjZ5WxLM1j
881IvUtY6hkKMVwrcg7IT8PIREu+LO30K52Y4gatf6lzuDT2aF0zQDza8f/0hIVgbSJ+pKVd8VpK
PVGc7UgvidRbCYMVj+ru2uF7g+8J/eIvQM5n9DPrOY7+4lfxBRY66RK825HjkBgvvsfmiLCBc8YS
IGp5N/3RWJUlxYmZnwkCPFels+vKir9CgERj7o1huibUIEZiHhNzPlaheQ2lyfnnYr6arhLwzgDH
v7DelNFu3ExhIEJ/5uVnpQnRYJgeGsm7bKdnttd3O3Y/GKuuCx7l7RrgxsUXPDPoCb0s/bRAs08D
/8wMKITVP8em3NuIczK02km3wQR77qb56qTTMfVIR1QEJ4fJQaUU43N6RsjMVZHgrl06ecbSuGOw
qJF4+Ds7H7ZEwR+sIrwMbAwr3yNdD/m6MV3N2Tvr6Z0IwQy9SPwlCq4Dyr3j6MZ76VlH2Ti7oYzW
E0IaDF4mA72AWQHfuUIfiE/DIjKhRiopPrI+/wQzeUI/hIPpWsfurtbxIQWajhLnYKrs/PiESWR8
61qb4U32i8DPLzeKvxo9Pj/extqY35qAi9ph6NpsFSLqySRM10LUZjIcQmQAOY86B6E9cO5IDM9h
SSIKEadHcBQMKfAnUcocMCJex9nbdVOCjYa0NNKFZvdix7yDuCas2Nk93MxJnH8FEYQxc0RVO4oN
mrczcvW3xzU5Ny7xnORgu8lBuuPvoLbPAUF92Xj34ul5qJ2PWMDBGCjaUGupJv38/h4T1toRpECL
kC36hjo10ZdsA4p8quZozD99cyTFo107fCqoN1aUCKXD9aena88QMTGTD7dLv1TWckjoTeGnpOjm
Z8NBGsJ9XkzJTlYZa7XpbQQASXYjApz5irHwnA0a3jrXqqFesmrdp+NWNSxS8+6ujOLcP46D4NcY
z2/h3FEQYpYZQa8MbwqtXsuTctIHTTGEefTt8QkiwT0aeXYmmvnz8cY8rkeLBsoHxWvgv2onDBok
qPRYyB//JMm6b3QVBgZn59p8NATgXIfWvGp72FbRxqZCjYTi66lVyL8nC/11+tiDDu5Hiz8tnN0d
HNlfIXDwmDOBCKiXjtL2cW1n2Xh8/GwEqyIh6TU0GDSTs71N0/KcJhwF3SPlye1Yl3Kvd0W3Kdr8
a3QcgOgfQ4/sDHSgbenN42IKm3bDgPJNQvW1izfNOyV6/2OsG64Xc34znX1rhC8RRlblpgcjVZQf
Hcf0fPUZo8TueC9Md6XLNWTCq9FNbywKcSAg7pZVQtNkvPdhdKNNdy+OMsEtogeWEQ08GithehcQ
Qb9DV76WdKb0nl8afJRNB8C85mhEDD6mQxV5F4uBlnGVeJ0EsSweo0ScBLtmzg554F0ct7/PjXmt
gdqPj1+6OxekiPjlpdnNrNKDVkxC7PyM2Bip9sO+F3NJ8E57OZnzP1uhnh6wzrDW97adN3Puo50d
jzM3wuM/I0nYDR7AlFx5aPgbGsZj43a/WznC50EP4HT3xuYWS52aMG/k9L67exxWBG1odqrY8DTa
cAIO748D2xmZn1fpU8iTTafzm5UWn7ppXnFQd8V4FxL0UeKMmPv/MuvaR6N3edySjzPBDBmNpXx2
3EStzT1mWcx1+yj46Lq6QTrNkyZEZtC5O56JBHCb+tlzuOc5qJjxX5EmfGq+R15yuoUdFikwP4Pw
uNUKis6B+yM+qfjy+F6F7V++7zhrvCDvj5bScH5qw7hYjMjXphE/9WQaLzwIJgvoIa8EfSGFqe2U
5Ck2rXTou3yMSAJw9XuQNp9TqPudm1q/04glOJOGha9lfRKdGJf24B1SjthTFk85EWmTuSZFVWQ+
UbwROnrGhzs276sCj8Ey77KPYhyvYZVNx4koZM0IRRgu+hYZ6HVGRM5C0t4jkUk0hnR3JCAcUdU+
N+/jEPeHb+9C4jndP3/1/WcTZKXtUOh953u3JE7tzZx64lDIxDl8/+r7xXDUv37riMePTaARwZwh
qrZ/5nSGfvROr8+ESuiT32E0MkPSp3Ijl8DU40QsQ0Ug0vfLMDXWoUihesrZfWdPv5inTh5kgGqr
yt/jBL0A8+bhEIQ1ogE0vFCLUfOayZvlW/F+KoZ1EM8cIZ25o1lGSmGsZ9hR/ZytS4RDA8JmngGL
yvgI2i9k35tszBE4u2is9WpcNH6D35M/0fYJeRhRai0cUTa07bGeKv3Plw7fyZEfbt7NfnvxYzVu
KIrSBVgEPvVkkxvxtaycak399RYQVut+ziSCxDwF8EoGn6q0gjVOwOCASvsnu95lSeAl2lcgzKzT
Fh1zNfQpzpuHLnEFBRnPjeHhIHRR+GqXAL+SC3tO7d+5kR36klR1p9YkxtKrqGBX1dMH3g4cptzm
qeLw4BYop+65CGfY5cBvieqcJIWO4wY/crPQT2a6RkCMpwOROsffaDfsTjL/wzeAT6FOsJG7glK5
5J5cNDLAQpZ8Js4Of+TR8bL/ARH3X9yd13LkSJqlnwhjkA7gNrRgCAZ13sBIJhNaw6Gefj5ndc90
ZfdW7d5uWxuLzEyqCITjF+d8x/j3Mtk3oZ4Km1GpC3XzN1BMnHAZJkNa7qSb/qrT/WBkj2ThPeIP
ODf0i9qElDP+Nbr13wCKjN8wQRToPktS8xvRY6tEgz8X6L49SNRArJmC0LhOVkVMbSb22UrknC9K
A5i0yxG5nOaLsyqV/qWbuf7RCPwJda8IPH/uD0ieBA2tSC0mGUG/ffvBdUcrCapyZ3YU8Zw1RdSx
iaq2vn5LjeEmrPi9LffdeB87+bGxOdUobGFlb//mB/mNC6ceB4stN7ouLOXqv39+HEiIQu/cBsVO
PfmoQG8OlUmmHSE7XaaKwiDrbi5zTg9pkjTY0WbyBrAEDD13n4yClcS0uLDXlfs35F/Vo/37Q+QL
ICouM3/3d2IdQ5lhTiYPZLikhdKLoxVZ91obsxRhGUiGN5bhVH58X95svogLmz6pxB7D9lo6ybvu
j5+Q47nWVXnoOfM13JpCe6ky5jzcuqwE3dREGUJtB2kCLT0JWZQgKNa3aeIQgUvgClW6DoHXy8Yb
ccZ49PTrbDnMT5r1EKL/LmskCf0tkSTi2q+Zp29qbn6BJ7eFnLaN197qiQEzG4AUyIWRIWzqg00h
mo2OS6S22Ofm4bMWTp/prL+I0WZBx3TQUjwJeQuq/FftS7588t5gE+UetsRS3bPkA8SckWjNOI1b
VTmmQBb6x6hBQ/PX18d/ujwg4JuOIQwdKP5v16mZxX5emnaxi8x2Y5f6VfrZIc8+vivr8RlyyP6v
v6HxOx/2+4q0DUt17R7G0N9TGPyBTEP+stiFYjoS/PKQ4IhJrOekHG4tNz72ken7NHKozagudNk/
0u4eajs/WNT1We/sjfmBCdG+KE9z3t98Xy5HZBIWk7KFr3MxZP10tQaUTZ55gVASd9jkRAEYVnLr
GIq7mfNQUoqprzt41cbSFk4vdjYFqOoKMq4EP8pRgoxHf9CXkzszXNWXuYONOomWU05MkpqNDlv6
+62dZKciJsWn/fCigTIllStQ10iejHRl4haNJxMj5OA5eyL5tJVNwgZJciGhobIB6NZ4MJ28QKKY
ST8xdCx0KimzJkZShpciHZ+Zuj5CWVz2tGBU4NarmVEdNyXifeutoR0ts/hdFa2ApraJk7GnbV8a
OX32JuVYEdOyR7e62ZMV7chw3/MYI3o/pXp+ijz71SydHTPT3J7uRi0hP7zCaY3xMZSbqcrejSw4
uMCEretYWTswHbuJU7vvvFfRG1fV7lGxHCfWPWsSdf/ok0qxM+XMsQuRpbgfTW5a/B5A/s++CHHO
YEZzJaL1/jh4+mfg2WfXYEzw11fab4y6P64zFdBmkLVigvz688k3uxrbXs0qdqp9Uy3dyNNuPLtB
9aJ+5UJUu+JvTtv/dOo7OiWn57ku4lL19/8CKm3MKXYze+KwTWnIWhrT8u9vqf/hJeuiKbDBlxv4
XX9HPMZRnXaZrhc7FB/FYnBAkpnZ/NiM6bYGaO8yCrpP0X0xCF5PXrtGrQ2AKf2lquzGn49JBwnL
8lEiE+VoMo7QzHNK29ObQOE5CN0iOyQRn6MCapLkwwPDDCeGvTYVnZ0RiM5BnObjs2Sq3icc1U2D
qd2c1wicT63wmVvLm8XzL4P03fSnY9d1x7Lgx6QvI2L7OfLtc1rZu9GiJG+Lk+Pe8DDtHBod9UM6
1CG1EGek/I+QHbhk1r1XPYF7oViEETpeU4tV6SAfDdd5RWJx9ERyKhrrhOR2rbUT/ANxRnV/wsO6
Sh04SaZznBloB4w+WuYFuFJRq9sof/vyxZBuvQiiYs0uhDGBGf9yuF1oEz1JnJ76ESS/6S8ynkm8
wDs1V1DfTm84aHAcvBZCPuZky6e1+6oX+lI1Jf6YIfIJ1/AHH9UJbtOv/fXFbej/ocDhEvNt4gRd
3f43ZGVhVuwWppw06IzbZwEBpKwTYBbolOFK2WKhpfqxzBDtGRHPkTbG26Gt9tGoPZj+MlvBa8T/
Kz97WkNpi7ME5NV2zwBIljUdumrd+v7a5uMt0sK71jPvai95Q/u4qIqOkZx+Tqz4ZfLS98Tk64PZ
jzBRyD2+jU3J4K9wIAOZnHmE9aY9r3yqUVVUyGa8ycA5q1O1nnsoMu1C09tjHAyfLid/zmHmWuXJ
Js6wmjyAWriy2LwYDBeY3gXaePM9PElSovAe0V7+UE2qmyaHBnGRMxMjwHCkteQ2d6h2mL+g4Xiu
I/1KgzciFrIYlqlqLMCQGtLMLUKARd0mNHB8N+0t70lmkAp+Vq+dVo0srFcfPZ1AoCYCdyvL4Vk4
/MYy5CVhBfcVI7oOH6ij3ajdu9VfP9H/4RSjcFP/M8BMmsZvg+YhrN2sG/piN3jkAeL5siv20+6A
t4SL3OpQe4hDUIV/c32Zzm+8RXV8epTP3KENA/3l78dnbWNkNGHs7LrIec6JtFb3OXy1fSbXg86T
keXA6mDpMj8jy3wVWPauoeCpJgYvTDhNXigWfDuJfQ7ZwUYV2SljzYZgLlWLGeJDMEixMTSpeslj
UOqOVzXdKFLvtffbDekiB3VkDND+AKq0vdjCjXEH+iHQbrsgnz7DQJyRQ65shnsJcqW6yk5Orj+r
cxdX+jkBahcWw6LJwTfX6zbJT5MvV02KPoCih3qirOdPU92MCp7NxL4TA2yFLj0VgCnyZL6NeIpz
l3NDvYZDK31Xv7M16884xp4TdDo1cqM2/SAu/DQBepF8bhp36wjmCvKR9cgCThU67kguDpd9S+c6
2ytZZ6h5Vp4TvDIPVKkb3quaUABnInQ84nZrn6s5/6XGIV4/XlSc8c+yxjacY5yAtW0Mv5os2XRD
fhI2Vcc0z5/grayAkwiQPgZmLR7PM1I4HmKqWqd4n3V2CgPUrQjehm4PZG/XBvAif9PS7iZpdpiI
cY88/VRlTGIT9yzH9F3pldTUGj/nUk2bJkJqtcleqyEceNRP9Uv7FhVLapCqGR90l2laIm/qDh/z
2hh65xwG01V9XJnTEb1AzLgIGOUJYCfpgoJ1H/yeaEYACj6/DKJp2WX2Tp2+arLGVvfR7vqLMay/
m9hJPqr0FKNks8xwxpD6g3ZQpy7JvycdEY3J6sCYk3c7Tk5GIWk2o3fb5qfSHE5opq85nropSJxN
Gh4dx3lVk7a84B/w6i10B90BE/iM2wfVZRU9JOAbVcFkZNMznvbXJIzWZWCujXT+7CNudVQTPcoR
rU8OClql+c3GFPMydA8xanc1ayPrkPEiOMdyR3V7qKrp+H3Bs/RQZWTMbXgceDw5vWymAnZRrFU3
nlXEZhB1xwxxaebDXt18IBDSQTrnvu1XRfipa8z11QWnpq8JN9VqpHdg/XrwR1aYJeOF1u2fM+Q7
i2jmTlpz+M/9tq+ZOnMcqznhXAVff31qEQr0790d3abj+DpRQTa5QX8uhbLJSmqTVfsOd9Vn0fJA
zgMKsSfmXAw8JG4x1Yx6Mr9jjMmOBmEtLyQ1e1YXFoYPbBMdPUDnMyIuh+yWpSy+Oba/v4BrftQJ
BW4T/yr96TPxNFY645mb94OvaADCC9HbYAZgHjSs2/tUI4Jax2E1xpp5sHvuOUWjYbbGCOaPctoh
uM3xPspr7tKkh3A0daeiZPZAO5bxK5ZL807MvExGgXnAMOv3qvGjVZjgyHcZajSEQaHeZ7apW9Ww
OBcMC5YiQg4N8WBIIibh8iHpJkB2tIj9Lx0P77LkBa7Ol2jGl54oni3afk51YXfHtcnhpM6ch1DT
z3oN86qJ3nWPKqQfni19vIE923UQbSKDdXSzVvfwLO44h9tNKYhHHCj11H0XhJXPFalef63rPxjW
Q89eI0v0q/pqqkwKTdUax4f0ojXuumQnoK6KFP2y+iI+834QKyc1GdBYJ6TmeFCdht32j0ARSdmY
PlFyrCVzexIRYoZPm11TUQWV8qaTQODqK2MayMaYOZaqdVi3vzBDPlpivKoXdOf+s/T//3VdroZE
tAr/53X59qtswj/HVP/jc/43t9Oz2WyTSGay+7YtXm7/TO50/ksQP4dahhmQcLFr/c+uXLXm/9iN
W/p/kc9DdqejhlakBf2/rMdN9zvH8l/nX1Ca2dn7NEMERJAWpoY//9IJ+SZCiKD0sh2ukK8yqXNe
86RO17/IQGSCblI++elTnNd3Opi3SfHePEV+y2bjNH17NbN+HXoYoNme8qpQxDjKlXA3aEm1zAN3
HTS+uTAUYa4djHtPamfYw8oQgM6jAkfXTHq1gkH/NQOq04XmHxOrZ6Ib4fYuExsACly7VhHuDMW6
GxX1rgF/ZykOXqaIeINi482KkmeBy8vN1wF4XqcoerRFQHRK51ppMO0gSSIptNqTRggMdxk4fHxm
D3SGVOSBiBqI1doiSs2f6OZDwn8tCoZdpMcAEFOTo8L+YSjinyhRiOEc3kyJ/m5n0TXIwCy0ChMI
LnCa4QamCbbvCpRgj7kjTknrdY1ize2QNFPXMfCfYmNKougBtd99HRAp7flsuxtwhQTzrUzFL9QV
ybDDfbPAZT7zU4I5VLxDp3qSin84pzRr8BBtwIi5IiTOipWYKWoibih76YdyoHuI7jX4DDaIRTYe
Kvp3m+Ys/xBMxaAYB8VkjBSd0WI/xP9NoI2p0PfOXENQM+YVj9VVZ73oqVsmYKGDUORH4gv6daNo
kIMOF7LG8S0buCmuiGCEMTiYFEUSks9P3H7nBrykSZ5ypx1KHRYD8EkHCKUPjJLQsJci9LgeBDk0
zmfqYubRuuoCL2QVzM3Vld1LAN6yAnMZd2zthCJfQjFvULEL3JzynvE0QL/cuw2d/aahiLCbcmvZ
d2Ynf1bAa3DrkSST3EHDBWQHdlO0FrZCQJw5HkxbkTkB+C2CqaGdjL860J2eG1FiAfM0gXpCyNza
6J/7GoikBfazBP/ZFXayGEfAA/AcwuPgT2tCrfxVp7ihXt/ue0USFSBFHYV+1KdPy/litWKuxkj3
18D4FwY6SkAqPOpZCu3QNbpTW9kVGem8ZIIhOxE2iGVUBsYmL7CutA5Nu1dOtyRiFhe3QXSSerK3
00mSUkhkeFrvOFjye2JFOrUx6Viyjj2GJY0hq9XSY2JFCPaOH7zOHegKb4L5OIKzqsHQeIlmHz1z
PPW9BQJLI78maUOicMBPWCHIJ4yzGgxyqK4aEbQLnsyawIptK6W/1iWX7xS0j60no30U1RPNxPCD
TOwgLNZpV3vLpMZLFIny1Kb6j0IL/T3+z6dktIxF7ApcGfg9hnm+S7T4riy5dkfMa1ujn9+iHmZN
1Dd3RWdPG/adS4EgZNmBOC9TUD90WYwfRrkLAqiiAafURrrtfe/F+s74qU2A77uUURmDQgGwse7h
9+LwJovpWHTql67Gq1ckw8aY+n7JP0B7Uwc7TXhEiUX+djAMbaXL1lua0RAu7bSulugI50csN1xG
0UcM0gavbv0w0mdfSOPB3MJ8lgVshS6wr/k72pQkSY/YPbUFitZ6I9zXlFDJM0j2VYYzGIG5c9c4
4WfbpYCSS/MZ6IbYlQMPbCRrKDGhJEYcw4QSpporDxTPJsfQOuUl8Li+HljveuVqNKu3TLrOxtZs
ecwYbzaluZzHT3vOYzYLKIwM0m3E0Ofs5Tp9Z4+CDtqDf9rm7t2gNQwv8TziCwVDrKVHzT32VF2o
k3DIN826NgRI9N4/JV3v8tkm1FrlSB10e4kvHANMKp4BBrqrnIOmV27W1kw3Yxc1tzI09iH4lbVe
ZS1CX5FBFHOPbQ0rieVffRGNsWvD4glgQ7BBMb6l+iiPhFTt7Sj+wQ0UXOgc3OIhZ0rljvc6VjDK
Mh/nxtjcDXYLQXEGWqXNBUKCAsOkPp4SEMgXw+OG4vnBZ55ofP8mXYEojBDkf2joYsDe4R8STuMs
PcN4MtuEXlqz6LjiI2rRcd3GACd8fcjWuV5dPC4Dk3kbGRYkxNCa75y4n1ZRX5jr1iH1yZwkHMkQ
CF4QqIWSXi3i6E0jge86gUyM6OA24NglajAvJ4h9fItcWZK/Fj736D7QE7kLvPwTfGkvWjqGF686
U7s5c5vgDdZhpNS3aGDY7It2eLXNdkbZ4N760ikOY8ePakQB9ml3iFaGp1i8bTw/lZqOkI05HMRn
gFJjnW8rf16VyUwjG/fja1QZJ25oLdJkKz5MFTvVmc1siidJq4P2KJDRtoq+kc4BeVJ90V6icm8G
RcpJmhIiB8o8S5x3acoYkCdacqtr3hwIbkp4q6+sieevmIY7GbbRBd7P2Qyred05uGtap/zgXiNe
Ztd+mszHrOvZIjRxsS5M/6EvABGZXvOSztlnb6FphVrlrriWdrM3bwRMUagVpIPnDpML9ydDUcjD
QrwmEUNBo0rOA0DJAy6+jqYqsshQmGzyx8PWXrK9nY+VXFuD1t9IdMWTmfkXL6r6leWPydY38M15
3IyzXKZnhg/I+2r/wFGN4iyClKD8OvAstEedFzRC1e4tcd10g3Ct2MJjYPbiTRYPLPRo2MsIsIGB
r8OZZB83tWAiVRCjnKrwV7losB8lEVS0bj8lkBbGZtiKUtsGXFX7ZuYe2GtZfBZo8+q+2dezwgNw
OzEJkz6OcUB18vbt6k7L6k33M3k21ZtJr989NPAGpK+KqJneTOF786KtwKcshc2O12w0BgckSGDQ
q1CTlDmPjG+Oy7nKs21mJD9SrecgEaW6LwHyHz0plpXvpmsrjZpDAjoYjj6nJZOmLb9D9BI2zzL6
1XY/EF0Q5Oi3CNDd+jF0TWIsuqMfqb1bQ1BBWSqsdGSE6yadWwK9s25XiTC92Pl2Ei7AiCKkkBst
QjYoRXQdM01P/kY+jdoB5MyJKKV52bhdc0xL9z0KsQEakXqO0wzoLdD0JjsGIYQ92wQnYoZcmq5e
GWtRZV+UQz6W6hpTYOqhT2nUwjsxuGnO5ktjFv26sxxmSZqGkK/jpWITndIQR99Vzh42w4EI+v4X
u7mV4e76tohe7Xw0tiKP7QVpQNRYpQCtEPQwTp1+XFNXBgirqLMRe1UbaVbNKi1ammMr3FmVw1oH
JAY8i108uAghnOGUDWdUtMxkgty7V5cM/hCH6NzbUGMqZyzSrDQBzU2AcmSYDZeKi21py1gcfLPh
xtxnN2kJpl1UtxsS9E5s8jlBx2A7VIKsQ4M8kyktWYt67qaaiuLaFMkq9dp7PJ/tNTeb8tKBPkVF
5OwgkDx6lnxMgYItgFZhXzbqemlH7siQ2wIn4yfzosw6f42x2AKWIbqtEKDZWilcLoHqA45BekSz
jjs35p85lqmv7ShdV4VpXnzxI486dxVUZrZzc0Luo3Z8hXxwN+Xmm6OQZN0QFcukT2FRwjHz9NCD
Rc5NmiG5sfQCtQevuBXgTD2wxbyUOSmU6Fh/YEJaGlWebuc5uYRdhmAOp7bTSCQxxX6kdNHyZF3g
7UuL/p0s3r0WBSiAp+BEAPCXnjPuqp9rw/9wGwYKhdxK09yng/eBKuwr6uC8x28IcS5TPO3mnnbj
ufEdRv7vfezsNcyYY2jtY8cn31heNIRtQSCWfdBdxnHYNZG+Cl20ql2qnSyKCGkBwUTy3jCTRdbP
WNVD7dtutbnZdFq37cT87IzM5cvEXOmARxbk8pA6Pe8YF9+sNlDZXO6HI2fWhN3d2FaEJKzgK/bR
pjKrey8Xj9xpOziGXz2FNwDKFpGstWlk1MGOD46KrwlByOURZ3dUSONUrSqnflb/yKzSJxImd+NU
HrpkuNV2cOflTrwqbOOhNJpjazI+itF5L+KaO63lH7OJVBuWBVzZv6Tjr8MwZiWPzVu5RqAesJWR
m4r1fD3bG6+pHroyfBma+9DHrljnj114dfC0AzuBzx4ea8v+Eva1tSxmT3zD2mp3Rk/fwfps5O+d
nlkztO/n2iZLhe9LQ71IDSLMXO7x2gQhz35oJkIue6NAux2Za3be4D+GKl+4FqoTL1jnA3BLSGXq
BYI1OFcckJWY4qMbx/uyxOQehcVyquIdw6cVrQeqyhGFt44vZ7Z9BL9iMZvxKbfb7pPAj9iDolCk
/nMPxA0d9tvYtq9D04Jh24xG/Q6m6UkDZp/e3MAwz5VWbSY0r5o/7Wfvh+26L0EUYYnKHwsZ30AU
/Gjt8axRXcf5jMW82tpjtKva8sOa9GtvmhicKFhA33kiInWcsLZi9B6BClpbLTRfAXSfBDK5xJDo
ux7yThFTqwsF/doDM4swb1pWhrt2iuzR6bNddKnUTm0OgE7k1rTSMAvD6t7TkWXLUMNEnZSMu+LK
49XAWBzKj2bm1zbgSqlMykO9onlw0YO3o3/JDw41pVviNKPTO9qh4S9x2DuDttBufaVekOa1lio2
Ql+QNbOWZUqcB0tMI1tg+L9hWOLB6MYHooEfvTm/c9nnilRuks7cONI5D0WnzE8XnQyLxnRzDOLa
rvPqM8qzhUEbJuKYZArnjtHASw+Cm5AKvLgOwj0b6V0bv8lUv0+KhTspIoLoDolj34QmX9u0Z3SX
Lvu+/WJDc7S14uSLGCHseOY3vWMJuxsdxdvKf0yuddYm7+zY9Rc77sbIrzW++bY1D+H81OnttsFe
Rn23YOMDuxZqkWVc2ak+4VzYx26y8nP/UEquNDBw1G6bJCdQCrjMNsvzazN6uxBfe8hSZhnY01sf
Jd9HZgHctc3at1bTb4IBu05Cb5DviNX5hDC41oX1kAO5nobyA40WmQQMEfv2EfhvlGYXn7m47rL9
aWm38nzv2fF9WaSqYcQP1/4iQuie7dAPvV743vjD7ernkANuTsW67MRjk4mfXQRncTa9pz63n3Sj
/el32keIorZw8RwH+qr0/bsEIpkYgMbkW53pK4IfXwH/3sqkeu88irfIPue4fxd59ErIUNHCabWI
AWx6ez/W4ckuwev3g4YkyW8Ap/Oyn/IWChXzZWP6ZSLqIIFEfylG5lOpoypglflpvHad95SnzrrV
/PNIMVFUzutg1SvOtGVY9WeZWusqe5Na8l7wnAR++iDLaA2d/G6yS1IX/GIrtZHNKD26Ix84MMJF
qBkrrRrXflUcNKanIgWOk0fb1qp3ejdtExoLKyHdxw8ekiTaJ7bBKHs6SYdLG+eTI68jzjaI0xUB
8m5CS2QSAZ7FO7ev1+QtMUNAHsme1D0zaLx4JtUIwzFArfGArJhY+xoubJXJjml99LOBcFX3ZCoA
baVttwncGJ0F+JBjnfU7w0PLb8v0VnO65vDIlo5vLidt/JlnCcrzJtmG5GcCzoGpBW1rImF+Uafa
Y8NtcxHk1WlqzEOtW5vScJ/niqt6qiAyxfqmIZ+xNBgd+/dVUt+nDva9tireQLBs3IQNmJivs22D
V/PAdOi3wWfoZNWbWDQv/ljeI8yqGXwVdKY2yVQZRG6gM8lCwy0cajsmcjMdMQcH0wk9YUQ4VgPp
6V37wyjFPaHGM+F+RZxd8i7fC03fGt1wKZRfzcmXE5HMrIb21livnPTJHsontCbHye3vpJWsJixy
SVu8+tP8mOTGA2YFFR9xqmYNmxBwt4UFzHORJ7REpYP5l9w0VejVwcwCHE6E2HUcJiIJViamXcY5
8DuXlune1XmHXYF0cwTYo31zrOHauMVrlF+0uDgmNndcuj90c4dpAOYGg0JarwYKJMLkYMZgi9DF
pnYC1B/Nq94nj9UiImMi5IzoR/fE6PEMTp2Xfdk+d5TnTdz+8ER4ogCm0hpSIDvk2Yl7pwm6tfpa
hT7dRUwpikmMyy7W7k2xyt3yJ+apdWJ9X/gQP3cUTjwrGJMHx/7S6WjDQP5qTfdQkFGdzuUaDckL
osn7nt9OcqMwiuNo9mtPr7/CVLSLySQ905lfmroA3zSvsxlrgNVfhUCCC+sf+iEBSUkULt1xvFPP
Vy3Lt170z77Z/cBAcO5qZwtxneU+3MnqZlb40CFimNyPm1Mx/czs8FecpItOz94D14hhP4BOZjMC
KZxW2J6TeBXAOFA1Iq5qaxUV/OuJLgoBLBW9FVxCzX0ohuDeMLuDlyRo8Md6psIqH7rmYQ7waE8G
Umooti6LMHNsd6ldZDsj3rRMsmGnAzBz2LFsCpKEiVmquQSYbs71hoGKIsvJU2AM+tovBmdFg/6Q
2D9wxF/oXCmYspKKbbrP5r3rFw9QVziu+vm16S2YqWW1xei/dkRx0TXxhp0ce0vXryYr/5m202GU
XyHxcBzgz1kv7JWVaSaXbLYdLAQJo8HctJZEs7HhPDYBcwXpYQNr6OpB2/srWwDFhglrdH15Ldv+
VHItHzKHBj0dMVfHyKdtHBJaHusnps5UdeW0Hmqxc2em2yXkwTKhPiIQk8VR8Q142bU+eaNSC/S7
mfNTGFRGDitc24r8a0dkEwMQjrp2hoVc08ITMBsGeDDgx8upCDnVpj0dwMJb9Z3v0jl3HsuE9mEs
TaSfHhtepw13UgDmbKPwkY7gY47sdFO3SbOXPSPzEPKg2+A9tjxWaGaEvBB882Mi/Gtg1OZ2sK2r
GOxL25SQTy3tuUY9ztMYPs4aoo2geA4cF/deR8C9NUptFXUYsZKK3L2MwIxFZhrUzYWPUlnFXACV
EgbRF+nQ4s3P2HFiFSbeD7R+QSAe963GxuigWZQ/tHrAU6NF0ITa2q5vjqZLWG9JtzJl34A0AFkW
6tmyaemnPBMmOMnxYIE8f1vX+LZkPG0Ys3fnRVC5/sqP6j1hkdZTmX2yZHhvhrMtiUWy3aemkjER
Lt6ucHkKwVvqJjwYaEp0yKA2HXHnu/gmhNrhYJXl30KAZmiQkpEKbwGfyHtU5byCc7l3DAu3vlsR
r02E4DLJ672V1R5IWX1Nlt10lxDEy7Mh8dy13sBwMPjhDJSnITKDpdY2hL249Jwjl5KVAiopRQ8a
qHfJbh/Rp/UiPzpl+pDJ7Cvp512VoTFBnxxzpXbc1MQV+f+v3PO43b0As6EDQAuVWU9aYj+XEQLQ
2NEeWnUlNw1rkc5T6ZgG2O6MdLW19LrFGAqGGwUo4Qb2WcrF1syDs2Alu8hltKJThbmqyE9wRq3H
0SifI7Bt9pWg3qNbFZeq8NapwSXr9CRRtMHwBiPs52xvhZfvRBbVuB2Cieofmn32JXUmvHOykIbP
I+iE5SIdi+dqIJxIc6a9NG2CfOoPbnEnnQyhpaHT4drN0C7CFkKhAf3O+jTw2NvX2as+crNdSRbp
KwbLXBZhAq6uvdFf4/vsAEK4anRYkf1AMhfMGuunIojy+KjcPIL1EJfGMOTJdytyd6VH2tYOrUXH
U4AYZ5f75n5k6QDGazuM7iN4lbegJbw9Lhdzle5t4ewhgz0FsWAepxHi6wN044o5D540FiwMUdKX
lAnjT9oqVlcS7nyKr67ENT9kxDDqafFm+P3em4fVoBu3IYl/6kO+JEXzIUysD4wPp4RchxURG5/6
6OxSjz16TFPiumumQ0/6wN3Hbz618sXqbbyR3HnbTrRLm1cyI2kiJhnYbbgaIzKs+GWBJtNd1CjP
HO6KSWAJqLXahxvqhzapbk5TLBmCsO4fzyy5XgTTwsUsxq8oau5jpn6Dd2OHsqr1YKNrDbELc/OA
d/DRzOXFIClDT6L7UmZHRxmJhk7fM2Hu6RIxHTKvLvCwd8tKEwfA0KxCRLNnOP0TC+wuHUPII6R2
xvgmfaRqpTBPtfJuUt8v7cC5H9JhO2K3CXWkQ7qxHwWxIiJ9c4LuVdedS6c1ch3l2QNGtlQkP6fi
K0wYaBTUjXbHON11jm5unHBPrE3k08AtQhyR8two6wt02B3YqnfQ3CN6SxevS4z4R0+ypei9h5bg
XehY71CjOBn1mTqG4N4e/Q8X5ykcUOeA7Tn6uoF3tqq+APwdJnaKzWye7TK6jzv3ze/9pwD02uxk
oAbLmEiVgWKkQXCl4arGybTIm+45rFkpkg9ZPyETvSRu72FRinZiRsYqx/IrK+q9MRZXcHjr2OjY
ytoQyDsDILsPKEuDK8a0lzzUAFH24fsNttzhj/e+P9TUh7/92W8f/vZp35/xx9eL2206WayecoVP
FA9xUhoEr/AQ4uh0l4GRFwdSHIpDwa6AFfN8KxLYkHZGzJKp3ny/979v/i/+bGR5kiF3zRDSxSn5
cWF5mKJZrJAFIKYqiurgQZv44833h77rdnt3fmqQ4nckd5nlAaw1X4CMSGILoxyfWIDrAi6TRV+i
flx7hBGx/n63yt2A3Ej1p3NnXALbGzeBF3Mo+/mYH77fAEr+53sY+UoRwFXN/G6rV/XeQ7IODlX9
mH+8m6rv8v1xNSG5GRhZuBXxsZRwzWEknuAgjeEfb77/7PvD779wvbDnef+fv27Ve25GNgL3i2FJ
VlmpM7PkD6vi2R77jo1mXB3YoFWHziYlziZVCeJOVB9Yp9aH7/f+9833n+VkQ+19+eFV/TXQhp9Z
BoFbNORfBF5654WM48A9fcysb7CHphMFAMSReICzZO9SkisXOcM39N3cjltmVebwlXbeQJfKG4++
J2tLAtqMaVr5PpEnCCaxygB/ykdyq9LUCPahV2BerKZDY0+A9XUO16k/p81IQIXjjkvwVG8jBnjI
sDsAiyVRbc6L3k/ZoacJAGZYngGPwPhq+2k9l0DrQgGfDAW5Wx+s0bMPvhwmQCHzzftv7s5suXFk
u6K/4h/ADcyZeCXBedKsUr0gVFUqzEBiHr7eC2wP7W7bN/zqF4bIUkkUCWaePGfvtTF3HU07aE9R
if97qn7USVTt+yIgIINpejMU16ZS3bW1K48V1cVpzIpPc35TOv1BVH0AfNzg15jQ47SUN7PMidIJ
mVxSkwq2Kqk1V3TOGLeg6dgkHGPa1x+twWiuvVNfjBLVyAxlXZkArqjDV6/AtbKLDgssLFrr2puW
dZ3akE+/NR4Dzb3Nlvot8jTe8F+6a+6kfl7YlzqO3YXX/hC3ozwIwwrOqYnRV4FY1cbvBkCdtVTm
V2O2OZow6ndyjS4418lgty6JHAO6BROvaurR/o0APwxe8zmMmEgxPBQ3rZmL24xerQMN2tczeDG6
i0mvp5vW5V0hBY0SV28hiad5cY2EyK+69sJ0abw4c1j7kcoYqdBuK2Zj3EJ8gI7bmuICmE1c6JEe
wrh4MsNK0MqqprO796T+26JFMDNiW7mVZ60Kcw59OnmtP7ExUarmsw9tmJLRpN9vKI6bUT5dwZ2v
psKbzvHyTJg9aUznKG8MHaNYIHA/jQt3rCSDe+0ppF9m6GUkPprf2O/0PW26FwoQxHW8iUyUUJow
UMmZyfFdUcGVlVautbk/9sc/3/8FXhDE9w4HtDzN8b5QVkbKYP5uefJX587nMkcER+79M+kwtNDq
K/lix0QLXseRhLXx062sL71LXqY8vKT5hKKiOg2j8RK3Yb5qbeMNdniF3099FyY5E8ZMV7aan4a5
7055hoZY089OS6VouIR6M4DZa2JdVdlRweRoCuq8pAIhTjZjbBEmKYBDxnrvAFvo3+3S3Pdp25Bf
aCpIsbjcIzBQbkCdCgvqqQqzcV3Gkb0uZM8ExehfPPYqbZSPQxwyT4JDURmNoqF15HhL1AAgbNk6
b0MwXOSUfiz8j9rl4Km7zYORI50x6mO2Z7RNWTJ6GzAYyO+TBg6NpW65uLSMUQmf7D0SUuo0fiZd
yoeXT5UvKsx1RYru3VM/h4oiTOT6906BqxS5txkg8PiacZISelcwW78dznaryrBznOHjUwBQYTWN
JZ2+sFmD0TsY7kMAG2ntOfFWM8vxNKSzXI95/61zrSd7fpojLpuoDh86zczOiYdmIyNOxjTTleqh
acUxHGftinuVPNwBTOhcQZLstfdAMXk1o4LZLhbS2pk/A0KWOLjWT9KwN0Py5KAtLusXry3oDovi
dQI3qk3WuaoMAGGO+yixEquW1EnjgTC0iSY5M4tStt8LFB9p6U7bSXD068avQpXeoWZC8qCNRG+q
jpGabponA/SRG6r9TA6V73DOQwOS3OZZt4Fs8zJkE5wx86wnVJSNeegYhI2F0a2altDMslBrY5S8
oRxyrBh5qFWCelKkykbxcCnDk6CK8+NGJ3AqT6HSjfAmrbz6IiXih4BAtOqYVeqgI3d14j1DrRz3
kWNCRC4cbPrhZx8Z5nvn0HBxmmNO/voh7kbLBzr6bmjXivpMlShQ7Lr6lVUGy3R/LFX02zBY94WO
n7DOHlDEqx6BbDeFaMW02ABXSqhKyQFai9J1VrMDR818XErJxtJPk8PIzhQx5PgamkE90omIp+Yz
kS2denhoUFk4lmHQXYW/ZOMWJ8JhkKpx+IE8YpW3kXbCypzkXrhkxHHaLZ7qRr2imPrR28lX0v2y
bADxvTkFvjuHe9Zd+yHnxcodmnqFiVyPEz/zgPGVdKHJz7xJ0Dtr2+2n7hTdtqK93Lo2wOTKK9dt
O96MaOw2lcvwsQrQBaap5ZydzwjowdbhRMnbfVNAxD4Cx/iqovnmxrlJnEAtN8nYrAsm9Ks68vTN
POh8tlt6ha5J2UzTI5pUyESz0+D9BbYfWcpDBmTDjQma0c9nri43rB4zjp4bzQTwDFPThKEwbTyt
+Wn2BDJr2Le0OSHEA3AtWXBXp2zjXagbz5FDzWwSCbFG29OvBUD9qLWp37Lia9TSYdUkE8dhVjZa
uu4lcZDolPAKcdTZoUL55hE77jS1zewM7ZcTyY0w6+8daZU7V9WPtGW9Pc7hW8xQqnYiVNZEV1pM
KjaeHj4xs97TGZLXUIABb1qlH5JIEZwzdfneIwpiIx1y0coMkmkzDkfL6n67YEXyAeZOnrtHxzXP
XTAlb1l3i+zmVwjAokJ7QKFG2NugB5s60HddEjzQZSGkKKzoPkM7ZbWxEQwTpYV9+wfGHkT7xnJa
qNyvkg7wiqJ02IxL3ia5m/oSwNkvUZwpOBn48fwJ+C7twpb4oRY0dkZ7YonyjJdQz6o4pPxl67qF
lDktwZ9a+FU0BIGy5lk+gzE8o+y7AAWYN6UR0aGYIuRlIk3UWGJF9SVgtFyiRnWH0NG0JX5UFw0k
1yWStF3CSQXxS4QN0jxtSLWg5ZqQY0r3JduBfZFHfQk5rUg7hU2pHe0lALWBQQfcYElFzd2EyIuW
Z58uMarpEp86lO/jEqf6xyPLw/MStmpGL/jQ53WhE8NKgkR2cuuKrQqmybjtyGv94y6ak11tG8Oe
WAt7yyGb4eJS/BH9Oi7Rr/evXJrIe4B9m2nJkI3vWbH3L+eahnO+RMlaS6bsTLjs/fH7DeE15Raf
zTfutXudVFrMg9mpWYJqo+WrGJ6Uu4TYTvRT+QgWB30JuFVL1G0MpxFm55J/27pE4ZqCUFxziccV
S1CuIDF3WqJzI9zRJxb3U7TE6vIGndWStlsvN9USvhuRwnt/KF2CeVGWFOuqXdJ6h4bg3ooEX7iT
3l6S6YuauTndb/ol8HdURP8KMoBx62i+qEHTBUtA8LBEBWe0QfxsiQ8Oe8IKyRMOecfRAxIxLAu+
gSiOwQcxSebyEkWMtgREzRJPDMP/hxESSliQXNyRYIzvjeHiEmpsL/HG6RJ0jNxR97sl/DiPuXwc
HSVeHI7xyVpCkk3Skjm2cj2gIj0NHE8IQ2FwkdRylS0xy/S3GU8t0cv0FtSpJY05G5S5M+4JzbB/
q1Ovlkix5VWGy0p2MzbkXUm6c5tQHXVLKEjhQMg1lhBocc+Dvj8oyIjmkqIJHhMbDaC73sglSlqQ
KZ0u4dL2/RfGdNyInS6XAOp+eRHCkYFBRzo1TtTuUJNXfX/uyRJhff+qBb7nd0vAdUPSNaiV+LHu
+aQZ9U9zCcP2mPlmZlzvSnKy2yUwWyc5O7IxGVWKekabu1ub8wRiffxmMoL3AcufVdHI1az3pLF2
/fdqiedu7kHdIeUc7utPXugteHNMDCmRW1JuS3RCoUbct5B0k9wx9EGjLWHwZOmFzOHjWo+39qP9
FAzUepNXkTnpfrf65i1ZosUxLG5zheSyX2LHzSWAXJBEftf4/391MZgEuGFS/Z9dDNev4V8+yjr9
L8C/P/7TfwL/pIPbUEibjvYfXL9/B/55/xCuDtDP9mz6Ri4Av/9A/jn/0LEsOLqOvcGS7gLj+zdb
g63/w/bQSWKe1JGMWEAo/g/Yv79DRRYvk3BYUXUHqslfoSJG71a9roflYdLD7NbjHnoiEWSVcAoc
SMtAARvMa4gZoP2C39iYw/1Ml++fOEKNxUX+Z2+F5FkwGMXVDgLRuBs6/uytABOszZU0ACBkHtMf
8JnomC+EGSD6na18ixkHMii5eQwn6Klqm9Bpf0+jinaRQ7vYNrmi//Q+/je4E/Nvbi8H1qJtmkIX
tulZfzWLomg1hZJ6cTAnhXYq09AmLpKpLBO/8harEQkN+6ps2p1lhT9seKJrqnPSZNHNFBhnA+Io
N10xdDvLcdDKZYSPCW9O2ddMZy10HH3KqjCOsnZtpCILpxQ10JpmD5c2OGrh+Pq//0V3Ms1fXmTI
JFxtkguK08Rf/GsVn/CxbMgB171ZP1liNMARYbPiHAXjwLP3ZlDHuyYlMdBQNt4HKn4OfGWrznIs
XqDymSRQk4BgoqL8J89tMc/89blxoVu2ay0fkr/CJ9umTepBivxAkCcLlOsTCpMdSt2dKBoxzmGK
wShhVR+O15GtvRwXzKE6ZC5GCitI51sOGlif/unz+tuF6Rp8CHlW+IgQdTh/Yc0kOvkJZKN6e/bd
qqXit/QO7YmGakIZxXnhHRHj4G2Y6iU7MxzeFCcovyyY4cwOxp+8j/7Jheksb9N/eamEo1uuNB3P
4738Gyxhash1DIOx36OLGLZOEmgUSPC9TKldvCyun7PgkppW+FgNWfJSGC7Fz4hO03bjLXRixv+B
Gq8c/gVISzQs/ZjZx8kKgY8AdKmXvMo+qC+zlUFKlDQMnNR+celWn12CzezOxvNOHJRB81k6zmHU
Sod5B+lk8UjzTpIo2AfTD+Q3wMM1b2S2Xp4RmwPcVs3BscqPqG0XKwW9kAy9hkUzzBpqbVtCBrzW
hS+nicF0ZW70yAXLJ9AWCxs9RduN44bQ0pi8U5yfQ4HrZTLly/9+JZr23z8nTPyAUcDv4ULWoVLw
BvzJ6FXkSHmSvKV8GjrORMQ0WiG5uoXnnczEqrH/0ydJAfU/jMF4HQubfL8UHWgSFQ9aR0CT22r4
Pw0tPHl9/VXnhPFNFS/Q1P0aIhKaRjL3TukC748C8VMtQadxPHm8vqbPqoRkjgCJDwLzIPVIvK2j
2exw54ojGN6HVJov5Lj0h6gR+hV3o369f5USYHFs3e6h99xqbUUIpYkFi273G6wZVyOQ5WEojWDT
gcqE8frE29hdM8ai+6Z1DAZYxfQYBTe8J90DhFdjB+jYeJmbbslgiG4ESFWL9oQCkDGij+HFNQnn
xhgGklt3GEsYiqy5sqm2UVgWBwUb1ibK+tIuucCm82PqzMIHYxxeTDCr23nusgMbnK+7XbLlw02S
rlkzsFji3lwSE5JzSvLVGS2Wh5wB97IRN+vcDMPHPHmfNMIi2doa3KLzdCrqftGvMGibpivw2wfp
VIhcKaDxshTeeYjAxdhOKej0j2JllAoAc50mfoslejUA9Aea1iGriOLm3MXeOmlJuNIiezw3mYKv
1Vk0Q4LPou85oJfyeH+PGGDirYoswxdD024tS/9wIs84hhXTmHFwnDOZAgcr166hgrkotEyc2VUP
XiXiR7o0J9Q21jkyQMsHWh8/6okXrciUulrAk3YaYVTPXSECVma5BBrY2HTd8OyQWQvxr5iu9NAG
34RfRwT2dKa6FvYqtKtHpHXJobRqDqKq/U67sIDoaBQ+pIBm3Qkcbyi7jpOQw9qa2OUTLcw3srfp
xo5ZcraXGzQa1j4Yoms6i2DrGUhOo9JgmZXjUzIUzEXAW95GPcIP3hMiN3c6w3C3zg6IWuaH5Uz7
ELiYOUDZH6qp+6TQnx66HKlA3+YwOdPT3LXWntYvPTW90m50yqg3uGfZ+ksxj7zIRundpgmpvmo8
ZpLzoQs9cbvfOCEBHZ6k7r7fRfAv//iH1OHvwPaH8HV5LEoWcfismLyZ5Yyfgh8AlyL2HY47Gy+P
8QYJ8spV2ISP9XKT5bM88CGJ8I9wd6pYTAlGGS927e7uD9lkhYTrwTg2sGfXOrEfO3p/4TNBpGIX
pra+ZoHRnu43tNGOUTbNWLn5Do7dHSNlSJ+WuojGch/uN63JCzrZ08/7vbyW85U/Dzq3wdrc9GrV
06R8vt+MffAhZ1HA8bc4FHTtiPg2AYTA8XoD2D4/zmOlHryM1pYzeu1zWIgNG+wMM7A4Jp3lvRmx
zul3aIbnhc5plOGbYsJNF46DYIcQlYFV023ajukuQ0PtisIW8gkDjfUYVOoDwvM6dn8xbItfW/Km
cr1npJw5b4bToPEtc3Ew8CCtusoWfmWOP7Oy8x6WI54wv0sCKh5gfgTd9Na5yFjdbieYH+9dYksw
L/Rog40atSAJ8ZC7TlmQEJuUeFBw6AQvefZORgB7gz1sE+fOuasDBCWiXhJEM7CjYiaNWRIa7lXD
hOAznbfhwNC2T1KDY3r822Rp23oK26cDPJ+ZNetEbRKWZezmEsF3ZBV+XpP6E2X599bqIiBigbnP
kbUWNYIxUgYjnwP6qtF7+pgqsRHUm68wiJDxTE314EbFY6xDBBwBSA0hOXIoW4MjAMPCJyM62gQy
vGQRjqT7q5nZM2G3BSHIDsngirEd+ph3p+vaB711/aRCA3xfn+ZMWi8T13LdfJO6RhwZbOTcmoeT
x5F2jXofXPRAQKNzGiGV7cBgIIH1bHdTWyOGnmH8bjfEYtsxnhDmBetuYJFwpUTs5XnrRiEtsJN5
H0lZ7Q0LhTk/4CPM5mc3DO1zHDbepiiscocFY6UjH93oXoyzEaCcgcXUi4z8xPv3IMN4OLWheBCK
AXiq42yuaN7SnxF7JwOOgiZ93VEKY4KisUomHJBhycx4zsm+HGNUH1pEfxCXzQ9dK2rq1W5Dzhpy
8oKGRNIjORzjNjrjhzy1kRzOdrixjGK+GiQ1F2WivSPrxz9l+wPN7b2Ms3Rvxeo6I+IClqxnO1ER
Ompr0XEeJlQt/XtcTpQrY/CiW+ka94vznIYTmXmRjvjT0N7CDnZeNJY7r+uFjzJlxh72WENHPQZN
HG6FGhW/noQDvZVsrGSwyLFOD9E0LhuBkd30XGIxyeYL4qd1GETDgYwxB1EDwyYVsrNOdOvP0VIH
5BoWQEa/LrHKx7lhbE4SSlL+1CX8ZAT3yd7q1KXKzPKqe19kkTHHD9A9gog/wIb6YuaurSv0yget
9W5GZ4mjgxJjU7gwY8IsGWBXWiOc2dkgMtZmO5bgj4gmEju9HeuHmpDaVV+49mfZSPURi+itTwfn
aDV0AAdbxX6X5QBZaMocbDosRyiotYuaXpKNRX+lTwkVgkHZb4TC91I05bTSmhwKjvsAO7fcaZ6v
lCphyiJkbEVJuGWCJEyKAD7F8uS1NmweVecxTlDaUa8WzhuRO+u2Q0/nLaaUMDe2kffS93AN47yP
D3CD2P2lHaFjST6qaNIu6NAWacdq0ur2Zi9escaO89MYjdL3kg6oEzVq1fUWmPbqltV9vcfh2zSa
OpQ9EUX9+FU7IPmGUi5htvVvNUtE/iEbeOJg2cf3bSSVtpUMbGj5W9aRTQ3MCW/e2jMaRGIhrZQo
FcJvGpbCLhjfzV4hmZr4E9KYpNlUK7WDCQb7/jPaAK1lURjVjisIm7mFXmhOLM63IdMQHGvhgAB7
DFv2ntAj/oq8pLxYfExKO0PQy3z6mqnfNWLDZQLhrl3HifuV2fEMSXiDVlYczNaTDF7sFUgYeexU
h4I/lskOYzEDesYeEJmyFzzFnVZJKM41I0fS2MvIemEygogKGQojzfdgxpHVxt4LpmsYXXPgdwND
Lp6OBcuooPPsyuSVtvxvnLoujnGRPNVdzpObrM++12asUKQWGlpbriONkFc8srQcY35P5vDRBfrF
1tQmV7cR1KZWnuy1CEvu/W7HKOvMzsJL3MtT1LJHMegfnzuE91iFsZ8P7kUW0XBSrkOA3+QGF8pU
sqXNNP+G4fNBG5L+y8IvQO/hgn0GNrDtpes6L9wTuQ3OycOsvdF78zhyjLs/Eg+De5JmNmG5sdIN
OB1Vc8Xxver+vzp1qnvPXtlMfddZEQ/nmr6p3+kpHui8HU6umKC0givb2LXJXS34Be812w4DGX1A
U7/XHMhOfRiH5/tX9xsB3QH1l+jWyOE0eFC6rZ08xLyV2dvH+7c0MbGVVavtxtn7LVoz9nt9umpO
Yh1d5h5/3MA6MWDeVYEf94tUnuPXBGUtoUVbZjc5xx86/Bm0YMzKtfLRrh7GzHUfNBqPQxmoJz0z
nX1FB2el9ZN6uj8Graxeh3Uvd42yNErpJSt2WszLKcqCtq0e7vfw5hhHV9Juvt9FaVYQys1lXNA8
z+ONKx2FyLcmIco1rccpjcs1qU6EawNYBnTVJkjdp2i9TMiu+tCeOz1EAcfvYNt4EoYMj+VU5Xsb
dvC6ro3qLL30FWS/OButxIkxCN/GSgPBNDKeyCHXn6IlkrLhCQatZ2/LQecEBt2O1hQShG75+EjU
aErsOW6UZ1xzBVJ/p1w5mnaD0KEfp1mnoT7Du0Fky31EnthykND4skQ0xwHphIcFG3wONaehiXa0
tRCEoKx3M4KTk4oYLvUUdt0wzsf7TZnBDvrT/Whi4o+8Zt4AuWDl7Sb3KzaaCdXs3hXk2RIv9JjR
Hj4KPkQn6vKe4MpolefK8/kfyQlFar0bm+pqBjMgi9j5pulE1+CpLQB+DYexcBcL3+I+DvOz2WXf
6tL9EdR6iKiFOZmXQKjI43Nf6jFvbPioD8nVm6FUIATERflChbeYoa5jzFNFOMrPzo3FB5WdW3YB
uXiTiMv4XmUMXSszecfHh0xBt9ZJEr+4IP5WtXWwqNF6QsbWTQvPiBCSn85sf4pZQIjD4FWQvNzP
H7nuzr5bxOgfXyLFTK9vk3JHljonQBlylWK8MZphn9jtI8XJe7TsMBkWgancNrpZ+aram0ZyCLOD
WUcPaeEGuzagwjVBshgFigqMifAlpvCs2dNhEI3fVP1Rb/TPEiIW3qlNAPFtNY9UNUYtjENiBeYa
n+q+t+10l/UkNGUun6mKDLdYhzWpy+7LJtodAFT6OaYzkj4hkTi77aFQxP1SoUt0QQdabXiVAHPQ
UzqKZbm83+SOj8vZ3RuJ99XAGaAr2+wqi4RcSf4gAMVHNwaV3iIVM0tD4SxTcg1UZzv0kpxRbLh4
4s194mpPGhnxIPF7sQFV/mP0Oor4pb2DSq9K5RvAZ2gQrsRbgNPMd5H5Y/UMFSCLtF6xda7jnuNQ
mRu/A15qNQSFP2vs25pBIQBM4zMlPk/lD1haqnVYjfl26SAXam5/sXDcWIbIrLJMvOJaiKVvENXe
ysvfgzPapD8C7DBGz3ljkg5U0TmUOF3pgLrGscgQmOjYn19JbfpWd3F2jLE7n20PaVHkDcnZrBqg
CEo8pmKpvor6e1yU6p235ALE/Q3VYbyK6+rT7YCgZ4xyd81AjJ7bQ3iPI3zODmsIh/b0ZENsXQHE
pGEmrOhK4CBWf7O+tmkmtk2rvfUsP0XMqT2Zepg1GMK3MsCSTI5YvSbiOtpDClnimJ+8+dqpuNw1
QqnHGHEoeWHopVPcQ64AuKhcc9cTQKHKID/3mTI5LL3qICbOyPGUzyUMzavAuNaZ9cmusB8REZVh
RmJWZmh6f/Ac9B6LqWaQzbE0x2jLusf65eg3KzPEQ0SDutBcUj8P4O31T4UqluhkYUOB80Dz68X3
ilpql/bycYlTmQMTWaxjODvkJZg2eg+U3NC3m+xloKm8ZzqLiEkF1Q3/+bPAKaLNgTzzrvXrxKGf
FMD03MiUlnJSYv3rZvdkp3z6D2JMq63Rw4q/7xuhZr56k2MdKBTOJcBsP2149pmdPEp3CF7LpNhC
GXgTnkXwXGgSLzmBOZRRXa7nmBmeMaSPhuaxbiGAPKLddgwM7bE5kIjdBAFGjVyurLC69WVzTbWc
dEzSoeN0oqaN9SDgWFTth6Yy10ERSBIHDgOeDeSciKxD4CNHoyvZNzH1bAMkotKR6oiOX87r+5eN
EZPtSuIYY3j1XXbw1kf9pSy8LdoFG7tTI40jw1pET4ozpRK2n1U/5Jz9SGhGHGdqQCCrsH2P9/sF
GpUxiqODG6vyqMyxPNbLzf3u/cbGd5lhvPwf/jlQ7p+/exA4AKYhesYDsTNIc69690OkFbG1CA3d
jauRnTQV6b6vcm9fL99AZwq1IWkmlTOhra4zv2UECkWNmz6ZSO74hbH7AINqpFg7BxnAigxjy8q9
EcGOfizuCcZW59RDBVDkhBFmKv+ccuaUmsUQM1/0ADPY6hxRDmdd9BpprSFJi4ZtGMKjDKocx2gw
51tjCB9xvSMbfI5F/1rr0tr1TVwcdcfJEVjA4a1r8zTBWrLgcQzimciqZOX18l0f8/LFC6byZRZq
VYRYfPvhoJUgBwdLTqRHx3jXhNagr8eO5UFhQj6O6jnS92GrKd64jk7GVBxmO9DoaLeIgDWU10eJ
h4Pmqv2MEbBQKkW+PP/izRYs2ZoDU6qQOE5woqBP/QY3lrwiMCu7zHMVB8V1Es/sxnVTcgKcbL8v
Cd+DIoXHYUlmhRt0kWXJyL8roGeo2ddgZPBdMQ2iMQIz0QCsmNNvbp7XJ6b4LJdxA56Tedk5JXrQ
MkrtTXly2ApqhENGcN0jyY3zMn5of45ptBNzu+vn1n4WIioZMgPOx0lTvJVFcCKJXmOSTPfOlkZ/
HfMou7JFc1DyesyccfQZKno8XYwkcLQ/+jB6dINYfOXRgMuoXpusMbcssPpzESYIrfRpX9mN+yMv
LMnRC2Ow0GmkZ1305I0MdPqOJi8HauGXYZMewFrip8rted8F3rybC5YO0iwt9hYQ9ouUs1QDqlnY
qrQ4mmNTwHRpo869hsgP6QeWuEfdTjuLWgMu1Xi2z2H/t1U1ew6U7gH9JIYyUdxSozdeaLaR9U3W
SJZDcHY4wU1WGT3XbdBtlnsCid26y1txbRkMr8Z81va13bUb8NcvEWeEddJxCg7rHN+y7MsdwVLo
IafE76jMH8fwAocEU2GN0FHX3J+w9KeD8x0jbXvFU2Rgml3Fjm6e1JLdIDzDPgzJqG1r1YvLUOfA
Wov4bGRexngQUqJulwfWzEtvJN2jSaRpalMS21mOFZ9U40RvNChLbFLI8VaV2z11DZtxE+oEK8n5
V1Pl/d4OQG9pNFehzkfF1tUZ4NZ1tE3qEOTuGDcXS6aDnwwdp4RZXw3pVO+7bvqIIqRn41Ab13tb
ygOGxtjIfTL0T1ACaluUJVtYCzJdpQohb2QdCX3BKqsWTofJNTbWTD3D+Y3462JvTsMz79Z0cAuP
MxBGvW1hIg0RgN5QPnXmLkUrQUhT9MgSgaki8dYzKqQ94eLhCvrJu9fihOoZI1WT3p36rD3T5nTO
o/EhuvyG5KN+jOaiowMdtmDrsCfZbGn10EBQnj4mbyDSDSsypKaNw8t7nOLiWzbL4dS77ikxkyWF
ZHgPC6186CpSM0E6rKzBTdc6BjrkYe7NU3DAUtMF6RM2N5K7uLSY2BDLEW/nsopgiHVPs5vSSXd+
Vda4AUSW+EOoUWwn9rRprGI5qYPnrDRJfYycc7AEuA8IeuPQ/tQHpCgziii/6VGj9vuSQLYdUQnE
/lTwZLKQTpo2X4ZKOjtrqi1fBwaxuXcOGqRpfgAVf+WFxb4WQ3HA4Ec8mKyM/ZTycti2fY1zKT7q
14lFGVvMbTJ7bCh9ikXHjK/JhEgsbQ3frWCtjRMsijRS5SXQ1gZZhuBRTHev2fE2mjh4RjT0hq7T
d3PD8Z9WsXpntacK15PtbCXF93Y+THFMQrgdX12NWTNFUgOkF3XcLcbjugICTSBVw3Jo1S3IvVrj
h5rhw+DQDBjr+SLtgNC2pku3BocQTGUgyN2Z14/C1kU/JbtTV3qvw4iUpTLrYG3UhfUq7Mln4eE/
qdbBotDh54SkZ5K1nnz1Ftn0Kktwr3fkCcruWz/p37qWHVYUc7GLDN5igLjGTtVzdAg7wL1YozZT
zmjMSFxrhzRareH29FcoWiulKPyS1saxqcQBH/abbSTRGf0RsDFgTDAGAwvsWBNyEWrpo+RH+DE2
g5VJlspOj3bdHK6xIu9jzv+npsUP53iTe0JYvQ5aGkdI0NsdJ9zqslgej2NE19QpjQvanTcYK92e
teqNUQWaRUIAl3QcSgujZuBryob+ksnVZ0pIsN402Fhgh3jD7gAiHNY3jZPA2PVsvUc7NuejssGp
2fF0Nig3ztZyE5usyJibT8FARah0iRaMsdQxdhk2q9h4GfKs3QWA6HytOtFJzSFKF8a6GbTfWQCK
rekC9WLB9b9paboj0kd3Juel0Wr3ZabpDyvlA8l5exGZUZ+dLtiLAXoFrGPkeg4bgMc5sZ2Uc62q
mXke4D4/oHGGvN1GOhdmCMjq0F6T/IqDWsPdXECT1hJKvggavp85bjf6hJd9uUkFYixy7KOrZ/Lg
tW95WDI5MJJg7YoUzTiMnZl2q8mXdRbOxzhVahPQsli5DQsGT3DEv81UALOmsQUWSNNPJJO9NrWw
P6CaXtVDFQCK6hoseT164RItBR5C9hdiWUOTHVEN1wiA3DbJGMT3RftqWjFhvUOQTEy0GTFl0Jwv
IW5swgCOaSNu9T12drm5LzsZn2B0KOlejDeGltTqVSuLq1jG1PYIr8UZb2RdRHsJ03mVFIh6YAem
t2j5ikTJr7Tk0F20g7vHY8hs1CN/qs54LCiIG+6bM1D0HdxReardEU79nGYHGIqcFKKIKavgBOpZ
r0VN3mdr6/pGs4OEnTt0L0M7Jvsh1y/p2B69psiJGkmjQ6VDTmDdm+H/GS7N2LzZZeX8GQkr5ISc
e88dKSVFW+sfgTUXfjS4xUafjQfSsDtgEJ1Cg5JiiIirYgczRjsqPfs+YNH208FD5+kUy9RcvC1C
O+r9o9Ct8KVujVM8jNMpdDrTjxIBP86SP6fIrndTUA4bCDaniLnRx6hDbnQhz9SUpFcDU/XFHpMl
u7kHtER3u6fUQ1tu/EiHaov7mukBRWgh6f7lsMyYbZp0dna9ZTqrvGq8l6Twdh5UoIHa9Qz28kyi
t3k0jLq6gbq50aLHEGOqz7HXv5yw++mURbkPvGZ6UbSnaS28xBg09v/K3Xkst451Wfpdeo4/4M2g
J3D0kkiKoqQJQhae8Pbp6wMzu25VdlRV9LQjIxgQb4oiCeCcvddeZmgBl+7Xw/3KgOSNtSYRrGWb
Fa6c58EmI17V4eLmim+wZagrEYMnyAJIO+rjjc50itD7iMrUYjtqKsyh3vuolRyYjkxN5Vu9DxPp
mQG4SDol85ye3s0H2aLtY9yJvWNz6tNc3RDu1yLux5a7r4vx5WZpP2h/eAop2JJPIBMwTNV6m2Vc
KJdFWCGzlXWOmk4b268BWsoB/SO+QH1VuLhixG6NrhQ7EEM7zI3xEhVF+3zD8/cQKfJLWh115v9n
PdViRCWoeqNbLK2ixIImQBzOVh1KfKUhb7B9LQ8KtKa/jubJ+vvHaFKhWcWxxV7XsiXEibVRVMuY
nbTLqu39AY/uq1SnxH5DwVAXTVxn4Jlgiyjc/j5MGWsT8n4AbC629wdtacWspe26H4ldzO5RtADg
3PJoNhYxn6kBJgOXLELBv45vMYYXYa0kGhSFbBMs+sDbIP39YN3lg3q1k9pK3JD08I1ZV4X/2cQL
DNN827ZCddvejyQ0Hqzh+jUhoA4rKECz7V+H43IYL2pGEhYYRjZa7jJXLrcEGZbbeXm4//jnQTOi
2KtSZrWxlhbb+wvcX/Cvl/r352qVbHEjLNaLJA8FeZoFnjYOL/f/Lb0/d3+B9K6ivL+Ff7xgWkLO
gsz4UoGRbgt94ESQK1dt//p5eTKMhBmsGbvJW680jonfLQnWNPnM7ort/ejPj0EkUKgiNPnH8/ev
/x/P/fnxz+8rjHkwxvn3V84IgQU7IFzh/grRn7N4/1kQSs5E3IRbLn6RwSUpg4S4q9tsIGnbabUc
QgaywmEwLaDD8/1/ENRPS27KzWiMZbOzFunr/XWN+cbVcT8MFhXp/V/uR1JEug22Pl9/nro/by7/
2/2oscxmNRnF5s/L3Z//6zWLEeBPLeHP5ZjabkHwsGBq8GG6H90f7v/QxXTgWdqpTlyeLYafm7bE
XWHq9QwNB3dUVhGTSF1ky6GSbe6nObpfbn9OK4G9/XJT3e+kMe6q7f2hX45UHe+Iao4jTwiHcVuV
t3ErA88D6vHjn4f7c3k00xkKoOYpsnC7zfLCu3+QEGXw9v4wGXXoheg9oYuYt4uV9FCd4AtkGgNk
eC5YycNrwm0TcaAP4b7E2Qe4zxJxGs5xRiWp1E7NZ8FcrL0CfZWgP2GL1uGhV995HF2QBZ+UFAh2
GEkNZjMAOhfsOZSgHUwrCjR5Z+JsGEsprpV0eDajQ1Iu5cdcTkwsTNNv06LfYRB+0Qv+YN4uk0Uk
wcKtuGJpucEAFKVcEIUrLNgWg0tapQqiXojFLijoi1xpj62chPtQDf1oXsDmONgHqR5tDd6gjehu
aj7B4piVMxi1IYClZcCZ4QXhZOCOhRlZi7dHPlUq6CYGhhkx2Bip6EQiK4dART+udIdxGa92xHc3
evIoGtZOnZoAq0rirypmpN3kak13VfFzADFbdcFFEkMJRZD5VWrXVs8xHGutTROmX6zWuE4PfJ4w
xqfJhK9VEWc3M71Xc043g1lzsrCrLrWLPBgfeNSITZ44o9F+mUh/oaAbWMNIzAuCBiP9fGKCE8k0
C2zjMYqgSMPCK+5S1cYTxevAgA5hEL9XcZXRemSSLcnjpoBskTC56XN6yyB4ik3mieFEKX8jvs4o
8SOxcHdRO4dpDoCMacr+AICqtlhRwUchPLaQWqgO5jnLdFtS+OYaOrEtodu4EHZIXbFL9zHdY35u
SW94b8sWbZaSU+KXdeA3fYB8H8tzHMWLPHVUqysx2jExJFfw6Jv9rDETzHNCBoE6w0FFWgWQbeyx
qjomVqCSMo53Vq2cp5YUo0Bvcaqd0xMQ1YHP3tjlFMMojumrjJhvr7aII9dm2S712wt3569E7PkM
Tpo0DLgp8DdqyMUlSfI6mFVmGEq0mvu48vRO/KSBaLhlZal2ubYTl/oQoRgAFwr2trxOrXIDk44/
43LARMrEXp04VG/WjIoPLJ0mQ/sO9MDVhm2ZCjfkRnzHXS3KXiDnE0OUPFjVo7pWIXk5IswdXCCq
1EcOPl7krENGKAiTR5Usr24RPpN1VfTrJBwtHDFb9XmcSlhJxCbOFu57Zp5rz7hSNUem6v68tA33
pzCytetukE7ibRLYhfBGbKr5TQ5k7YA2zdgYSYo1kgpcMIeysQm10XgWuqhigh6IPnPFJW0+eB5h
F29IENZslDjcoApmIDddk6D7YFuKQBrItLwdVZxCz1FUukWdoOeeEHeB4cy+BccPXgt8JYUxGshE
0z+P45Q89GVyYaPon+8P7bgdx0Y8J8Uey9n5nFTKd2UqFj0WSVqGWoP2iyFb4fyTxXG3leMhfooV
AZev3FfKgJzoPLPWhjEvt4kQn8LI2Eaqsi8YzJq91u+ItmJG0C5qPeOktIpxGnFYmkhEeRI7+Vzd
6q9IzC3+aQKrnpTbo662NY26NGxMCdO2NkDCVxfS6Ep5TUafhVRFbZQHic6uJ+RsB/H7g3on9RNg
RHC/MaZcVIe9kbzkmC5T/Q+1hzSQq2B4huhBLFo/DLZkWpROJWVhRqaQbqoHTZ7Uw02GrojtZOLr
wqRzJyeaA4qdAfsbThxG0l6V1GPVkw8u6OHoAVc1diFclbHXD0pr7kd4V+t5rmIXp7jRRSlRujUh
YbDV88iDH/4zZfIZZkV0boHno6DNL/qwm+bGOmt47kdaes2J79gH1lQeEkE63Vk3VQ0qGRciJoP1
Gict0/3vmcXSks73n4jbJqwrQ9FQc0i6KP9TajH3cmLFhlKuU8lM14QIlV6bEzYMZ/BiQlo8j3lT
u/U8+dpC7hj1Nv4f3oL8fyesYayPcETSJASTovIPOrsVRG2XQOhf59iuENAoPxohK4AwRLHLRvaW
ydTnEAJKH4+O6EG1QseSc4Ihy6J3mkrJYcaF0W4hm4q9lD/2ZvjcMlze0K6KDwsL9I5G/fdf3D1j
8B9fnGng0aLr8PBVWO//mZCNmiFTEMbyxVmtTkSkZKJdCx6wlYf2ThTxSusXN/de2vT6FK1om9K3
WVlLavoZD9M+aFTrY/RKyYw+dVl8weJ2AvzRfiCoaCrrFyUwaMwT3nSY1MXx/D9EBi86nn+eeKJ7
URGYls7HuBPO/wOhfMKTKhskHWV1eKN0VwVUgm3Dh9BqhmyTuIGVcXOgPPVLkvlrr8csDyqm8Vbr
FXJBpo9s7jHO1dKkXs+6+WotCEiVlG/ceU/JWJYrrKoH/FYibdUSBKK2WefcT8L/r8otiWEt8W//
tXJr8/0RFf9RtvX3b/wt25Ik6V/gQ/wnqfj66Sp30t+yLXTk/8JgQ4JF/Lee6wYQG/3v/6Va/8Kv
22KET1QMygyJ4Lv/I9qS/mVZGmdfRkNigS8r/y+iLUOSl4y8/3BLIMIVFcRhumUqksr08R9JoHii
VJ1mEBUnTUm/Tm+Fwy0cYpA1y5ldxtkiroiw5bs/lHHb+3oY4cRqNOBYcSMzCOTw/pA0+FA3CZEN
3eI3c3+Yhagh04aH+4/FmBBLxizezwY5Xis1COD9gcFHvY0V+e8f/3pOuGHTHyDDTEN84u7tQfzv
LbeMBimz1dosncAImGaPdbktE4Ou+34YVDI8z94wHLW4zpVe2zR6GHcv2ltDM9dAnU+BSiyC1VYP
owXd1Ypyoj5MRMxM23mZex+vW+HgtyZxsE2OxJS0YcnChEVpO9SpN5huuLFvmin9tG46FhfYkm8j
nXx5Rqf9Vuglya/kBvITT9XtrYO8Y6C1DqvyNIVK7wsG7ylMzEs3WRuDkUAMsLNR5BnvzwYAX1um
xrCxcnJzlsOmbjiUF1hBYZ9NEQmv7+9TWHCE+1GMvmpDAEK1QI/3B2muopU4xI9j3xTruJ7W914I
Qka12GFVFMPrxTQyK/Xel/SN2X4kMaAuVt9i28D0Y7pb4pu+CcPB5vsZqQzVM1B65YIu/IUoIGy9
baVBgcOMjhbfUATYfx7CBQD48+O0ABHubUiOI1nPRM2BNNwfxAVkuB8Zi9HS/Ug2GRdk1If3RvVP
K2fcHaCWB2HW8VXPVRo/EhhxWwXhaJOk98N0JQvr7DzbiWRjGgzwgEuKUx2VvdQgsLOri6ydjdQZ
v2vRxdB0suhK8Ob0297uBV+iRrEzP1hFjuBAADCnj7ZdV8K5kgnu6U4cWd3KUpz8hRzYWXYbAorE
RyQDFPt+oO8aY5dKEGzt22v6K7l4312LA0hJonkK1uwpCge3wNWimR+V8ayW34Xms6XXeHjXRCVP
EDsiuIvbiN7OqXYjS7Nod1T6DsOYfjN/ihfYWxgOqmAKJ5wdGWvR0t1wlTF2urjB/BKvUQv/cer0
dG+oe7yUMAVSb57+kzxhpoVduUzOCR61ETW/fTvfzgoF1QuKKRkXCVBhiBHYjqDbHF2wCgJC6XmZ
anuRtUacluEuRYk52pXh1OFDaX2W37mHLWz/SOF61F8EIhBDr923Z3Je+CYIkID61K3UymGskcqH
aTFPtuNdcSyxST3xfPmGcsj7SDeJXe6Eh3zEZs4u3zAgxZEzo/vt8ddyyThhiE2YD2mC3KxbZkJj
v5riJ8zxb0AQP51uD/UXbG8Drw1cftINkeXzl4hRJNpULEihDMu0r3ZuORBbwHXx2M285mGMVrVK
brYdyluQCzhb4+72JF+Ua442SWMNsWkrktBtjgoG2aFTnoPtvOlrT7x5zKvT0Ne5N0+lucZYngk9
uJ6Yw730srO+B2hor7dP43J7YazzmAy2Tnpjt7PqN4sIzzUuyAJnsXPmYMUAuDOwHwO++jJkxDYX
cxUfIAKKT1Pl5kQyWq75rOyFV/BbPgyXrfqh/ozPOPARhLQtNy2mf07PrEZ2GTFm30Xjh9wOwSr5
yisQXSQCbn6QFVaKtfpCWA42QKHdHdPi3O+rl/FpEVqs61c8+AbL4WLr92aJ75GNm0WGxzeyU6YY
HheUlvkyzpcZV8KupXPVnfC93nnxRsSY+hnQEsKd4cCYXkbYOCp57VGN3PnX2jKObWzZB7EynHSr
/1pf0bOya37Ub2WrfcTf1pF1Z2o8/RxClrLJT8rnS4DPd4920xWLXfnU4O1Lmu8VI5/KQeCDR2ru
kNykPjJA3vSP0w1/AWdgajDbzYf8sSBD2drkesj9MvaibyZeA2M497s/YM3aH7CS1q8qNHoHX8P+
AJXNY4LVeLiJGHiMvEKrSLzsMDBTIDBi17r1c3VoZ8wxWDOgeK7N39vsTy/i7N2gXLevjfLG2hFM
EMPsUf9WMTk0oIt5HNQ45Gzkj2l2QF25pdhyebmx4M169RtTLIziv9twhbIEa9p1cZLITGy85gOX
ZF/6LH4sllB889eT7qPR71miaid5nS7aHo4dy+KwCj04AnQCIHOOdonf5soZ/GLFajm89wxaN+VT
0uLjb9fBinMZNW4QPIjipnwOtlKwurXr7En4QqHB+R0Ej1PPvXd7HmEUcyfGDn9n3HcvFPA4LIuL
aZNrwWfncxRMau0GJGbcaWAn6frGRse6I22zZ3jUPYbMqLA/cM2JCI2pvaiwFeztknUaePqR2/uY
H5LPKHGsr/DUBlvt0QDLmJUfk4AjBiURVunja9FfkuqQ4th5xqUTLgQvEyw8C0y194bw3iD9whms
aPb1l3RuX4MD6IcxgU3ZfeiGL/B28+IFWbpd1ozL7RQub75qpZepdETx2IyPhvjLFKnDUZqBKqtt
7gXqDpQzz35glIvk1mAufhxfS8L4MNzHD+I8n4P+XW5+lkwI7l7yuWSDVtyGrJs1FjO10tbzJ15D
hZAkjh4G+iwWBgRHyCYt+gA7wZvC4sy4WfAe9Ve1J3d3GzAP/M02/Aflyw9Gjw/G+i+uqM220VcI
e9V+hhp+DLPXVD2QosfbbR3m/RsneK23BKrFbH07sfKJlClu6zH86vU9bjppvrmBTXY+U2+Z1lj0
5cKToqei3gmxR1RaPyCxwl/JaSY3zjdScUhRxJHqYRNkQK4mw2D7gofMiO0Jy5irNkcDTpxU7tI3
a6tsk5O+m9bqg/I4PwYXZHkO7qTSTng1Wq9iiUmh4RFR+MpbWIanzSPj4Ejyb8pD2WRulnhSsCbb
7iafZctF0yLdnOCUecNz4WPsTK9pZxtSJWKMVjFkbx/SkXwq2DQOuk4v9V/wUuEMat9S9KVGPmIs
mDSKYheFq9aOWVN+EWwQigSp7/SThX6qgY/oVGSnQH4hNhjXb4F4AQfLrSRZVZAUMc+tVkPyPBd+
px0ktB5Qh7KDHjj8/zKJntmRpKaww66GkC67PLEQwUR2BFx7HiNAZKpb29oQBFm59UV4UpFs6Ch1
7USHc4HVu538xOlRThwOwaVv06ols0XeyWT2kCHWuam+wl4ef6yKOY+ys9IXY1jLMl67dkjM25d6
LQ/WG1zG25Fnp3qFWpgJ94NJpeGY1wpcxcPWG5MSe9qPK/NTvRIctM9OU+NiH1U57a9guPUD4XEk
xq1ahN4r2bVWigc34yis+uPshU+CtO02zeOwU96q9VFHrPNTv48PWPaZjyWvMXvRjoBegpXcqIMm
dIBS8CrixfwMH1MkQGbHd4Tz1QT5HXbTuS+cBhd3ylWLXmGD+W+fvihP+LPV6M1krGNcQprrlfhp
vYnXrrn2g1dfiK3EXMnPSK88TztqJd7Fippdm1adDkvCzrb4nOhOclR32XG6Dtf6wvfPH4u7XUlq
o10/sHFgb+YUm+Z5eMbxhiu2dGckKsQyZQ/Qql+ky/wTjR6T1fx2wPwTIoANPEW2MABm+NU9lR+q
Xzdsrai+uYZcEd4PGDKK5FO3Cc/Cs/HNhVOvpIvYXnF9RvCorCQE9dDAGlcXr+Z8bilKeCcfi/Po
C8Ft2LhW7bruT7gIacVKczCpMRSf6A5ATbIw9wgo4KD3rPBM4N+TY6vii+8jv8zWnegXaFDSU6x7
Xb/SSc7MfWDBVveVjyxk8GFLH4Cfj8U3+7SFoAPI8AVNSrQqvjErXcE7azek4MnBha6qemwv4meO
fP7V9IkcSG8+Htv4NDbNAY1hMPv5QHX71J/qUy0jtnb6E2o/K93A0Rhs+NzmrnqaZLR7fnVOv/jw
leINj/wBxOZh5ljxtnqSewfTuwacg983HmTRJUG7M20YUyStU6jrIDHr20ltN5mBDRme91gv28n7
1DjBQ/oYXHlHHaywOXZuISzeVX9zyUahbbJ+NcpzgRgrp1SP+P3WUJHLzzFfd98VtOHhNcMvVHE7
kkV9qgnpcdjwnedEIeyHGS8qzDMX3zcTsWWtEFlOW0bQzeJepQzEdZbdBrdamLnLgxHd4KAT0WKa
9XugZP22jyx8OZEe/XV0f+7+EKr8qyWCONsmpuNZWzSEpOmOgrzArRuw+RGfRqp92mXC2Bhm3o8G
iZHy/SgXBN5XsvxLpja4VGf9bkSiDMl/+ZVRU9rb+r/8bbUkF1HTB+pIDd7jwugXXqs67D35RqWo
NaSYQYQttt3yB2WTMTfeaA+phVcvOOiWzPJ2rc6T2wS3emvdKrb9+6FS0udPGQpn+UlnuWXQUFzD
n+InhijG7X+gRWtYHkFtnbZeafUqDx0ExQDpHaMI/ip3MnII1R5+CCbb1ej1N72xNSHofupoyfZ0
PKiNMUqkk1BtxPPsFA65DwUJnonLjIhm8tCLdjGCkONsDs7lEgrdHXrbcOSzflYOEJSLZCeYPoZe
OFHJhpf/3K7Tk+C11KJWbvM3qD+v+C4G+8gJD92b/EaDNO/49A8JPHYbBcNat63jFLmdr751h+qd
rjMcPGy+InwtsGM2CamwYW3214qkqjeMYZ+kd/3cfgqTG/4QlM0Xrb4VK2PwZQR4ujNVDCc9/CDl
n/47eaJJLbOT9mm62hG/dLza0+ikPSBeHz9v/m1D4SFlTrlv96R3zNyFvwIa9td0Pf1EvvSeUPe9
GUdcx/jqTHt6SL4piun0Bt0J3pqf4r1ihtBgWuAgQJd2fHlk59Dv8Gsh2AdOWJYtv9RnkmVxLFym
Gayue+VTZv87kk/I2JV6+ICT+0QVG/mcboh2EwmM9m2tHdtteADRx3VWAiryboatIFCYbPF7gMjM
oDWlZG+T9bjjr6EhJGrSKryJoCjaJMWeT5XbvAZ+GTik2+HwahOEi3XEQnrywz1XZZk4t88EptXg
9deIr3Pgqxa8r9EZWcfiffDMbMBJN/pmFu30EJCX4jV+vFXWdYf1p92t2k+ZU/DNq1aKM0/ObU1s
XuNYn+Q2COc28mDtpmueOAmnCg+8g1piqcf+fqJ/VnbgKNJOYmE5k3am2r3kaLCPBy+Bx0wIi22c
RMJ20c0xX/8u19m1DujwqakgfNgYZGZs5JcCcZOrbsOd6oVw4l3ySIdVdWKyXsY+l5GpMmviMzrK
imQ6FlvrIKL+tMd1d0ketcI1rtUWn1LyEh6L9+iM85oCX+Yb25ljgJoW4fClDbgymUHb0HU+MXLE
AyC6TpgQPOmxJ39D9y3pqAQ4Gg6fo8Z8mZL6LG/q9XjlbFQryy8fUa+bb7JqpxeS/fID3Uu3FIHr
+B1qL1NzbPedrvAFZSOdKM6PZe5h98FpLws3a0jmcLBkR5O7pHOtVQm8y27hHk62rp464Cc2ztwB
MBOk42Lid15ygD6MA+1Abv4i+VGEg4a5O737F8Uf7am+KjcLWCYh8bdroiroUEhZATEAI4Ay/iL+
Ev7Z7+kjmZYN7/M+6D+wVkYdFLNPNLyJFbYnBWUpW2njdx/aZ742cmJt7Bl0kuEpQ8rwfCOY6+qL
L+OmJONnJTOmlNZYthAnhyD+ptiLOgMc7Hp7UyI7nFcdNpSiS1bg+MmYSdrh47fgLY3TvC9X0bv5
A4pAVPKZCyOF8xBCL3I54d0RVEB4pfnWPrlIIlKE7RFV9rsyu9pnMx1zjIMTPwOQeO1+WOKiN7SD
euoWGbXarn9qHgSZmsrtryUSLkTzD7wvwImNfoTeAcqVPA3vZGgCZehQSCnBtCvxcAJDzMoTfxhX
N+8TXGy+tOGAd8G8aAkdIrfM3wb8K2OabOfv+DbiXJ+vBGCfMN4OB4tmGrnyZ2D6pBOpB6Wz85fZ
7VbJowHhq7Pna/5unSbtIU+9oXOlxRHrmKXPMDdu1xAtLyFf9SocDs24wCwsoXryMAbsvYBD4T4Q
fPksag6ukqeCRY/GAdABnKACQ93P1/6p2EIXPMPY4nSSpHAE1nLG1uPs1t/pkZskVM6GxsaJRRFG
n8hZVnm0tWKfFZoY8guxskf8+fN1RYTEJT/iUFsdyuEF1IudKNCeIotSwWPLqT8NDxYjfdVOuXLv
toj9D+Wj/jQ9wQxFsWaxKu0bioXC1rcEUblcTcvLHePyxHmshs10WVYKMlvPnHluOeGKYaF5ROMP
+ZOcaLv8ZNeAQpIkLDdwRzpW3l1xSQ/Dk/Guuh32PqEr/jA077jliBD+7DQ3VXwxWk/RdlGYgYTG
PpY1BWUEQSxUMQYUH+rFTSH83L9vTgwzomPPImC+uaIIZXmV24W2o88OVuVjU/qa5MTYNZM9ZhCO
s41gchVOLXsSzSckgWrC6RyhpGP+sNXiChNPKyF71ZMdOxSrKBcW3r6GRKtpt8/DSf7BnKg/c7vp
upMPHpA42F0iuLLs42QmDx5/UFVdyUDAbkO0SmV0oHb0gJ85vT9+Xh23tX37iHI41LS3iOXz1+l9
OHCnsWATN5J0vCr03EOWXERtRzRNtqk3eJmioTa4nIoNHSrflUCIC5QOw5vX3LUCdOyVKpwwJFkm
3mhzqbN3RBciDOW+0It9RjDKTnnXRs/AjiOH4LpBHZWaq2r0zRxJk21+xx7tsa/BIQ896Py69KxP
Hu5sE8b0jVd3jkjk9qY8L5+ZlaXywDq5HG0uMWgG+Vr7JEwa8JMTHvSHqFxjhpGSEtxyKdBVsm2n
S2EkoEAsHGz6M9nDv3S5UEhSt/w2O7YsMChJu+HAtlFXXkyfDE/55lsPLL/24OkvOIvB/jXlXWb5
3HfDj9ScLRM+Ct3lg3hhUwQU7OiSvotjE26KVYLG/ImTolzVS3gML+q3Rvn/0EP9Adok1oIkRTtc
4xixYL+u9JU8hbtmdPpig10B96jKBoskdAUuEsDkvxTcmAlQHL89/FB7QfduGQ45LajPSQ2d+lH6
nHooYPb8OfJVUM4d22dU1OYL2RRYKoRucGxYSBY4OqVbLDZJ6frDCRLVNv9IT6KnvzOQ1iNSPez6
Duh3w0a6kvn6a9XrcHYwgXAY69w2wvhVFutmhbPyB8uvymV5YZMkG1M888UG3XLvNj/U4n3CqBUz
MiYDB+GDLT3d4l6zNQ8lDhp2+IvN4FT7s3lpW0g1CoxapL3gd/iBB1ucT288pS7Aqghk2YHp5A/0
/O+GwcSNak8mVKp0q84dLoMXvuTcARR4AxsfyfRrUoAwScHE8DdiBbZs8jtFIpQ8cGBwTNyp8RvY
y7+suiLWvlAkH8MdV1l7vn2r3i3AgcYduRJsAl6PreEFP1A3WcH10inBgZLtzPBj+MEse5s8Vadw
zdX6xZskRL1p94ClJWmVjV1tg41K6bYiHEGmbX83X6oH1Rt38Srz0dA0sw0nSIA67HS/bMsokshw
uVB6abuUpmSb7aVHbX6aiDUBI3cUl+L8xBpVK0is/YwBGfN4bSkzAglh+j4q6Xt8mMdisae16z+t
T25O0uH6KxeL/C23Lt+f3RyGl2B7e+TubS7jFWUVN5TL1/f9nj3P+/rcXFgUE/AT8Jtn2IVU2Bv1
bf60rjOsyEsaOvk7+5KmPpLkHE1fbDSU/8FeeQ8qN8K94YvqRIjw2MACYxOdCG6On7UjTG7znMq8
ZYKPXH0vP8Pcy679uvvJ6Hu22WN6GI/iqwbPcIMtXr6/oRb2cHyn3SMKuCXOo2beYssbjAwO4RO+
stF69NTH4kYFrnnJi+yTjmhDAvKUteXfnqzduB5Pw6u0MveEBJY0S0Q6LJUDAbdU8Ykd+ZwNjJCQ
mGce1UVEnNcnirr+zBrZLOuGnX1KNSpEzMQJUqR9AnM2kVzQjbHyUU2WXo2LGPk28Oj22gqDbMYB
z1hf0UxD8gbUV0yXTHAThLdz8LmffOx9SSfPzU2R+ea5Q0+1w/NEvxFXiqLcMXqcyV35ETXsujOw
DbyULKwwdhe0ARsDR5DXuDBRIJbe8CVt6237Pjz3ja/hU/Y6OrrLSadihgum0Rw+0vVRmJ6IkZLe
MTTeFBc6vh0DAaRxtnGpWIkO2QPZppnogPPN3COp3byJIK0s+uG6oMlFWfwRrIfX8RcDsgH64aF6
FVq/+2pfiKuyhnV2rFqnuyFnsrUXcyd+Alwt5P6rsK2hlZ/GF/hLWusDXRTfCRUS7wo0n7TnUly3
ylafYT7ZaLQB4sGHCmI2dOAQzFHshjEelDncQ/atSIMPnPKuRY64B/eZztO8VzxjZZ6rV9QfMSMo
inFs0nPAGGCSk5q+93wiJMiv8XDWyLmfHMzPITXJe5D0rzUKPxChE6etCmxIigBvNro0U8JL0JlY
Rta4nwrfrWP8Ki8MPYLQyxepERPAdfykzAcpcxsuCyfsnMq8NN2qbHxs2SPa4IwYIRLDeD9s0C7+
x2vyDkXUkdjEMVpdwfi0JSd8JY1IVJ0ZZFpevv+YCG7iTk7ShLiKSgMbA9pOWrzpkdBBfQGliifz
a4Cpwi3BDTWh9PLSA6s2ESZMM8Lvyce83We2+FQ94ICPn4An++U25+ahVGYjCQ8IT/zio3vRPtt9
0ts45YQfIlByvSy/6W8x2flv+2aOy0bFrE9fIQ7dRQdmrOGv8kwQ/XOzHZyehn96V39HeMwx8vFl
Nho5XbTWTJ87DQrtKRCeyCnvqmXGOWNjJD7N8wOvGEGVfA2WVEabgaTEaQP571ZCsDXTLSFqmkpy
i82QTolRyzvSDAnYjpc964JrFe7l5lqyVgwtlXAVGO5AiANEueZ18RGdGbo5jIlqe+xWt3AlL3UE
M1GMwnB54VyfVIpyOJzM6F4xd2Jqmod+MaL6JYGELGDX/KA4Dh5wHKuJdtsMWwoC5oU0fkiHbeHr
9paDrQnoP+CrHzVtFWcv2ro+S5Y/mRQwdvJFAvayZbkEmX3gRoetTya6KdPg7JEBB2IQfIfEfE3j
gr8Q9+JDglDVFg/hO3EgBdW9J5P/sObsUQGnxzjFum95BzPiwiOZnuCf6DZyn+3MQ8D4mGiHhngc
YgKoQZ0eJGbFkv3Ax6UyTl6plvNyfxuZERVrajTrw7jkinN7Sb9DDBmYHe5Tx/LMN5AAAxERrRcw
U34c9+ED49P2mYx7k9RDa9U/08MzULTeaoLUAEySa5U+cEsPBZ/AE36GL/ONTU7WUM46Yr+2KDbe
yddk+2aHQ0fJ4tqfSQT8yY8VJc7G+Cp0u/LSyJ9kUsj3xGDoK+0V6TJO7+yw3Empz6x/nPz45rW1
e5uwRCRajCHVitFh9OxWtc80mXkZmRGS3X6xgeKB8j1dCtMTUB0jFjnkmHu9EAHwKLAcyUymZmqb
akC35CWCbSguppsddxrXtWBHF1I0z6lpi5KH7bp5W0fvWelUT+WlKNaGgFITZNuD49sWvtVvpORp
Gl6wTQgKamcWCooN3orffabgPCvUW5S03Ag4VHjNYTrcNpotrIGOuBao7Eq3v4DLTrG7ZCWcjSeN
tfRR3rI9qi+EoPvNlaDaUlgXjdNfZBI0EnDbfQxonAJL9R5s/Pkcvsxn6N6d8o7pIlRSLIv4KMXa
BCfPPaN1oILGQrFMqgx9E0Y+pmUDhJToXX/AznQL+b5LnPo1hmyQXKrlvcYfqEIDB+OHQFlP6qqf
nhiYMzAacF0xXCBLyg2VoS8aTcbGLyAXHmOs144x5UV6Ejb5Y/WcndjUrZqZgeAmK+WbgRFq9hjC
/IaBA2rvdXoW1cdkOzzqrc3fyn6Cq3id6H0pvDfV222VbGUXhRu/8gHY3b6D/5fbhWovOfKufkf5
6wmb9hKf+Tjw5qV/o+u8dltXtm37RQSYiuFVIpUtWZbzC+EwJ2Mx56+/jVo4e20cnPsiKFlWIKtG
6KN1ROa8erTHNY+SG587eggv40O+hWxMPyVZOnTMgHLQENtlz/Uzp+b4zEHGgqdXG3Ez3h0W7svY
rTSGGXHLhdLzoVLCeLUoxrRbBhng7GcjPdk18A3a3eWf3DjWKRMRK0mvjC2a755wR+6aaYe1D3Lf
Md1MTPawvID8SjdFekicvV0+aHgs2fuuBI7vd+Z2HullbFCRyWDDhDRdBHA89B9Gfet0oK98N33L
GDFr7WOvnLUHNpZ6OtD64tuz7/24RHh4Xac2/eiV8QGy7ia/R9hnf2gIX3l5jpjlRzg0TKljY0ai
9NYc6z+1yiHClr6yT8lLaa6cJ0ddPp3R3ztLlLaqFS1ASFM9Vb9nfh0+I1PJM2HYm37sPPvBuiAT
WqtH54ne4Yif+i/2EAwy0O9eQ46IgEwmR8YhvqafVOMcXCV/6XPs23M9rmDJjcl2GMABoj71gQvg
sp5fw/e+WqGbvdoPEPTojajEtiaNzu3ceUbnEW4wGOC0ZLOr6Tt+I6kI5LbGGoqODs0TvzsIzlMk
Pd+AocJ1dC1fmDLFe2jP6qBujGRbFye32MzDjtEDRqmR6nmVQQxsPoZ/0OXTb/5xsnW7Rhbxkv1R
qN4WlCU8/Y3/12/47NSsHpo3dWe80FJUvOKmfFhP40eY7LS9jmp0rf80hCi/+G++UrgTL0q4xwpr
S2/xxZ62LBnNrT5EGBq+hTcWBUs9IEQTpl92S5Jydh6GHX2G0lq7CUMda5ypH7Xt8JM+MhtxUB47
dcURX74YHyZNnviWmV754nzjdyco/hy7Z5on8wLL8+utE6+mZ16jvdZX9ds8pheMvvR6jbsGER56
lPF1/qy3jI/Sam0oNFAXvdFkFisR+Kjf9Hfdk7fok8MuvKkUm9fOhZZPOXny9PVFWp1SYdiN25QY
7I89rNqXiqLQGh+IC+8xvpkseLfkZb6hDciJalnBi1XeAWNglHtVfbv8jXv6m/GFuqdsG65DFk60
C/RGbzLwaCvTuEU35Wd/ppu1ia7NcYmQkbJjfJ2skJC8ULA8tmd5sc6Kx0+afJacWMd4Uz+VV3cv
HlMP/trW/DZoGA4rZCFHfSceHddv3+M3Tt3oEHv5NTsPHt1FnCjgc6F7oSxP2Hn1tH2+jfu1vlGQ
dNg7dHiUWSjMPxksHmAvoIy9tZ+MsPNpad/+LiXbkJ+aLuXsRUfwJxPfM+k6CKcXc5c9WaF/En9B
HHB+WTvMWOJqz+/8Sy0mChmR2nZihbwDoRuHL8Ibqg40Ee3DfDX0vXUhxEyrZ/egwjvG/gYAwonj
sjxkL0Xs2V8gx9AuaSvjD0sEB4r2kSCnIbJ/qx90TyNii4mIIMk+Dq2f0KmZMIxDT4fx5YpPaIZb
g8y2gh69wrmaQ0R9rq/oPmEMmmTU+JcnX0TvpfHcEyTNvqZvDXJ3sVJ/qhOvhFiW4djFUPh1uGHW
yuvE+dIJdo7mMYg88dU9y2fsaSi8MG7WrZRl0PiQ3gBNHNLnbo+KirECuvxkjU/6KZq8YU+kDhGU
wZ4VOyYJIhPZb7Sw8QnOH7QP6rp/RqKqU/ianxaJWOg542cw7d1L9RXtObVm6qnvaELo25Trvltl
J4XtHvmcX7qXAEUserjX+h3oGXYtsKFYt8f3iu4u1alD+IqiQzlZV6oCzBMFn+x0z2l6cK4Iy67I
XK/tR/XGAA5xdLYpv1ixGcXCccjg8DEu7CDsNNYB1ZBZIUOjEL4m0NSqhxCuwZUo237UpjWQAdAY
XX2dnpubeByO9TZL97G5tolsX+stC8wFXDy4wucs3FtnFQEJOzPlj/lHwUjIQxRzTPBRR7y2QfNI
mYWoF9Cf4WynreuxErwzlDG+0uuuX5NXF7tmRL1U/FfuC97XDuGXz1zV4R3kfR5BncI/i8n5VQ69
jOo9DfG/kLzd9+SZhAFqrwi3GUmTXz3W54SYg7SmWuNsV+hEyr78bb/IVON+C+TuM7jVhNoYgdb7
VnpQgrB6Jp4MhmNenhN1Z/1YP6kOtHcV8SWeQDWIdEcbPX4np+re8WIbIfXRuFIv4CBDuU4fh1+1
3RW3ZAe2hxOzWzMU98hOJ42LDD8qNCwGB5dJPjXs1OnUDjs3f4qz6wCHO8KnG3nSuv9T0f97I4Zg
KJAwA+Im1SZqKy/hz5j6ekCZY83pw9GYOb4sdkPpg7UZ021Xv2F/R67O1lRRTtNQy+44yuqC6jJ9
V4pX9JpA4SGIeiiO7XadffJaE2EV97O09L5lHewPqfnldviO833DkO7OOgprzbA4CbWR00pYFuQZ
6p/gM/uSzRpfnHAV3qZd+2fcYkPFGdQvvQXx3LylSFTDXQRhcXGL9yITQ+ldkT1gh4WMipVPoa2P
iM8maVtrP9MhwhhnHc9LCEt2Q90yZCzFj9irKoQyCUVzhpLbi713aJsymmUgQz2xT9OW3oQsOOFu
mJ5C8FEMpSKCsA56tyEi4Q3L7F0LkIyC0VMIRPs9FmoamwrNCGJrffn68SRIL+Wwl0A6x2tbPMXp
RZcPstwZBUJ2LFe9WXlVhv3QP+bTwaHbRQ+yoDFxGPsHI/uerIPpIBZ7nRzKNfmOsIS4jFiIIMHk
56UYQshO2K37TrxhreTnmEHIjCdX2TIDmU5rHaum3sNnBNld9m4+wdVOV12LNnbd0rAudoqyIjDK
IasWX6G5b8aTgJ6UvrIwx9a+f7G++8d7Y79buv3/9vnvNzWDVd2SmvKPFuD+POCKS3WkRg/HH2CT
ifG5rINhK/Rof79vgt24sVv7sQ+ku3cc1ZcdhbGk4UwoFYpy1hy0DKYvkKHlml2iqB8mTeyr+uQo
Jrni/a77g/qcI9hsKW3f79PmnIfd5S/ut90aB9mqcretia4epGvjq2P8qw2L1v5+X708UKVI7e8X
U8O0//3avw/cn/fPnzhmt2Aj4r718Omj93h/WWAJrHjL1ftT27AgMUn09ICJeX2B9jGWZOPmhFAF
ZInBmwWZAlZ3aKDGhe12QgOkJ+B3x8GaPHgW8UvaTQ91OF3HoGm90OFXK6QhLgAtL1kWfbmGBHuv
fOnAUDYQaED0096I02kfK4lfc752ODPko7GNCjzKy+w9UPBIt5Ns3GTo6dKwH7dz24QbmRQkeVQQ
3JxWY4YsdjIS1bMVjZTGsUmTO3SimZGclTh9l30x7PuY+JSJE7Y+i33T6mIaV0037qRFZzsevgq1
0I9mgCyqCXeTY/r8Kvsk5zsSar9pNAdTR4wOsuFRtrp2hBZFd4NhUUelF+8YmxK7zCltPKeePpkK
aVbZTMDR9RbQTSRpzNl6EusSv4nRdwrUFk1fQd3pkDU2Axth2lBshuK+z4rovU/0Q4E6dRkkCWgP
dG5ZYlsHtT5OOsgq5BEC/0Uk3xXCS7fqQLAg8prNBDFd3z+Elv6nAdtAhw+FPyiXeaZfXkaDutZn
+zeR4it3qWdksQjWBTxlYaNMGB20LzXlmwQ1hWnT2usNDYCK4rPgKWqJJ6Iy5GSsFxkhtkMQOOW/
+OYk/tDQe4ufSvKHBrVY3ZMGJBPMJxPkoKiWP19c7uLoNa77/CkoMIFPIv2KNy3gSENMwKiKfJtL
+Btqk8lDI77HCYguWD2FNXAqktjjK/ebEYm7FmczROzuHbRduS/lXzVB+YDJKEnTmA0QYsXBpRfQ
M/QQa9QcgEwl56SFRtUua02Wf8UYnKy1M3YfiBQKB9HC3JKRp/ZnhHH2Vg+sbzeaHybQxczpayiP
VbGZYuS16QJRNKlt6pE14kNcoWopgh0mjQS9nGp72+j8oh/HXTvNqLmhlymSnqJhFa8VR6KvDRp1
SLjauo44MmUxS5zsbz1EEDCdCY9SaiJODM8ExsrIZhyp6DRMmjwZsav9yRJY/jVl+Jtg47nNM/a2
VKNEpXPIttTQ9ErpT7MzHRin5SxJiAbMpPlQsE8DKzqvq5YGUW1aiq93FouBnn2JSlLqqpN3G0QS
Prhone3ypqakBL2SU1fu6aqq1A3DhK0tMcDZmCFlvzIVXs1SlpRSXIATKPrwGHAggR2gGKGDk6/K
EHUubOpN/ndQ0u6kpazcpm54blcRkccy3loure6OkCYJwnEbzAUYXUS3hW6iM1Rz1PMQWOZ1INhQ
iz4rcDG0jhZfQF9RPZTYn2LASBU8HCJz5+hI/Oc6wd+EQEU2RH15mV6H8CtuxoNmovtSERmwxIY7
UzjryaQNEafDr8QJcJ3G4XtU0FIuYDWtCj3dTgbWMHGdzltQbvmmcUAljShVwz6n+F/PZkwCnL7V
8/xqpo9jSWuqpYc4phPi544jOFo8IRSKWAWNz9hVPJlO6tU2ZXsp4FfG6fij2urHOPJbF3CxfGVK
fWTZ301Bbn8IIpyA9cm4OCYlR8V8zS2NvfouAZpouEDIWw8yR4Mr6qdRKuYHQBnIW/QqbWrBYdRv
MlM5DAQROmzpld047SHt409chROfIbqj0UQ2qkjmW8H8UniFrQai3VjBtLviiLJyuiQ7FgZt4qQi
cmg1Q/VA3NSbXJkuOkQG3cJQPnUC0h4m/LMOK0xdUDO0xwKo0BjPm26uGb+xo0uuhToeId17rXcv
Rc150s2F344qaTyILhKtJjrLkgRU0LSfBa6LakqxnWzOhofD67K+6UrwpAQhfYpKSQ9oEbGMPEaC
+CIBF2+7p4AlsnDe1ZQyZSATGvhMKGjJ1O5wO/UVK3txGR9fpVb32TpRsFdtwuHB+s4s+WdqLReg
z9Cv4Qj+LaQfMersYWRE6KjLyGP8Tbt0BVJzvC5SzzHJl7qBkpYeWhD7u2tcNgxoR+6rWagZlWbq
FJxmKOUawLumM3shRzlKPyCGzPfQcR5yKI6Zs+lD9Ia52mApHA+vavc0Dc1rUzwtb/EQ2BEHVWQp
QPGClZYYguMke41dI9pEeAozU0+Ppgbvtwywk15CA/GcllMxK6Z244KowxmSYq2ldEigVXDdk7Ke
ozDY9L24YB+LuFmYhe/W+M9oUYnxZoYXrJx2OW0eCLxbrKRmT41mhA3zgMe3xOU3lkByLHsSG5k2
DIjwIiMZTpcsY/aXPOSQt5MGD6ulTN0QiJsxv6mrtpKxBLQrSqmtrJricjn3DuABal96oNKEaMVb
plI0kM5pbpXZNyvUEwX+QyiXcEAt+wT7yvIQiDDzC/xQV65ktC8JqfKXIuhWPf4jm4AsLMWnmg4a
KQzCkwHJQuhQNYQsmG7s+mpopeJHApqkMZLYA1TA8sQi9+vZYVc2jafIBiU86hk9TAUtNsqRauoB
NFpNuQ2xjF3ZljhP0ALQtbpTTy+2o78fYz8ErYzfpmZQhjH9BntKkexiGu3amG3iAIF8HelvGixm
uLyT9FsKakUyxSSJyosLUMMLHEmTcxCUP0x50/PkVanCnTayIIddM1CHJxlRc93rQoZe8iZhbonN
RNb2W5MK/VWa58moBRt5uVM6CpiTmjKx1Ra/fOOk7I77BpV+eJ865yfI5G3U2/ksu745DuEeK3PE
lxYuJ0IPUZq7JPW9pApVu87JzeWXCALcU1S6+EXyOEaOfTDm7mXiCORgJawhuiuHZrsgjJqJTmMS
qPYavjm1c2K2Gqtk2hDmu8RYy1UQsSV2QOIbU8PCFQ+Th0r7NVLxWtSV5o0lsMYBY/sA0WdP/uKJ
xQii1MxtniJdiJqnGduH2Ko8LUbUoGvV1qlCSoUhMz9GaH0azVCRfQH9ikeKWEp+LmHXWfXMwBjN
g1LqG1fRlEvH+wetGNbnYsKqXok+ptGJdtZANcabEmlezRaY7kQ1Seqgvyq79/sa/Y/a0NlebFcg
YSSgr8ANNsNjlRXxNodOEsVUr7QIFX+RVIwhxR3DiksKpNSZHxELND3bdOyew0Gb9nZH9QUUB9YZ
vbtRS5r0WZRgBv1gKdBlrJD2qrAYZFS1vwKqpqO2PC18RAY9HYnv+MLKl2BxeKpO7ggWd9Yh5LTa
qpSMpM0EJ9v5Fc8oc8ME+LzDzKuMaeYAUl3r2iwwEhM0UyoAxjZaIayn97GgSj828GCs+bEMJQO3
E6OkDfgxp53Q1krc92Yb3dXwMLrsEgO9n6ayNJiMqCGH7tUwjGQPrucRIcKo1wxcIqivNH7quMVP
D7NbP2fad9Xblb2f7Opojmb4VCapF+rRusGbigKWaW3Mqv20sTY6SbzqJpd0xRUl9KLPXDzoZbw4
maHLt4El5OBP17H9FmkCSMYoMQVzWr6mBDWhDFICyPR5Cp3vWPRiZ0yGu2ny9klr+/AkTZayfEo/
RApNsOULFdRJXYEjnSg/6gqJMYi/d6nH9DXU4hwHlUAEPB4GzlxPWnjPti3fQizwJlYyRpqMmypV
r4z7S1hS29O2VeioGwfkhNsSOVX5fBpE9GsPMmDK8TtIqewE6SR8grFN3pbT2bC1s4wUSEEtKoWN
CUj5qSopqnVkvSz+bnVVXToqbVw023JR9iZVt3ftSlmHBvovBjbF3FPECIk9GyZEKjG9mqNkWNGJ
W4aPG813RXWsVOnjifNR6OzDQ6ZsMajTsXtMUQrB22XyV3msGS14VmmaDXHzIcekwVFqQDc5YK8j
EOanR6vXSaH1/mjBH6MuBaPPziXXJrRzamjUnh2jTxMG1jYxUo06NllgftR5TnDGyfmk17ZiBnpg
pCzSptC38CNaDX2MTHEKk00QkOphUXILIgtUS0evll9j8SdN/T6DKK1JOkZk0dTzndSLSTv2GKQ/
anZFvavZpCrOd+gmQGoXlCV7wnOc9WATzj6bFpwBnCPGxn1qylOdgYPtloobWkFOHjROpfRc3I0M
+MBRUNNWnqL2Sk3hRYG5XYIG2hkBP6Ci1dRAxu4z7fJ0bZmOTzQPvhgGfjDRrVWFRAVJuXFCLC2s
q0U2dNDEdVBpiCXTaxJ2OzeFAWYDbd3IUOEL42TXsbcf3oSmmOso0JDVusu8bPPKcPd41EFary5m
nrtHUcy7asFCWbGItoY1XvteI/MG+7oKDCya+so5Gxa111AJweMvwbLGwUlciiCneeA4l54TuvR3
3W+n7mAttslRU/rHJNQf+ODzymlI2DB0ZYa9r862mnymBgzURvANdZLFr8hRCdrpkz6iHu+NFmnJ
xPerLr97gJ7UwMddD9zsTbUCyoxKe0zaZU5R9nQgpyxfyUrZZq2g16fSdxldatP8lGZLY0OkdfYw
LnW+plTOdfTdjeJQT216BCDH0eGYtHXqkCkfJK34SsHMMmhaz0zbAiWG+PlUZMgYwqiFHoSmoqY4
ULUkPS599dHEDNdmtj8f+HZLijObEDMxTi8a3kpBcoEpPbPc01jv2AUYgK4NdLroEa3KGh6iwt6U
rhiWUgYz3jqiuFgHkmqNGB4Fs57vuxp9XWfOOdm2uR4M1OS4ljrbDo1LjfBRFKbFUFX9d2LpFW40
nWSXzRwWtYWIEfURtNrAM4NgODdptOv7+WHGfg9oJ7q/cS6PUIIaD3wX2sEg9jFRvaY14mtl1o/G
0t4RJguTKZtXK4O5rKqeNbzNYageQPy89qaBmKtv7MVK1Vrxe0Y7UwF8No603HNAvkbeMSgFkkhO
E8c1hl6GYK5heoU/zCiqOo/rpERZ1bAdhBz1GMmomzGPAo8s+A1pRqnW+s9c3SI91vxl1bf5QRkw
hYJ61uOY2WAjvhYIO0odhWE5VbsGjGWlKcFNrZkQmekL88EyLXvLLGPTz3ujYbZCMeIjYeGVismM
2GLYYkb8l4XyN5qram3nZHc5aC3OAOmBzVFWNRAzM9Fx+cydwgdMQ0LruM/YxnMSWhyoNs3CgRz+
orPYMJxl/8xxjCYE4XvXqGQ71vDBBBUwVCh9p0nwYSMU1RVEwI1SJfQ5sNO7Tta3Ez4x4lBSk4LO
37m+PeifakszZVi6R9O7PZC5YK/yqaukdeWmCcz3oGC2lBGsg9qi84Ay/9XCA2IGkypNkXiYQhBW
wfjxm6p655SjwBRozIuo5kdtdBCqDISnqpXryNzVb8MabnNNT6O1zmldIAXA/YyzHgHZkP5Gdpw/
zkj19YJWWbHksYIUTiOGK4fFMgap9kAJZMy0UzDHzk3UNEQGmlcTxa/QiLUzDFmvEIxRNT1SzbQc
89tsqN9OqUXf5Da/AocvqVnPICapahrNL/vbh7SovQhskVHLFVUHc7g6iDEcN2EVf8CIR5e17wY2
1NhkmLfpKKuxNGAL1q2mnLn9VvdiQ1ZbERLE2LAaamPYsHXRmjCLgz0sBGWt/w70pFzrKMWLgOhk
ws2Eqet+B24e1DHYRCIG7SsL3Jd8Tphfye6LFc0nHHDjMftwcN7ZzpZsTtVoOvS7FDjieOAgyKm+
+sHcLmnGuqjF7E/4zh1dfEO6hLilmOt802vBAwtdgruWi4FpmVPccLRn3CXIDeWoIPVkKE5072xe
8RW88LQWjntz7NAF0Byg+q+aFyfPPQv4oTcWFWOphXEzgamucs2svSwst7ai4pBl005j/ClwMsk+
R41nZO3LR7WGOrLwIOvFUyu3djbKAyOzu22gEIQ6THIaYPvWBCrMIxAlqXHBnDypXh+xojituVdM
bBKUsFyneeLuDGKLQ1iYP7FU3EuclI+zylDnoBvjBmODkhWYiReZE8hj0GglYhNU6qafWnqWbt6e
je8B4Ylk4V+TEVZoe1NP2g1dh+DNyHPfmQ1E+j39jCj5qsvCfnQoR5M1TCurh4WM+E4y6sfMC+R5
USp/c7PbDpYD2XJWLnZX/4YU3vyiRisxlMa8dVFizCXFehDWmb9U7QtVFpvQNiDQRiFeTMF0dsYR
DJ1Nj1QEE4FcRXBgKyiKAwUNwqSzYmjUryCowVzG6Gxtd91HGCqvSWELL7PIkqMyf9enWe50kR6D
oFHX08D4odEtIsu29eTEHL+CJ4tfaBSbjeaxVhxQDKGkzhFGYtN8dkp3rJuJbtI8MNRhYVlSNxjb
spI2Xq8xy6Pmc+OJOKe3P1OOGNnh1onmZrtEV3Gj1PlWlVH9sTrxZDRSfLgKGisnKT8Ta/xSW+Ws
19aJvfZx4Jd9xZz9MKoYm0R5g2Kl4RwEP75J8veRrHgX1HBkFNQM+SkdGORPkL7LgcW/ZSyLjWRc
kY+wP1vVTxbmBKSag7y4WMg7//fVaKqvQ7sMVInF9gTfseRyf3pY2c5Eo3pJIvph8kj8c6ZDlyct
F//elJUFE+F++5+r9z//Px//98/nvuZ9/XvbdugwDltNGf7yLyNmJCAbx8vF/dr9QlnAtPUC6f33
5v3a/b77o/8++X/d979u3p8XQJsp+x+tDvxp4Ry7cpSHIC35NNPyEf+5er/3fhsvNR5SJLQP3S1u
5CfF4X7B0cXE7b+3sSv6n9vmMmfLHE38bstZ7NJZWcO8bfS1SSnzkKUt6HdHafcLmzMrJwcrCwi/
jkP3VPaVOERqhC1nFDgetitIVpabLRTGfx5Il6fYlknnQTF2//7B/Wn3mwpFoa01RMf7XbEwzcOo
O0yydWpqMr8Mt+f+vPsj94tC1vxzks6nJDYY3LZyBrqS5f/eH251fNgL/WcydYFg2O2ZbrXQCsRQ
xI4EDlC2FlqRXdHMDzL24qqk+2sm7a1NaND09VSvLUzJDvcLfWwRRERFPaNvnFGIQJ2xi/Z3YXcy
fCqofiYYnKVs4GZNxyyCpIwyFWsMYGO7eKE4JQsoKr8f4MvN+31SDki3O7uudzXY5kLrGW+4P9KH
uTb7QZn/yQaq8v/+XdZEbKhTZx0C4Gjb9P4K99cuQ2Uhjyj9kY8DffY//++f/3J/2X+ec39obOmk
aEPOVOh/3lT6n3d2f/b9gf967f/vw/++QukkzRZDbRwn/+dD/tf/LGJnF6f1ETeufg0zi+XPkYAU
hAsNNnRvw2JnoWPKvrGn9pRSegYnBT2jh0HtSQWbjRzDF63a2VVAV6CI9naKO5EVJfVJ6Qa6Sil9
/Dbc9VHvJ20GrBbdSlWA8gKx4gWu8tXX6l/LjOShx2kWTwNC/ZrIhYxTkGVDKlAsi5oYPUs9IPN0
c2OEAAODqHebbUDvQ7EoBTRtTeHNfSYAK87pwJLmVirSWVX1wzYNvDLsK4aVaNb3eY3w0yEXMUeg
Bg0Mj1z+wc9S8WsA2CmxgNeleIBTovMYl0ddZBXPrUUDoYogg2goKXqqZB5BN/3ulnnFODPDfTVq
Nx0XH8LbZj1mKkKEONllbMFwOjXcR3IYPBp5mRrEyKkc5rmK7jHD13pdYb5wHjUaSx0dTM2gTdct
avAsdA99MU5ekDK0hX2FTQGgnDm1gOLYaJXhfkwIJZ1SqR8LeotBcomCOcP01UVCo7W/IkwxGE8q
29Nd7VhEQ4f8NECM3gSH0GEARLXdtxRZZUsfxAvDmAmiDkVP3lC8x3SpS7NNnTffqr1Js6yl0Sjo
6KfpY4M3MZqAEg11xLxugBpUp7l2NMWnLYwvPe0Ynm0oppmTthMW2vGoQBhQXHpY9Z6dVW9MGeBR
4cA5qdswXFUOdVIs5vGi0poZIAfrg2IW476yyR1CerBpG9dHe1DO9Anqvn2uVOJijcy0zWGYTE28
phl8HlLthJeWQD/WJX7rFA9Ka1SbQQQXRTe/82qp2/J2FA5hiiO6gi057tlZzmBMGuR/7SzGzXtg
cDyslIcop4bGdgZTKFb4TjL9HEIZMdQeD8+GckCFBGYqQ32dp9q72hp/rFTZ5SHDFfzpA+UATpho
fpSKdeutenyk9qiHBGupQAFmCRtoLjyaimLIQTHViampNN1rDllQ7ipHO7ilZi+ubab/FTpT/HH2
ghUjCjIrR7eL1xWekZ7bzm/RTgk10oRZT3Zmuuh6rfaHZuCS+A2K71Tkei30zczoMr/E7msNKnmm
uULMiuNPEyOBbXJb9Whj6X6R2j9hX0evBeWtIHDxThriTTUAbguo624CGRzUNN5TzHzRKzPAXcJd
Ka6hUOosxItWtKdMumjgHBZRUw6M1Zli1xuRs2vL4KGJ4vpgmjnrSCEPlAQeVIawxqb/qLL6Uy15
B7JEBCuDa1loj000kvrxffeKD0s4WRnd9KulmLvUMXMCekMJT4k01DTosNIYGXgigvcoRlQ95ypM
nUgSdDID3EbBQzFb1Ho5P6BHKD+kaygq1D2mS+S43dFEYTcw2NPUIJVYzjfGAI2vVGSIplZW39Ki
bNBASPQMC/ieib5No7SH+CVtNvZsDjfZ1qgME4QyfLcImNtIwawMSruuIbqd8mNrx+GjjQ0xOXXA
t4AvNxbhn07iqqhhcvSXevoymXG3bVLScC2yxbmPgp+WElqnCZAYOvKuEWOMVdUljxj8gQ+cDaZn
g46ze+x7ZDETdnNUpkSIaKofgo2YR90v7XZ47oqBtuXwXDU4XWCX8kfHwXldUSzYtALN74gNLjE8
L0qXGI1Lt0wiDq67rpmZzhrZwjtJdF/pL7xF3dOboEUxSunDHJtqix0kB0yNEnacCnzWhxZ0HmpS
hBzbWVGEPyQMVUADkilKYwvvh71uABYSSnSBLDqg0VpICHTvNkHitPs2VC/VjC6MZtVLN2cMNfXX
oWlmjIOofUylxnihGpqHwel+EkipFNry3zEBSTjUUU6Upr5iLNbwrdfMIAlImVU7HVXhMNjW2Zse
70r0SAYFHsNeMKC4AqnVeBtbHT24GVMtVrxZL+dji7gmE6F8WERmHLl20centATuW0t5ok56UdS7
AD02/SKx8POu7Hrbtej/8c5ND1PND+3OzdkMY+A0ZR9QRhhxPUQDko3jJaVufxiw1qulwxjXmBgM
DRfuXh3TjwHBqz2OH5lFM121kocOg0JEpYxaWDojTGptrEOBFH7qp1NXJ9mhwl5RYrursabm7leZ
NxTzISqHVv2aOmqMZqa8WTS18jmGImqxM0vF/rWWU9XCcgUywqkeOIGo2RHtzeN3oFbnQZ1KoDl8
+oSJd01lJNuRjCBX0bPmNkJDqutWe3Q5skKIgC0CLycPgwXcjjYzY1DLffcHZgc2XmWbz0XThkc3
Eu9xBtkwqXGP6haCzbBc4KLJMEWYv0RKFB0iWbuHyRzfIwVQRZMb00Ej2kNewkWNBbQvJHKCBB3U
Ma1yDeP22dOX6mHQ6NtxyQFUm7ygIo90mkLbqgvf836h/+fa/eY/b3H5gwbblEPu3+/oW51wDtM6
SQ1Fe1bSDMiPPaiew2w5usg3ObYY/UD1J3ycKThNaXtw8EWk+jsCCSis3PA0VwFAUrvbHCairD+M
EO2/5qLzvIf09wtcDmcIOFzcb0aKQwWdhM2DiI7dUvAZmh1+y/c3ZTTNMPvt1Fyj5QhPTfaDNknn
lcXZQnJJElHpoEtwX/1vZ5h/7+sdl33TYsCoxuF9/V8+IqHRob5MxTnsOhK6f31g7teaJUbtYoE7
Eh3ntVnR7NxpC5n1jkgNsfBLWX23d1eO/v+yf5krqjFuZuwspU/R1S/OL3cyq6yf+tbR9pYNschZ
LuYMIa/SLpYK6rCQqoDFHrqSqbO6EA+RXbBAWLp+mBZX1Pu1WlX0AxYjBcUMSrHhwoitDGOJxQQp
B7fiBQx7v2aR6noWdj10DU6lqLQD3GvtgI69j6xgLypoJnqK6DfEYEGnXInxcmQ83W1Zcs2p8Pxx
gLI1/4+7M1mOG1mz9Ku03XUhDYBjXNwNY55JiqREbWAiKWFyzDOevj+H8qZkMusuq20tEhZBpiQy
AgG4n/+c77zOA+s89noZJW9AiUyv0NdBqBHZcRtxLE1DHBuR1OuOe+hdC6t+7ZpcKhU6Gdal7+bQ
AiDeyACaAu3YTsm0bmoscyV69jLMMe/LIIh3BrWvSNxseTdtrP1Y+naWQ6d2GMYQYKafBcLQfzC5
Lu3Z61oiiNS1l5/y3iC+pHFDg+pV+hhxkxiHMwf01QMlQcZuZD56nNVhef2XpwJJkQqucM/LHQLQ
U+8BK7e/D/4IQ8XDK7CafQ0HrmRDZEaUWaLfFh2OF5okVr4CCf86KZenU0KmvJhoJuoa75MQw2tZ
kqnrZ+WVTOak2Ub6+KbKKLnuu4dhLE//lVl9E6lyjKsJjHD2D4g7wDdplLDQrIFPprsi3aQbl3SY
/nX+iNhAJMiEG+zV8Bw3/lP1pj3RBwwWDZMqTm21FoS5nLAgpnB55Z6jZ9oaLsbHeGNiETxHTxle
j507QThdZT+AKKoP5bhD9mSCWJJLYhRAG4W1YQgC3ToBHMk0/EuugGMgSLZc1OdP8KTrAdDrlkpC
qI5Rv9cf51v7XvB0wjZ4Z2GGAHHEDPDV5ONrrDHmtF/4pxxmcdi/6jv9kTAaQ8KMNDjGG+ccvxns
Yoin0rHNGYj8tC+0E9mpNtmwcq7HHYkQ09pG9jtmGGA1JaDRJ+P1AYDVJr7vGMfdETPGaPGkoZRq
W2LniQJNeefpPbw3z7jTABdsyMdCJJCMXj+ol51oOfzkfNhX85P2VRyDT+jxrPUa4lgC9u5dEJ1Z
M3BZMV+Tz9Mt+BjJhn8eYGC3u/BsxAeLAH+3GrhoO2wkt1a11phiYSc/A5+dSzbdd8UXzgMS8DPT
CaZGZ3lK3khcljTUbAxrG9YkCkjE4rcg2AvgodPuqpgR1gp7HKCo4Z6VGNcNLPH+wxm3xW58C2ku
fPzut9uWDtj4TM0bWXRuhnur2vvuJ03ufsO13/9knf+fvMvuizhvm3//y/TgubMunMIiP3z8+18Y
T3RbZzlhu5QDgGO3/ygzKKtxSKQwCGrqx1LDsrJJf2inYp9ScxI+QjmV+Ba2Op0w7nrKdsiK7tm7
zO+cIaxr8ehJxXaZnLWxpbon462gAYrzK9xF3iHI72F2DiUM1bXQdppvMmNn3bAzsfx9gWiCM/Bl
/gHdb5tts1coHBcyoPvypX9IHrOn8qVFcViZ6/p7coRY+0V+swi47PqrPHLvx4epc8ISrN+L3cRE
Yuc+cDHDa7DHNkOcGvs0uX1BsGnamcPKWvPpWIF5w1k6W6Sj2hf3AoZ5RM0+Oz2lF9vvdf/hPGVn
cLzRD4IJBBrcHySg7HnlnNilrQGmvSZvmCH1D3Rr7K/DJwYLTxVvOlEbWMV8h081vAYNWz9WsgOB
2eBsP3DKtowfHzGbVZ+xWHjXYnslKEFWF21Y8vodsUS9ujGL7L18w6u/1R7ECxTMrb8Jv89vDsFu
sYuf6Nepr+YXT2zic3fQ99HOupILtb425Yr41IboffsABhDDc/a5gCxC6gVn0wa7M+FIPqcuaYC3
ZLOKD7kNrvWOT9h0UwiAJ9qpvwMmi90Nq4N1u4rXe2CWwD6ZYEcECE+dCl6cyCmAU98YjwwrjYiV
zhmJHLq4ojdw2mLju05rVhlrrdpDZKBe6S7cinvjI8sO1X78xhacH5UJ1c4+Vq/TyX9lX7lj5bZl
bb7XSAytFWjh+mp/xUmIQ3RzTHbe5r858/8oEvl54jumbliO6/i++UcfBiD7BkeXOVxNr7+SWYrW
6hrD6fXs+l+oRQQrGUPr+kpsBmcTQaNnEkmNIn4rr/J/88P8USmy/DAG5bGup1t0H/z5KbSTdnRq
vx+usYlWyH+tfojyzcRLBKKNhA33jzU5uwQ6BnOwW9neQga4xCyfyY/Et+XH+d9aU2FatsML+v+u
qbjV37ne/d5T8fcf+aenwvnLogZCF4xubFNYnAv/6akwrb9sh8uiqxuOoxvqnflPU4Xzl+nwPV8I
00Q08vkZfm+q8C3XFZ5juRbbiv9JUwVFwOpk/P0qbVuq8cY2bd0UNv6LP5sqGspKh86P7/Pgq8d+
8ZhXc3N0JCPwZpj2k8SLWHQvkaiAsfuooKjwzx6RjlCPyBfFsEuWBoFfB4xBlOEl4jw63MblKO5/
rjrV0rMW6amtEIuTpa3OVnUEY1u64EO1iww7EuvqULhAC2fSIyTF643f19XBMQxu+lh1aLV0nJ0z
zoAMKFvaNmmPq7zJ0n0n+lMgrPdEasF91UnudcJ/yT1MKEQyKydw7x1Sa+GAxFlVDCq9DGeZdaWf
2zubTXaxu7Q+UG74FlPrVgazdgqtAbSACg5Uy1RoVkMOVrj5cXnUqa2AY44v5QDvuiqcm+jzcmdL
+5r2OrSwKMmhsDMpHoN3fVkTSm/aFCU4hThzBuJGo6GcQc6qDuBDG4N9KtXB70dBs8O3IQvrUxWE
RAEtUvekET0t+bmOXBbhjRqoLMvK5RE1eU9j2kKuVe8Bpa/avnUpsq3C8JTOBFvmbiKu0Ru0RLA/
XX4Hn1qf/cRdq009lSNUv5zOv3an1aVEQmnVFVg+DSI5J5EuT9MEQmkqPJPILwFx0io21WkmqJia
tIWFoZ8eXkObsCqFrOSyJiLd2ut9A/oPDO+gGZAMVS1JC0IgwJxLQSxRPqMlnmx3jnk3Dm59CmZh
EnGH4ZeFFPhlIclttzcOwv/9pf/jnfj17hRxam20uvshLHSDcgqgfbBJNLwRhokqDFkO42jVaCD2
d90tJu65Q3MMnQTtQhWtOOrDsDz6dVgqV0wiEzsL3/BSp7Icll/oj6dL7Uo940usTWw0bN0JMCxt
Kz8fokvdDzR1Mm80X5eKkXmka2V59Oupob42uzXpgAyXh9rVLhva5dGvw3IyLE/nacRJajeQCNTW
fvkw/lZouXxxOTsYeXwRWUwsRZ3Ey0v36/DrayJyKbxgqaV2WMtmUi6tp8sea9n1Lt+RVCKuvZL7
9rK7XCpGlsOyC14+51lc4wbC7wOYUvWamvRRcUGgPw2vJjvg357TXelM7YO1bPE9pZ1Ey8a/lt+I
t3WMEAsClkodyNQ4UCjFgNrm+bg8XQ6mUhYspTEwP04MdugA98seHmZYtgLbnNpILhLFuKgVi3BR
KQ0jR8yoETW8YtwwlSCaFXfa0RPiaVIKyLCIIcsPxa5KqSS6+rAtXzDUS74cxD+Plqe+Ul38Gge1
0mEm9QdMpc1kSXzhBgEPHNUmVfoNTjx2qLpGbFvQdx1ZHHSl8/gVQvSMCBQrNShWupA1P/PKKqFI
EY5/QZAnPvDbAGmpVBpTjdjkJQLtRr2Qy5A5yvQRWhLq1DJOXr5BWagSr5SOhRPMMa4GQfkJwwOf
aPSudH5o/IoUy2CV0K6ba4I01tb4+IQ2sFzuz3GIm1Dd6VamGXyQFJOHuSrR2CjUMIP6k1TqW5h2
L7racnjgVU0EukwpdTOSnb/t/Foe40w/D1kM56zi/6jiFoycAqsMCRCFSV5Kz813+BxeR6RBA4kw
tNAKhVING6UfjgiJUimKGdKiYC67MjqaqyeMqoWRmSB8OpZCBbyeBFKQmUNUiXtIyyG/HXHV0trU
k8PqDFkzjfKzVDonH6L4rER7XMKZUkI7JFFdaaPKJDsqtZRyyIuBfOpFLOEYuahqEte/Q2U3MZRz
f1O6a2UPJ+w53bH0ioT9adTAlZ9eRqXXTkq59ZBwU6XlYul515S6OyudVyjFd1Tab9U/BJ4WbagF
f47nKt2VyXTTlF4cTijHsdKQS6UmO8jKuJbFyVVKc64050QQuSaflWeZs7GDxekI3tS02uOEZK0p
7bpQKrat9OxGKdtCady2UrtDtHOlftsWrC6B33Ws42DljVhee4wc6050MG0TyFc2ShTZTFR1ofR1
L0u/T8as70J/eqKY7iZrZ3iSljA3M1OTthDuZixavKTIGJODNuAbZrc3k6DcViV/KQHR+3YG1sMb
j0U0T7XryOZpFuFHNEnn6kkNZ11QkicLsuexhG6euonBZsf6WiRluB1m7ZgL4AARWZr7SYKXbPEv
zxDvNa3Wrp2TgrQaPNgGWc9w1U7HT0NSw0SzqFsNqbFxvc64eKVdrjM8L9xF9IrADfOQ2eDnihks
bc1oMFeeJz4P3irqToWaqsy5Sf9pv9b1+CMNI0pBMpUTcrVL11M1NFUTeQL4oe3IB6jPo9cm68u1
Pg/uui8r46DlA7qK9MFUM/Hhh/lwrYlco0moUVnUrfnDyMW9y7AoZ2iUSl5TRy++tn7z6gEmChgv
DUV2tFw+t6lZwQdJwuugZlGmdPcsLg1wsHw6oyhivhp05yYz7OfZRQqZigACU6gdnLx8Tqfk0Nna
satHAx6pBoQEm5WZJNV6ULu3zmJe5vjv0ky4negU0qINaNe53WDqS5COHD6TRjavyHBK2MEjHpmp
u/dnk7GWD5vB6If3UAWJKa5O9rPEYtEeIsf4PKgpX8m4b3So13Z96ADjc0uEkjIS60dau/ZDXj/V
E7lzny5Kl4n3oU7J9LIuNY85hmfHSoJ9I8CABTaGqtLb15pJ/07qf+IHvccM2a0abaguuN0QtMJD
k9HhNIkvs5pt4pM9Cz0AL67mnqEgHhNZ147qzW3vIPa0NMzf1ZmuXTI1OfUYoeqi+lEW6OV1r0fb
QjLCTwwtvxO46WZaaTd17b6NDGUTza+2o15d4mBOSF0S5h8Z4baMcoWa6eK7fjAZ8tZq2tsw9rWg
1TTRTappcMRYuF7mwzaT4kHNjFM1PTbVHLn2mChz6Q/vAjVlxk7CCmxsPg9qAg1YWc2jHTWZntSM
mrTUTqipNd6Rb7b9Vahpdq3m2jYDbk3nU9+qmXfG8HtwWcroFvEUg5U34/FezcmxrH2bGZxHDNAj
NUnv1ExdMlw3GLJHatpOVz37Bwbw5Hi7fVfqJ20k0UNPn0vGqPrI1dyeF0KiLtxKBvq+muzPjPgl
jlQ18ZeM/p3FA6DcAJryBQzKISAWr4AyDSj3gKl8BBOGAi5P3ZV7qZJl7mvlOTCU+0DZwwnKzKtB
ORMy5VGgtpdtDq6FlH6VQHWeR4MgdG6r9cnyfHkUpnxneTo0+HwnjSWZ2r4sB9am5c9Hy1NuibDV
m/xltIgV92QcNxwAmgwJ2WG1EVoOZML+fvTraYER/BCOx9xkvSe4m6yreUIcrnXIqEjBZNjjk0sc
ZF3StEz+iqVE2RMl83s8SATA6l1khc9jLp9FoU9bUugTFfKsvCqjRH6VOOAMQeBNHWa8gT8PCd24
YFY87D8UM68xbDVH11KIoiYG7hbRVZgL2ABSHQy7T3cxI4Paohc+n/pvaUhxsDCzQzz0/W75ck1B
Reia/T7TAT8XIIydcIa6oA4xcfC1LTJ1evn10fPMj0nOzcbDBclqMC7tQ6/ThzDQd/jPoVWrcjPM
XLWtuzhqKbwcSjXgycrcw8IHNCasUNqFD76mtewJE4x67stg2qaZe/NshSVYmg+Xh0J1/iUdpt3l
qaEqzQOMUwwxBmwXKKrqIdcuksw6C0OyT3Is5uvU6CdK5o1PtiheApn2e+4iJAlGPbxguLnMVmY9
WSGsEOHda1nByV2Q0UpcEE6RSHfVULinqQHi7pVkG4M2Ga9kHscrFbDfZ1zoW2m7xDyGTN8YZN7g
g3f+sJYMMIht6F9jOIvU2L7HIYNJa+rB5cauDVOKUySKC9LtQ+bcjB4cRc56IY+cb11h2eTKg6Mk
InLNYTaQihMqZkhUwXGo1mP2/21ky+XCSXg8c2soqX2CYKLVn402CZ8cT0OfL4EdsxvXgMHk9nMf
OJSLge8xrP7HJIPi0hotHAJZwmZW+0VdmNbGIvQGV9Cob1EX1rfBIcE26kW3qxP7xJmHLhdxyXRi
gwlshlNhHROaWVtaNF5MHyqDpAPFKa68Ef6+kDaNDcZ30dTp1aoU6EDggS2dtchxrA/c4unXc9B9
GxcMmj/RxFfG0y2Zo4EixmDVp0YHRXAcH7JO0EkxVlQwZez/OWHgXcEXKSsGUJ07bnR9zk5amNU0
cBFrzK366k9xc+2KEaZRzDw/GuPk0jgRQPah/m5PiAZ+iCVvheewvbSNmPfjZN03sVechByYIGuM
MLOGH90GkWX5XIJDn3OZ9f2qbHSKL0A1NL2nP00qxWlLE0ZT0XxU5iy3iUlJkoavQesZ6hQVxcAT
BDHNN6b7wXe/uJ51H3WjQcXKiE3XRh4eo4hOovFb7YdftXwS9+1U9decMuDczfEq6SLAJmd9xO0s
aZbW0a/ZYz0IHTF2smFbsmrZsXy49kYuT7nds57DlK63NEi4NPkMYqDoJuVKlfDhWnXCqG7M1xw3
vrVxe7bJU14TUzvpeMv2hLbeWyFARvqw9SMvSVBJJWj/To4PaUWAu+cmPXBg1wxZYTSPOiuKTc8Q
YjXXhnGo5ZfJS9ieFLyv0h6x63UkmbshwNPcJA0RSF2Adm9cTq6y30WR55PE4aeJWcHnXGZ2zTzh
dknx7U01PRgp41CiCPW+q5LPhcNGdk7bM30iWho8WKH+WKHS7Plr800VEof2QLBaWu1CXaMBgvdt
YzC9vJkx0n4Mf9LDkLqZMuvoGs1Dqo/Duc7d4bw8YotirlIN4Ifj1PlOsqO+y1mmsu8BUD9MONOL
+aJFIcQoCSiPOkQj0JNT76MBaUUSAvKxjGMx9VuriLuLnyjinEOvScKsKBn6jV7h8DEd/2hhLf6U
pl30aITjHZBNCMNt8S49kASp2uNoYXLrfHDGg37Rjf45GgP9Uc9fSTAn9wUJYDJUtEY7BYaNnFar
vH4z9BkYt1PT5onYHBEUng9DkwHB6jvWZIMhb40Ms5tXRulVNm+DTu8QhtX6ELVu+FTO4VGTFdnO
mr9CJsXHYJxl71FqSMs22BqKcGVYFxTO2DAGJ+Muqqv2VLTtN6AG4ux3DOr9rrbWiYEdjwR3uUHr
6PZ2oX10JTPKzqJXXs+dFxIi/d62kk9d69dXI7KLQ2cZT8uFFiPnI64RHU+mPVyNJGN7P6WED4L5
2OY1FOxsOhKI5UToKJhhIn9vxQNMXhtqQdFk95HQr9yNXomr1MfcGx/oHDYuMVnDqCXB3ZUKv9li
jpjAV7BOS7W7SY7l1nX9Zy40tKlBKmUL/F7atbxMoT+uW8eldU627o6yblD4iVt662IwmaVHBGu8
pmS14hGP4BrJGUMFHZtdzICXuDENujJ8g1BuL5jmuwR1M83Yak66RP3qdWnWt3Eeukelpo572SXu
e+sMu5YaKD5TzT52wOsORazO4YJs+Js16Dofh34fFpFxHI03lhgDPcZTAcnFZqQc5QearoHcEeei
165ajVo8Yu0o9r50vycs258tVvddxS4y0jTnYuC/LrNqj3/0G3XCcD4VWcDpJ2pIGwaVbUkLVnrJ
fPuQxI689mmB+49IN+D1lMnRgBVB00cqEEz/RzMnVKE5AHxqj8iZi52QHGDASKtggc3M/akSIXPx
iVFZpIZsGLi3LemLzRjHzaoxWcDODqt5Ry0HqoH421Cb12UVprfufJfbILq7onlppceYvC6MIwQX
eNc0QrVdvraLzkVqCDGAdmG65lZ2xkcbnm1SjCm5j2PAYr1t0a3tgDgvOIjLbCrUQaDh05spYO7k
+1hPPnmK/tFtzRe8je1JaNbJhyBwxG1RUcfJSNSV5cEjAPfU6d3IrOybNcwRNADcVeUE6gYzIj3v
M90noW9d/AxwmWV6rDkjotoGhnnXP+V6UV+M5lr2UC0GJ+i3ttdPnzB+7dIGmBlSlHVn+uTBiyaI
V1Eso6u0WXu71pzSNxN/VDAWajLg2LeyH7WeYB/2/OGbXZdAtspsY1dwHWMHjoY3Bk/zBIo8Nijn
Sq0kuviui+Dg63BN5mCju1p0mFn+wInz2bWa2EPNH/2sj2e3Ucn6AidFUZg//NZENjHFYZjzjT7R
WRimGflLrzA2FG4hI5tAdUorHk8deEe/ZigrDC9/rnUdsJ0Ibo71jcLi7rMFBoTSV8ABrQeIEyM8
Bbx+S3w+QonKbfuUN9OW2Fn/UNU6fhvSdFxhrGBHqo+6xbJG/myMx5wbXVhl/jns6fSRPmvECmLJ
oHFwg6LCewBNrbe0WN1n9AubI+6Hoyw2kRlBou+kdg4hMlFASUglI7kGBkAR/TlhBZGc1Bo3uVOO
F8tvyC7n5Re98upzMSTRyeWnHzWXlLCT0e+JbLaXc/AtC4nLT3wQ497jImv746NWEfUqNZCbkNGG
xuYcy5l/GInBBrTxKLkDQh/7jKqHbLDWkq3tJtNDe9Vyo9kQjaVSorGgvw692A9+3p+iGgYQt3lt
HbTCvMTqX2lQbglvEXPS8V+vPUEKMAOWV7e28SRikJvO2Awrj2EN24eqO8ZEVp3c3+T8oyuvb8x9
FLNCTavi6oXXUdY28FsG/Xid5KFN5YOhxcPWH3gDXL+16f/R2AJ1PjcAttiURmvdITaJEYeRvCBM
7AbL1/Z9ZTYnMeREhZte3vXRSNFC5xoHTEfvJmZQtAaMGIGGndQh6LWSlRHuWRXhd4VyNcxNvIln
D+nY7Eva6Tz2a0VNzXMx92ss2GId5Vq+W15oA18ojKnpqkF/d0RAmIP4L34lt+dONOdU3iQVvl8n
OwcxxA5DN1eQYLjcDmAUna+a5dOh5BVPukzmvR0K7ZiEPhZ7s70U2fDay9ngKhsiXYwWimLWzeaW
tTICaZN+sapx3tn4X89Blvm7asre2izFJjP57t7vdYkeSb4zE2CeIQ6tAuRVyrjr5FRgHDC0Ek7D
yMTykLqlfrDpcPHJMXFPDk9eG0g8yBbUybS4QvfYCn6zXQkqJKtsgqBom5ccKkQMGD+Ph7OXEnB0
AlFtLK91jhJHF8qe9mgniXtaDh5BNv66OlnpwspudlmmW2ug5MYLWUJWmVfv4sF1L2bsUP6Io7mL
tZuVOK+23fmHQD1r3eR15Hw4sanvEfC5FgzC+Zy5EDGqDpJBIszHEmrGKYlbULDsWTfUpG5Kcxoe
c3UYqfeVeffo9+xU8zGpbxXpMdfH/WxTFMrmwTxrbivBThY2WlRSnTCJJofCT4d1Lo17M9LGT/pM
DiKdgHHF40zBpGWYd5I3bhU1pUtpVgIBU7e2pc3Asp/reBd7rF19rl2rqgsIlmbzbWz4/BbF+Gb1
Vbw3eVOvuO5XWjbFFz/svJUVwXmUSfc+jLb1kHAa+tyS6YfDqif1qxYWEBVKbsKM/M8VkGern1mc
y4NV2M3Nh80CTN0lXtl0NwTCCi4Kbq02tMAb5CwbbYRbOfndxavXlSa4GbA1JU4FCDe1a7hkXIQz
qbUXH/tSguJ07wHowo4HATGAUFXj8XeRDmN7oP8adOtgm6eyrrydloTxIfQIZ5lVy/Ck8tNbOvW3
2Q37o0QObFIA0ZZfxCpfiU7TT3cD+Zm7hHQbaB9az9qUsCIXz9WYMeJpzQT+SJELDFOYSfLM53Pd
Oz/ipP6u4zfe+bn3Fk3ucWj67Fq0EqxRgsOKaEa3sev5SjYewocv8FgjTpPSBgwxkQXfWZJbfcK2
idZOoQS3ih4lrYS/4hrryAy7l8yuz53miINwmTfPk1vupgz+ki7Jh9myfdS9DvxrQd3SCAkKCFr3
VAZgZhBwn0KDe4kMVE9wbPgbpyMmjrerqSgJm2xxYM/NydGxe5vsbpfZaLvGXNXc1zIqDyvvoR2R
pwabXgxNgwo6NfSq5B2KUmU030U44jOvKO3SbfpcEzrSdW4yTdfAsQU1PhXtKpgGlWTZjd6YbJbf
o/Mqeydm9/MQ5ZzAcSj3g9E9R17f0RFN4mhqb3Pw4gAw2fZaNXMJdBCIfSa3LoOnY9FaTyUNIJY+
foFBFmM2t7KtZnfHn7N8pWj9MfdbJoDL18Kge4qqPKcxW4m9mdKSSjWN7Zpi0wWIMAUxu9nDKM/w
KV9rfie5EmBBWnyyRg62UQJCWf18niiDSpKFB8RD/Tj5wH+F09L7N0Qs3y1rPCatLzexFdNTp4cP
YeeHhKug8S1z+8Wtyxpq2BuwvgEOYk3Qs2+Z8DpkWQ1b8C2psSqEjI6Pg1LKdOm78JExjjaOMRxD
E35cJQJwgUk7HJdDJJNr0JJ505Bqjs1kYTAcObkzplinAM7CHUuaBz4s9V3vVC/2PJjsWeKIeDwh
ulMiDerzsjBb676HjOEYZXnC2465H9QkEZYREXomLGsm9ZHENH2gM3decwbjgw76bCRg2cMka2gl
4PYXVA2D9igE+ZtSF7T8JsuBQGV9lErk+/U1TZjJNp2K5z/m0IFglZSyG7HHYCDUwG++PCpgBPz2
dPmGW1IKVAsmSWwPWQXX6UDzKo+8fx4tTyP1ghWm+TS31TWqcDtm5SjvuLDLDRCC4AhQJqDrNGeL
LzSbpAr+7+Vgc/c6zDS+/bRHe+z3MBkz/iwlvvnlsDydTRajSVJQVg9itvdSiovDWWcdwIuhfqJZ
aZro+cqGkS4mhZSrM6o6Q2OmFSx4E1Gz7/OiXVPqX4xJgNtSoqlG9P+YLnopa5Dm6IOc6Pwk2tZM
lo8Z+czj8ihVj6JcEoluk9vyJQaJ4yFyX1r16ygc5s9DW/b0KfbgtBa7+GKXCR3vmBUgAjINf+vs
VG+9h2iWO3ACZDthlPnn0Ivi3JlGveujFNeIDRDaWRRhhoNwcUSS7rXeQUZEyYxH697yUmP7v9rX
ZVie7v3/fF3QnOK8iJvfnV1//6G/nV2e+5flO0Kws9cd0/7H1uUbf9k65i2+7Dk+18HfbF2m+hZf
txBk+Aks9x9bl3D+8h3X9fgjjqn+RvE/sXVhbfjDfEtQwnSFjwEXr5gtWG9h+3r/9hjDrfv3v4z/
ip3Y4lrS4BHonpvC9w9ToDoo2TivvkxWDckss0wQEGR6SOsw9IZuRlZO97ZWGn84Y/ljrlpNISBZ
lUygX0Ma24fYv5+4yR7hLfgkfCDaaQRTSgtbq9kMdxlGiZUMsTAl9osOdsF4D8Xgfhor+zxrI/05
tjs/Dg230iLDb0swLLi3uwk2Dp3YWcVUzamoZqzrCajHjBgkGliW8stQlBX+d+zmvXkeZapvsAzt
uEd89ieffZMXUqmuFi9wACtuiERjYYNiIY3h3ZS2fW4S+eJN4YwafXDz3NyOkBlYWLDdmsIvg3PU
OjSIKc/rezNjGI8nD2T4fMgC3MBAOGh6EZhpw5EqH9mpMqkGHTX3Arqv6M8NwOvZU5/vQqj8qZ/U
n/URWnQxQl8BoabvRAn4obMFsSpqpmY32XhwMq/LoXXMA7CnaZPqUHXobPOlOWynDrduSpSQNhmm
qlmCy5libNoUYu3RApF4tfn3mrpkE2AMLL2oZoon4jgGe2zfsQswqCHbGBCid3geQLdQyjXls7FP
rel7PUwHnRXRRjY4sz1Z7JxivFmK3CFNMi2sm+9r2busjrTVyPoG54HGyDmhXCQFC4ndwj/OxO3i
EKHWcjdsa56yQfX1jnSv5XAfYtJY24gdH5zwQnkHbyRLzDoX9NRB2sgKIm3YL/dJkcEkbGePd1CZ
dZLsM3esmyeZnBdheWLT+0Wnpi4dGusBRZv5htWq/GQg7h0TL23uel8DRpXbXGj0pDHfR1eIN1VB
EiBT11jhDzSbOaWEzq81lxTvRQs6Cu1KrFliUePatVTGjY78eeBXs6dIfupjSc6NfFJTF8Soyxs3
/FeQGOtiDKjPNSuqMz0wG0NQ7rPKi/deDKdCsNe/y5lD3hc9vmy3gdBoU4LWAG0e0xRGv248uk4N
g3dubx6ltIYw40sKF60JhQHZlph3q5FTdKfwyiDuoKUpPV2i8N5S3O7ABc5Z6TSPU0P8En5WiK16
LSrzAFM2+e540SUPjDcrKgCwBSQkNKDKt6qmYqBieEvOclrPOsU/LXFT1IQ4WOsj7D4U4zyLHzA4
JJuxI8bXt8a7p5YiGhAQPbVJkI5yr/lsI2GKMHj1qfqY6e0JTyOKjVVgfAlkr/YOxYrJSLqZWwwg
VlKzqnDss2ekLZJtRAE67TRTiPUtAmfl90cMkJt5Nt/tOn0quhYtR8/507VOlrD0Pic9pvmqCNJV
ZHkHL4lozKtmHOhGTnUeYYipLO4ZrW5JyFfgZWJa7FFcMYAwDZxcdwfzD4TDpoKPaMTZNhiZJFsZ
73uq3SIHFEk5Dc99kZNVxfNIUTe/ohPXSI0DMUNkQtcY3kwGfSa5QmYJ7Z6oFKsrq+juHG1UfP2q
uRJ3ugoaryqJ0kkLo401dkjBLxL6RwT13uroFUfvuP2OgoMSYH7kgJlATd9Z922b3xCIh1XaVIw3
8ANIr6dxYU6LLVPGEmEzYpDc5KRZCHfbOclqPZc/qnD4hBJYAalha46lrSJNxPyBBvkOJbIiQ9KJ
6E2OFp2FVvpWy+oQllBhzHb4QRg8Xutp8d5KOqmhbaHx4d0E4hWuBa5hfKMYfeY433W+i/yfUTha
EBxKIgMKUPApC+WPvmeAVuOGXMcGjbxzUd/n87zDUHEv/afIIzgT2fNn38L2WSKoT7W5rzjfGH1e
nbJ5jmX1NR/j+0YGoEEdLSQTB4einBuSNF73NQM2dywpFfJsc2L7yaiyJ1O28Uw6h1wABGPuslme
9XXeH1t6xTOCLl1dfuTfoyG8l5Ecj+akX53W5oM8ilOSeRfTZRWWgWa0gNclkW2uPdlDhC+Bnrs6
2WUHI48ZyK9SIoe64fRRxvqhHKbXqSRuXPXiS5iWJlJV/HnUjWsUdfbO+FLqQ7qp6tBcg56PGMiC
Ra1iNuG203yOi+QUdMFA8IehXqWjFIlm/jTn/Q8AiBV00JUIggfbYP6mmXgezB/FzI6MBLK3L9uk
uPlN6G4wZpNzw64DJNiUTnIuXGwefNb97RjR7Qfa76b7jJLp4WAqSzZ3yjd9Wf9frs6rOXVsTcO/
SFXK4VaRaMAYs82NyoGthHJEv34euetMz5yqbm9jY0BLK3zhDT8oyk1OkaaN1/Fedtd7iYwO3ZCY
n0mS7AcJrrIUIjnK3nIRmvYsj5ysYdrdVa3Zmk2K+oAh+JMVHSJtE1J8oinEzp2iwr6NhXk1Fg3u
NbIZ4i8qbpEN43esjyrLh3X25EMmf5NW+1R7Uvo4US+13NEJK1svpxwD6gZ8jfUnFdXXZ1Sr+z7G
NXl4lhvqvme2HrPl1Vu9zlx0lzwkMbeFNV+eRok3C0Ye7VM/WKP5qQnDOxAoRMfUu8kJ5MsPbLCh
akLFR8TuiYuHIrhV9mxcQZbWDx2KagsHnTCC/lB6BQvCPYOw7JFZZ9hqyB95OFQvCzLLFpWnaxkc
HIaW7Qz6o+tEMpH6WfbwsX9eqHUjoV07XZT/sFTntRCPnMUqTmfc4mcuE8rUBjDQsVhNmCURLW2R
G4GINRT3UXmsrRquUZ8AQgt18U8baq9U9/EwrdTvejqFtaK7sw4ypc/hZ1CltKNWi7dUN5Fp041d
1c+RrTWOFB/Ac8P0iERc8xS2rlS69zlHaaVTNbcoWsZelVDFUnvDIfv6kq3HodOUPdp0X3Kn3aL2
fRoQN0ykoMCYHaHV1O7NtzBboU1yGdBE98h4nEKnB0rpg4nuZ8Qfc5bvjQZ9mbH5nJ+AAOrpaD3U
V6mO9lBCf+RaX7cAQeQOjukzRfCyukpP+EY6U0yshSdQ+xWz0a+osQUI9A4BxPcCTxLzq+j/dnHb
B2ULTSUfQTRFj/J7CjfP7BtxqiDO6LNIkfGnLZBZiLQftK9xjA2Ne4JB6TgI+24eqMGn1LMemvUB
3Td0FZERo4pbNZVGoUWIEBUpgAh2hiOEBiCLalsoSD8QIOyjSoMwn1mmwyiVkFblQ4wLRUvox4R1
5OFrxrUdjYWT0URf0dBd9JS+4hJXirWywSBYQeVWYlonLQzwGKKTSdsLtT1EvDhIAWI6UiusS3bw
UsDdT4j9JP8jVBmWlz2CcWjUm6tyeLoSHtwhmtIgYLcojZxBR+HUHomXTlqo5jlby5SLb/2zWdem
vs7GFA+f6TrnGEsSnIYrE7MEOksy+hDQI2doGk7SWQFk7NmXKaPggmRxV8kE8CnTiW9NEf0WTJLD
WLo+GgFVzQFYmaViaTMEnSrfrKzbp5HwZcTmq0YRi86AjqH0wpWdUdahyjxUNDDa0lzN2VnOhJFS
jfYmNUXljGkHJardy20qBd2D249eCCikAiQfG52aYNeYIPCmo3iNCWU6AjGEd5a2UcCUoTheLIeM
SEGEChfgLdp5LJHlW83sLUreC5t2+bUZCbQ5f3/z+zip69g1e9Lu35/9+wuZscdaeXmJf7/8/sm/
Dw059kPpmaz+6+f/5+1/n/z7wf7rOVmWbhW5LwJUFzppKczVVBFAUPzzLfs+Uv//vlWtSStTGWOC
9XBD5/FcGhi+/77w7xfJopjz78Pf7wCM/N+f9WgQb2rMGMLwCRvR/ATQxHv8Pkv9/0/952fqRiRO
JU2GSd2qANb65cuc94ieJ4vnVijCs/v94e9zfr9oDdU/6GY59bG3Mp5BNPz/v//3IRCcp9N3QAjq
B3EEfr7/eSOp1IFHMUK/mmi/+PS4hhwuLVTu358Zw5Q54wPpy2xKQr9FAmBSFjmxeMGExfmEb8jv
t70QHQvcofIevFW8E/at+sJpRTOWfCJNL2jR6jjz2DQlO3uDH9D0MZ6UM7zAQ+nU+HhuiVwoqV5y
sMVOdZ2vRKRyapffyHsh+ewQSW+SN6mmQpmfzR0S9ykEcLIgB3+2e3qwXrBmna/9fqqM0+PNPCrT
bH9DG5XxOn3ucCigoOlK9LWw5hv9/s76JVfBblQGdnVDCizZomUuGKvkE2Ax6sZiHuhBDk8fAaM8
6L4LzcmeyJii/+6Www2zX3ipMUeLq3y1+xBbQKcNlCtbCWKw/gPqsYMvx3v1lm2RgpcoO+VoIsHb
doVzbae01KT9I0BrWnpT1U0MHx6BY9XTYTJS/j8+DuYRH1mAh1nQ9b6IkHFEMhsf8k35GnV++brY
g+KFhgLhrkCOFkOQtSz/wdx9QvbHfNLD3PNVMmwT58c7dhazDkWcl6EyRt6jb5IgD+BatxRgHZ2U
FWl7zBGbbMM+2pkkmCtFBqhOWNeL9CidxFHfQixf3qbXVLwIn0f0sigC01BrHWX7OOc3NujHkcbc
qnQe5+Jcn2JHsBF0BKNvupD6bZkg1wba/2n5fwzrgHMabkzhE4EkwHJ+3rtY0HaiQ1MTGDXCX/aA
/Q8WFQgFp5+YOa0a7/lHPVTeN4lptLP23eg+/wBIFG5Amnd4S2unKx7UBzzjdx19XAi5aDCpikt6
SOHXOYLWblame0RHmh/bKm4DXGPqCo56DH/MNQVsFxVG3HXNNU2AQD8me32t/xRf/Dsy15orRgxf
yQX1+PBH6P3uqoLdTO3wGHnw723CLwYAb3PaOjdwO+FGwlvCvYvH4oqj0JFTsRxtfS14WHmQjLrJ
Lfz4ti7m0TzSH14077xJXYfRxkLaHe6XdqSIZKCM7SPX+bADWO1wlyOvvNT37NYJji9mruLeypdD
9PpHQ+MRHQZna2DFdDBKfNxrV1vpk4M9O1BzCLImVoLO5IB0DKRXWiHJBXLzy115fU2GteDcO5hb
XxUGpaWbHhJMDR0Dn83LW+r2SL1sZ3sxNGXhnaY4eKAf6+asJcqnBTxGnIkzjJdr4R6disPT63YV
Yq32vMouC/R+m7DjBLA5Jkaq3D/caYvAG2bnHcWkG2JR//kpBQ0/2uB/BJrxWbyC3hThtyipi1md
HW3m2a0vvG56qIP6jvQyc9npViCyi9GdnOq93ZGhyNa7GlBnodbjzN9Mtu99upv8xh189H2Tl37f
HJD+A7EOZtHcTypz/D1ZoQfmxP5dXTcrrEVxeU861/D+mSn3zAks50GOahtPt7l+Z0GzAvvyRs2H
87tA8inlo+SYnLpPjHv2wgvyy4KNugJVu2U5czOZZVu8PaLNMpjtfS3x6/GCmERooW1bFfswWhvU
ODZRvhU32jcKApOTrecTWuvhCh7NrK+mep28xMcIO27DKfeTHd0okkAVv8IitBEsuCVetgG6nWzI
c8oTARMjVwYgt4f85CMNZXyhWZh54n5ex/HWL3UfYET+ciuro3zq/xY42jwPjeD3NGlXeuzoIAUt
Rq20nPqzfUleoZGgKo/NZ3OTfzKYSdI7kS6lrHrwaMuQU7tShSW27Fd6MM077J0t9XP40ZAE6vY1
wIHJtewbfiGzY/5NxAO8mS8kHnSkJFzhRav97BK607XuXdivLjhMnKTXMIOoRHV2fIgpbjqsifxe
Bo3gEFspX+O90NYzRtvolpg2fXMbhDAq9wGj4kUb4O7PS/ynP43BYBwYnXmLf7iT4Tf3Zbr0KMmN
5MJRTB8hOl6fmY6ktjp8lHvYoxcMnP9kg1vgZ4t2sp1vWIXIw+IwOO9YI4knFq/Kqg36i+RC9VPN
XYeM1WtKvUZafNYn3DuQRA2ws5m49eOdxqCdLifGWfnisOQIBN+1RRibzQF/jfLWsA9rPGQM6iA6
JRz0/vT1JFJFRq1yKf+wQTvLvadUU37CNLWnFc5h4o+CaxQTZR/7w0pd5l6FngB91mAAN4evASFe
Kr9SuHy83VpOwc/o9DjTpD288hHFOxbp9rhc9J6tZwrXSbxiva1TkF/r1h8jF3P4FXbjv/9H43r+
gq6zjTy/vUwi1iY2Thhe9oIMnwNp5lheykuEoa+6QoWNkShAs5YOJkaTHjy+xb63zfusHjSC3SD1
+QRIIYKuJADHgxwVfiwfMicVAqzWx0t+52RgG7mCa1sMy5BxhnxwYJ5zvIUbZO490OgrplX6Y/7V
4RehB9lwRvlMoZa1UgccUD4nKRcIs/EkfWHaRDvck77kO/JRbOcP69vAX1d2QupzqFSkZ9wzZu2Q
bNYqB5GPVqGt0Z162Bsa425OC8yBc6QbL2mETQuEkNO8Tu7wbB3s/1BceanonyEVFr9ZCLowB16y
NxLvr+4qXlio9xiUKDubsq1vqQta5UCEQm0wRmT/y9iOmI1Hth9t+099U61ZBn+iz/AmbDFt2EY+
PsaMoDP4HLGbsj3WLfm4/TjKn9EW2NREBcTBcOV3Y3LZnNzJ8BH4frwfwZGhj2zjd4B2wQs3p72Y
+E7YqBF7y01UODJwDXfflmlaB6DvsVXcmov2qcfuuEjz2h0N00/UKmf2OvrmfhuYqcvKR0toi3Cc
Q9IAShLLn/B9Lm8I4BDwLDI4+eqZH9XhsVU5v4QM3VRXD3cDFsyKD4/U6M+GGVTjGRlgLMAB3Ijr
iFurp2tNBXriS6+Y9Tn3AFSrsNq6YoA4B+awlgXa2EeIprNsPO245QpCLnZ/AxPvp9axWhleEPpU
s9zQRyHOYZa/Km6CRJA3nqZDOB4iaGegZL9r4a0BMz39KGSTMmQIAfUtkV6jIyT06aOj1EMarnMP
Yee5fNEd5nK+Mj/xyUCbB1kcWOGfj4US2K8rt5PQh57fVNje4hqqDscVZarJOFPi1MIdtBUVik4g
FN8yTCunA89FmghP0ISsPYb7ELTRTUW/hAUUbdh2QKb5xSFFCWWlfLG3cZ4QSEsG1liTzfLvuXP5
CRX8xvIJV+oLrgv1RGFsTaDKwjuw88QA+jf9vXbqC94fGFNUbBzuAmPC+nBg83htVVd7rZFJZ9/W
Nk+QeYP3PW+HkHYMblUQjaFBB0PrZJSS5QuOh0TWmaezxtyuOMk4kzrNea5Wla/e1btQrfA/v4+B
YhJGfFQH1rlxzbxuLbb2sKZiIuO4xueZbaordv4qLcg/J+48isQN9plSkDVUoG3o11OE0jl7hVNi
V8suxoqH6YJsEEJRxDsyxkT0IqgEoZ1SrGVWqzxtJvVASWUGy5b4wmuYvkQoMOyzm/EnVPHqepkG
n+EbflBu/2c82PvQ5OozT+UzB5wJVblmtB/wQQ/WFief6kzoQvlRHNe1CsGQgYO6yb30WP599o57
fOqzniH+0Hji7H1TR2BoOw0alaPvnxvRAxWCE0GZHactoIN4uWNdvckfaCPfBXUHMCcv3Bs0GUHy
RMIi2QvxC7LBtHM+/0Fmq39pjs8LzoHgHMTydajhIgV95lJUES9tshKA2fIJdIK0taLvlfb8FN7D
6cNMnBIIIjEDhty3TrSJCK8dFWZCcFTpW0dGPgrSl+Ublo89BwHGE1DtgQB13iImxJzXDhQajU3P
KSASYqQuaLN6Hy6jx1QqL4+zkL3R1NnAIzDHtfbVchKMxwfcR/oHzB/IZBAxXWk1VKsmP6EJMWEl
G749UlxtSOGcwp1outmlwm4GXreDf1V+LTRaaC8g8h/KsZcOhDOcj121YbMb7+Z9xJmUkmzjpk/f
MoIaxQRMux7lW4xXVSyAGwO55IiwehiaA03aCIc3g73NGUtbwVAnw9l9ZeTbOsKt3J36v+QJI/vs
mVoInh+UGlF5oUenYLOhUfwG1+aKVQCnPrS8p7DD3m7CcsFwiyg4LNNvZR1w4iqsgHYMkHHtu4pf
03VhrCB7oh2U7p5PrBbdnHMEWqFTPk9R7T/iHeXowiJv3S3sMpTisZJ5hVoFV9tGsxkTugFAG+Lf
KHagi0+szQ2Yv4gGExudtCzjXK6zY45RIYTSmF4y7ZJtzD6ofprGsRH9WtxwZEuyU6lf402ltvVV
IQZOLnPnVJI15y7j7goNpV+JR83TaX7t8EZk94q4VRsq3887m42Iam7qj4rPMU3rGKMrNVk9iZeF
iwYq3I+tlY4qxrWRvDz+CdHSunMkIadWrpPpjQ/NngMBW6k2EbUQjiICJva6+XGa8Al/43jgfLK7
A+vG3Ci0sP3DArVdxzX1cKBEbnfOV9SvHHhIL9Fn9tntbtW6tG/Vj7Kart8IeOlI3DvdT6Wyg9sS
SWnymbAxPffchKtBTMMUfacsAJngSC67Svb5KcUKmRo7lVnSu0/hDFVkOusM0qfiDodJ99Jvwi7D
UTjGjN1b5VeCC5O0vpjr5mu4spcWbn1KmHsSk3hqgnYgNaKbRBeZKJWvxSHfZxsuyO7OGrQBuw2a
0V8OXqruX6ngs92Q6WWb4lBUK/CVP33jENIk8mBHIqwCW6MYwayu4TvdJmZlhfWtb8nUPUxvQoSX
mdkuA0pVgkeIl6nrxNxl9HOPGMqP++Ugmc6sLd6JzD2oL2xj5akPWHBYuRxw4THZs3bFmcXLioQg
hVNAZ7Ong5XpbZnwaVzFTkMTfC3t8Mtklj3viKn+IGyLFJPhGbAdMSBeElmn/itepBPLnXfJSRqO
HYLYPwhF5ffklJ+MbRkYcBpsff/7eaLhkH6L3ryzMFolcSTIr6rV4xD2hyL9mI1NK/tcFEJXvBx2
ROlLSQmBsHhpmPYXhYDKuqZ/yMkRCBhsbSXfKTAJX0As82+jcvuT7BHpsEEWMLhc7kMxHZla3YFM
FXI0zs1O94GnJQLkin8Q19xxWE8HaiUZDCh7TlBR8EQiWgYHt4rEkb4pHCVtSyxKsZqO/iMkccFK
w/QX4XEUom76R1sBSbMj9j/09vYETZr1djcw6PbkyzT6JO2DgnOhi89WANUb9fk1aYaYeUp2aPRD
kv/Fb+zKm3fgt5nRHMf1AgtJO2+R/os88U3wS+TCOKq1XXeMDLt/HV8esS+vwya2iWZV5Ygvrfih
U/vQjybr684EWocB1yA7kKPZsnrsgNeDm302u0a2qzd8ooTvEN8bwGQAFwYv8q3jQBNHdUIqL7Ub
7fTCv9bfWjDuxrd4G16by8iBSdKJlSX+FKYdnxyoIefGuCJgiXn7JxhCLLI4dXLfLZ8uHmQgZJ1H
5nLYA9XMPsO/w7m0dpCwpQrDcDtLziPWDjrwd3RP3xLLNTCVH3bV8GeEJkv9Lbrl4LaBPHxcq795
R/ODehM5myr8rVqaqk52e5zfSkeJdu2JaKS/6RzXpSPLW0Qc+cuiXIG4oMzYEcdSHWjvz9aOkQ+z
oX3PONPelW1gvRKbb3OPDJO+qNtTw5Q/UJjzuZFi9hK9PMd1D5xc3qJSl867BfHuk0xwPBdnYoH8
Jj+DN4NuGDO1dqiAUMCg0sM+bSdUn3Fldus7YjkwVd12D32Kn4ryFpB+Mq0FGhrtXpypNXvprs1a
JnduXKrQG9Ujbm7VlZovaGliBcxZsOLa5u9md5iaV+76XqQB3G+zgUs9WA2RwOOr5CAATuykUYWM
4zY3duLzDxW6Qt+Ixi4s0Hn+4j8qMhYQnOWfFyXc4uCNe8rFMk5Tu9WXOFRPjvilrapy9QZpyYx/
Hrk7CFveo6fiH4R/iwOz/pvaiKUG06od1qbhNaHLhrYjx1/qI4DrViHe9Gys0NnLVftqhFtk12Ec
hbivfFCnI4THtP5KxEu2RMGy2gihg8Qp7R67voRwn0Onu3ZX/lkqbivtar3WxWtJxRnrE/2jF1Yk
Xi/M+45gJRhQePG668D2M1ceYRi7xoFMwyw+xRE3x8kxCy7AnR57dlTehvI1WRuLOWZXJ/xN/GaV
+iloR2wExnde7IvkEpEFIDz9ISJfp6Arg9R3crJNe7oKLxxDpcumCvpXp/FDEFV5crQCdF8GcvaC
/3Yz+NNqGZAbn6gd2UhphCHEv2TRnIigw/C0Q4T/dwfM92y3Z3L16oyRuqunL9MXozVcibXY1hBv
hA26zD42PeLS8ANM8jepC3ExtVw2yMRnWzLQBdmSWGzvuKGGH4l6JsRMKfrRE2rpP36xu01/cikY
eI6Oqd8WhVWYw8iknylqsLReiNof6zbaY/zVg/zllL5KSJx/STSxcYWmNBNKfhasSe3tKQErEoiq
O1zFkZV2AlKBqEv6Bjo4yTwhObSmJ7wwyEntpNQKVUSXvH4/XlTvucEcibjaZ5EpX90ZLNmOgkdN
tYYA1Pwgun9QF5Ycqv+kQoQUEjUrYgSde/AOeQ0TLs4BYCzKSoKnCWrKzu3278Pyiagy3aHkjvj3
iJILNRjCEpAR+GAOVJXuo3ZFrwGkVbRJ13+EMzVRtowgizeUlPhY3CA1GMZ7RDnn72IiXaNiWfrl
jD8S2HmIhHwGJgTjtSFJCj+e4165FofM42z7YNjE9BoSZ5F/m1RoMkyDXEH8mmzzI7ll0ZqtYXG/
u0xfvBLbCoaO1KU44cf+8AA99aaT1Dom3Pdyp3yp8lZmg7vFZ0QKp2UGZu9hSpLghfs0OxhawIs9
2jO7lszIkFucldVwzt/pJGO+Xjvje8wk5PlVtMNAq/vCHMk6oxXDIqbL7oGz2zPBqTSZHD5lRUUR
yZkVe1dOiJV5JOpLOgJ2Y/QsE3IWLaVAzN615po/A1ptNEPJX7M3nkthB5KAmnmyhkFuwN0YNJpL
3kRJiLS6Bot1jIn4ao+/G7F1dqcVgrxkEiPD1AS8lFWsI4qj2pXujIn+/kcp/O1Ax2COTIUp2VBr
n/RbYfl6tKrUNZFzq2xz7Sqw9fOZhdAtmuAZrR5NMInPZfIkS+bBlk1qDfgFiASzsqD363EfVPyp
DvNA2ubFAgZ6Lkf740xggguS8isJyqfns/LKfKNIzGfq6dzdmgJpvYwN19spF96QnYzxqNhSpjd+
mzdOqyGU5FFN5HtSrvICZxySbao94KOsaKyXLO/4p5p+GNR+/ODPeZ8lXcGbx8YZkThL2TKsXBHX
haeGMnBHXJx5+EgS/XpaYPx6Bl6z9HOM4chZyIgzXipuE5afIkKOgir5FYauroEpYE+xh7y44i5S
orwxO3lN/CM591CXLsU/XPWDYmOdvVP25wEfn8p6t4QjGr+SqVuzU3LykVJLaNLRzdRcUpRymSXc
M66VbBDnFSJHbirnPKOKpYtAQQORT1Y8HW+gLVh+wwHFL0n2mFvYKlghpG+Hz8gtYldgKoUaO9xJ
aM8oMAf1zcodrug79sEnDDBthb8qZfu9Ga0kamiDT52EUmVvesukNT1d+sNc4SElVxlNBhbR7zvz
Doip8BFU0mqQbnAT6Y+7pCeVgvG4x17NB+Va4d6SyPKqU7Vm+Hl7Dv7i/Jw3DCt/T2d8uaGRwx9x
7RAnuI1cDpNe8fhULCJ+w1O4HWMwxbSGl8vmamW8WhfTBJehYwj4jNjWcP0zjpqRw5XzR3xeJsFy
k3C2690CZBuGIzai+ySN8dK+EZ/tLtyQbCBvwmbEZTIdTNQH9+ONNx7OdAkEMiaf9+Vy+G9uz7yg
TplHe+H2UBfOyJpV9WxoB1aFpq5Z8rmy7bR1T1dAw6SdJrDogn/jJvJiy8KAActiQNWwpln3ZmxR
F+hMnxvLAuE9eCK3nSvkMhdPNnfQg/oUySs8lurZm/MTAvc8SYRGLBP9uvgg61y0tcorZw79ia6u
5Upv+mNL8UTIKCacmfO8eQjqWQDK6T2NY9o5D9EtjSPXMzKViAdXxrzjNvBc5P2XuQgwhfIzzlEk
p0BfqbgT7jBXgXVexrvW4MmHsIfDp+B53AbJRPYdPw4MvSGl72MQk8qFP4hhFFo7+nXMD27lhFhu
HtRSwDvRc48fBNybVGCp0wS0tvDGJVzlfic4H3ve0dhgWUB17fotk6w79q80SKPGWdYiHhpvsDOo
elQdbtGELaB0AlpsJsVsPypcJf7E24FPxzrWYo/Icep9tIJFy6lyCU3h9etsuWwnVn8auo8UmFiL
pQC2DeoeSJso+5jmtfIeg+x49tHvK8U1rXFL8UCMZZIXab6oXbnHfMwBGjUg8fbMQy53QXBVDhgO
4vJQWhmDDdkUTvWjpc21DCwGDUB0ZI/kCYTjDG9rGX4796jgFIrNnDTrizqt/xlhANtCB6uViqqd
IYnWOFnjjHgBvk9rsG5c2VPA/mZZi4yPhjlVjuEVXSenOarv1PAYDSScymwlyS6zEEyBgc8IYl9R
ULSrOPe5dQwUXWsFNebZfwD4ZGDZgXjcaN6SSBXwHRG3ByaO0SGSRA4GrSzlfxZkixms7VOT++H6
uK9My5C+nbrUJ8fH1vqqTyHXROLEZEw2DCxp3qIqRcJFlGUALnJi3Qsp5ttRueSm4CMTLBnzyzxv
eftlEgyUMh184swJKWYQJ4FKlZOszKZzIRfeZAVIbQyV3UNrGq3aCdg9nbql3g8W6DXR/7AYrW38
DUo1f13mKybQJKnm+qnj6XdbvKA58iDVTbZK1laOb5mFB8tOnPCiFq4iGM/fZWeqvj4sI43lFjsZ
VT58QZqA0EJpgcK5FXOswB08QO0ul7xlwHUse5zKcrT3mNyBvRx4Fx1G0FPuk0Xx3A7KCUh//Uad
DSSHZW5R9gIaRYXoZDzCgGWwrB+InmiRI1wG/O64MH36HT/gVtf1tsEKFo07GudgWF7Cd0ZUlPcg
u1Au4W6zAkr2ENm22pWOxGi7aiA3Mq+VE/eSQqtIQ5S2Z40WN4V6QC/Cw2dl9a0P4JJKLjtQQZkU
OBfCdYzb82lu2Idl2WL3J8WvXwzw/VgnWQ7GnPmikRHA48wij+25VDdMQ64Cn2ASaNjOOgu08VKS
khvpbp2urfiliwCA+5HI4vG6NIBKwUoDkWnClB0/hW8QK2xj6r3GpRqD7te89FrGlPDG+gMNumpd
MIjLTMIPVUTjCrVpR9xbuNQxPPNWgQ0erqN6O8TbJ1ILwx+0z5auF6WEGIUVYgTn0WzYq2RKTt1y
0LAWM9FRPykjWLRpgqpeMTG5FUxZEP+UpIokgKcNap9aH0GWAUkOO58Lh5FZYi+4NPFGc8uv2NqX
mCNetyfhi8dmvOalovhN5xIqTN4cTvICLRZzI2SvD3pmz+UqeGZZOctD3a16dtegwEAQsDUyEdZq
iaRZ9wLYzw8qIry90bqsPF6ZjhPn9oPj1CllZiNN/+eygSxnNtqw8pqdBIDyjNRG4TNteu3EsgSc
HrbvNRs9KkTDRual8EJJMIP7ZsLTAwmVE0u3S9jsXCYUftETFwTYgVWBC+dcuzpipN0Gbok9D9ww
MDD9VtFWyHwIT1+kdB4hvHfi7ozYZg1bdV5RyGG4heIUEnGxsfxuRizW6vj4YM6wpPhk7EQzEpJ8
gt/tnM2InYNbFGH08Fhz09h5ckArusP5yNPYLttPACFsUJx3grbm6TihkjcTL+PnBmYtd0rpwDbW
J/vGBGdMbO5GokPYwJvxrpx9FMt4yBgSnLFaxIkc9UgHR7Mo2y9NBm4rf5VHEHPAjO8ticMOSk46
4durvmOURj9zifd4KUKQLGALQSkIfgcA4TSjOjww+6MR4cI1a4Z62kP5fAUTQEuGSIyrN77Z5I/U
RknWyVeX4xvkCeVPkEUI9y4wgw5lAnkN0oJiModzQ4UpJCJvnE6QTN+cFjmCFnMwuJNsHtoiYRb9
ipnV3cRgLo+FpqBbNGg67G10Z5x6Eevum1oGJYw20KSPL7P5QNO+6IyNhhVXpKSDi3IfYJNRhMKv
q6ekQlsavz0FSVm0ZsUUEFWh5msIazdomamfL8zCTGBOiXW2Fhc2bSJAaklQLEJUGUpnuBAooz6M
kIWQZVbSqIjOILKJTxaFs2bhiD6b7FAluuBLM3ekHdXLqI8PJwpbA2LFtLh9qgo+M2+1apJILZ40
v9p5xqz9NHn0OYYcMpXC6Ryjl9IbXkpcE0UmVjGApu1xofZmhnSeTKXEsu8/Snyhrj/9MDMPvz9q
MnRvLUU8/750nqNANVG5KRZaUCHDz8xbvUPFI2HIeiRsF1pt9r9f5GgGJPn7uIsNwKByhetZzcL9
Vbj7VQT854vSBppWcpSMz5pwQ3z99wmpnn6bT733sAWmCbR8aYYnFg//Pv79bsDRGNHgfP1cONTJ
rz7677cPsQTQiG17isnYvBUWTq+QNU93Qs0B9pPBGknA+7tduChoLp/eXOi9TZ11SPot3/7+8J8/
XP4aZCe/+feHVRauh4YcrGup9TQGSMjfd/79ki53Jvv9OL/f/v5Qq+qrJdJJnBTYSlEu4hy5cFqr
ZWB/v4zLw//62e8vfn8m9/FKSfUkUIxxl6Pt5BdDVAN1qSsPYWrXiCOBHaB+b0S5xVk1NlwE6Fw5
akdXHDTNkXVQ5tYOsQXd0x5GGbQ4/CJYLM6AxTRzKW+nVAaK6S+edQ2ZX/gVaUhV6gMk89DqvLHW
aIzMYNoQzUJ7YABAMBTRoRAAyijqTOq3EOnQdEDewEwJyVuYTViFP3FfRP6hX2zIxmPVcSAPooZ4
AHRtRUcgqXm8NNPCJjTVDCtxc15Zk/mVt+dGoyCoNYi9iLRCEtJ1MclHHzfKNNDkikYIRRK10U9P
WTpir1gGigrwtR4RRZkITxD2SAKtwcwIyyGdlID6XIluDZxzSO4caeXQv7bgKiuqVqjchPsq79fa
sBYRe6QJ19RuOPV0DU1yLUsbVu1jpA6F5LEFuc/LJ0Y6eiLric1zgx+c2xi7LJIaMvL6Z+oFDuiI
MEin2hZVNNNTIaNbzyEE99Bw6CrErpSSFQp0ZeZH1fp4pDGog+mOcJcX2Ra/GkGE5BIZRl4m76XY
oYLlJPpIgzYlfy4NI1lLMxikkiqzSYFQH7EwDdP+NpQMWlOPKpXXd8Uidygmok0Rr0XIigjiwGib
bvAD8VoyBhD/ih0r8Z/6iZht3McRVtelGqA/8WVRAdKkTFtNyqL09yB4jAsaMD3FKj2kH4VSky8m
8wimDZmpueyLfV7LZ3nJuqBCrE1KiEC9YNAaII8QULNwXW0GAYn6ePwoez6xIGSAAgVz13eThpoZ
WoJ9vCmmaCawB+yJPNoHQiNNIGpfVmppu6jngMs1iKZVEl0lncwQHHO/FuTnto+Hya3FothC6oco
IaIdYGglJPUlvJeQZ4vG4rGHDjaW44BpzqDsC7k6ofgFQopGLxSUeSsZ2p9aRvlcHYSg6hOUR0cT
G7vgIUfRaSwOraJbV6QShlnzrFExt/lUoMWFdCV6ZjiEIk+gCc3eMDSUwOrupkea5I9jDVaFxevU
gnHqpYRzL3ki/hqZyTKJyHMSY6CaY/wU1Tza8wi3LVXVn1ognItwaux04hFhKArMJAzADHlbYKQn
bmND0tYjSNp0fmKEboyQ99L+I0sEukAzHgepxPn7VH+MyBhXYwOxD9rHizJk8kZB9wrTAqL/Z/ip
KTp0jmzcY5EQBc83tAD9QZWsXVPVO/g03RbeCs6n0l9kdyHQVBTO2ETpNQBI6rStpkkpqiYDhgYw
j3Kp3ojza6dDnm3bBpFhwBHQ/NbmYIBik58kSSiMOM1DbzcwpHpcb7UfEcvXIC/1IJQenARNexmb
4jbqSLwOvRTMyuNlmekwdS3R04SHvDPi55eZVYkrJ7FnxlDeRigqCH8EE/G3aq0ERVqNCRrkog7V
prDAejTziJ0Z54jV/Q9357HkOpZl2X/pOdKgxaAnJAFQgNolJzAXz6G1xtf3gkdWRVpadVn1tM3C
XrgkncTFFefsvXYfbWawwuuBU/EiWkQGYlQ4YCttQdSw39LkQnTkwICc2rOwGP60ARVYrTEN7yRR
AOun5NNVDcNtXGoHhkj2mfry0cwRr7fF+CzBHDI6bG76QGdtaCgbhvW72oxbEEAC3JyFWrIYJMtx
JqPHbJ4nMR13iqh4FZeGkiPq7yC01lOn/NEGzjc4rkhestgVLUylkf7uAHGc6ERtPpNi8lpbUkPl
Y452daSwJywoRNVTy5kQE5ZeEqIo1P24KyQd3WBIF5lAL19SNoWCTUeEhTjhf91PRHq4kU9e+iTn
5B6wkdFT+AlRqVzhPz75ElRmJuNkJ8fPelCIp9YvPSuYlYNMP0tPIvmpnXqaOkixmpo8psF4jJP1
TVJctM2G6GcKsxUS9fC52ARYTneF+RCiufessjj61UT2CaZj3APiB6mWnOZ9+llmWXtiWZKrKYUv
ud5zzqOTMaXSURJmpk2zHxwhMUJbysoXRimAUqEE0dRyPO8H9s2WBuikEegCBtodOKWdzppuYyn9
E4++Fzdg1MIQovBcsu0sBricKafdNKHtUqm0gUBC6IfO75/aWG52AQ4dGg9LiQTvcFCTUhAllaMa
2U9jSPgDpC8fkzom0GHYNUqUgOaRX9ssGOxQ1UZ36EvdyYx+V2kTS60q6442cDwyatXJxPRF6oHx
BM10FYyAppjSA0Q1gRUWRY7x0Wo9eYT9XzG1dGovO4Mod55cZhfiQN/Hoj3XWUONIBkVEkB7j8D4
wG2jsKcGPdzJEm7g7K558wpXkDOIcm1gbGAE5pQ6JyQugoIzWvZ38tinHC2Eet9qGJIanaJC1crp
E/af8zCNHtSZkxDrlm3MGS4INvRVSU6ghllyJZGGFcZC/p3HhZ3Gms3+Xf2AoEahzmxuuSpRKjfM
XcQOfZsFyDr0sPOEybpJ2JCDvLZomZg5Am6wnk28Lfvm2VqY1D1hzRA9OWzNgfkFMY8ijNkhldGp
U9VysNNFSppJbmi7FsCk5SQjh0OpR2rSgtpeFS21ObPinhGlzlWNApV53B9xPY5J/oNxf9XxXnyU
81tV9+Y6iPyc0w2vX8fxMs9WdJxCMMkZ2obundBRxKwTpwGo2nNMdk89erUwiuiGvwNNZ2Me1O1L
KNwGDT16YkGD9OP+OyJr+27RWRKBlIITMM1jEPRfQWP4rrBTtHJblbRu5XakDDAXO6B6wAKlDNRc
pl61pPmSWjjSMtuNyqQIXpvzW+QjxCB9ICinidv4YTSNrQYzAQVST7tZ8lmC5oQ0n+OkRKHXlbRQ
zVhxBsmiQWhwyOEY3hYaB94l95sAEDBDofFeR9ZukLt3FpybTjb7CoxnYpbuwH1qEzupwZZPD6M0
t7jNlxqTWNxHKyp2JJccwHryImUMvhoFegWeOcY0Bf+zDui98rRIns/kh1RHwASU9Sc2LFQIzLBv
bGksz4rU6l5i0XodMeIkISlcQzz7zE3Jp1kA2iIWCHVQnLi6rlFyHTUID4MIFcoAULXhjKQdiE4i
gXmSXglmPs/dAGszrV+wrbNOmqg3YwzpssyUM04U96bcuiQ6lxJQBKomWVnBOqDPKQ7QMKUrFbM2
zeAqtVUGJiA/5moTUwFvqdXppWanQbOP+756aZAtOiX9degON1i2lC9UaLt1yoauF+nSV1JOabhW
c8x7xb2NO47D5OVucHTtog6msWpZhKmTCdKRl7ZsvqmcGU3/xNG0dBts2MiB+TQz09ZOE+0xEay2
CdX6MGAypmgpPWq1OmdLhHE3z+16uXn0ZCKVOODN1YB9osllSypkTq6Pk6O2pCJWEdsIgZkp7QhK
LqiD+DE5Eex9bSUT/2Q1jOBRHEBfkqJ8iKqtYXGTlgBD7UFhgPu0a9Ohk3Z+n5lrpcjwuzFN5gNO
C8XEK+s3T4qYmseqp7JbyMW2iBYbAoLPXNKkw+jPJ1Hspa0MHGLLeVoZ5mVXgHQ9CURnVGfkjAjC
OFDvpaROrl1kxW7Y0VxPFltkUYBpm/VJ8UQSPKSs16makcRhaeNOH7AfmQYEdRMawj5N+5D1igSU
zE+IWoVV18uuqaQT1u8peDEJFF/PMF0RuklvwVtqYMGP2dRvdGNOvIYIc0xwOWueLPqnyUgWvwDt
E19Ln8Fi4x5UJelSmphhVbY2hO1ksz02Jk55BRaEagTA1DjaEKSVb8O2OOBj/FNNRgSzqoionDSP
Ti93s0ByQNamgzMXEsQolNuW0eT7mjJaDvtwFs3g3Cpc3GZmfhZnDoYaKYyDKSIjm9BmQFPWnCJv
3gQBxp0i9xZ7lrje1RNydE4RlJwiVP/t3O5n/C8N4E+5D46mGJ9ldRAIx6ET2ghfc91UwGgPvR5R
sTHpNXbCrcgNwiY5KBgdXU3RZ/lOW7rouXHiMAQtT/kaklBH17wQo9SFaBfM6Lfat94fXyg7aByf
TGY5rdkWRl1hoLBKz++UgYZEuks43O+NsmZuqcJ9Q6dfqEXfJfgKzBPBWSaWZleYs3zVDtpyChX7
/dQoCCchRHcdW+c8RRkqKbhPpCHbweRTLurQ73rKI33gR8dwgsMKabI6MT6ZTmNlBtQtMneaLdtt
XfiWcRYcTCl6GyOWVWLdsmW0cEOzhcU+NOZOLcFRR/baSEyjoKNhzwaqyQ/U7wX0b7ud6oc4aKQ0
RhG3aFnSyZnfYGg9hzGtwrmnLQ8v1kf+T6vfn6aZBnX1CCPSKZQxoEmJ1rwpkf+HFd2PMOw5dmXJ
aYyUu2AMvStak0HfY16Zn0OwBMWEJVINgRCMVqlTuw6vpFK9zPOEhcyiANwV2Slvmuc5zLdCGgT3
VHtt+v5rjC1EtCFHyZIyBynRUQlRGXVcI+6bMcMdgoJEKkb0CuYeaNgxrD1FEh/1DJIhU6yDAW1g
ZWm6ifa2vzVW1kP4Hv4AD6VUrOEK6SNLWzVGkty1KH3Th5eyKLTvWb3nUXLNRojAXT7TBorHpelM
Jwg+PR1T9TiyIBEx3v70ldVvW4teHtyanpV+tlwISiRFSiga4bd8CDOdBUkf7H7Ceyag4bOl5JUJ
q3e6GOwZZSJQhH30FRXpd2kEFVXd6lJLJLzkaCl7VlVwht9WI0o2pD/6ke388tGZ0ngSO8G2Mt4k
uBWFC9wOHYBdp5F8kep+ayQZZ5oB+jcz+LqTAKv1gbKTA4UNf3icM/iMVm/Quiih3kPXWI/ThO0A
PC9lt10GsHejLMbEAYCbNbUlBfGugmo8s5mSyzMeX1oXFfduWKlvuWX9UTKhcOKu+YSLiwAp8gEw
zsTspRIV6ZgMEoFdkcHZrjSx0qgCbkAwjlj0EYyPKiQQC98WV53bRw03zWig9Uigc499KDNhYxUQ
ksk/9Vb5HdGmbNvsR/PJ5u10PKg1AmZmGt8SP4QMOZFEdoUNq5MuMM04QSUruKk/cwkXlG86U1MV
u1otmF5VjnI+jOCuad7Gfp7PqXaxiCVbEbOSujA/crSLQJUEgR1zQy3d4jGEtLm2SR064dB0q//f
+Wym/N/y2fLv6CP/+Dc82/I7/4FnU/9hWKqiESNuUbjWTXBv/wzeNM1/iEAGVVWUTE3761v/Ebwp
/cPQLEMUKWJIqq6apGU2EIfC//2/FOMfBt+wYL5ZpiVrhvn/Qmhj4/dvwZsQ2oBR83CWpshsK2X+
wH8ltHVyE0ZzOAqQ2exZ7dxUVxZ9ITRvfwqJwrDEdcq6f2pitm56TKlXnegbTBJdTDWWN8qoAjDF
WBqKUbASWrbT3ZC6GUUrzqUfbZOBM0rkTx0m40bNpWuty+q+T6KPyiARYhhCRI+sAYeioCaYZh0y
0AwB0qAjB+C2sueC3mbFLLprx7e2g3kiYn8rO6U/TEOwj0y53iQZ6GOqokQkZ4VnpTmjd+q9frIS
7B6I76AVHzWYd7RD0RtWVfwJ3RiknIoCuhn9FSALag5tdxNAP9eW2qyMiD2Nn6GM6yZuW0Ux177c
TSjuoQdpxqMQxtABwkrDp04PlJFW/AjWuWBwhQD1YddLGOgau64LvAtq/q3pBACm2Zo6eWknc/nT
U7qWHLoj6aEjBY6sqMTayCFVrzgzXJbLeK0LdDv9QOUtHum29hK1F+wBKXUxYs6xEhdlthP7j7Cz
/iTopyvZ8LIUpWYunYk8kN2Km3pWh+pFq/JNWRKJlLYh2IGxPalx59Vdj5E1Ci9ZTfC5XKifgRq2
51DVIYYlerUtAvEu3LNQYhPVAJJSshItFKhUM5RsKhfWyfJH8Vp1P3F7tmQ5eB2AemyyAWuLYshf
5CAAxNW7tVKhOeW4Mp9UMAjZbNymiKbclKn6uUqvCWglo5diNDMpUxGQXlBMrbHLWuEmKLm0rork
W69oevczggZLo2EfC0PgRkZ2K3o8OoCKZ0QPnCtjKEYbyVCujYnyEzgRq1uZfvmFle5jyLmga8SV
NAzwkQyh2Uam8BxBNbHyWrmGIfaCrs9AfUxBzhaMP5okWrt5KcZC38lYSygTSBulGJqdT7DGRtZL
j3RM22p8SvFK1ZGQp6GDmobDJA5LwA3M3c6fOnyP+n1IivKVVW3CFkbeSLcp00Ll1APEog/UGR1U
SjpqiECH/TM10gmdazdsWyF6Scri3sxlTvEcR6ncNI6QGhiQROB1ujWR5JbklcPCJWoqimVF6GBQ
gHWHU3bSSaQe1PGpQ8pm+Sx6cyBPuxj0ttkJ4maSBbdhbYaGV52JbunXY44VusvoWMuG4UlF4kB4
IWwwS4fNIGahF4nNRzTrLC0TrqshBkTTPeSY0/qEHMOM8IMA474JZqB5aXU1htg8JTHSqjhOEzKt
xHjTG3+SIIp3Q9Zv/JkzgaQaOB3b4FNAg580U+hac/YFdu4UKsJEIGa9lbneqBgBDJNFibWIo5RI
5R62cZKU0AkkOqeKFOscMlXK5AOBglqnX6ZcxKELkxpeX6s7JNwMLQ1W2JJv8VQd4s7ExIacpzPn
rzw1CfXs9GMQl2gcxxIBZdBeO637k4iBtRbkFiFHNIFfEkZ8oxyMW7oeKazNW3VUeLvUFpRAn3fg
kBQSCigjyc0JCjNOp+nUVkT05gml/Qzfv+EjbCpg1BnlsunXAtOmmr7t2/gIBzdcK3oJb6Xv9pKI
gbeUCnRmmUh2+uBJjI7dmI9btOg4mQKdEnUOVCI3yPMz2bMDLB5hPR7VlKk9shRh1XIO7SXlJpbG
Ozl7kHiz7DAIr6ncRfAlkldBpejDrgJs+QDzdU5AHVpVwPQHnjLBcmmN9IfENmeO0LGKidZbCBnc
ziUMarPcmy47y4+gkk99FLIvTApwl6WB1EQTNmECoWKI/khFMVwtK4d7NptPWS8QdCW05r1AMR/Q
iXKVIrj4c3cbI7xegQ5HS6rh9MJcX0nsqlCWx2ypqINY5k8gRciA5O65bJeKTfTHbCFq6xm9jUEj
vkQYSXBRu7c5Q7U8628UxY+FmN6oHd1asfpWTVDcUZ+1jjGYnp+y5EUTyRfTeJbExjElcrmCcmRr
LpQ9ascRU33nQvCl8E8XoxRPBKGV504ynvNQmo+m1EyI8dBYKNV7LqoUwiXBUxJLcJJi/hiruHRn
KfwDPXn0YuOHAw7EDGuXC1OFbkHZTaVk57HUXQ0lxSg4nxU/nm8qMSVrOfHtbuxk3oV42tYzTMuq
iXDvD9o5tiZtRVQXasUUQ/ZcwypsqIoEagcS3LgHkDZlQRTPkKlXyqhR5Uk7an4doOZQnCuvMecP
X83hwpfJi26Iw8kqSYArKVxq5VjespEdbmJiWlOZDWhQ0ScJtGNd5ddBDlGLN2xRO4rLq7wWUthI
5Z/SykWvTmRm/0gmx1HHnl3r9X5C4G9mcnykhQ0axJQ7V+soF6SgbGKwcI6uKRM5eRZJVeLwOSu0
ruJKeFH02u5U67OnWmu3lam5RizTRMtUxP5FfhE0fS8R27OPrPk76bvPmMwnNOnYjas2nw5MSiQb
KKzjWXjITe0+xSTeCL6IGpRG1LqbJYApbfUkJmxx2GoDHFHgy0nIYUYa7xs5n5+qcjGutumlzFgL
halZOqAi1m7pKSwtZCYT01lbjvGxXtBzuqAT2ZUhIonDaV0mS9R9DAtolH7ksYbxXupHoxW3AdXQ
zUR/FBpnuUoyFmgyQWZp2iZKQM2w1Nl9KaLhEsuCdytM8Ke3Jm3inN7b9NbUADJbHYxjFCRHjRZo
xv7pwDn9ElCGxPvbq6cWYtrO6OUPv6LBpJPeR0acGK7URpBczUC+JqrttxRoo1fRQdhoaYYoilcS
PxWVVa6lov4e6V86hVQ862r1aEuFnlrDMhKoZGm1tDWKNr1HbY3VT72ZEp29UsheOWCrCIdB100p
np0+Vylu0VJOylGwZWH+jBoQg1Kcn+pCQ46rYTeRIvVFbiWZJgje89TprfqlvIi+4BZmhvIIYtkG
gIbqmC0MmxhgdxeAGBCL+Ssc6NfI7PSws3ao8PCClkbGDF8S3lkmlVtOWHuyWXoXurZhE1czsSUB
oqQUL8REedaKSKZs/Wrto7yeJcyIhVBibelF8JiYTgv8UCwR3Y7QWUJuc9LCOxHmjsAepJjjF1Op
AHZkx1Cw7lHSUmomCoK65mSr1QBapjlksUnIE5lpKFdRxoycBS0qB0z0IxQ15CuDQ9qu00uA2HMh
lp2azjRGBXaBBnSTFq3NrvWPYZGVp0QVqWHAnJqW4EEtQ3wWqzCVD2QvV+4oiOgm8rtsIFAZcxOT
rFIj7TAmtCqWLMIILcvFjIvplLwmEuDSGhVV5z9FavgU+Zz9p77uaaUm6GxMtS7stsB3avpRt9eX
fxY2/95B4PHPz3+/yB6bKOn6pgwW4LNaNQk4SphM+d0YhSivVygiOmKaOqI6G0bgHsu386gVHa0T
z1WnlntWkWr/+9F/9el/9bWxlw1aMkjbfn83rdMa/a5erv+vj/L7c34lYY/Xxy5F2C1Qnlqe/fcf
0lpBHf79ecsefhOaKaqxv7/zLx/+/uTvYwa6Mq8IzqHb+Z+PJsDUXAVBIVNFYjP11+P+T1+lFABd
0UrcOdwCj6nS4YH857v01yv4faikxKKbKYL11xP/fq2oc4RURmIi7YKgZtGFqtpC2f6y0oxawQf3
+41iGQG/HzUppXdkUtO/fAOFxUzMFaMsVWEPS2271LtnhlRoJTGXecnA/P3Hj3OQYQl07CXZcpnq
/uWf369ZyhjSgEqI9czj2W27lDhg6GudUOWQQ3AitSG9nMaQU/qmeRU6aZY+y8sFDTNGaLvkxVvZ
mO1FTcv++ujfvqaqJh6hvnMng33LQa603IVEvVenlB2gVkKR6IN/xnfK2oJuE2tOv2GOpzvEcN1H
Ed5d0gCQifI8f/8zLc9YUIb+l6+RPOwQ5KFRRSd9XVgCUYO5F3DeJl5kErf+99f7frScqZAxAvvZ
vjNKTtwUpda/v2SF+i2UcqyDmmrB+g4qyua/31EMcGpyX2//zhv9t/jR30/laeqcWT0wor1ftd7y
F6RkWrm/0qu/9VZ/a7JCgOYrc4mk0Jup2teLyuxXOvb76V9fY9wh9V+5ye5CqtD+AkHiEtcMNNSb
qvMqWit3iZVswlttD07i5Svj+EqA7CrYTU61aTbYbCCkGtuhW8eac5n3r4Pj0lNZ6bSY7TKlVOZZ
vo0Xzr+7fbLPvNRcu/69trUrHEKHKEQsHJt+TRPInffNBv2b/b48mcfkDDHkktSbV2JvvIUH9Zob
m1dTcPTz9MUXug1PCB7grlHmKL4loCTJnRvbzbxX/96mlA8AXXVgjdaw9Hbsgq/8bTj4eHKXx2Zs
/1Dkxr4r7Unt3aC7GTa0kQpi7ax7NgOF5r2g0sirI42oOqr5mbcFyWAzXwrti7dnwvQ/zztLe0vZ
R9OsP+fWgCkSrb68rxqAuDYyKlFwCI0heNKaztV80Sn7wzuadzT32OSceG7/mLaBnbJTHy6DwyUh
U36gTx17abJFH9r/gHyjZmGA9AvXItboAeimm3idSQF7BSGtnijqr7BQsyigO+NlEfHWKOvOWpmB
zQd8ahEdNO/ghI0hFYJVm9nqOUTzOhzoHmYFWBsEJmvdOpocmL9owMnoHAaOw1vp0fs2X9XKdTlg
4drUyX1ogQ4A4W72ETnN+YnN//Jk40miIUXgxtusOswfCSHYCrgSWyB5dUc25ERFJ92I55l17Uj3
2SKtx2O70a3zydZRfFBmps1m3s1ztTPNc+pfWLFs/qe+FrbsMt/J1wVGRIMt3cytm7xMExwz5Yyn
qFxDU6QpccuPsrTuj+Fe4JUCplphywbYhHDP/BThLyFOp8/jhp/iJYVWM2z6PxUB9g/enWx68W/M
iitLxjn+0dmzEz71myhZT5/b5kl0bPJEGg+EQ31sl5r2n7LAS7Ej1B4+T/qZZ8d4QKSQvCBwq1Eh
JNVRvHUruGobcWX9+LD8NhrXa16fymOI9/qUP6elJ+x+VG6ciniu3QjXQt4aQH12GjNG6cP9GRnR
pI5REW7tTFHQwpLguld+xh/yxWEXePEHQ6DTBEc0drRZNgTz3IErgphe1y+ETZmtSxxKiT2VVvKL
Xl6tRYNaPkmEBlbXJn/n19t6BVSQ90M9w8mGgM5Vlzhjw+hDA5fCMz8zHrlk3fp13otfLt/s3qiV
PKR4C/SZw3sKatxmIKXzNv+x8OOgWr5JxAiDepvQ2jIgN+kPl7/ESsp9Q1qsdFXLI4OLbLfQWJ6S
puZs3vP5GL7w4nhIboiQC2s0txaSBJAREJ0Krhdgl5Ag6SX3q8WVq3FUQRF8UAVELfdJ/hGwerfd
ByO5qXeytLEELwyODMoUsj3NJNXhi/Bs+WMOZrNPf9+lBYRiPlflk1V+dco32iUMNfC3d0W9E7GS
UdiqHR4yij2h/gSdqvIAmnmHoZLJxDXC94Qqm0uuNExbqftQ/AtJKvg6dll1TSbYDOOjyt9FEUlb
cZHLo3mfpX2FNl/gigxpATXmVcoRkce7nrM4sEweIiy+X1FwFy+oE4KajdiGe49aoEZy98ZPHHPF
de+UNcTKL1NakUpd77r5Yj3MM1dYhgLZMdt+RGvz3K5OUXjT3OmLOxhyM9MTtwnTwlBvaX0a28w6
D6r9oVxxPOD9QMsIbXLOmD35iMthuP2+t5e5mzn2naHEc7jSvvtiXh05FC3NDGbd/EfjE5s/xctf
qDNNtOnWqOB5pYH1UUKLvAt/agp1D26VBmHrl+iUNobLeqsm7MlP9Nbv+hlD2e/UFHWuQsEgs5U9
g5C/ZNxPbxBTTrwH1N2oYriz+tZJGz2w/fPkDPIqeGLmjDwuHGxN3i2je+ZPUPlhzVj3NjKgN3N0
JiedeHJmH6bSkXutQ6fBsuhvpb3kLiuHGmyA/K1hcmd2/sJkSWdmGahU+WJ6tLwGwzUjTyd2gZWU
US88q62b/wiPgsVdcPo9F4syjnzWJYyKdrYDY8jvZ/HjXb0Lxz/IP8Qv3rpuw18xSRvuJG7H5eHj
VyopTLtatEM3zB3Md5mqf59eyVzBWBeeUa4/jAdRBivh2bhiSnjDqfkwrix/XEfD5Q0KP4YvPnCR
CNXLKoJwH50FLT3WYRZ2kQu9rIQqFpqVtBee+5ArxdhQ8kspMyJRPsGpcObrzBVlaPG3gihaZx4H
e4ZDDVdt3CP/d9lKJrvlJa/Frw9GHsuFsUZovK881i/zzFWyrtz1Mytx48xriOfXJQWb9cB9NR4c
w7ySBw4HWHobJgXFFc/CUXiW9lwk/nuNX8b1F2+Cfl8spIR7sJDwjvMhr5+XxeBnCe33y32qHUob
jXu+kq4sL5pOvupL+iLfuYyFx/Ls340j8BDUksxRrhUzZfFeGUdWP+3KXYa1PgDFGuYHmeu3lgNb
mLY84+yylGF7xenpDhZjhsHCmZTfZKqkzuowizZv7/wyexRyp/G3HZgql0SxbeRx4Zl80hemQWnP
nUe/xOOVMQe8sbhrR7SoK+XBq0GlwBrKOwt0ziZQhacyHu9145EILTz4h4rnhDtlEzwx7LPdFNho
ZQUGdGlzXfBAE+vwkWskfzOcW1vF3bkMVno+/AGGyzuc1RsF7NLyW+MySImRYJilP/xZLP48BUfx
edvV29K/NF/c1r7hclWA0LNkTwinsIgxrx4xdUU7dlGCx29OADvN+zJKVTuVXJmB7ikiRDZkzaeR
zYLqwMP6oRZvstsLbgT0zbRfxzv1g5DCa/e8qPeYU6sH2VIrTRsuvAWFF13iCaCX2yHzBl2Ltywn
+2C31PQZ9S1uTpkrSRDfOjNo1HZH4YYiFcQpb7EGccpqPIofPbWSsGn4ubpz1F4/kFu/nfHuZbvW
cGhqwbMum0uNf0Z/KmkfpDJeXmmtHT/MO4f0FaplpoZxmeRkiDTrgZgT4/kyVW85iGHA4o8FGClS
DSA8GAeZAAcDnHLb7giC9pY3X8p/t2hONNxf04zKosO2qbRZVs3+gCJc8nSyLI21QVli+Br3MK2t
aCkClLCo43eW04GHGSLsmPFiLvUICrF9p7COZfGiHYlcgYiS0hCRXN938vxkjbbaL8PALI4l8Aie
6TloJAjsUCacabqwMxcHYA3HkOHKjliFUihC42HyZ+fK9bkFR7J/FJR02R+Ts/4LS6vxHHOiZAAH
tsJ9Cp3uXLGnWQaYVzGPsNf/YswuGiVycfFpbkdrM1wQazbv/bSGrtxqK0l0iTIjnaTbiTtczEzm
3TZWkSw5rIGI00Pz1PLpdTRPkrhOhlVvbXTFdl2XSa6tb8JzDTOH0Po35itGwIi1i5r26HTWMWM7
FGyi8qhGG1i9boEUkVmAaQX1IgUwwm103NzLbmVci7hXXUW0BfFp6A/8wZw4GFtuiCGC8w7L68Jh
lsuV+YRambojm3RWDGLCpRMQevYGKfsUNsIDC9RaOY4TBr1N5jVfY/MDL1gXrnT3UM4h89b28pP0
qDbclIbrA58jtKY+0Mg32RozIWOYxCviU2VPxfFSUZHGhbM1Pi2Smho1fK9kOFwfAVRnjjKRdU9j
aK8vicsvBhxRIfzf5vrAW2HusgcAv9HYq9qGlI6wW4XtGjZvijz9HF0Fm72lrTG4tmxsa5sB2NZk
KEaeyIZEOTbvLbc7oHKTJKpVe9O3tCxSrIV47VflCaP9F7dcEROJitsFixmPvQAluB9pM7CRszAY
7qh8jdBlqDdN1OMhRFAd+mp/WKaMg5XbuIYE8pNWXNxQddvkWMSbQNim0jo7DkeKjzQ7m6sYrecM
FPmq2tNpoXsSOiIFRLYu5FoSuCCSiajbCLBrW6clNlCu1XewfLoBSOJY06g9mcpFfK+EZQiN3MrE
PXXfphWuLpUAAsHJAK3zhfACESjvXgY63RoO9TecbNjpRuUoVFDe9xMn75diWGmnKXdwu6rM/JCa
x7dRwxHdrhtSH7Gm/kG+uJreOzKSSzfGhsZ36B6RT5E7IjDu7tqGZzQgNNR5KZiWynwbsHvWN0Zh
66KDtunpRiakE55+NyYypzYoX8Df0dncLM3N/gTP04UFj5RGMzqoIvD5J5LKmRm3PeYsVt0MgXCX
e7HCNsQFUfYdUKS/dbCaDznLIHQ6oN4WoOUnf8uhG4t8FyrFptDTvRgbQMPagWbPVbs1FIbVTYyl
ueVOgujVVA+D+ad6kMjEtebkFIIeZA+7suq1dvOviKiUb0Rk2Yv/UAWmDFIboKDcUcjlK+1mdcGq
/ERi3+e7snIHmpFwJVcK6VzWUXr4nnVrK2ldEIPCsOy3MV5y5cFlVvtd5Jqy5xO3fB/3zD8MBbjv
bFUFYkm2leFp7amm0V4TcXmNtEswPM3pG5GZRTi5Yfiu8AdQ0V0Bb8nUCncVogNPgkhzTr9mZdNd
8/fhUaUc5RdgMbPkAdvoJvKmDSwVa994rMpwk/t2VX/y//CcnuXn9kIjBj8ylAmK0Xp/BjCL7MFX
N6C0RuaL2BaORGxHrV1RaUN48MGMQbpdTC4QAB9KtA1SYhuOjwcQwJ32iwAPqbr/mJ3R07yQ2Q3C
eCAxEyIQZHvwYbrHYDs/QbbB6WSFOWl697HfYc0J9AfqBYzhgGP2yBbZK3PeW8/hB+6hi0iBcFPu
1HXxsBzJYc5kMberl8DcmEf9mSKLLVMaFo+qxgljDyAYqhScE+x0dNop3NFHtRykqSXnq23oSOxR
gJAIqzpF0L/wuA8BG3rrLBwOU7ajjaFfgwNI52e521agpFxsTBqFuTOzqfqeHMcDyAxlC6NH2eIe
v5E8Adw2ZDrDnLMizuYsbah4Mysk/NjoFTm9zg+wvEQc5Ov6Ld+BF4lBN1WuuKQmuIvkbV+6qtft
kABWl7t/gkfhGWeBksLKOBd2cRCn1XhHJkz+JrtQ2ct+Ro53cLI341Nk4+nDSzC/6e/Bo3tGUSeG
e1DFWLu3zD5HLhZ0Mxh4oLOrBdJXvko3EPoFyLJTIR8K066hrhG9AkkQzBk8KfTwkUNraxC2Nfrd
gM2WWxxBoyxzIm5x5vxTCXh3Z9jNW/zKLAqojoREF1tAq+yimPn7UEAPNhbmeFc9yuhJjzbcxdKt
Ui9TucQfzOrOlH7YdZn1lj2CWGO1wlfO4Z/YOqqh4uqdoxPLHzsEgbhr9mYFoo8aqAIt4eX/xK7z
jqfczZ5p42SxA0g1O+A0CXPmIRxXKXUV/pZgl8GAN3GygclZd97wZiBBYE9rvmYehHrNxFk9ufX/
4e5MlhtXsmz7K2k5xzU0DsBRZjWR2JOi+iZiApMUEvrO0ePr33LezBvv5qDMaloTGqWQQhQEuh8/
Z++1X9EoVGDocvTbgPxr48gwi1MVIx1GbRJhEPmRV/29kKv5xsaLy2AGpah3ZQJ16PZlv7MnbXwf
Ld6t6TPlJif0+S3DvD6vKfXrtR8QHnFPq9/cl/rMjpJknfBD4CsaG7oZxs28eecusAFFsgtsGdvM
6U/YRvk1NqZzvBt/Mfrj1ARmz2duchU95wNnTx84GhENSCyukpfehyqyEzcVKDa9ekfP8PdYrzbT
W/advPaE6F1VtN9X1qdL92QV7AjQCKEhzJB+T9n8E8YWlAwHxQTrOGxlfh1gpvcRyO4r1jjUBVQc
J6uBMA/g5cpuT7QDbNoo8Zq02j1jJvRBtA9QAFEhsMqj6AC9mb7VjxCR2i3QbHcn9xT5j0sDXwvI
hbaTbML6vboHf4iX3cuOmgy2rIJzfAs1zCp3+atkrxoRmeJvvAp/paW1zvaF7E+t4zrXXMYSANwh
+YGQkE6Ro08v8ctgbXus5ACIH/AGAdyYg+ZH/UJL9bNL76m0jG0h7vpuFYlzUB2slpYwUIdq2bF0
ZIdguAohvA378Wy9SrB0V+QkcLwHvscFHR67V+9HzCrKSBw6OiZY2EfTLkrvsh71Gjx6Tu5fXAFO
gd/F2a6+XPBrnTg5DxP1xLMPF3y4yd5tzr3EVHCLIL4F6F1ch2rNkKBivPxaf9Qf1Wdw4x4UJ3v6
GrfIBVALOM1jzhuaRGRAbWtKla8Unwcc4+QO9t+RuyPZodiWW/d2qu8j+guH7mBa3+GpIyejfq3X
uiq7DZ9KZxd1sLU1vc+aUL+HX00L2MfTiwFbUg5F036WSXf11V2R3bLsIsi1hb+2/bWxJqeDI7r+
s3Bk3A4fHch7YIHgYXYxQ7fjtOt2E1qEa30dCbwAl095exOc4bDBZK3Omf8GeUhuwMwhDL1CvPH4
EJyjn8yrYtD/5g/zkR7byzsDIE+vti/xKyUUsl8ocNeEYTRkdOCGhaIHvI1lf4AXizmUvvitw0qe
XQU0P8H525zjgUm5r9Mvm8bvT+eheg730MD81+QwPXEnfjXp3YB4tklfRHTwH56Ewe/22VwTK3Ll
awo7YAPjnB3w+rEjcyuEd7C04UBuB5CLGmyJZPHqNot3gKBt8w0G3zXRqpg+oU7b990Y7rJx3wVP
fmWcOiO6i/TwNLoE9lyejpcYHzVTQ5pwnaOxcsCXwdgf9dxn7g0fgdfA6GNkAnT5XNAkxxodzzbT
I6x4XkpGo1rVZStakukywuH+618K/ez3hyLCtpqaT51ZgnjR07nL918eLl/aCdwQrPpujNqyYR34
+/dntrL20XhITCz3nQ5xujxE+sPL58JaR1HF0n0P0AytPY7D2gb8+0v/4zsv/+DqOKbfX1IpiLl5
1j66rkT8p+I1g9odPsKGED4eokvc1eWpy8DeWl+eykualI9nGFgbpNO/vnz462X+/lwQ6Vys3x9f
vqbIFXTuOdr8x+d/f/jns7iIQT/o//X3v2QidlDIsDX9/gfpdPyQy8fVSF1GsHmwunzL//fjL782
ilC4bzrZKyPiS9q8p4s6GNYoo2h+6R6uTgQbapzfinTUdGh2ruvHGyb75tZ2CFgtmHklKb2rxXmy
Lllj42MLf6vXGWSZI/YG5psVUuwrBXy169jaPYLLksjActuREkWgmd9t5xIdZWfSRjOg6fTA6R01
XjuMLAIDyHes89Fmg4hMtLwlxi6ITEkqt0NhWXSMB7EZ8PmYCllBFvrBznGRycbZa67z2LwW+x4B
bSNBbfVF65MNMFfE9OwElrYgpI+YHY9FSHlmkvdG7FtqQb8MYHdTW8LNTou3KKJOocsxcnhzZbA3
Whg5FUjMeMxh0Svi24iZw8+xERY8O4cAuuWdeOqD38MncFPjIAr1XCfGu0lsXelCCI8+xoGcX6fk
3MyCQ8jdckm7y7B1GRUJeB5ReH6PXN1baOoQkjfptLyJ2DykZnhGVA1DJkMdyQmA6Su7CDC7KEKs
VwsaOhjUjZs4P48E883dhNOutn+hJLkxI59QTSSsNmF+U/ZpWYdozD9LnfSHCYkiQKf/Ff13XMoP
xsjlsTfJB6x0UmCsIwON3UIcHE0ojtOdjUy3K199QgatzgKFMR8Qk+yLgjnLEp4I/X3AJn8345xO
CCsEbEKOIBMhBayaMMOCICE1etRiLPehQtUo7Oc+2A7yydNZiBVGr94lqMiTx4ieJ5GJXKaPFtGf
RZSiZacfgmorn4LparHgJovrsabrUXDNHMIY67SHNk8647QIqj32ePiJOr1xJsax03mOhiLZMV7I
NekIW5116mOg8x/r6b7ReZCLDoYkIBJWy1tRK/qgQU83lRBJnzBJK8LGFvfGcSRmchJViWHf3046
gdKFDy+JpFwEhSVurxmrRfqrKq6F7ZurqBifa8nuOneuht60037ISCdCDwTKD3K9ocjgM/P6nLTm
j6UGe9jY0lgNDufJwn6Zeqvat8XyE4shS4ptoZVpCej1IaWjDfzBWZ/pEzA8Yjn9BCp7QFAnd9La
srqXkADPjiDPkKn0opM9F3N6nqbhOBD5qTzYsHIoIuLSbmY/evTj8lBYDoDigPaHM9oP04vSKaK5
zhNNmWXWdgcKLRHPjs4cbVz7vfk0neC7yQoiSSsu19QMbLLz0XatcDM2/OfBPLN5kX3ZuaAQjIaY
09g9WHjoFzPcoPANz4hfjwG5qNYlIJXDQ157z6jJFUJM1LdzE90sg/vulcgXpoo6monYUgQN6Bzg
Q/5c/UoBGsyh09/i/pLkRJwRP99aTUb9oTD0iij8Dp0xPY39m2uxzBGYe3Bzz1tbDtPteLagIKkA
DHXxrTAGdsHILi7lvdIpsiA1TUJlBeGyqJ2JpYp0DFgIWTUlgtbDqZr0nC4Ke4S7jKKXiTXDjlxC
m61fcqsAruku59owXmKdcdswNk+8ABqnQUeGGFyy1plVQlzs+/TnPFqvQ4z8y1ZdtDUNTsxJ7GJO
IFi3y6ADhDrXoYWXLi3Yy7BcHMJ4i5hU3oR43uprUPWvsGPO4zKALA6OTvJtREKYiA+yg5Df3gN9
YOvcX18nAFcpExedCRwQDlzplGBX5wUbrD2AVzAwIpe8iwkVduv2uSnHM9f8vCh711DQTn3K1NQw
XyNJ0ysLnkJsUYWOK67ru0TAujJKNgblL+ZVWCTfYnp0qgkUuuNhjqjiO1s4GdLgnI68CXkx0KgB
FKbXhjug6PJI+hUZDroh/zQqCV1+6b6FR3ur0bHLxC9n2mzVOfGHVEu6Rxo8HX3CmmfW71ynN9cZ
pnzWpNnvHts++e4wat5ZcL3UEqFWFwEubb0LInuoNoVOiE5y4qDTtnnLdHp0S4y0c+fQCSE29Coq
vtzCtq9/eYJxQRP/yLsPL154q5t496vZBF2HZROh/sEu7o1QETnStGfU1VpVSkPdqgDK2aEiUYGM
gLArXoy4/3CxFoOq06Mu3asTBJcVeU46BfnZ8A6eE52obTCbRPZpk2QL0oS5JxHbq5HYqRyI1eSD
StHp3CWYgVHnddcdTRCJtnciytvRmd5IcaEUhyPArmC+SgShBToBvJzsFk21+2oqk4pd54TXOjHc
U9mTudifFZ7Xqu0P8B0mnTBeu1RPOnPct7BfpTqH3CGQfO44fcY6o7zSaeWDzi0vhU4wJzTQORg9
+b4h4yaTMUMUEgdeE30OMya8iWg5krlerHxn/gxyulNmS8uoIDrdGGjoZ/Jc9FW4ioc+4NUyJyl1
4joqMRrtNZlxLSlIgwB+5rW0AKR9MEO8llYyTaskxNuqLAIy0Amu277+tDJv93/aCWZbwvofnWA3
SVl+tVX3Ny/Yv77r316w4A8hHcfH7BU4lidM7y8vWOD/YTsyMD3pmY6LKdz55z/+7QUL/nCkdpAJ
bug/DV//9oIJ5w/M6Y4bgMCQbsD//L/xgvFjsHpV+RxV5f7Xf//TNQPLl6btYw/n9Zm2Zf7dCubE
WVB0ojSPpWlUcdNf1/6gHFpIA4S0uZVdePTqzvkKp3ghwkr6uQTkG/ax/9SkdhF9+5YzApnBGsBA
O/Qa+TJiKW6/o1nk1fviO4Pxa0hlqBgScrpYnAUy3YRDFEO1lJ7VQPf36RVVtQdoWyFnt1em27Yv
iV0OGetLHfdk+3WYc+NIYQYOCEwPP924R6Cfe3ZkH+t4yG8zQ7I2hKMRg9ipDDpewuwnWAxB0OD/
LpPEwjYSz6Tu9E3obL1cujZzxyFkBpnaEdKbPi9/mlIamCb8KPNWKneJbAo8N9Cm60gkjKGMzvqy
5ynDQtYaQIynOKIvFDdTBxw6FD1+4qRvvdOc95izbqEQ2eidxy4P2pafls5mu48jlxqpSHM3sd6L
oevifYzhHpgDwDAadxipcMjEJE0z9hEPYvSYsDoL014s+FbHYMqu0bWwJn3Y7dg7wG6CPL7poqGg
nYOXHimHKQRTQ6J2JwitrheEP8qibZONGeInuqJa1DKBBLwGRl+MvENQ0F0Vnj8Hd/0S++OzM8rG
eZwWz4o/U1GJzyigJjaXaWnh+jd4mVKlahDWrqAHNLsOVKY468O1g9n6XASdTo0InSfQA4jJLLeM
1k3qY7btS1158GMB/WE9uS+93GGybTYVbjyrwqrXNqH/jEIyHEGz1d10H/Q2c54Ydxz+XXs2qaoV
v2p01TtZ1q+s1hZkFi2dV98tOLEIOYRLVHJEa2v2NOKOWa7bFG0CNK6lZUmH+XQX5I0hv11/ZDZl
BMsIaXHqMlK0aHYCgKZE9JlFDUmUGMcCXe+8KthmiXOv60XWK0g5Pi3NoB2RHdu+kNtUjg2apTw3
YLyYbRGdo7qf7V2atIW98WyvNc91PViPzGjtdDtm7tgg62uj6MaYosl/Kakn7N3cBFIeQlYU4LF9
5PXsFIlZ81fBa5G1I7Smflrbc5NCRxiSQ7ZExlstivlx8B3nwVItEoSQaXKbiZE2/kwqbFOl7HMu
LfIaIxe/Z578yoWdPRmKWflY2jEUuDH5aAYvQjxuu8fClPWuagXSG1mUW7ueurVvcJkX6VX1FXgO
5oTkIB+FspqbJGIgvpSlc2tki7EKEmN6yjF9bsdEViRmMG+ZaNZtA3K5cU34Hid2sI/KjcZHr4lC
uKfogIoUiVjUO/beDCP3xZwbpp4xEKZzuzhfohjn977N1VkYg7jHIhfej8MCEdWyyvsaDhjXo0Wh
BODkXlZR/zHkVr3vzcSh+WlSjma9H9/IfOIL88ajOzFab0VJEpjTpAhSZt4qeR9noFQSIqNkWnCu
kGW4a/FX7AyAT2tleNEpqsJEMoyx0oecFfKWeqr8WU6C+L8+iKDE04juVYrgx/W7TUJ29HqZ8bFB
7Gp3oq/L+8BhdUn8Tt043IrbwWiXjVgy924QofFuJ/PEf1XVL0NSd3eyT/uNwiuE0hiv3ZJG+R5/
Y87a4EGgdRNxZ7odjEw3FsU5k0aJ7yQ1vwszLR9VX7Rna5JxgFKH3ekKywL4k3YBVlwTk9INft5e
j/Pskd1C0X0Xw5a6D4awYOJPlpztFAyKHFogBV2PdVrZjJyNwQFZYjLbslPe5r3VTQ+L1/Q4hBwL
KFc4m0hF63kXRvTu7XwMtlkhnbVsXdBOReOQsNv7Pp21pfzsObFyh5gst2YfPw6V8mAYuu25auIK
mAX0aTvBlRQW2bS3a+otkeGKqGNqpSaxph3mUXeFtWi6wTKRs1vB4abG7vnegKCx0PU/1SjAHiwN
A2uH6LNC1Yy0KSW3I+aKlZNgLJW+p85SdYBt5jp+Dtt8vol7Oa9t20w3zTJN2y410nVQFc7BlQVh
qAYBBxwuUdXkyUSul/Bv8mKWL7LtIRPL1CUzZ2puumygN7SM031YmOrMNfBZkss03cKHr7aBacK2
ry1vN84LWDGsUdtZoSyo7AWefYE+u1Qi3hiRRa6CTRCQ5YXd2Z9rLYKcMXxmheb1uuOmY91cTxGG
SrOi/bN4Q3jTWxGxBo4PkV/kWPV4R3PIW8JtU9ekiwkzu6EXZP/Ko1Gd3bRF1wJkj2QHoHHSxKdd
ZylJswXtV4ljY29kCUztpWdCnUKLR57OX3yeh30M/3AHc67cOI5jnQzTN9GApsErkFDvOVPSvjUw
Tq7YMJnTBClpo10nDiFWTzDfzKuGDsti3rFb1G6Melw48jsWZnSE5ZFBvjfUgwRmitW1t9bpSAaj
NTAJgfxCsOsCMKaYPfIhoTkdYPKQcTf0462k6F8bfTGcLVaO7RKmBIn4Xni9TAOcaeHk6zLxy3Vh
Lv3GNeKUNpGTTLskgvSclFF6GNq6vYHClKw48fcr+j0IVgMm+g6mHzKGBiTgS06/LGIgrjdcc91A
6ljhJKvWruUt+z4dw7W3WBzAuzxd+QESi8ninVEImolpoVqy/ALu4QSRSpcCLPfKMUOlbPbbeCz0
BjJWx5n9Dnw9uM+ppiMyFjBJ8ylE5ZoCzroa3Y7DGBzc61qZ+Qk/I752IyUEmMbPbiHZnp5f0m0M
Fzdj2MB5ihTLTOsEBpyh1kXegYY6Kb1+u2TegGR8ztp3WmrNKjUHsS2rySG9Y+pHgIZNHd8PXl6j
2ZAxuAnZqte6r5YNRKH6LPJ0ZLwr6OowAcRzvSGEqQ1vpgRZ5wpiQN5vYtpX7o6A93E5SS5Sfg2V
1+uegBChc6C+VN1KqHq8YVPHEulYMUWch4djZiKmnaupCCyGdaUaZjfEnx71xmyeeozMHzgwhL2U
q//ThxdLBNK//Iaf039FX9XqvXv/x1fZJd18fi++/vufmof+d4bF5Rv+dW4JzD8s1/ctMBT6iPGP
f/ErAu8PT9ie5dm+Ffi253Kc+feZxfnDNT1L+rwvA42v+M2vEOYfcC4D0LewMASEN+9/c2axgGn8
56HFcah+PNsRAWcX1pO/H1pmVo6h9BN5aJzslQYhonQQCm1pXPdNQDpyiBvPnlFRGgxIE5x3ce2i
h5ntd5jjydrQJESYori9YSPW8mdM72DvrNI2S54TCFg0678x1CS7WcMVfRRksBYF0MVe0xd9zWF0
ADJOtXSOtalOyUBnqR+fQ2UyFy3JZwOH8WSbpnM/++j2W/os9VgeqCUT3tzGCI8g5Lw+ykdRA1JV
HWt2hgQ7UvIUKWasmibpaq6ko826bii6TaSctVH5hARYkGrLDLp6nnuvcZCat5VNYnHOYlan0XJ2
fWuVeszMwlo4903pffkeqNk2Hr4St0OzotxTEnTTXoDGpM0YbSgCEJyGlIaicoyjEPOuH7sfY+KQ
xgWtbMDue+2OpAyU1vScMU+sHXFji774cALvWFFDRdUy309hae6tvtuD+mpo0GQkK1bUuiFJAFD1
zE00oLbkkLeXDUTQHB8unYnbkeCARKTXTTAlqwHpoDO7yVHVPnBIIN8QL+blCE97J/L93JE1eWGR
urtAs0kB7qE+hFbK4e7D0/zSWZNMfc00BSB1FppyOoE7ncCeCgUM1E566Ay4hPOYQX/o/mo0K7XV
1NRQ81PHC0l1QAUwj9BViaDtNG219+CuWstDrzmsLfm5Gn5quTLd5ol/hAdv28Azg4mwFx+PGUMH
8e04dN3DsTuWhjqlkxGc6DRvvJesIwF1CaabfEKeveTxB8COYaVs8yA0RRaU5lm4Ffg4V+9G1Re6
fwR1ETthhpRta6b9j9KHS5toQu0Aqtai0tnbNkxQcL3Ie8itSR1VckDVdAmXxOeEgdMwAMOtoHn5
gj6cGYW/LJjKO0d7lDPNzc00QbfTLN3a8O9dTdcdtMLIjSDuSm/4CVVh2uWiu8mipWIKg9+8Grs9
rKS960fBcUF1SGirrKrwtZpvYbpG9166c5DTWTE+7YwbbNtYJCjX8s01nOU4K8mwDigmKRz3ShOE
B0Y1p9T6FopYudjgUOmWjPqUESKzLFHl+qD4PGtkCkSPlYOoeSxETaB0oAge6FBaeFgHROYJermF
hwTn05haErCG4kc0dyMd65zkD8a0B9RYduBjNrdD4JI16qGkCbnrZhRgBYDizhppsRq3oyYuF6CX
pfasxdQ20lz1A2ytXMBotjiMSs8bd2XgbTzGTdByOMkKiVzYimDkcU7Fw9a6O7drNpOPCchjV817
srSTMY8QlmdvXS6waw60QiFJzz8TRJsQsZmiMyBUIwuXRZ0OwMK8spHyuS0tuybkruH4YS1ushtT
NNFxgTjKtgnUrtr73F6+RUhOFZThKEEQBA58lbjml/SAeVYGMPMQ4EU4N7spLT553RL5lL+vK2h2
Jbz2tSTfwvWrCk0jmdKQSclVb2OQpz8mlD1Z2BrrtgCzPSxkQZnxc8GifeXNHQrPHPlj3sGpUC2C
igdVoaNbQkJwXG/KzsZD1ABgKMuEqj6/Fe0IQcz1Poc4Xq5zYN5rmklkK/YMGeest/eg6eH25xx0
vPROtRj1gzzj2A8QpuywRGgx0ejpNBNx6wUEaaQAba/BxBCuGGbw64x4E+jCpyve6kVlGzaqhjNn
wtACv7NoCKK0EbTn1QIibv7lRsRATBmEFwjEmwIC0mr21E9v4v4RuhhqOkwVYGteiy8w3Pk2K9Wy
V1i38DSTvVDNpyABtdcn5Wc1kXGEE/cMhAuFrNUZK3PgcIsyPYl5ydUwIlpUFUyIwqYDZLvkoBpf
C439TTLFukdmosIfv+CNgS2eAoDtiRO9sOduIPreLSqgf9VZOtl5PqVpzJpUFh8Q9p4NMzxaI775
iEBcL7IRVBvDazP1aJjBp1tpeMiVpeOUEW7lbfQIV+6hGUp3s0zErzjCzdZD36BhigcUlGAlZpob
uNLp2fmtad/iaBteZkeGhz5lHNva/sQZyqPJVMOhDVsOpabfgRGyYXiKlhNG5GM9r8RyF2aqo4Ru
TlZImuHkopkCrDbfQWOF/zED9kwQ0HVQsgAi+cFBCvpbkCk7Gojg3OwAX7DfEG8BY9Dexjbxl4Sq
g33dox4oVmYgEYi0OE/KWAOE2rQ7DGhGvIEpE5SVZjV4qC1rgAFJOLInyInAPSN/lrPMr42hgTWJ
i0RGbbz2GdhdtfM0rHoTF6ZnA8ntFq6bWizNtqnyM/g1Ft+w24yeukn6+lR4kTg6CpdAhFLLg8e/
ovpOb8ccWknknJc6GA82HEVwXGhtKfChzO2G0MceS5+RuCJGr+zszWEieUTUaPWoWiACgKyYcBCy
I2v2aBXfJ6aP+lmUq8wg58fvih3ilJEQSSY0UvnB1urRI+cGWUolM12AJN3ejdmAExzPwIO5ESQz
udiWN30t7J16NBKm2pyxUcwm0VPox6ScgCzdemE90GLR8Ws90kDGtTRJrZMbNoyv09S9gcRKTnW9
aWpjOkGVh1k6uPs+q9y1N4IU4FUWt21CGRBk7spAJhTlxqNM4mhvdhJTNC0WnHpLfgIztGWiGcGk
gDfUTA0+Ji2+uRiowTak/WOH5NqPansXLb61YKpTuBMj8rLC2iPlJu6Wq4uluVfyl93NDIvt/SU1
4/LZyzOhzc8+vBLfnMp13g6PExaMg+zBqjSVj7s1IDG8tj0bsKROp+Q2O3i18zPN0IOkJdIJp6Yl
ziK2M5HHuGY/Hy4PS85BlbnAe1aMGPLc4dNYOHn96T83C/3Xzk2UyVqIVLhLv9NSfm+CPiHiCAdd
EiAk67MSmgVI4K6VaKcAZjs47Xz2gcxlBmfomV9kzGts+R8dNTjZyYjvLy9yQsDA25EmEQ0rcZh6
jtbTkCGibZ9V4SG4aE2cAOo5zDTSvs+bg3RlfbDwwNAsRf+iP4pqeYIkgkjS4Uack745XJ7Z2G7+
fHb58PJQkE3l1AlqF2tUh8tD+9ez2XaMPTYQNYQJhg2gAVXw4IQmOOAwzPYD60kJBxLhYkaqS4pD
r3Lha3TUrxtL1HeXlztid9nGaNcvESuX5JbLgzPCaLj6/bEXxT5KZ+910rIsOh/lYaijvNyF+m0/
JQpLDGcZ9lY17JFeqG2rEQRiUHzu8rQVXN4MbjyobQz7pvWq2w0IZzH6I64xMFXpp7nbMshYyNi6
YAUybfqXbg9a4c/HyycsUd0tHh4ycl9+RDpXh/sT9Zl+9vuBtiP5LJqmIMxi5UFpxLiKiMyGonJw
BuAUrn64fKjm7MsEH7X+/amsphMhgp46Swe9XK6Fe7ksl2vV2u7JBWK5sZ9K1S2H2FV0XxY0tJL+
JbuUHR8vD61+1srvpicfKh5pOGWmAE+j+0pV2RCxRhI1kxtvd4ni+f0Q6Hgek0CUTRYsz4VRG4c6
jo1DPup7LuH92aDUWIweU6p+ILVArU2v/crNZaR9PDbLNoYVcCEWhKBFaA7xcCEW/PmsFBCDGLWK
9WR0Py65OJcH3ypZLqXXbCgcWfsYdLKq43hIG35TBjLnUCka22JBC4Qo5CHwRzov+h8H/WZ3Gpyt
XTPRJLvE7vSaRGFWQH0u68SfLATNR7g8s2aJFlTpj4cueknkGG0uf5TL3+Lyhxoysn+80n9snRTi
R5jGIE1gRfiJRWyJTrX5j/u3HcGp1fAWke6CaLl8ic9smrJ5z/gCAeblRp5YNXCPzQ3ZbBQE8nJB
2Mf/dakuVwlc14A5J+3jPceJPy/B5be8/L4CKvjh92/Osk2+u4r3BUDhelBQrk3nV5VLxClTiZuo
s+4tTsTMN7Ck20rHIqHMNRfxg7kFYUoDCKAupVlcPRtlnxBcAUvbXhasPLL7AvIqZUs0Uz7Obwoe
9DqXERLmMqcbrwIs6jNOnt8Pk/Yu+VZybDESBYK8Cm9BYoEU3vQJAbcT92GIUTdg22qM5mxH4Z3y
OLsZMRu96A9RaoFFsz063OKh6qpHGETsmKh7xWJDN6R4twr8t0F5Mw03aVl+Wr71YkYWxGODkf04
Jq+F+ZLG6LJzWb9FQ/lm+6F3nTq8BawiPau4zKHKTfcmDpaqSTfjhJI9QsZXmDaZdYMDHo+Tp6J6
B7LUbnq/Q0a3IHCj77WjN07p4w9PaW3XR/j1Nx2Dtl2Ux8+NNfu4tEkGFJmOtE98wjDYXyOTFBTp
l1vLgfc3T9Bc5VMKMZxkzeQoPwz6BOu5KHZzL8cHtyfyZpbDoRXiJlefk30vlweGUnDWYwOPXZGd
Ynf64ECCXsYwzkaPTtcWRQrPidO6RAyRFQWqxBCIdqQM/mLqMY3c2zK/m2X2CwEMGepzzAKaR+9t
T7FC5w1nXJ+dpDvJ68kfdm5aP0i1hz+3bWzyyC2GRlyu7i7zwUnHE5AcUeTEcxc3fQU+UacEmNNL
6CMV7CLvZqbI6JTiLWGhxUTeFFMzr/y6fpYgxC0HOgpKV3UtMyzPXQVaS4to31t3eGo9+XPgIiwx
Kud+JE2OAe6jyrODLMyHJu8w88zOulbLZ2Zzph5SRn60k+9F6IPuwswHRx5beI6cf3JWsIWe5zDE
SROQ8l24X0o5atU7sJTtmIjDtr8jxWQdV6japmMHMJ03/HerY5GDLohXoPMye3JPTQofzSWSuI/F
tdUkZIq5SKxrs30oavLO8AGmaDFo4H0sdvYA2g2Acebd5DO+LpmVJ8Q6O2JRDl0xHzNEdNlAcugg
ps+yt87AcZ4X5T9mVvAj8Prw2uZ9tFSLuzcdPHPEytzlNQY9E/VjNo5X1KRb5fVvVVU88CqvrAGh
S2ShIC1Rw5PllW8mpwRJjU6QTok2gOggrmRZGfwZIry2uaBwzNYm8cAL/ZrB83GqYlsVmDaZCPtQ
Q4O7ZGrfljnEZx1i5QRIrCLaxSMBJx3T0OtCyh7TXORfdVOGqTVpki2A6h8EzaHPtSq2AnAF45df
tf4mlAih4mZ4N/EHKdPo166NxLFbWA683gLemnd3fStBtmrsoBY/R9TKRp4cvdJ6amVJLCggLoZj
xSq1FQR9hWKPq9ZQJ6NoLIbx2LftvGJ4tJuJC4CB1E1oMc1mK0nW69PyO2/c5Hrw6jcpSAyth2Bd
WdZXh28KoiPJT5RYjEbDFmd+kF/3NRb+aMCtIWK04MnDnMVEKhUDyrhh62Twr+oiDnZmxoDf9w1S
kRrjZNrRKTaJpY9GM70D64SxVznb1vUfgliRGoJGEAUQTq8caDmyom8qC9y1/dBc8x717cg6TMUL
+rt7zsXLyRLQDYKCytrrv52eWVfQ0JBQzvvkKnO7KPMHmXQVmBpx7H0UxmD3rpgYEpXp/BK58tdL
ukyERI4reJvXk8DU78gbF1/XFAJrRG1KcHHaXBEmxfTBRIrlh+Uz3Pu7tqQbW2RoZc1OWAcK2Bd2
DYw8IY3AuTy10chRjRi2qjcf0DB/oJSBy4LgHhaq4Z273L01A3wbuYFoOCkAWXTDbsgGfEUxbYGO
oNQwlN/wRfGnehYzbyMhLNpPSG90LeST9VtLx/rEsrZKJv6abqS+aXvMGzUR3iiyemeG4SPSAzL5
guY7zkc0ciHbZ6G+YrooiDG+ZTpXK6M8SZM0iEjk97Ays1XGAATumklOc38rGmDnggYCC9mmuOCl
urd+kF9s6cO1M6FGDFxxsApzn6a/Mteb1yNxGSdvZG9Mqcl64QCCly3dq03akqWXs6XxRmo9mEUT
Da8U/2+lET2DER0K4lJlcGcNPcA+g1WGqhYegDnaLINEhDWL8eH3ygXGInExaIykSh5U5hZnRktY
XgsmYL0e5fCTrNy/yzlYX3eyBg4pRmc1iLXqb6pwIsFX/FQTAzKXadq2KtyduXyRiBKTpBZsGIZi
uESCfC15aVWHycemf46SrT80VfyjMhuAophBG9haAzlfiH/m+9AlVyYqkmUNfx88UkIes3BuCQpL
roYGY0uGsbAyLfh/tvfQphg3R/n/uDuz3ciVbbv+iuFn85oMBhkkYPsh+0apriRV80JIpSr2XbDn
13sw656z62ifuzf8aqCQUKqkFJPJZsVac46ZJofaOdh2PdwYLrG0vnMxWIVtXIn8ppBPRYq0pEhS
RbOUC1rY9fcBavJOVyRVBQRH5ePtFPbyYnNUE7C2n5NhupFol7h9CQZSpxTbwWYEzBxzlVgbLsYt
K0OkO5fh59jZ5m2D4b3DlsPgVTrWY8ihT3gg8/IdIpLvqZ0+ld2lgTG56pkkbJAS+Ou+E6yZfHic
ORPC2GViBWQHsV18P/V7gl3ME20yyCMmvAuYZiCAtPsQw7yPcnLfM/k5pb+9Ij4MQtvyoHqCP1NE
CVZRPUkubEgb0fWuVIupmFjCddWRjkwvOCbuPthOccrNP/yZj0F1DgZp7lEH9fjR3eViOJLklV24
za3TqPNv0TaSxjoWn5L+LW7PgaidbUtJhC0scIjstZ91i9q3QtneqvTVDzCbMYvQhynrvzLffKNu
2lph9s3EpD1gdnkIknJj99QtOn6wM7anUcP7GBF8GBJxlHsSL9Mi1pavjjNhWQJ5yUL5OJssr+I2
+wFK+rGssSa1Tbtx7OStEvJtpuNBoje5GKNkqblkOSPauoi4T7CPAXAcO0y1fCZchlPsNYQQnLTR
uXyckcSpVKJ3wI1Ky/TRhli4xsmxdXJ721r+MXCBMAryG3fzvLSShvxFW6LcdqqpaGbaR9fOkVg5
3XkaoZ5HrrxTzCaJkEqMVZn7RKLEJUb8DAZ5iqKf1UC7Uj34wFGn9U3k+qQF5+jUVNTsYue16Pti
Y5rf66oNNj6fY15FYte5oCMq038dqgKhfEjVtqbrNCMKHfDcLg3zzppuVH07zDQtfF0+5QRcsb6a
oJlZdgNXIjMzkjKq9nR9btZhS6uJVddL1kBu1Nc+Qr5EZl6f//EQo7dbA8ar1kahTuOELz2ySDQs
afxvpuUVDJM/EF/XbB7HG7SJk17+UDEWD8xExh0FD39h+dYfDz2WEsAg5J2Uyx9NRoek816CjzRh
jc75V49WBkA4vzuhMWSROXX9qWgLdLGFNzvrJO65r5QLjrINMT51TB1Ow/LABtxgdCDHffm+6X5N
hJyOce4OJ7sbBzo5FILz5FibISz1CZlxx8CNycj1qXJb8M6ID5dmWX2KlyZHZNZ5dcBAtQpJZz0y
7sK5X8zgZpaGCGYoFuFXwuE/H7IWEccsZnAIy8JeLit5ZvOPZJ1SqcXZkzMIvXPGYDhdH+qqGE8z
5rKElNpDsCycE/JvaW3xcP3qj++V5nBPggRjM4UjvFhW4GEwIfp28Xv8ev7HNwsNns7J8P4kAx8t
CVU6dauD4bA4mscq4u4eMCzSTkKch27bU7a0s+rCQy1do65ziBPDX8J0i/CxCiCAIklwCfq9fiWX
p9evlp+ohdcebB//ddNKDbnx3rPVwpjo8AHYxKOeTGHxFl0t1xRs4pS7Qpyq5as+qcOjYvLZNx7B
O+kgSScd4CUrknuv30tCrpzXrywMMCuzIw28Kboflm2P28KpqSaMCBhR0EMcrd+uT67floCqjymf
GNY6+CrLg/7nVx+eUvA2pAFCmrhun4HGgUMWPSFv2FxSiq8P129PbRscx/Kha2ZM1ywTUkBXya0l
I54CdRdQhnlIKRKAZSKDqpZtlNNsndzl4fr0+uDWLR5x/ZhW3Ilhq3cnkl2vf/+3jVh2EgoJBQxj
2Y7r/4CWB3RHyRwhHdwG3pOsNQSBqVp3URWy5lqVtfk5D1mszArDWxwBgEuQeziTQjYzEqiCE9vW
lbydcx9HUElL2+jpZjdBe2MJCM2oll7TMXujBiJlehoA4xIZZpUx7tniuWw5SlIY4VEJJ29OzY5J
T2cS9cDuGguw68G05FgzPOzRPG4tGhU7e5LnlhVNOxbOPu15OW1Em58kbLHeRJBDuKzQIfHnK813
jjq2nkur/2FkvAO39xrS0rGbTvh1mZRy5PbqFC7QY9WTUmDg/K9dzLn/f2s9fOEhgfif/+d//Rda
D+rnuPlTaMmv3/qHUN37D3Q2JJZIlOeLRIMX/IfoQ/6HKT3BP98y0akL9CD/Kfqw7f8whSdMHxG7
UD6T0n+Glghe0JeeiUxE+CgdfOv/SfRhorz/XahO8KYtmR2iSiEeBb/Nogn5/vqIBqv53//d+h/x
pIeujC0wbQ7xZnHU+OALpqd6ZiI+EezuCtfYFsjZUc9R54+kG4OWhRHab8yohhOYit2kAGT4Lo0K
yyFboL6MZItgXcqfrSTb+MVgbYglgdiIKpdK3PNQidT2qhjpj1kQJWW7R5cJ8Vjor5msSX3VzNOY
lBBBrWlD6c/eXUOM1F7phiIrhwNVfsnceN4VCXoyVupYRg1/zXwX3kygbmZ/6HYY8dZehXE0relb
eJ1JhHrp05lmI+r8tc5kd3ClfkLODE2EIf26NLlp9eCVCcsS+7AHNlVTE1iF0f1oOTGOXVgdQFaF
W4U6PKvQjhIvwnynyF6rnBfQ1cSNcELkuehlprEez5ZHhB2xJb433OGCPphWaTIassEk9MMhccf3
xvsaWbra+AqzpUxcoh5LYYO45zJCJeEuUWBwxvqIzp0L6NDqFWnngg4WUfYEGgMIDRU5z578hq/Z
/mUu+XVE3/+yLPy3osthzBbt8pH/+QCR0hXS4SjhmEPT/q8HSDJ5ui/7qiICzn9iFgpdbnnIPAyy
jkv5FqILQWrR3ZkdGyWZTM2x+s+d+dvZ9W+2xf/TsSqxe5g2OT+upyzzQ76OMCwTB1BaHQdD49Gv
iq/cECQJekZ3H4r82fCLH7HM/m4PfJBFcYoQliEs5REu5FvC/rAHZsrGuYnc7Mgq+Mas6WFyYC8O
nwjFYdsKvQTMIDYdcHtWGgaK0TBXRJ1C1eS5x7qcX/56PwjrzztCSV+ZlssJ65nm4j757aRNTPwJ
KHizo4zYEUlB8HLjcxeZhnZP5hjOhQ7bgyszd0vQ5Jko6ZmOTUodNLNkQgEGBMH/0Y+Vv3ZRUO79
kiyC5aXcICX/HYNZEySf/nqj7Q+WmOtudCQCRGl5OB6W+KbfNzrkDIgL3BlH6Wts1c10aBOEwG1v
qJVOMCyayokZxtdfXYsQ3TrkPIwDkxRCn9gKtLS1iwTZ9luwUkYJ4wh5blw/ZwHReaOYVqxeAqx7
64xEorbEoZmJJj31APo3ozG9Mb24JfSGHSHi99EYW1IPUVI4kXgUXg1LL/Of/uYdLwfGbyag5R2j
ceGdKtv0JaK/f33HI4F+UZ6aqMpadHDomrFOxJA8hufIm8UNqVQk5UClYQ2SnCw5k/5iWAF8Wheb
90CfuLLBr/R9jqaCvpmpnR1GTzouaIzE6D/1NZ7NJLhFh9Fv3YqLgF8RRFFkwatfWeiYuzo9Oall
InfqXutynA/aoINXgndB07yOQ7mVffB35ws3pw9v2zFNTykJ0IFH9eF8yaxGTXjrE8j6/lPpd+Qc
E5mqg+wNyVG3r38WNH4KYRlES04N829Hb/VWNeG88wlf2IzuGfcGhkXLkbd/85H8u22zLEcIhqxo
KcUHXxYC8MxutZsc6+lg6lSd5qz8UnpohesG5KChkErgM7neDpCdOStER2RWwomxM9iHQ7812uU0
78S3RqEum6d0S2f9gcOSxl5fk6DYUvBZs/7pSNODJvM0+wyugdx6zn0dWvpgiMHclonOSS3K75uk
RwceIgi3qvwUJ/G3GLvX5a/ftvXnS5hjKteysK+6vnLND3f5NEyGOHSr5Di7aL1YjdzjVSCjwiW4
C/MQQd2g1Ip2P+A88QOezBOoAauOHpNc5ocCwcPqbzbpw31F0vQwsdxZBLBRepjXMLXfrmEyNgar
x4VyjAKCgplV3mF2k3udA5TKlDxG0McOYW+ehe85m1bp21gNxrrJrb/bkuU0/O00vW6JgzBcSk+Z
tJg+HK9J3rqGNjhNW1JXHfneRES45Sw+YD8MwxqVwArfc3iaEWuGFVnbZVQd2rxCfTow6bBb9Uzq
LvzBbiYUWzjbkn7UX+8tezku/7SNtosEmDsfV5Nlb/62t8gubLRbjlxKGufWp6VC6yUlM758MYTX
fLPrzRya+VmhsjtU0ZvqcaOxODZvnRj0ni/fWboBaK1okvrJp9FywfODc0y8/F6QprkJYqI6Sl8W
W2/Oe6QRxnO3ZMeXk2gQU1LteQwxDVX97d7/cFtY9r7le9zTLRfls/nxjOwnK41rp42PpgQiV7ft
hmkEATMecNW2QaljtyOnEZzClvkOAaVobwJ7yk9OUxoroWhXFGiHE+NvzhnnQ7WxbBj+Mna47dnU
4t6Hc6YPcRrMAZrgIfH3qp2SFV63hHv99ERYLYu6BDZhnM6PHvacZQdiquJxJ/VuFF1OEcoERqvC
IaMyMMCJx5gxbQjhYsJEkkHgJYvNVUN2Z/Z5vaMDCeo4BinoGe6BMWf3ZI+mRThTYrwSTXJ07L5Z
Z1P7PqZXW57V4TOB/cUyfiid/KGjNUwSAvqktkyNdS0YjpB9om8ir30n23g+p113W4jUusP+h7g7
pfVbta/oFC6YBtnV27KNsoMPZRfDlb/Hc5Zs2hJoUhAj1QjYkIe/PqzVv7kI4JVleaRYIeHZ/XA5
plwNBkYSxkFSfhwGpCEkZTDrmXnjGbLFe5s01sCnre4FfbGray8jB6Cudq5FX9AKxb7RmY3kaXSO
KOg3TpQnjFOJYevLCnt58aO0Zb1zZfg5wCp64HwmH92nhS8oM1eDP8TQ2SWswDTwd7VZ3TGsl1+r
4EkFm4aV0w1dn2ynZ/9LEkbwSrVgIFAEwXECLH6aGzLlItQAGY1Vaqfl+jCe0WXQLh5+Do2iu4qD
hBEw3RyXCMvVwORccC6/Rs10h79lQiHGesFGtxU2fnhoU+znsQEnNAx0hIOuPVgeLfPKhRg3ZP43
JzTEQ4ECmC0GlKEZkBplcpLzePIqx/+1Yv+vq/8P90tOAs/k+DdZuVGruh8/INMv2rLJ2Et0H1Da
Fs1dihb9UI3Aqid0iInTbssBpFLttRQyY/HkZildBK98iBzLxhQkLlB48d2niHdJnmy3f30IXa/O
/3pl9Ezu49QbwuPx46IgxlVpB0ZDzsRSwNZD/ykPQkROJvd2z2OPc5qtmJrtSFafdyjZiDyoy29T
TJmsJkyqJU0eOatppWYWYH+zdSzvP1y3PVMpT7B0cAgZ9T4c4BPevEaOCUeZFnIfx2hDw274liUK
Mo+ownU1DtPZkO10LvLYXjvJIZ9hLPy66UV1uPnrDbJ/reg/7DCbdCsGfCyl2LQPVWmGS0/0yAcO
o50BkrOblECypT3nHUmxNb7wXzviYoobXBXRPq9++JmoXu3yq5WAuixtW3/vvKVUjfLDwJj4LMsf
lDPdOVBDAfDAzXZRbN8zwxy3Q1R7O4fLImJWzoqexHLUhC9hhxinj1pS7cbwXitU0WgjqiMf5SUZ
m/eyKpOLm5TVoWmRs4qS8zzsGXizJ3dRCPlt9nu85jp+00kU3YwOnqW01GiXE6pg0klPdqLuOyqM
U+SznT3AmkZ634HcCbqoWKBO0h79A/bzc5fxUoRIN+SHMrROzPDRd2fvWEbc/HMGk/Ay8vhUJQGk
qHIe9xhhf/JxN1DVensnJu+d5h8SHLKeTj14odZDflhEc38wbZMJmeecyzC2NiqSyZPwvrKzo4td
DI+BiWtQDYhswjZN1y4LaG5yHgjqqqUTiXcQ6Ua2Y3ouj0RqbmLkrWLjiUqfuaF+o283P9ijs5KK
loQzA8XOh8hB5UTnIpySeG+V2VdlGeMZpkgERo9JL8smwJK9/JoX0qHWw5qAnZMgNvcyj954Bj/I
dJa7L3IvCJclmi2E8kG0h1rmfpmJAZFir6N+Ora5+DkRR/vYZcmrmqeBPtBk7L1GAvdkiNvR3dq7
gy03X7gI3uaWAVw2cY7N0Aa32eyBri16MIbjwCfp9TvhJ+KAWaba6IikjUqR6MJsmSjH2YjuK5HX
TJZRGgpJGILViX2Lo5ebaGccZ5kwdsb1glxAvRAPiT29Km6bYSQrwgXwV5tAQ0n3/Oq1eOKSsCDg
i/EhqZbe90gSpIbpI72hBwS2sYYolhPO+8SyGbVZlxJTjuuABmzp7QJUluuoKNujq4f3QfUEGBqu
BSywIhaimMJNw5yK5gX81gb8tWrO9piinYOiIudFOrOc0+5M9k5ttauGNeS2F8rZQBw6Sx/Zfzw0
9HIbtRdSX8wEAEHqotUSScr8qjA2lgXJKnTwZMoqH8kvkg/C7hfJ/0id2pFlPpcdbMoxXrA6eYho
ob6fu+VPQKJSWWk+mLV1jnqWja3Y/iq6dRHsEr9D7WXhePJc2sIpMRosccSxROKyCcDQhcZM5007
1IiqI0Jc2SNjz9Tb0XP5HFgF7NQGnkva+/F9huMUtiC3L9t7Kfs6ftAW0u4uZbQblGZ/8a3JekGm
CoxXPAsjHF9Egy5AQppaCQqmjRFFRMH1odiVbrNPgzC46SAqu5Xn7mC0sK4dP/XF5F6ogaokDw6+
Ab7LHeUdwuLwYubfexO+6SwDB7uBH17UstFx498xmfeWXjthMgqum8sqeZfaM6aGKKw3fgTqvRr3
tR2Ft4JsCnKJp7q2Lmk/GyuZwNXSEtmEkRTOjVnAS60wA+/juX+SmEqjMklu+tGWW9PgVu4Tlto2
UM4L17zprfESuEO7FdhuHowRxMLyxktNUKfVA+QnR3h88ao23RJU+Zxa4ob6Eb14Xug7T7BxhLwG
n5Ffvxgz8UPK8K3L7EEXicwe4VTs7PNhtl8WWQPDtwjMls0ql7thHKHC47TaVY1T3Lg2FgAVp/Jz
IUKM2jYBY0T1kRZkgACrccWtktS9b/xZ7lm6s588+hOWJOA3dRvAXmJYW6P3vRxARgPwMNgZMHRo
+jzq0PI/uYak1TElguSF5FtFxNKeSq2llLydVLyl0GDpX89fpObSU6N3zzLC/nTwI+/pGrBqfBcl
SJ3asbuj3Rj9XTyjK8py/6FPUW54CgQPy2xWOEV4wHsDlnaSNaflwVHRUw6g/84sS5yuMdC7ssWQ
ng4XFdzxUWZHhNNvGIkdur1gDLKO61CP8/6WNskXi0Imd9rmNERxdCGs7pzFYj8TuusQyrYqtW1s
bN8hFAlB+1onDcE1w0iGCwBVPbwWpXxpB7O4pMgQN2ie610lGX6m0JrpjN9eX3VsYHebsRds03HQ
W9Ozo520vslRc60ayJKLMnztE5LQvjCry9yIo23nctPaMHSFm6OZ90+Z5IA2+xF8LXYtXPvnOUn0
Qz15BIY09mm2AmvPwPATgvRkl4U2jhxfu7vJSsbNXLqP1aStu4h2uOqYfDGlyE6YHmYkSBqnoV+S
ohn2ADzMYWsMGeU3qBOwMBl+aeZiDk3XoJQ+0JF6ugylfs7w7AQokr5k3WsL1gOO8KLe99LbMYKR
mGg+4Bht5ZA77poelN5xvRjQBIJIbovkrtTOTeG6ANLQ3FGu4W4ObMnLpBF3NW6CdV7Cm/hJGWmd
DX/a+mYNX9kot0ORezdNfygsWx1kTVwwR+yR+euX2VfWTaQARafRCa9MvcX/gpna5x5d+WXLMrJr
D36RnivvyY9YPfjTgm1v0IDF3G5N03VIgYG6yxJUbfuqJ+Mi7/TZdPGSx2g4gwj8XjFV9sFqQLUO
qbJ2/uw9p6P/Dha0uPgyOs05Ta4uqbo1+gl8BMF0ngdccwa6ChOBCKtwB2qG7talG453+N78vQ+0
Ku9/Ni1SNcgfj5mEEtrkzFDQutWbDPEaQKH0pBuHzL9xJjM6mY8y88u9YoYDurWLdl5epgBghuqI
Nf7Fi4dv5BOPuYs+LnZpEU/r2gucT+ky8OA6DkKTzIvYpzJ0dPAMe0xb6LMUkcM2PytCad0IMla8
+FPc0WbklGu46cZgxzAFMdaZ9/ZAJHjavppxeRq5E49TfmfQ/16x8qPtpHcl88fd5BUuXWgGJI37
Eg4zI+8GIYw1Bw+qxr6bo/ZzW8NYByOCVHAZu66tbkEiMKahdtppS5LH4XyipN6I2B1uOrRxYZx7
u6mfO9ow2Rt06qJ7q/D8IiukL97YX0NFOMkYZAdPpk+a1sgKseOXbpD+quc2cByQUK96bBGUxEW2
biaUlPBerI1Iz9rEB0vQ+j6NZ/REM6o8PRWkzyxgHqYCKKgEEQnK2pojGq7eRPT9eegrUIp0NzZV
xq05DsXTMH8RHQk4aYjCTNplv7JSFGqjytvtUAPhG+yR9q37jjHjJRk05uCxISvHSHaGRzkRdO2O
5Be0w+bXOLJ3NdyabaabfRLDRabDCkqb9NdIjDemP5LMMBhfSNDm455eWdsT/lRj82hYbmfj0StQ
LEVpmm26QmCBwr4SsYCjrMDiQdne90a5CaPqzXLts3KhtiBR7mnARJe+oGWXuHvk2wQr1ASX6MRH
6eeedcngbkbDhSn3Dl26P1eADXDhgavA96EwWaJoBraQB/dD4K/anlCGpCWiKiXKGeK/2a+4e93Z
2Arwa094L0YWTnCxiF1ciJmVeMUDdqknA4J4WmIuzb4LAon98GZy0VAWE04TyyThjMrttkUKzu1a
m+soeEOm/uiq/FPl6oPbV88t/QackzQ5ICK2K0lkbooDocjNgx9y4cPWCuAIrg2r9uR7CsMkR1I2
z91z1JLYSC+R8PogZWli+ID2Q2vzrSnz4iH3/EPEpQDmN0TKZOkGmohL97qKPlWaUf4UOPrCCJBT
ooaiOc36G8URt+zegVUd+c9ubHLrtIr9NcDz6pvpl4hOqDkIuHIS/65Pr/9x/ZHr018PizEHBs5y
W7t+OQSkbcErvv4cwE7uY9cfhNH7j5+5Pp9qM16uQufrs18/aPkmasTRJBNn+b3f/tTy0kPqhZhP
ogDVnLHgoodkX9U5H8W/vrJoKzFvf3/ZqREbGvHo85Z3dd3O61e/fvPXH/vtVUJfEEkH2qQEzDST
f4KlyHRik0I+wUe9bMv11z9s328v+eFnPuy4j7vm1+ssLxt2xbPf0IyawkvosFyXrUkyYNP0d0yF
D32COmBQ46uPB4FatQPyFMo1uNX5ZGhFWGpPZ382S8TbXNGuEtQ1rojh3vYo8JN8+JJHiCTT+LVP
C3wFtEGbyiHIpd1pmeLjaKOXoQXe2KadtzVbLJoxkrOtNfafw6jwLyonEtccAmy8EYgYJsToeWvC
RdKqWVl2f2/Oqaa0MqBCBdGp8aripmT27sJPcL08v7f94+h6KXBzlmAsQKIt6BFr5QrzZxP54WNi
vunBYQ2cxt4BYg4Mfl+OO+84F9Tnxji/Ysl4SMdoGw79moh38jpiwtbp9m2IwSg2aIgvmZMMxwz2
5ArZ9znR9oMmMXnjBCX4m/GmjaJVFWcmft1ZraFIsJTy2m7vKk00jPsUcKxcTKhwykFQjYMs2nvG
fYeBZ8O73hQ2xpyhUgzI4b47BhborWbFtg5LGSDeU4ppFzsNYzfTzQ7To8zuM/NTTKt7o2f13UNO
ij7ZJ8EqasFxHl0OnZWC3kPNJpCEu2007CynqreJwlmO1uuCcMKGZmrE+7Ho9IXGBHVPj4A4N27z
sfbvDO9I8veFvsaraS1U4w4LONDavGEdFA0YcVT7nNiBdxP5+S7W7D3bn75Wln/vME3a68Sik0uK
Qj+04H0GrUlcSGJ6tOlDZSNGggqgDmMw3cuMC6rMwnMkyl0Pb2konOxYBANzLPuz6IFiY4qPTrVK
S7aWdrqdNDeaFfWdhywzrG8VUT43ciJ7zeKoX42lBwg+lyS8ILgd5ynhdzFMcQHdxdUYQMozn1ET
49WbDQK88nIXFTWTHBc5XLrkqdF7CCxiPgsNstud9NHraHlETDInv9gobIirvOMeiPCxJ+zEQGO1
1IuuAS/LmCwQHALgpjOH8YHI+Pd0xE6V46AKYATsx2mwDlbrEqAFuxWjBGvzZAEPqDhA11Xd89aa
S840oWCufGskJg0N9aPJELgYcE8RU0NXShynO3QEaGfDtqh8sQmMjj1T10fAneeCSJeNV4fJJzW+
S7Mxj/xShKGC+HlgoNupdL/1fT2ctXpL5k96nrNDPePXj+3mMnl4GGK9nUPsKjBzXh1JJVnEw11W
BE9pKN+ZIkmYtGAUpmPqGCcstWxkngWHXnnGOpLEQFchKi0/gAJYzD4JDmn5ZewKDn079qiZ3YCu
UX1nJ3hs6RwBKEjTG9wd20gvwj5HcSPWyNGmWp8FHFToUm+eSeuMlAk7R8SgRUoYUqY+i6bJCTml
kcSY7qlp0odlPDB1A7Q+5cY7O26e4LbfOM6baWM0octzr2d0LVEeRmtlF0h4J3LoTROYXRz2dzpr
pnUmsCR5ZmUd6tr5VnSKi4YMiYJ10JqqGM2IGPJua1ftFyuNziCyx31nz+9mAmAb6p6ohn38swtC
az2O7gn2KvFMyvrJATishzGjhkjki6WI7aXO3wetzLekCUzwp0WHfwVMmi04AJGiRLBsC5sGP8vk
aFVPmNkKQThg9kaNMbZhfC4zeZrdzEAdTTzVMnwOBXbGIiFVs5teMgffYRq/+Ka9qgQu0AYWzj5O
rEupxj2wvJOQPl1U8pGcKX4yYkOvmSmSv1gDk/AMme/1O/H2W7dEqYtMaQaGK8q1kdtqi3HlKaFt
AS3vZ254D15rcqAFEnryLLfxY5PX9S6rya+C3fuQwzSfHGFuGRbYynpvbZvgora9ycP6sz8RvJKE
qAG6IX+qsMxgm0q8jTHQA/eDFuo58LNBGQQHlzP1DKZnLWkmWO0WZGiN5Ksp71GsgU40b4kyeKkq
UPO2PbwGyCZW4CIJ4+0mRtdz+JKk8oeopwCYBvXtPLunpKCkaDKhHu022ik8EuOAl7ZW9k3DGRBp
461JuD4M6otB0O9RalFeAHUuQYMvykK0XH+bTLMGahAgTs+nY9gY92YdYxWyzNOcgjulDK9RPDM7
iwLd7Y3Ce4nCMT7XZv7VpdCrW1Ng/FCU8AHtsmF0n7D7HqzAdlcNZyi8OlQvoHbKuIRj4g+sZ3Pm
pGUyou7tN27WZizog9dIRibRAjhjuqwEPOB8w2MG3hyYJbrJPU3RLz0g53Pqix8uGMZVRzzFjI1o
HQdQgaoELeciNPdijkyMFdPWEwXBKZZdHRZwZcF6w4snczd0TbFDf9niGoVNT+YdZX6Na4RMzXS6
GYKZuJiBHJ+gbh+FS0+jltlT0+0Ml4xDm6snS9WYZN1eH7MEVI2OliVe04hTW7ZPlc+63utSgrvB
NW1tF25eLKn4uVWdzAazVxLjezc0qQwJuXsGsGtwKuHPQM1HhCpqTynCZXlgsg1qlkVEKzuigV16
hHSoBtLrcaxw4zRxYYE7IV6pP8KNhOZBhLl5dLPOJTdoSXBI4+eARubi1wZgGI/3SMqfigKQQWPH
w6406eZx+R6I1TBqZNwqtE9GExEysYARXL/FUABjGgLshihJZth+AI4Hi2aQ5HvmreReYW2XXnhI
kyhnxwJ96yyDmgY40daE1bHNHTogNCsgm4HjY0x3U4c/ijgjqkUrwiZFFW/pCT0mXeHtOwtYtBo/
zaVdvNMXz2pwOcgsqtPMgPZzmIafO9miBk4aiiOrPhsjY/SiOgYznsRaZ3sn8Oe7rOWqg777zEn0
7pShx1wktU9TgYuytsWtMeTRNgjxTGCL/BJa8c4j7z6XB1Y7NOqa6lvejLBJSxj9vpPc1so96iRE
5swAc9eQCXJ0IYl4yaGt+uQE9Qf8IrZMAnlEcpmi3D9M5vQ4BmTHpIBlcCm6CcwIpgXcJL6JeCCy
fRtXE7vH6qpVaTASan1s2nZHWmolX2p/eJzK5qWOGGfXkfu5q0YBPPCukwHp36K9mBEliczbCxK+
sxna90aDcUIPmIyI2nM5/bFqubeJ0yNJdxYW0NLvbJrPQYcBscSjK0eJKWHk1lizHuMYgezXAut3
GkRrWNH7kxXelGP7xJwgWXuGn2/o+z/O1n2rMStJC8VT3foAX6Zg0ydsTlepwwwgCn2g3PYjhhbl
z0spXt8GZhVdnHx47Kye3mdJP5LJu2Xcja3/KV+sHJj3uhOtW5rSRQw1Ianopvz6ZtczXteIg4Qi
s37KxmGVG0bFLbayn0PBjKoLoR03TSKYyAyQaeYSFIAsSxawLOYPLhSFcvbN0/VBhQacy4jSabEp
XB/cYC5J5MbP63QmSvblocHermbTPgBkI++qW2ymdkB+thKnITMoFtuKgOKhic+D+9zGEXMCI5u/
os7dpnangJ374wnayZIlVd5cTe3Xhz+M7tyuXJYOkmCQxfyO3cgZ64Q4w0SfrkSAePkKpwNDVGsI
231pOUe5kD6uzA/cFLzDP57bHZTTKcQdHubK7s5Ol5CkXrVwjaEO/fLqFzHrh9UvzkTrhZ9FSpIn
LaEpqYLj9W8WdkQa1x9/Pqb71uSBf0gWLwot6yRf+cUMHG42PsnFmtJ8ZdCsT9Hy/9cfGkcUb6Mg
CXG2Ay7QLUl8cIww/biFswZqhbNNmRWJuZoxehFhHJB0I3Q/kaoYOSRTxcW6qCF2FjEHY2H27Xoq
KCs4AoBImMtD2uTZab71Fs4AwA6wGbNP56UK4qMfqGlPO+jw6z+X9TsfJIPC8W2Grs0MzCGpqG5t
IARtzjth2P3wC0ywLEITbhWbkbbV6goHubJCckwlqH1vEzdHg1phfaCKs1ZY2bDiLA+p0SCZYVze
HnQybwgVESfolaRRGZ74mjpze/Ti9ICW2zmpNHyt3drY2gXHb9vmu25K29P1gX72xuoUpfIAKGbK
4DYlJQaX639ev8qWp9qrmKTgeUaN/X+5O4/mxrF1y/6XnqP6wB0AEd1vQG9EeZPKCUJSKuG9x6/v
dZB1S1X57ovo18MeJIIiKYpJAsd8395r0/QMtYlJXNXWAPw8NympE6iZQa1yARgh8JvuqZAk4Ym5
fWWOe2UE/MjxPEogdVDHCYJ2DOQCCe7aXvwMSF5Yzf1wl7rnxBfPVmrRzfR7qrzieWZfu0KyemuM
5otu6M/wW5p1S1Cnl8l7PwLTOo/EQBjdkTXxZwEVOfge2N23KqMdaqa8tJ3nN4423KHAfG56+D6+
9jRKViAOtuge2+OsVy1MnXfHst4QX96NNX52r8Sej2YJZFl+1ijykzZIydwwSOo1WwWEMpUfv6HV
l7FkZFQCzeJMV0k4s6lTd30dGupRNB1gS+RTu1ruT52q2msxe3b12G9PjVJ18i0vuTwsutbZ1qP1
8tvzeq9HX7/cuTxvbiBbiYoovQRODnJcYk8nk3jAXPys7OGCQ51Suxd982nibWqqTVk5aU8OKwAy
hD04TzXUM8Ddse+e605DdpqKC35luaYveKeBbfZxxyCyIIW7IsllCPhCMryOUe/fW6bqhNnaLkg8
9rAEJtgmDzUurY0+qmgbt6XzwCWni59dX7Q35biO8nHY2kV90Rk8riRZugOkWDfBNOf18b2ZkShX
TSxu8iKJT3KMz2ODJ9UOuaxqVbuDTkMfo2zfK2Se+wLJZ2VkuHoK46AV1SPbfoc1XbW3bYvhrhU7
A43yJsOYtpWd/qDH1QhdOmDR7TMXu6wxJqbrvSmvzdo7ABFrbsc53VeNwBPoG0dSfhwV3VQDLh8P
IVsWlooorkNE5nsqkez1W/2n44xco9a0geHag8EgSnAsKNFYMwTlYD0RkqFDm8CZ96ZHabszpPxo
UvfiyOaO1K1b2QY/LJt8ARFqmyC4KpnKn4bE2IuEGKoYe/IgWPxOzb61XYIwPBByNW60uaBRp2fT
j6JxnyvDDHaVagQ0hXPN1fEUeSF6Az1oV5np7tw2fI+b4RujPf/F4miZBnuJMHy0vPHWsRE50e+f
03FeZwnXWTuURATgJCbkrtsj+frUfrDPGq5iVz7qMhi2iFCdDd6JRxwn7cnGxrXW2jRcy8D5WRZw
MJv54ucNsrXaPNHHzDyA0k3t7+xkfgAqTHPO0Pd69mJK6wPGXcClS++DvhoRqmihQVasRof3Y/qR
0lKVYPFpIhFGUO6jOrul1Msql805VMlBMw5d013l41yAKAYMoFn92hLRrWbq3x0zvB2C/jZGDGCn
bChhDQBP8AOyv72K0jW4PY28akvtNLdVIs9TKW9mk+ZVgpLEsDv2ycb4GOg0gXEP/oDIaFBd0M7g
/xAmdZcxG18tTKur0Bxuk8K5qyW1ita+F0P/Eqb9tzwMLw7ZizE1ezsuPaJOsu+ug/5s7gmz1Lgs
rKEgjzV/49sHuWQFdzINP1hrqZjK8GhMyRUDvaCv9EM2xVUnh89Rtz47WvIM0G9jiqCtsQd6J93t
nGc1wVoNMQjSuHKy6T0DVlQiNC8REnh1Lbg69Vuz+YEG5r3X5Xfjse0IJ0JRjJm7Kj4mIfn0w88R
egj9JJsI1zEGoWG+JrMqBRj0LBqQdp4B9SCKEQsAl67TlgoFmGoE7q+cl9E2hrnGaWpiKxfPrSsJ
Q0UnTB1egAvnddCL1CzqA2KZxuRsQlHRsX7TVVX4SQ0+ot9A5/EHJQN0WOuBDhU5rNMavwDcxivT
Icax4I0njSg3whoe46otAWTktPqrc9hBQEpFTuv/JXKTBNMmlj6dWAen971zDcwoITCr1ewbeCvV
Xs8BqWqYo0c05Ho+kLKuj9dmL6mCpXxlXbLv6+pKjjQ22FzfhIGBCfemVLYhq3qCvrqRgX3VTtSu
HDVmGSSoB354FJiqCdMIKK1ZHwPALCQg1WZy9XBjBB1rX9E9uk18P5BjXFF5xYW6iruCDohG6Rcn
jwpbGh9jnQUs/7GDVrsHrlKlEz4qLktnam++597zCU+sRJjb+9sJ9tCUQfae5KYLfUJz2psu8U8E
gR4KgsEy4n5gEzxTYDId8RPxc04OyM5zkvuiICihnV/KAYCFp6enPsqu6pQGiMbX09voH3UKWHr0
gTAkSc07UyVzOK33rtuiWUc9sVXhYO4a0kACwpfWZR41+9wsULk2SEneArR0YBqIZB5Ev9V5H8QZ
DaF2CyMP8/eMoIZ+ZWe+U5qAqolFyfLLj7YdXyzqOnHZSHYZn3A/AJ5Kn96VY++1tnkOI/lE14Ii
WkcFOUqHz7bAI9nr7h1M7X1XvfoCYgO7rGuRaZdYnz/cyHseA1qhdAoRxJFLBwMSRu+zVjPbFl75
EYRkf7D2Y+Kpq13vEt/cUNgnmIvtqdV8o5lEflxMFgRWBWxefY+uzRCsHsYJ2mxPgBb7l6Sb4TAJ
KI1hJiD+Eik/5j8FZVEm1/4uqMH8jqgJJnz1bJMf5+ZDi7AddUnN2dK2Z53olBWde+pH2UMGjpJF
LKK2gnAyrAwsgbP+bQqc6BJ59UuQQ3shTMO7Caimruglv+s0BQ64n0j+yIrsGDKWWBqNCIQJ2UbD
6baZNT7P2Cc9fNIpgc6GeVXM1FmFM4GBDMW1p2T0ovRPgWtfu6O0HqrpwSSBxosL5BU6ajzbb2P6
FOTHZwLdjyovdY788FnUnKsZPBB4Qg2yMHCJLqgOJhsxIu/BN6RmQIYVHIZNIdlfCiF02s/Nz0Qf
DqmH7CkCuYS+yCDcCi3jaq6RVuGFa09R61q70S2rNWlsj76blg9tDEo2tZp+z3IzAp/ZUYBuQUHl
9nRX0c+78qzWuZJRZezwlmDIreziSs88CI66cfGM9D3onfnKx0dxHOmJDZ5TXXXq4BYkj486Xy/e
PXkylO9kGtNzAdN4L0oSBCOTDWKSqMoSaslTnXbeTtkwpzTTD9TPbmSMem45uB1JEUa2ySqb/Afb
mU5RQ44lJ/oqkGA3JqzUFx2iBnIE4hU1ppLr5aBPKPc0D6U5iFCXxr1ceYNyJSL6XOktCOXURysi
R5yFcUbgK6pfoyqsq5HJkMAvUpKtYpzAQDTigbVq/+Acy1DMD65N/nIqbOMsuwIrc0v3qydl57HV
x4xsmJlVIrlhezfmlAtaW7szi6egK5zb5QcZ6NNOVz38QitAL9mDxWWApMAyUHQnTUOY3hwyr0pW
MyXgJQhQfDzSyK2rkGTExmqjvWnU8iqdcVbphJxKOnRrWTXzWoSIfxzfvPacEdlc52tbmWCLSKkE
ry2HFNt5MNo9gGdqrvEsV0NfWywtNZrrWcurkcZhzQVd/klQc2m969HdD2Y5PfAqGyNuDxOT+k0S
V/rG6olRciBXktUhec29TzjSVTAxxTVGgpjR0Eq+5JFEMKtjyxDOxxmf9wGgylHzsBiFLCfSWI/P
3dgzYckD5J/7dibELon0Xah8lpjoaGLM2mWs7Q5OKGt32aG8Qx7TbrjM4Ii0/kEbCS613WpCMLpt
K2amqOGXTRHsJB/ZvpQU4rWSumLTtIDNetQXiAcwUcIujBBUNmbDWhFLeGrdFn181Cn8sYLSGtxL
z3jxGeWUobcrsZmLgKSTmZ3fYHb485hAt5Yb41IPpiP2gwsJdM4ljMeU7Oj6ppytq7nJcmDN9WtC
iJVnDRZaUpCcgZK3FPDdmowPAr0OW1c/Oadgq2hM+xA6RkaYuXu3pul67vOHgiQrep6jvyqawN2E
rOHMgmkzx9QSOdrWroNo62ZTACvV+pn4Q31oqeYhcRqvndg/q38zBO6r2BkIb/CqlxCRGG3NsB7S
s+sbj+UUTTfuQN5xz/hvEvsNc+hVS4v7otFWo0JQj2aCwotUPSZXOO/0zjZRxFBtFZaxQQC11iYw
g1bbWZveDd7TuEFQa4IkiaZivsTRR5rb3pF9PgVUCdNvrqdyD8yVGFMfS7Em7UuSE4Dk1FiyA48i
WJ2cKLzCzjDjVtWaSQD1BT0y+YJLJr5tg+FbRfqWHnbdgdw9sZkJnvRiyAF9ZgFY6ZRlmigNjyWT
1NviECRmwGqmDQ/myM46zgR2yCzYGdXgn8hG5KqE0XRv6mRmWD/8xAtZg6O4hhxATTMObzu7144+
Pek2gGBATx+fUqifm3h0ISpBhknSPttm1AjVOS62nUlpGAJhdZ5afVcRSrqZRvcYdmV9FJivYghN
W9nPd6me3oZVJuF/kzRLvyO6yu1SWyWjc8N8+CTG8pVLSKiYFEXcrL2jowcrxJ3ajWEUzwZdqL3s
2ndyYYCb2NE9qmLlNhmvpti6yI4QoQhL1arJh+c6qYkIB+8/0fMYJcVZGUCchr+0ljEdknn+XvV1
R1nRvmoE9gFCBlDqd1zfdJF9rJTxifMropZX3tr1TPZGh/nHKXGf59axm5HSBHd5CQbK6eyzW5Ii
gmiZroT9kqKIMG1IxtRlMXTn1rs+69ouT1xq6HQkthFgLd9r3xdr/PKJQU3vtwlhwBiT/AZb6PxU
wpFSkKDSdc4NHy0RN0WzKYCAr8hsIh+TlRUKc9yfKESoA1OkcK34qvHsu54MhvVioVjMfmJo7TPQ
XJwx9titCOKbD0SejNeldb88C9QLCk0PTyuYAsTeOWuQPmxQQIWVx5fuk0bcIkQw3L0zSG+PDYNV
Qexeg9EpIFdBS7by+OII+iaVRDiSwKj1EMddCq+Bjc5oFoJ0X6yZkHjfgyl7ZK9Pz2wOCSjwz4me
sNjETVMk7+EQQMyTFIObWd8mdvSeW4hYkbSA5lVee53o5mGggZtnSJh8rgCCtdl3zm2+D7eMDiHE
clACGMAxaSLT0yyIdOl3sxyweSMb3RYTbESfBicgTrqDzmtKMW7NDvMxtnjJ1AStGFT+MTX5xNFF
nTKMViAWvcdOopmFVWNVI386wWpMzeRglf1tZ7LiSht+PfTpfvt1uW08HwyWeqaTsKFdhtTEhlMU
WP5r3PuPQQswHfZQiXyN3W43pRsALz/NvvfWGYEL636mQ5NgoK6xhqCzIpJHo3Zl/GA8VRa25FYv
qcUZAwR6+JGIsiropCFSiMEoNlHcX0W2+eaAfmVVXV8XIStqkLibwGCcD+kfI2fkWrBvtMHiSzLs
+4qTZOJduY32OKZ4yst4em079mKypOujRXzZVim24RSzMNJQmTWwuflkaEbGK753WhIjDO0RhQf0
472DuNAkmB0YU/i+zCdz5RzTID9OpNkb9kdYsnUoPX5lKd/VxFqrp46sJce8/xYC7V/rhabh1Myx
QyNCgRqfXBvxjaWb+V6WY3aOvVg/1BgImq4dd1nIJtc1WM676aA9ybAdT4NuHSohrudGNpe66tpL
Qc89o2d6dJJ8PKo1sEyH6jY1GTSjyXrtgsG67VlGitGoMfylW800+tukVR2eeUOvLd8Mwxgf8k6+
NkGdnpeD1nffAfoGp0kD5Z4W0ZUWdIIkoQl5tc4m5JzPzks4aMhn7cm4TKOIDv6ME5xx9J5me7+f
DXFf2q3cMZbYZ7Mj7DjrWQ+NzaZki3+o3Oq7l+rGumr0u7DjFG0n4hMlk6Q6qYQiOoSd9U1TkZFx
qz4/ymsngH6mY/mn2aIIyv/yavSONHs8cOXsZscWUGfPdrJ1D4BxvD1FfrlCi0DjrhKbdBD1cUpw
PC2yW72DG6cb0BE6vj0WBv3KY5kwqJ2aURvBFmQRzkVaf1yIwbEQ0be4RwmaOLgZWD/ewc66dgiZ
S4kvqXH3NJmD2rSOOJcG7bpgJYPEgUVTKpMHq7VzZDifOOzcjTQRYOvs1lcO2iHeG7EJRV1tq0E+
t6Vbsw1iuRSg7smb6rlmZbyuRsagZSCivFIAVzC9VdkwHfukEHKxv8+52o12Dnv/KLppK65+h74E
vXsWt9WqGiM2t2Z+zBy6/lTW+q2T3WQCZAmo2uogoESwUkQvYlgoOqKJ9Z7HaNw1/YuuYbj2WZZZ
cGFY6tMybksSGuoTrhfUtj2T6vI5SflNG9CmWTqeeQPH0PKGS6IkVwGrLTEETzMLwQ1LV+Z6GCg6
zOSIJvou5BRAmKJ/TlM4brgmN1ph4cbqEEu4g8+idaSQiauOigLXaiQIvA/ymJoBA5YB1ZRBA7t0
23esemg6hCU9U4dEF9p4gM5OtRO+K/N/26TvGVErSkiL2FvXNgbByGvh9g+B3j5PnFZ4lCCp/HkK
ipqmd4znO7C6R33TJ4xYycT4mJPUV10n3sT86B4jPfyGi77Z5ANGNKgQLEt4UtE6+ymz2fr6tUdM
ifgUGNiplrkbUTPkE585T4zJcrhQup7WDjiYdYTy0w4QmaAPaFaq7L12sbro2T37+GstwCDo6Ajm
1HjVE/OLKALNPuNzM7HhS3g6+RIuLUtGMceI371muiwldWwk5ipjF49MAj6tjCcgkBK4nBpyFbvG
LxXlIsluS6e7RAwyKy17b3VCNUnfZoIS2XbOLXr98yHzm3BjUz5faep7/DUmdsNJ05Nh5w3xOyD2
cF2ZmGVSfRMZvXlOYwQUsL9IrOdqd6cb9iThdUUXChZeN730fVjhFikC4g+D6SXDcygGV5Uzus+I
gs6hIjfi1i3E5zg+BF5hfKdQgeI5n+eryCJ5xjYJCQgwq280ClSFEOmpqIpjZBvdxRz7Y9az+fN0
y7j0rHGydEZnXUz+3pPEnLs+hJQc+Sbafk7nEuTBqnKInQggyUZ1Q3Cglr/buQ7AQ8UrqDOk1ruP
1pueDCO/wBS4HgpwIH7dk3rIvCtq60jtm01Op9PWo848qLPHFhWDFKtEoUaC0SOQ3WdQMVPN5JLi
irMC9/tMtICT4nOWVvKixkOuE1QHzhYG3nvo+I9FUt3ls/WtncIfhEMdwiFnVIvtbkVVY41opucr
dR4qltcmAaxrM1KV/ZTlLsGTDaMBf6gpKOzNtrJCZoTlEqSD1ZfTu2TZge+2haVH8U0wIhO/EW1S
57BM2D57W2GcMc1Bkg7sdBPT8Ojic382ave9FO4xsTzcgcYxJF1oVbblB6EfnLOcXKKzH0eXPrkF
rdHf5F4G6K5iiJ4Q8845k6/bc2pbNFKY/OJ3iZl6FczeQV27Rkx6ZsbbGTX3cWwZ7moRE8uutded
YK3YqeUE8LOdVeFWdosbv+RiEDlu6YZStx1Y1wU6vNXyzusel3Ysp5vK1R66ntjIfsT+xiqinL1r
Q3mDobmhgHSwb7aENPYhXqvRua4STv8FRLVcLkHsrVQwkIZ2mtoi32+ACaHr4nhtlwxLPuJ4DBvP
Ut3N9TCu+tokU5ZZpcBfu8kAfxQ6US+Tda1VKZ+C5dQMYML/GVlzvlf3iwmpFUtXd5P2SIWQDNV+
xTdp0TGdLtbgd2Qs8bfUcxsGOPBIq4KwjPWy3SkdYawJqM5XXXTBEaWq9Ew6YU6egWvCLDcoh+Qa
3RLJYFt2nBQunqZU1nx5GXNYl6XvBmGYdeJiH1OcLKJ0DqlDRdEPlMBO8t+evXgCTn62XfhUodrb
Z9p8IQzkwy7ZqfgZ83NICZp8EY9wZSG3rHyee8/fajWbO85+UMpYBhZrLmHUNNBV+ooH9dKHf101
bMWzlCWC43obB/gRzR0MGdpgPlQG4GDkbZJZvFblihCBG1sBNW1ychR40uc9Fg1tO1e4zxJcG3n1
veCb28aJ99RgrNEj7S5qAChFpEqyAyEkDN3d2q/hqOqgITcwrR+soXtu1S4LVPK57U3ihcmV27mC
dnk43MZ4uzfpHL0PBhd9bcl950HHlwnL2goXBwak+hAg8UdjOSMpmT1Kxup8JBzUXGlFb/Fufy5j
N146Cg06CvaxOPRtPrFu5CsbTfOBOLX42pmszzR7B2M2fqMNKibnChcdQvwUTS9O5qNJutep0usE
97PlbWwnLtfIGpKbmNrDOo1LijDSAV2UefTAC/eBds46H0Jjw0vsMAojD8J9p3MFHS2A5oM3PiXd
FG6IfkCEM5EX1YoWQrYjhw2Snq0YdP+izYxYhjM9uiaaKC5+3Bo9rZXKmw9909zqvMdz7CBkm+z6
aEVDtaunm4aK14xuyY39Z0Jr6mOJLQcdjtz3Aa7BuYSnATNCj6IEq6lHcqbZMccGLIAwNxRrN8zn
3Vi1t2CPMLVMSXqvmyhvCoZvjDQ9oj7iuC8NO/i1SREv10R+O7JbvJ8RcHboSX4hff7nPxgFzcLg
+yCQro6CsP3tx//YfxYqfbH5X+q3/nrWf/zzR37pzxdVoY3/+GG7BDjedZ/1dP/ZsGH/O/Lv//bB
P2MgH6eSGMi3H3SIqaq1NQ2Nf+RBSjQIf/Ps/6cAyfNb3rw1/+ZX/hUhaf1B99hxbHLq0VIZOtyS
P4mCujD+EIDawIpZLghpGxrBv2IkxR+Uv4VwpMFalUd4D03RteH//h+m/MPzADy4BClIYIXWf5Mo
uMCE/gYYEPwB+AKuCZ3MdGlM/8Y8IKrJTQERy7MOJ8OMU4FGsBNXTjsAZwVOGohI7nHN7fWpq/pz
pBJyrGZEOuTYMGA7xw118NUFK7WIvZa6L1HPWW71ETjZrx9JaFz3bW0flgdz/ztXIHw4JZvRVTrN
cotdYn6qu8489tXh6+6vx5b7UpD6WIf++q22aICRmri/HCNFqg3YeRdZAXLWdJtp0WufFfouZVXj
VzjQbTs7JYLYIFPW2dptQl6rU+4WXFZ4VuIi3M6yKg811RL8HeIxD8bxwDC5oYcVnlPUkFv4Gz/7
tmMHTMfTuqqz5uB2lKNnQuSxEXJoEL6uSNF6AXlurSZzhNgp+LyPJV7z5TPy853WutpeH2EcGIqk
y98jfOifP44ELc0NlPBmHm+wNDCRhogU07m7LMhivfFPpdSb/ULUXQ6prdxVhPepmfAq9R1Kkp7t
rRHj1afloGTEtDzVz7boICXyfy6ygMCoPiLb5K+3sbyXWb2h5dZy4H20u0YMd54C/VYGaT1fh+U+
unK4INL2QKXJP5Axs7JVwlOMkUIWKQlCa2mn4dbS4LqYrotreSHqLgdBXpxexP1hJNkKiRUD8tym
2o6R92H0ovFUjHZ0msUOEOZIsA0RNCwSJzQVJ9+P6pVRoazrZoJAxxmVrGX3yd4lzmmhAUeZiaTa
LA7jTaD13okwvHhl6jHTfEdj2yxwuoimX5qUp6gK2Q5HzgpNvzhZBNYzcno5ZHGipAadgMKy0t+9
wkU0QeSRX/R/HiAKiQMbp/VyV1TAInDxVNBEQ3IdqCil5bCQepZbxWT3Rz2992frxZnI6JJcVdEc
osardOkeTXmECr3D7RMdcvbEBy/uiMku2PPJdFLODGzQ2GTRM9CGWeDUoauAh4b306voh8ckDq+z
WUF4fz27zOh1YBkGY201n2Pz6o+okBEs9rGqIYjuziL0Yqc7jqAgZ3xojTlxitZkH+oORjmlfqyk
Tp2WfdqmLNHtZCVgh8wHVRWqj0NCJMVxpoDty8cA244s77K8/+3/zlTN5wEMfN/6NU2lAS55q1xj
lJfy03JruTZRJilbm7pMfVvDmZjbh85ZZyoeCEDZj7qvSAjPyJibsRW3YLmHxqtXVeh5m6YaIaxP
CAtnrC5rBJiUx/oK/1AXEpTWlY+IkeBTqI6fU/dPqSanXdJ5ofLK7JMkOtTFCCnKz4CcDOI0qMQk
oq4bUcmjoaKmZiUrlJpScBlBYazdqaHbgxoF+wO+SzevMGNNvvIF4VGK4rDeVL09HBxirmps7if4
dxrkAUYK4jYpH2SjzqIxeCPU/U+GuFF76U4bA8qrnKBF781EhUvC8jB7JX0Edt0mx1HrG3vfpuNe
V+FkpjosQO/l1nKfO+jUomX8sVz9boX6sqoSRgMo/7QdpKrJl6i2fRueIyoQAnNMHfO7bvVbVyEz
f72lJB0PVd9uljFoucvxEJFZGgmMffqmK3HnAh/HidSfklVixdmM3ropKEDZ+IVyvs7lXPh101LZ
dp3sD57KFNOT4ruXRyZqWL89Jd7tNAUG2IQZhQRJk1jsbahphlLJIq6+DktGCEOwN1TWTrI5bj29
NLbLR4kcrqedeh7wutKyDZ6kcTdnwDsogTC+IBUSaQ1r5q8xD+DDeWTb/GtcdkMo+z4pfnR1WNwL
vdT2STDcafBHkPIoD255iQq9oUzdWevMj5I1S4JpbdZFshFzFGzq0ak2dlxfaYYk95iu3YlULxi6
6pYZ65Q3tPaQdR7K6IKvQ/cEiljSfU7Lj77R/ahEgVs6LMv1pP4UimGGPcf8nBKTtXKUpechFJjj
dwXZByc7YOIdY8WPXm4uB0fd+euW0cBlkwybNUDH9YgWdBUCC0ClCPSaPiLLZKWMnEWanSe9y87d
IMstLV/ifyhUbGXeBrh3GTxom8RHP6NNRuYgilg/xH9GkJmZeSchGGEDzqKdlWT3OeLKqjUxkLvu
HbF8h3pOjT2t0JaPoCmODmtScM3MBct9pGcq36lAcDEwzhNhMu11ATkMIf7JrnpPX7dc8XvfK4ll
GpxjJNNLP4rxQNV2PiF3XA1oLZjxLR/l1AQYzbSDrZvoR9cgbti3AkDGGvi80ujPHuWSatxiD9kg
zvF3ktwcVtLq+8lq9NzLreUQshDam854gqiQtYRoNEF3P05qJLau26gHclFZIYR+QgpPHua4iutg
OeRuGe/MMn/uLBTEkVr2pGoBsxxydcst2fMicEWRJaBb/HrAkwwLBLamn/U43FBHHa4MHdVs2Abr
hPoK1S79Pi4GWnxIYA3EZRTMcKSl/UsUFG9Tw+LNHOpkPWgd8v9JkAFHJNnkPGSlh0BvMAVVR+cU
+eXWHwf8UyFCDTau62R4YcvQbNHHYd0u+1UZEoZLuDOCZcaX0NQOtV29ZL18THyUCKHWzHuVQG2n
NEeQFg1cjJRKokvr2+newHbSERq0T+nnrG10ORktwnbA/SVNc1dO5k+SGq+Licimzje2Y+8WG2KY
5+faQ+QYWP3OnIlqderqWfaRzZ7u2cHkd02KVmYqB2FEkcCOQ0p5s3PdJOIKtkG/Y5Py3SnwLc1s
a03WT9t+RryBoPYQOzMmIgTnasV4SCucY6kD1bAY003RFGoeeCvpV6+1srKPLbIqIvK2+mFMWuMW
a8VTRhoVf9kJKRNRNgVn1arZx2NqmXvk+f6IDghu4Y7laocQhuapMwzharSyx8jwkk0ZDWzR5lF/
bpiTXATU0oKq46XaRytMuevTakMImFz5MyWC2Wf1N4IcYP8H/aF91IlnWbVdD7QFMy+MJlLPFa3J
G5HoZGiBQKvsgYNw0enBecTsAssUVr8kwEhk36mcf5twaN71YYZsxGBXzUZRGvhTp/E7mpnwbNhk
mE3RwJjWFMQgOzdGQ63cGiY+Xs9/cwv7ZLVE8zgOFaciQ/Br3pJHF98nUUYB2gTYhLXgaLogryhT
Iq6R4I5td1WOsAwloWsEjpc7zYYRQ7D5k1FVcN4m0E8NPtVV68ZHZtVdbuEFKHJp7tLR2oSzE+2j
MH/tybeKopgpLw63uYPjqXYovGWhSDeW1n93u9baeaF4HmyVhSjvB7vMDlbhviZwb9nEWNd56FEy
vkij79YW7YetMxbDpZMV8iNSpkrK0MJ0250+e6+pO1w0j3faP3bBHaXhcyjbAjUTFK86rJHaTeGT
haI3LRtxQCeAmDoqblsTL15BSXxlDTx9xA25saPmu8O/IS4xKNRbuwxHFf37RPphuSnn+Kq1U5ak
TUnSCxY4czBnhH393aQEaw6QKwCH9mq0vR90phgILTiXVuEke9n7Yq+JUW6KAdOxvOnjwuMqxkSV
ZsovQjZf6xA0VnYj+BEvWfu6vU+nAmwx7odNSKRgMFAMBwUxZP0DkUc/sMzs4eLQyWxc8n7iLWXm
l2DM34MQJ+48AKYhccmDgIno1aClgNlSoMnvXvGppu96K9/6qqeD5CKW0rtvuF3ZQzngd9uc6MTA
dja6l4ZTmR31goW2l43QcyrJnmlS27V+jOOdxbTBFssufX+3POHrsDzp60cqp/zmEpW73Pnbw/+P
92URKAitjNCVYBhgdRSoXY2pZlx9VLG2y8/LIVKPfP04mMm/HpasGXd0iy61nyMrn1nsLbdaKcpj
IIIVaSUXLWPPsNy9HDL1rK+nft233KJnzertv3z462Xiwv7zjyGJ6ll2f72Q0OzgOGGMXO76euLf
/sDX6/TgLFkuWhI94fLWlocKVs57P22PBIB527msXmI1x0VqGd/5DfA6aoa00NVue7lzOXw95+u+
YlK7+6+ff3sO4l5MwVr7moId/NvTfns9IodZYf72u6F6S1/35V0Zz+tfz/y376zzTFpAbj7++aTl
V0G6tLtkiO9Ki342TE3nVicbbpfrJOf0DeWPr4NUq67lx2qaKpwwhG9Hy1qrx0XAxvevx3/9/O8f
s/561vL8pA7JKhsL9rIWuDfMiEkmBb4NQVbQshVOyQEbbpablM3ZVIyVth6Vk8tWpqfl1tcB3s3f
7xMghFMG08PXM5ZbuRZAPmzwdCf//IXl9//dfVwxOMa+Xv7rOcLDVlKCeBJI+LF/9Rzq/FOT2YRU
TXP3S13u/9/Ko6Xwo/91nMn5M2+7j2T6Z+1x+aV/pZnof2Db0A0bhjh0ZFDOf1YeXe8P2zEgjNum
LVXhkfLiv7JMvD9o8inON2sLaeiCeuVX5dECigoxTYf+rDJQ/jtZJubvMGEcBEStINExTY8qq/Fb
3dGUZljjsAtOw7iNc7VRSZa6jURRVpT+xfcC9jdzfQIv/piBpVvNtE0PYryLtPQUa8MIqF/JEmqi
A4UDXhcN9AiDklleAmNiJ6M4bCUYs5SmZZjEDwmGjS1RtekGlPom9QW1Bi/yj0M1fNYG5aRufvvb
V3L7q4z69zwOwxL/+f/JJ0X5VxjSsKj5/gZwHQnxtRODZAm/nvV1Ybe7EaHzgaADvJnKtxm5JpsF
jx6op5KeQfJxKFwL6UNDUx2ddq6L59yHE2cL5uDaRo2XxBFkFjZtBIrUntmdOk9/kq3TrPWueKCM
/84WxLpdDmkW0kUEDLT1PRqAgKtxxR0jTS110VQz/ebbTFIgxXuXDGf0kggcte5AiGG1nZyxZlFg
DGevSQLeu/WWmKSH18nkbXm/j65KoJLqQNZDdQIz8pU5tZRKQGA5x1m7+7rbc+hGzVlArFtrbhrP
mA/m/+HuPLYbZ9Js+yq9enxRCwj4QU9I0JOiSNnUBEupVMIETMCbp+8NVXdXT+7gTu+gWFUy/y+J
QOAz5+yzJDL/vMQJbU1o+MTxLSPSn5efMbIZhreRNpskiJYxh0HhuC1D81e5V6747ssY2IFFjO9P
olc0Ve+IUthiLdFeccffrPDZqkaOrh+VFkW7wiHrr5T0WmOHq9LsiGdkYzt/GRYHUFveMjnK4zzE
EDNzUFQZRFtV5uHRcky1wQKK03j5v3Or+//r5edjmnIDwKruXuEe3QEZeRyXr2q4/Ja0z70Y8YGB
VmAVmZmEQAMQ3LgkCrDQl1N0kIDQws63jlXW28ef/zUtk7vmTWoVu0gmK0yWwnYbLeizrNqraGZQ
+M8JqD8Re8ztEAwaumQvSRxqWtb5YVt9Ctkh+VtS8H7y8CbTuOktH5qBMCwI/bMPxGcl4l5tfl6U
g+PJjMrk1Gt2ckKJRK6d6l5/PvTzEkXAHKCVa1sAxrcZfxvi8q4j73x5Ud5fYwkQzxCE0r59KJSl
qIzPjs1FBeUV/ck820fcfzCE0BYhecSmXc8o7P1uw7YbQlkNSoyK2UnEh+f80smV3oBvYK7+Pyl8
ijkwSgjttdQoGtRAXkRLDkQODZLUX3JvcJ0d6/70s0GICFAgPRb5ot34r76T5tuwSJnVM3bAzesc
mrSNT6BhHbTKyXME/mjN7rVbj48d3eqRReEl6/JkV/lREOND3wsfUxb3xt4l2mWl4S/PV1DUF46b
5gdybCecK9k508GMwKoyASpOA8Cfj87qjO0ceuxKlxE1RWT9z3HdqANdMSrBWnQsb9oyY1d+RmS0
5lAyl298/6Kw6wQUlJG9rt2Nm7hiGtdOtEGxbR1TVtFB3tPH62XF2LZi/JxaEKPGdeg0J1mVSSBU
+1on7aczZ9pxhIg1e8Yh9PBmdm7PvCfOdiS2PEVq6k+2GSCEpUcbipcqZ8muFH7QpiXxzqEAsXJv
YxNSgwVK/TIHWHfgZI4M+ZpdGMU1BmP4gfAX0IMb/k6YBieeURWvRPOi3ZXZfOijr3LCL1otL5l/
Z8a6sHZmtfYzsFM/ByXPvmpv5T1kDbvazWN+a9zODXIyJtlydNEmL57R11WoQWwXdyGyB+mpmjIJ
fijCNY3ZS3b9mWOXqAcPfvQSK8LuRlmcnFb+9SMiAiZKVYnvQIr+Oy3BfcxRukVucW6Mgely5r/H
rgWVxzC2epS9muVQHuIBoMoUVlASSCT58YR4ica6N3U+2wYLRIds5BhXmiBWWD4P6JS9ynzBbXmc
J7Y/LJEeyq5asqDDb8YyVlR8hC2HL3uin8t8yhgSIbTZOV7+UegIBKosmo+RbxFAXhAI50YNl3CN
xMyZ+SlFD/rKarkeMJZQeob4w6jvEGUL4TTbqBGvIdSbPefE3TVfGwP4DcqdBjIII0AuiHsvPb7W
tU+zwBvOD7NRRF+yToCrwY744NfdnqBTpGqh7gYz0ukHI0ZGnxvMHwrwkShdR96cwZb2PiE8EQxp
tygZMKH5M1Gok9hXbt0eLJTMp8K809MDU3T0Sx6bv6ydn5Ih3CTq25niB8wLRhA1KaTlsTr4RmFf
HJs5aN4hX2/Rn0qUMSvFd5hT66JZhiFi4sMlSH6ekSvWWA70ZmMK9g/e6EIqlKLa6ZP/e0zLbUI3
fJsjpOI6ypLAt3v8ftHJ1OWhYry8ZcECrpuSGZZnsW9Esa/B07dqAmkAwMfww2sWZjIok+pNGDGb
Lp/ZjDn5qxoS7jHuIdjWiG7MCFWENmqKfWSKMiRj+w7Ie58SU4arFOCMTv9dxJ2xL8MZywhyMFnJ
Guxg0JjEiJmqGTe02JxHWJjDlp1r5GOazfyK4UxnbfsZ3lW5OMBR0CIZ0rSb0yyfh6tV5uIocCx6
WhZozhfeWP5b4cNqBP20w9ejWwT82CcT03kUglC8NpktmrXrc265XrYequJXolOZDXeCvSIWeYBq
Yw80pCOqJ0dlF8vtNi2p3+vas0gJMrXtcpRtzba8jsBwXwq0I0K+Ob5PteeQ/JgI29n0df04lzjQ
SjKv5l6HJBBdEBsHg2sAihm7m64DZ9E6VZ66/sNu7dckw6wfWRAHAAvGuFekFiCLzSDFzrsS22+T
dAPwNd5+laTmJmmdDucCRSGkTRzojTxXVGxvWXm143vYtsN1iLxfVdHUQTMDupoWZzAUOd99z3zG
M1ah1ZhLTQvYL0tx13PfU+ED+YFaD1nLMR5Z94jHPB52Vhm+x/BNd0oNz9UA+sHEz5IBuiynpDlL
TwfeTUXGarwLIJPF6wzcMM6DwjmkbOWC5i8psMSQY5hO23AHDtI4RJ25KQoIl3NilZ9lY+Jsbhcx
nZNia2chsLJlWO2irJGIiyiBu1CR4hm1Z9eveIQ8WwLcNQrvszFWF0/wh0nSRS/VHNgG7Q02KutG
jwaAToimvOnVw0HojZBYkIYHNS7lfWrj2nSUe3IZbDCq+QOecJ03c/HOhpURnkTIZ5WXNjPw9GgN
m7bEK4+eNMH/urHzSbxKBbp2jphhWSzaGzRqsoJzVE5nBdF2R/k3IpZbfOO84MXML9glq7Z7xw78
m7iGeO1Ru6fNH970p9Lsb9KOITuQy2QBC8kyfEqNSAku8JHQKeMFyi91XpTuIVYH41S03ArT75nh
LyTXeFfY2MZIgXci6+bO4joXrrHPC91Yw91hXTXirQyLfTmbaG3HlIbBC5GhYotju/k9qo1RRc4N
Dj/220JcNCaDniPB5rbwr9vY34qw+xgzj1pKvk/QXjU3/XTaZoAugLhBa7ctP3IgHQTpUY4EqAwL
lP4R7HePSZ2u9G5HFE3RYZktE4Fgq47xamedDERdvrXTn6lAXRYVgLorv971BaE2aVehuRxfx9F9
L1T4VGKqwYLX/27ZrW/dGZ2VP76Codm5o+XtTTSeSawRGo6jl2z1tVsfWsLV1sC42a4ZeWA2jAiX
4RWmema2FPr4SwloR9uOHtwYyTBt2oeeWI6Id3lbeFmxlTMOhMrHBQqd3babkzlnr1WFIty0QCcx
tITuNG+sHo5hAZVuLERxMoh2jn3vu+w+h0a88LxZNFhO4NjdXzY0h2oeuV4TnEPNPNcHas6/bpdB
RMwLdJxksGuOf/HL6KTJG2qJ4Q55h7KwxkSazHdDJHcm3yGK94jQIvtrLn6prs0RgVEG9QLuAIVp
ZKt7nLJDzfSXPJQMq7wCDX0W8W6kbxUQISTv+LAibz4Uac9oEsZZ3ObgbHRklFW1InqK99aYTzz3
1S2UDzB3qkimpESYvwdD3mvH1Hc5DpSdspNLOHkTvATnUbQWxAWwwhRGJp426ifCpUmxjw5jWlT7
2WH9PyD4x70v4d0zuV1JG8N2aCCnZKUAcwcHqGSNNWUVAmmPlCmT/MogiXB09j4mkkUyNuoUkpGX
vlRZeTPtYTjUxuMgqcdrfme7Nl3sbO6DX1vM6Ev7pCnxZ64QMkCaYZXXd8dRsch2CBtxEdqjXd+M
ozkHLGYMFLjNu1tG1zHl2oftDbSl2tQxv/SYW1sd2H7Q6nOGZtb/sEwlLixWwL0BxS79Ga78tRir
V5Fjd+xtDXtJZHOSMxrgifndaZg3l31JEfq7ru9XhWrxIOkWeVO+do9DnSQnkOqYZut8O7sZ1LDa
epbV8iflLHTwAzShmtiMtDAtGzLIJT5yrXCupcaIb8TKEXRN/UCkRo1tlkQ1kYjPCIfoxjTEtZg5
vVgenirNfskcEKe19xWyBkY/6K6djFPCykS2kfIrNchvYD/1y7bgjOuwHimsJlCy6GSwUmLUQcg+
F5DqALrg/K+UTqaa5ZRbejOy2a0eqepqjqgcIwOnTtI+ZIVJKTiRRz7+7abk15BgHIvg58B6WFAF
xy4evlSbqYM27X3TSoCS2yGxENF606ZJSez9UpQgQ1vJIfvqmviMvvGrXGg8HS1imZX4srtDN7BD
8DUWMD7HnzBgSbPeNcq/A5TIZ02j5iDPGindwYxaKu7cqXdwA75sCBJICqZHzdHRauv2BsY6Hlnb
rFibODtnnBfLzojhWYDYXiB5dZeQOxB6MTamhHVzki7BCCPEWoNgUtsc156khHdzhBMmMLqNnOWu
bWP4BCOWKMevb0RHvBQLYJNAmE0j5V0V6tt0um9BL2LlNYEZW8udPvoRykSTutz0pPl03lPCmqjX
FpNRz8+QLRn1Jch8zflwqeD1AVVSMbrAKELtHcvXvrFoHDK3wD5QPfEPpmxKOcAaT77rQL2VRNWK
MmoMdI8ij0SveIvF2zmVAJOyAWNJNB2NSROoynAVga7R9OjsSFi3MKJdiqLooaOXW6eD6lZFVgYq
RqqQpg4ac+zcZdXif+Z01/qFgpWRbqZFQ4FkHHiNz15WOF7KzhLDyTyrZz1io+LkYhOjeicXu6MG
DOeH5T85MqKEJc1I7FNcKLlt7V9MELlcR4AsE4aOjoJk6mAJ6vE7AHier1p5yrzKW+Giz1SGw3Es
JRUDtwNlAfBOws8ClYNTV8sfUirx5p17jC1gBZwK8T4duAgJdJEg3e1m5AjAeKT54sOaEcuEEg/x
UKqjP+gV/wj/bxbLJ5VsVZx9a8wCsDaAL4cxGcSW/UhAWbkq+tZjg4gBXOQ65qPmNS3dnWeHL77p
TJvR9+AUymht1uFiCQ1vWsWDDD792qYtWnOHX8G//gk1qNTz3Uce3qUksE8l5cYA7l5PoT0WsgnZ
LSx2YAIcVu1eFz3mIgaPPBy/EiMBHyyQjFlu1dH/C3p5nhPoBMc9qUowUAakPLL0IGKE4XqYMBmM
oqIjB4kKX8uxt5jCkq2Vmi5OsTjahY2/UWauE86sfvuCX1iLk3u43JEscPONr9JTjHpoN4Ux4xPB
AwnkZ2S9Zr0hd6NfwRXSvoYB0XDYfiQEFSUg9TDEXmrbwvdw4QzpO+0JiAJc9yR/nqKrcqzNmOMN
wEvDlw170YUP9RgysAPVKj3zQ0rq1+0sp+EvpUWsVXc77WBh2oB72HiZcP+B4UqU541m0oecavbZ
k8kfkCr/ZTSKY2NB2fcWGCjeOzawvHd1ZGZByyE6Ix5fJXQCWSXx8pSTEQzhX+qq/qHwp3vVhtE+
k6E85oi4Kq0+dnWzb/zyLCyq+azsR9RC84tZjU8smK6AIkgVcuJvZVk7B0koEhD7bmfVqxVbtxSR
s929lrZ1bdjdddjYR2oKF7iD5cqn1uRu6an641zc8zqQoVtuCth1SPmBM+IUwSWcFykPhiz8FdLd
aF3CqGo82QUs2rj9NuqBrkUvOGnzQ1d2pNy0V32518zyu6qLt9Kll5hZX9t9+zWXmgFDX7RruvJH
8Dxq07PRrwvxEhpPGjF4iIE0YiWmi0fYEdci6iKunjHI8DWuonr8krPau7MLVh18Ddquz1HDm+I2
Graq3PxNwbYeEnQYXRO9Y2U6TF3i0kR3Oij/5BE9jpM6f0UvH0BXMSszos/Y9B9DOs6EYCSnsP5q
Wo5zn99ZG9oXp0zhKXOQL5lZhmuADeOdIs3CQvSWIQItvIvwV8YIgLu3WoIRxgPa0/JB6ZcxSgT6
YnWQlKnrovZCXGK+sXVJiV7TB28RhQzbEcYs1deRDgTEMapO5BnNBAgnS735OFFJViChbWPaiKTt
meq32iHS/KeEXsGsdJ7S6asG4GSPUDHHPocaoAIux06pO4z1jOagUdtIl/o1KhQS/RxdhQXbHJrr
GmPfeiGCuhkls4fCazXmNZ/v2mabzcavctIRkimJHlAVwOGgbhDszTRdb06hA9eaEpsR5jx85S1i
/76TG7QRBRNJenMn92pGBOg4oBHv2ofBql7l1kAIQ+NtiK2eWK+eTUUDQo+8DZVhpsF6ZWrz70yN
oBa4jFjvFRbQbwQVHs6wBKsuASbyrcFmF2jNvQoz+ER5nD2N+pGDCKNKgxBomT7tq7L8KNv8xa9L
+N9T+cei1l1rt8yJL4ZCvTEV+Jjith/PXlz/aeMIU15iGbtyGjE8mNK9hBT51Frz55j7IzqSzHqA
wUeJ6k2P+WzNJ3+IAi0X6UUp4sJq/ARi4hnCCZq33jWOSVzEYIJQBEH6rlROsoEJM6zD2Zj29T7L
x/YhmVtmaYa5ioHKBF6LinawLqKT6M+zv2Zc5oHf4rPLJgaVLaUlvzfa2KbFD7LIScKJcTNJSKgu
y2ehQ4WZydXeGlqCk64nbVLDVYMz53mIUeSVBkZipuNYcJx+wxnnraqC71PDEERFCN8Xml8wpuAX
yIV78kUenxK8H3GaHhXWkxNVMsfX1FmEb9W/k3z8oxjLHIkRPboKbH1hpKseANhWhbq9cx1nICvK
/Y1oatO4XvhaeOYDqrzfI7OfE9EraAYds9mOMCz8xd4VIknhuDdxfNVNesFts3bEyClYNp+pnOBz
irHDPR3O58bLv9PJzsjJYSolPDoCK8Tvpqns1mgG+AR29Rbj661MDbRYXL0t/u/7UHNzj455SACk
P+ha/AqIOUGJNn62aVWda1RrKy9SCuSrnQcAS1ampuvXeJgO07gMK3EE4WsFothsdBEjMamp4kzs
wKtpMq9J5WIeFFjBbMMd950LigLJ5cYaQKGnqTWBqr1qPUEoqa66W1LoG70WBx4TKCZBRRB8dyjq
v3WkDWfevD9DlapdWs4sM3yUP4Z2dvU+Obneu8lOZNdISnxXq+ZL19gvgzDLK87QwhSBReOMaGSn
66wT8gW7PZSsmry4Ucexr7lD8btl7XEB61BwOmdGs83W9DDfovL943bTPZpSspjiSzs77zpPD2l1
71Ib7V018I669KB+O7Y7J/mu2ty6KdHBpEnCY+j97Uljy1D9rGyVVBTA1WqE/XCMtAVPnyD40ubu
bpXRI6OjYcdRuLJxBjwV2DG39uyRqoBnVJTlcGuG5DuRxb6lRwr8iUf8IMvXIYkZeHFLGn7zWUjT
2y3bwiAZRntDjuV74pTPRlu013AEOIZsGAD2FL1HIR2HLq3bPBDBQFcHFwESARmyyZtiS7DFbRrN
8kQ0S7ialfurM8x7k8YBkimN2m4KN0NHDiQVREdANsMIdK9JUd1SUx/ogfLlOdHviXOeDv2Aq4Q5
JvkSGqkbgIPisAFnKuNNLRDUuEZ8IV9zb9swlz2FrTQpZ4mDPFzM0EifpL1VLYF8dTaQ9AAm1ase
7KNm+aCww6rmElzypFz3rEjhc617Y7krrNRUzEs3GUvCtCJlgY0gUS6Pm29L4+eMkZ4BzQkDArAv
tcE0tPfmrxypGyEeMFbCkniB6t0aiFuCvJx2ubMFuWxzJjbx3uqcR3uYSpZLFpkGRuqwyDMgmEmq
8rhYXITrGYkt0mFSMzEuhqWRb1x2dkZnTczr5EM45180VzGxQNHWdfzPUQmT7QwxmlbZBWmUpAe3
/s6GnkhnjF40YH7LPWgBgQwf69y0znpV3CWx4divYQxz6109v/sA6LfuGwI0Js17q4CHkZEZnyXb
7sBP2XbC4gAY4J77vKrZe4DL0Vp8qMyWrpK2ecl5QszpkAyC1qc32wn3WQldpqf6G6zx2bU/oKM+
JLlF1oupdUfDtvIVjxKiCuBW+RPWWt129uCEKbyaZpGuD4d2VgX5ieUT+YCvqhv2vjVZKwaLWdAr
DoGc8UzaLXP7RcaIJMfaypB1vTMWMvhVMqp+i3uL7266TY2+eJMAv3nIdTWc2tbCcU6AWTw4POmB
2eMwPecG3nMMSs0hxvdNBtVwR5bqHORzm8l5k1YxegG0zngKxm2rE/FlG6T2TmhFsd6+SChj+zEh
vQo+iU7eRbkTAvs0T74vyoY5aD0SVIRr3mQV4r5n3LxKDCoQ1UMmSd38LklU2oW2XwFe6mrW+ijJ
UYb/iSyw+EWr3dusdfm7uNGjK8m38HqDYWOKnjBDpm4Bqkzwq0KVuNs5TwM/mR8sGkIO7W7dW657
tFwBj5dCfRwRzIZCRG+yvdbd35Da/DaLwn9otJnQGIT0xNusJonetRMdl9sNlR6ANyAHbchYbsBB
f+1043c+TVBspHZtOkSRVPxnzeDx3ANHv1RK7h0wHdAYATCArzQidNxDQVJ1Jne1IPwJjySZEd8y
/hxcech17iZlVeYmAiziltY+GqgBO2OwdpMoajxS2FG9NHfRFNub2JI+zIQUpoLVQHbSjW33ls7q
b1F3lMgA/7Pa/OXbZfHHJGHPJkliqstLGrvpajC7nQsAeFcDpYoV0I6ZREiljfF2tl2aIjBxPYxv
/lIw7TkuchQ0azylTtCXi2s60VbZMNzLkOOnhVUV2WSRTg06icSMfrsTPPy2NwSgDhy8UNNpMHy5
BQlxtp0o3qZjfu462a08GgfWGyPE8Ug7ZKrrT4acd11ny3M3vtcwrw86tdG61RIEsbF+lnkZrfOc
uZ5Cwo/L3mtPQ69BChhc3qlJ+2BkjO0on2/OIKegH+bfVBsa/N5PoP3oKIdlK1Q4Ryx74JeyYgjE
aBEBm/Lwm4z8Zi71jdOi52jqZKOG1H1wGJfjSqHB7s3sOoYzDIu+3VXWRkhnz27tK63bcoOsNgUc
SIJ7QvthhLiBfU8cIXQcBotNMP/6ZquK7I5R+HHuZX8F2ZDSGvN2ptX8m3UldNQs/Z5d/UCPx8Ms
2kwxvwUFTnMHbHFeqDXKtgloaRABAPU/kEIXPdiwJaDyj0vLCLJdmludUdGFpwaQkLm94mzm7TO4
pWV1qeF4WIKzotG9gCGBjVOlKx9FzOjETTQCrisPu0yo9mzdWRoLptoFPGTmPJBvjOKXnxZXG+Ns
0Iia5Ut6zkZDPrn4+ZIxO/+8aFqan22X1CWmxkGsuBaIQ0CdbaAgtslns3wmBD/o+bqkmU9ywgy6
xitPUKfWInP7raucj6R02d3Gs/lINiKnJntFVANsIppKP7Wj/U4azQk9bB+kcXQt7DR/yzPe65bl
e+Hg0IPGh45k2XQa7KtE74gXKODmdK1ZER6BtTAI9j3JyQzCjKFJcepIofWT6pl8QMJfIfIETOrw
nBDawNDLs8Wush1QxLCc18kAND/rUR+7cnyUAkjv2ALjL8er42XlTjb48XxzAMsyHSjivkFNsLdk
jjl0HbEVPtsDR0XY5R273CjSAgEKUaDUTIgsYzihS5l3fgHcXvTpAxFkd+C6TK3nXqNM9hnctaCA
J6TVezX2WDmXzSExbo2SqAMdcfCbsHr4edHddJMk9qa3zeRgKfKMSzPWd2rkmGUmB6SPQMW3mIrK
maDp6SFTnAqLAJERIXCExnwcs06c48XVYDJyNfuY/hRs/sojUmO2Tf9s5rQCRVE/RmTjcu4eS4fa
aWzZgEzR3isKsTXQE0zRfGrT7DWqbPssYnikbNqzFUr0T9zBFR59MgaBxE5BCFc3EEP6VrLYnDKp
b6penMeRg6lU1UF7TS20G0rL+y1z52GfNDzchRlyk+GC3GWELeSNQqQ9UnlHwEFZQ/fz3cxaj2RG
8xyRg/zk58BPwd4I61WZlLUQzPQCRvDkdPk5bb1jB8XEM+H1JU6eH63EfYzoEWrhVRvfzCtSPTJt
b4+KHM/kD5Agb1sBvSPrubY2djK5TFCg5sVzqXYzV1Mp7N/EviK0yVOmmMjPdA3zfY0UpYjcgyed
X0WSMF1q/QumwegJppORAsGiLOZkzF4qoxkeEH8JcsOEHV3ZhNDRFR6EbOoB7KrLGnZTzxFhYWoZ
FpbTtgSbu27ydK8Eb3pDt7DgA3n81HwLkMKtGMEhzNFjx4KM8d3UaLumQh5Y4DvgKfZQD9gq4q45
RTMppgwLVx20yaCOmaGoFrE54+4M5/ROmwg2Fd3ITwoOTRB3wxqQZTXlgcZmd1uXd/J+562fJNZe
LzriOKfil+M9mwarIb2X5zKDQRIWTDeYq/sYfcwi/8gzYF/IAyjqpjstPzkKxFnzfiJwqEMByrOu
764HtzVtDkxbosBIB/5mwj4Opc8onnUEPTKpwlKfrnOMxznNbmVT0CmN8TFGzrfzLVhZ5tD0bEFp
eh30fmSbzY4B4D3Vp8DI2l+O9LQ96CDMkIl2BS8PyNbm3J1zxma652xKS8XPvTO4a0/NN2tsko1p
hqgwy15bQcagdJv9U94l4X4ZeY+KWLGktf74E7195hf7fiiNXWHV2MqzifQh41WSBAYLF2MpFLmJ
c4gXa/HwtU6MS2XW+wZSLwtTAzTWj3L45+VHjYE0gTzyDKYgtTwao9pMAcEIVEpHOg4WPklJwRrT
T6EOK6Cwg3yq2AvxqZ/P/7w0YxVtW8174Udn5fvj4gWrwejTaB5/TKw/H4oYR2M4G/bpomrDVv4C
b6bcWiC7+PcSawZFq91SdZKF4QccykDDlxc0hQhAUlunD4MsPpLocGTC3f3z5TVr+X29RX1WaOmz
WxMklPbO/M8P+T4+1f+vJdCmI3TUsv93CfTbd9P+22sCF7RIEOYiiE5oQv4skISf7/wvHbTr/sMV
iJw9uAkODCPd+ZcSWvwD7IFl+BZZi4Iv4FP/YjCwiTVAI7i+Y3qOi7D3v5XQ7j8M30MpypNIRy3t
+P8vSmjBnOPf/039LwYDdiCCBTwL75RhWD4oBj7/9XlPiqj5j383/k80WQNy/Sg+DJq9qM3K77xH
DiaG5Nq4bX0aTMzs9EwM2jsSmzsvP0wanZzRPRCYQejiYegQgxQEm3cQ9tl9UOZaOaE2Q7RVjvuZ
pOG1w+W2KR1q2iZiuIfaOtxlaUy+VxReEuekptkJJv0okC6xevU1WoSabPNhfhs+HctWm7mrXIz1
e69Ti+RM7QcdSxatTLXVHZ/K3EQJVh1qj3AEy9LyoJ+0diWK4dON4vxseQNiKjaSRjie+iibzzj/
VrNLtR/F1TXvZ8jGdEkZ/m9mhashE8bBjxuUGiEQodKoAov7Y2OIpy4GD2TKrt/qVn/JdHN+HJ0S
Cg6psvStMH6aNuUQnSR8w1b5m9FExWQbcb6zvBI5RUQcQJZQpysxPsmOnA2bBI2eUeeE52wtus96
4pi3uOCuqa9DeBIuNTkYe1zN9IXqUhMlTlHpYtWv0CEZUHxJr2BoFVVVz/uUbIekS4G3IWQSCjD8
PI3PZu/dc68BL4XIerSRHwi7uXgwsFCeKAi2LUMSRLTPhsD83TavTjzcbKte94OzxW2/chgjFDWT
y+RtJuItIVu70rUT1v+rA6C27/wX3VWfVsFoUE0A30yYMHKqA4ZJh+Wz2B8ZVMcuk5rFeeaXyGPh
yLc8txFlLAZW7PvI46k0svJkjqOxTgDlL7qPvWydIzlCKI2RMzLUWHqz/iJ6/Z3uWp7nicAJMYJV
jlnwFZW+6Lu0EPSTale+ZJac9jOwSA8WcmjAXE6thtFLTIp7g2Kx5AJftXbO06ZCeNglWfXOeqmm
Dm5dt+aCi8oA1VYbUE4Oa57A63IS0S7LSW31xi+CzJ91kautYdVdMETyImpoq6Fu3inSzzK0byLz
r+xm2bgPH1YEMoy25r3C1EoIInD2ZB72GhmfTH4WYdnogXeqm43W+FsWxg4EXRkDEyLJK0viLQ3v
TuoCHVpRHRsWnlj7/J1J4F5AwgQJq4Q+IOoNN2RnvgnUSYcoLNNNh/Gfk4DbjCcXBVKzUnV4Bnxw
6wV7F7eqr6gBLyEIZ4N4G3iwJqqTnBjp3PU2RhI/ycZipjP7ZNaQdlAp96G18uriEurRo2R7IfFD
qHtS371caLvSKpDbqPlP2qIvL0oyzRibhSHRi4XOvWg1ORVNzeOxZ/dMujFVutfG74P9GGYOietj
ogX93JibNnT3zAe5bd7T9M4UI1l1gwp6lwbHNOwHVP3V4rVF3PlWGOP3pPXuLu7th8oZD52BwwI2
Hw4IFC+zRJgSj2QYTDGJ1mxJ1r0nIPMiNksRyBtoGrHJR7eaZEJfD29E+IaimfE6sA23swdogDYH
AO2KUAJVGUtYWKr2GESlSTtnd1gjEpYHzaePm3htNJ/jSAyDi1iVpIpP+PW8QdEM3kNYWzdkaNDH
HGX0nnvNK/q1HdVfHWMeCKJsErN6RgvqizNDuAkvaHgfKz98icmQqrKnPK7KDZaEz4nIwYDmIzo2
hcMvU7KHZOBh+ANj8AH1bWa6ZGWH/ZEF2SuwhPwYW6+hg0ndAU/RD8ASZezdehNtj+op8lB0rgmn
iQI/Kgm8immnB9WeWUZ8O+nfRHNesxmHaT75LXl94nvoCgyb+lLjL2FYtv7s5nmzGZqvKDGHB9Mu
caFmUHwXt4cpHDpx9zcB7wweJoQYvsmBReCXmbKsYgJ78dhJ7MaSiR9Fb3RzdqA/6kurTejrWC7v
4jrJGW1NAVOFBkWFDweuYpThDqzPTezGkJNjQHN1bL3ki8rFjOkGmhSDSZYcQ3K/vTITG1NrFcYX
bZUnBogtwUjaBLNY5dFLpe8br7oO/bAblcK6mhZolXlKhhTHt9zX19JSACpUPhwbWwPBam9s9AwN
AoNlO7IEHXv8bZDrQW/UV47BWmkqnhB9TMgBo3SHFfzD8RlS53/9rH1Pie5iBVjdsM2PB5zeM6o8
lCjXTH9gleRwwnG8tKpDjiBCGnIThDj6VNTD9c5EYbkO/QpNy39yd2a9rStZlv5FUSCDQ5CvkqjJ
ki3Zlu3jF8LT5TzP/PX10ZXIzFvV6Eaj3zqBNHyPz7EmMmLH3mt9Cwd1Ben7knaYUCyDayd6YS9A
TA14aKdEoN/3IVKxmm1tIP3ASBrnUujwI7BQ2KbK30Zoo3c2E3f2yOjQtdBxU5oxp8guz80+N2zx
YEJhiEOG5crs2CFhcSJwfYqYxB+pypOL6DS+pEN2EDEgxLIhSkl5ets9kct5s0wX3z4XSpC8hkUO
Lt0ZXl3E+ZhZqy1SFJDwCoVmZRu7LBDzZjDcQxWVC7HswLpabSfRHKO5AroeosZ07srBWRvouu/d
YSLFZV5GR4q/V8/udurd62yI6ep3FVyLaf7uJh9rIB6KLbfae1kPj11LQlcTcP27aM6ykguTmoPz
r8+UfJ6MYwjCG1AWbHSUu4MF+y0pUV+6IU5nxCtm+cN0H6nvyLy9m2xiBUAd64A66t6st5E16Nti
cI5Ngs6/b8I/2Wg81zSbGFebjwEFSLSgOIlJgbXhoxXr0G9oaEz8qeUkm2Vrg+0ItD7tNy1Zsyn0
Z9W/Ic4E8YvLLENsZmcBh+Yse9BqxwsjGbxXcBKXSVWy1wBW8LaEt77wyRfJ5DtAH2jbLhs8uiu3
GV/tOsF9U2XPeqJecXZs+cVrOg6D5hOmoYde1eYoeUlV2DLNaPaFrvfYsj4sMZP9pOGjCImirx30
tNK4s6sBvYTDO7a4LElec2993m1U5NgnaZty6waDvrFJWqTTKV+ylLrLttOPGIQdUyKyf6uAhnhV
2AD4+sdsal/Srp83RRWiF2v9jZqrwxS4LRBacgY4Xt0q1wiwsbNyQfpNzkWM2UOpuTwXI+BIOqOy
/NT8yrg30Gdaitb+GI0xToj2kEXhNdJL6y4prY/fUGa9nvH7Meu2AvjfwdtUuqyI1btdi2eyF03o
qj60R8yoK38k8ID4xHNjJijPUnj0EedtegjW1Xf0v7IsRFBBZDXlg3OoKZ/WBF7Gh5IU9dSJ4Rr5
r8lyodYy3io+5wPVSnpy6LVYOWsduZv1Nmsq8IDNUHpOQGholPTTtpqQGtREJ/g0CGYamAlNFuBX
5Q6pQprIT4ETa90zVV4LqX02AconWTC0FtED1qLoTs9cc5Phl16Jh1xjic6HeYn1yR/9qnrQf7EL
4BTi+b4qwqsPS8UD+0NJmZolA3mEjfrMcRl32rPCsV805pVpvtxoTBugqhvbutEeC4Db94z11yqk
RHcd9rGBECJLLot7bGKoWU4N3aOlDWQ4F/VVGdbJISIUE4UJbAiHEDAMthcfAJApiOxwrdlg5NCL
PStSR9rsXP/JzOqVkpfarmFuYPS4kQH+XLp8Agai410wi/BQmkb1nLTogPI+7s56ipqzMYTD3c37
rQj2Kfk3gTsStNl3t1FBe+QFQaxwRn87kzSMHy2ONqZhoNI2AmYn47DxydY+puIv1piYmrzL3kFq
qQpdl9G91Brjp1hRpJryvg+Yypm85tUwE4Gik2Mw9dC7R2JHVo3FpNNhXVVMUmnBzc62mRwDIpVK
HmKfZjd1UvVe0V9c5UbZ7Wd/IYiJIPTsrDLXvT+80ErbzSo/TyqGGNZmwxuEi6/eoRqNk/GhCfuf
zmiAci1mzCqzLhqHjZMFipsO9mbMAmdl+Daq/+VHXH+FbzYHe4g+G6O/0xyu0YQbYBOm8jNMTyKz
eCjBsDYcqtfJmn5klTCk1cqlYgVtOspTczaFtQOufs51lL3wt9EgxTX5zwL8rBYCRyaphkrkPWvI
f7cn9r0LyoBj05UfnKKudj+9DKLeasg5NlLeZWn13qIJ2gUk6SK0cR8zGCQWUB300LQ84VvMQdoj
r7NL99Eagw/HQSrjYgtB1JtKLEJ1QE51h5UIL56pbwOON8oczjJBfuPr3cbtiWBMHZB4sH1gvtPc
sXeWGdLet/e2H35ieR3nGbq9s+3H8k9JTJhuuzdTjTSKPQSsz/RZv6g+/6ieNcT0NdQQf6R+ds0E
TwP0O7YWR0s5G+SXuWX5U/5lDuRdHpYvEXGJJTmts9NcTDeAz5wqpG/IlMO54aiEyCuME5o6MFHh
qDZBf1x+VZxmQAFanBLGUSe4HR6aJFdBjA+WHSLQqy/xLN9IetjHw7BGBnbMfVZo4WO2Ke60PLgv
rIa4IqSCK9aFkXeTy5HO1RjIa6HpL0ZFO81E7hUk1ifAUb8ozrNwGDRgLaPRd47L+mFS4iJJW27s
P7hmPMEYNFjMC43YlDRv57KMTm/ArGL61tpzmGv7LmZVxv9XSJvF23ygcf5eFWhJG3kmKeEeMZOE
0e+UygvG5N1yQeH2lfXZZe6J+pectXCkC212X0gbtyildokPUEZPN3g82AooBGycN5R2dpzfK9l5
WRN+udZ4Tcnr0v2lySjVxcJMYZT9cxRBv89oGiwfTU6eq+Vm28W7EHJ4X7T+OI7iIoB6OgB5HZW7
KF7WNMyPYyGPrUtqnFEy6UeLOncDQEf/dWBHWt5zMTjPdYHFLAif/fLcD+WHImM7lxMiSEYkhYWh
bXIvnRxegr5cl00PaS+GTYNAwrRulBUvdC9SyihOzyL0L4ndbwO4vyuzN62nx5Lm5V0u9A4zeoKg
NksuCYkJBzxeh4KOy5kULo3chmanFfhv2p5FA8A08zzOUfi0QAyLTarZh6Cnl2s3yF1MMusMp9+x
93fHwGjPUaA9jEipV2xc5ESU2dkexFNUEPMcRvVe+OYlbzEzcQIkITptIVtN/h0Uy9OcKNZdN/Pq
ovopbJ6Aj8ra4B6aR5U+NJV6dUk4Y5YDxs8eiErrGrz3sdutZoGImFDgRPjoRCGRaVr4UVPWRXgi
/LTIPGIwT0ZQ7uhcUcYFBsmecbdlzOiQyUBZgBubw3x4pnb8VL3xKYZDU1PGxQO7BRAyMrUr3CyT
0ZFhaTPiTqP9XBafZdQ7h8wsUfItbVE9Q6TpNpcyANDYiuLVtkkSVSgYiBP8rMUwPWsRah4fEapP
IgCRb8+gw89sfZfeiAUmEPwvk3i2e/HQGcOLbGjBEBJEqk/pbkUkH5hWsi8W87uOFGJlGMgQWofB
DaJOrsutrLVqTeIlfJw8OUea49xHgU7erQy3TomgZY7Co4Ba1PtJiX57oN3EdWfphHyFpXw3CuDF
Tfll9i2hRHhUQENaB3RxXixJ5EWN+VGQlYbJC2yyOoElK+61IGqf8yg5+G4MCa5u71I6noikQvLH
dxpOdQSCCA9VQ/amjTARk8ldrmOXGAMIyak+fNPLJyJcCXLWZuyfJcsG2GDHy5LhZAy97o1KAnzi
yFGMTzHDR8otH81r+67jgV21FDZDWm8GU0wHS0euEVjt3RTSYGs7/y0w4cLXjPKHRNti+UZ2URvM
eOrhnghRJKQWzcmIcREnir+ynhsUNRgnSat/w3/LeWF4SlOCSIK67lZRgS6NDA5UN6liXFLPQHNK
ce1SmW/424kXSg5+maV2o9Eme/TSnO5ma8+eqvDtSBoCPRGOlOIrN2azHVSbYim29hMDvDokKrTK
lGfCfKePQnsj06f+cey+C6Dwm6Ep8JS3A90q41x1pnPQAwRNLklHheyoC7Lx1JY0KsE83Q9xfQEZ
tdNpxa6GEcNIJbaJXuGKoBUY2/H3PNpqnXCgw5ejfxG3+YNePt8OKSN1shgAxJfaU+02e00wBsfL
fGm14GpE4t53GO75rsrWJvCYklPOikMBmj8HBTOSn0uZml9R48YbZwmDKXBO6v42kfVyixqgJRVs
mKIsBP5rvGTy2Z9x5vWKX5w2hLikhKvRvszj9poWxnMnCpoDaA1ygQgpY/KNYsvgNIYrINDE2Teo
TERJSKBdIRejbtOMZGdlvbZWuxorFaw0+rGB7ZVunHlmArNfGs06z+iM5qRpdo0XDrX7LTQJ54qO
lB2DlMmsft7RUCVdDTSG4twhohQdXz3mx6CFUxXA+cENSuiHoviF2AC9EzeYPFT+KcX92NbVF5IP
iZKTkAWOTFc3nRAoLF+CppRMYVJrazPVYY6t76MY0UcSU1sU+M2HsPnHd3VQz7iwcF7i/BBHbhRO
hJx1NpZD7/P3C/Ja+whNkmTACdTu6vcPWxftsMTxtW5YM49dEHVbg4bVAd8Cceudfk9DxtoWVdYc
FyP1htaMXNkLIsr8JUgFQQh/YEGlTvnIt0awiNqcmsMGU1JziqYd7eTqyPh3P2TZtDMW5ijGUr4s
3w0tRY0zITRhA0PTi/r8mi10dmwxNeYfl6PI76OHC16EBIeNTZ4GYgWHE/vv4/4+md/vaIkXfOw8
l3/9GVUoOthS7huLD7FfPDkkJvqboZ7R0YT0fWhDy2Nuy398ATw+Yh22X5En5MdxIXiFuLxQWC/f
KifCD1stKFcngoYbtew/ubROVaTxg8a07nrE0vAZeYG/qMuw7H2w6Sjg9Zw38fdLx13jDVL7+Ncf
Scs5UuWWu4pJLfP/f/5d4IL/+Fe/f0Y6r76ZWpb2f/0AOaixMSqKOcjmBzqAzY6jJLb5f35x6yX0
/fe/I0IiK8TqWI+4C5wGSR5aE8QLDAjzBg1bGxDB6mTVk0r97FwE1MM9TIBxoIFdZf5dBsfy4JjR
inDD2dM7jPNanxmbuq3XACYWYs2hQD7cZV0D9o7DSuwKwcKTiB07wTXL2fgH4tQeU7++j0pqpJi9
dDXKWbKfDtFJYVEChEiT15YJ+ove/pklmNEy7w+cCaxTN0W7unXw9tOVEuOTDKoWnBeK5gR/cmA6
zwO34UYXdBXRqN6muBl25kR0LxflXWzigpELeh+2wjaZ4ucllfAk0DiUuoIVkMjjFDC4nRngcc5c
0mj97mKmbnOnzZi2i6lGM5RvZ4fAhmI0YjRoOPox3x9nmEFrlrliPfcd/tWO8PYs0fa5NnXHwu//
VCK7aWMjPWQRBXyMbsiunBORZlslbAy/47gERYVF0mAeRDJ7x5eCIk4Gn5x900sp9Ghr+0zL4SJ3
uTls6rz8rmSBNeQ+MKETGIuDfdoRuHK1M4tZNRrzpDZ+MmE/1Ryq06q8S9MpPSzxgL0wfXxC8dkw
0OFUcP4sxEeJcyA8smZ4gs486MfnBbMZJ8+9zOm3GMOD35mPbg0C3Y3vtQiMclW80IwHs5gTr9X7
+W0yWXFnjLk91vcwcy/Lw5YOOTwtcEVll/hdovg7RxsDzx++sj29+ZXmZT5BlELLnixTvZqCCU5P
UzYNtbe8Y2Ut5vp7qI03JtDEVdMYwfSLE1A2f8KJHnYhn+r2VOAMxGim43GaGoJ54zMCDNdBXGsj
3pnbD9UHFxcNm1VYPMuQZYh6ou3v48Dh5AaCRbOeS5/6Z+b2wDtGAkyp3ap23PUSPXQYdd8EjlBe
cc6lA85eKQ+lZoq7piXRZPQ9S8ta1jOHaFPEBLIG/cKgxq4I7h6i7CcxzZSJSV9s8ongjQLSCN5/
n1PFYsyd8TtOz6V0v8hsxpBb0oPSO2xzRMC0D6QmI9ce0F4V6MRaEaLucXcWThkSMohLN4BK7Ksw
si+LAL6wZqguzDJSIqa8rG47BJm8hJzJ3vLWMSgyPiq0Sb0h3u+zglMq7m93pToLJgdugtZ+0rt4
x5QSOwMjuLhvBUoXet6+TsPXR7xmIyNbPo+6iEhQCqE7iaI565Pz2tfaB2sl2SiFAfCyhuoOpjyv
sH6m/fSVEEKJacYLZB3sUAEuyv/6mXgcGggTFFDdWNwu5RZ7MR5Z+sIreJknnWbd3laFdkzb+HPK
UQ7J5hrZzV8qoRFK7sRqygqEZpYY1pELjjNhEKHxKWKlwwgSGu9z6fDxuA6xR+5pdqtHvzO+AUbi
2vXpuSJCQUKTAxXmm+VHUaQAqyfNt8SPCeLqxY4W1FHUczsWL7XSH6AXDfih+8GrTbHDt8Uhi5Qg
ZvcLlRiUEXaFg+sH6ybhSJllFgBUPK0ioPnrDoqTmwGMVVWeERMjBrua0jmKNhXgoBk/AWxmrhM+
Eqe+s1Txqgnr3gTvtKGNEIfzK+D3gzSHh1YPtjAjeGSU6+sk6g4CPNG+t8PnOLSg6SyxAUHN8M4R
5g7wMbWxwDQbIacsEk5brtxNDe7HCD/dytnTzX4ToRFsfYfN/C5R+qmu7feKEoxwEoO9NNn4pfNY
ufano5jccNnkZDvJYr6W1UVJTAImItrR51pcfhBboKvzCtIEFzwyQq+DdSXM4GCYwHwaUocIiLsm
iUKEFH80fbB3sRfz1OZNZ9OLw2x5mXw6MRQLcmNN4y0sQOXEiXjMkvRU9p8iwLHn9MAccWFMVWyu
bSSYiPcYHlqOZzTderaA7sjSgVGvMMlBA8YBfE+f6mor+4IY7Zp3QHlzMKSp8fD7uFObxvgNcALZ
LdlDqngMCedcSVQJ+kzJbWoI3CNb+WRBIZ1jdL3tzPSmwtFl6oqeUObTj3DbHQQfzOz0VOCf0mSz
ZOXF3WOjuJd6TZF8UudnxFSPto5/cRrqXWZ+uPRx8QJYXyXr1jAxta2rW1zFu6YOFw/fvUGKXhSy
Ko7uhbR2mv00ioI2ZAUzjY8G1RIisPfWcf5y0k+tgDbF7OwZkpjXYG3X4Edg+GTqXmt7FlcszjUd
1hEM7FC/08blsOjEHCNb/DDNH5FXH3GQPSKmeKhdcupKwpPa3kcHnymYkuV0CrXgqLnms6WZr2XB
e5bxAqgtD4jvUrwf6n0KUDNMdN5LpBQlY5iVoH1KTe4xfSVuwfYYB34gT0IknZa3uB+Jen/UrPZL
C6hxFpzx0OwIJTyx0e7Stn/Q2Az0kJENjo2yoE2sz/QlnVLP1pXOtL3G0h5PzMRKQqJrjVixqZBn
9JxY1My3ataW6ZV/V0Agw8HpdQrqb2AxS9EspO/ln7jrX5uk1daSKD4YgCVJztF1aPNvx6GDtFhq
nBR7VNt8VpP5TkrmS55SFnTRrbL7Pxg1MeHl45VaI99yflRsANG4TofkI2yNrct0Aksfg4a8/rT4
PCFagVNgoA8lxXNSPdk701MQi/YK3ulUjhupVdWaWZ8BxgeCDDtNvuHcNq9x7x8LkloVn2jZjaOX
DxFXglVDJI/KNxr6G4RJGgMvVJeEu320FYoA7BywyRpji4HprGXMi03eGOQEGCP6gfmtDP402B21
qbpDlsbwwln0hIm6o/N6sYSGVDk8xKP5MfQJdlkSgyb9g6ZZutaHHroBmgb0qF/L/e0XwUJAsklA
zJDByZYUW9N+NjV16Ek34EZiCjcY06JXTrGQ2VhhJAadIO2gdbQW6v6EA6gUXzjM7bUlXnJWTa3B
0AzAuV5ZtfmKNGBv5nbtabY+HUJaxr/lvmq/JVSJVRuIGos48QBj+JD3PoVKxZIJY1VP2i9h8ixw
n302NaQHMWxmN+PyyT0bIQ9OE4u8qkA/JPy7vSCUKbolMu+2AVYfDlYXbcEcdkxKjGwZm4EJmwsG
pIX/7EY4sELmAoE/nqfEf2m1/s7Gj+/pFW7MLgTHDgtggugDx2q+5vG8U3AXSatO7gqOQ3QVGIW0
pHYpI0bVpD6MJprJr7Q2aozhnwPIt5Nxn2e6ZzLhx2QX2OuQNgj0DGPYFcJ6raCRHKomo0u3uHhV
9FrJ+aGjiNz54C+B2SdXSiA0CpN6Q3gD8J6oQ8qtGqDZxCsymHF3k6dreeWl3T1eLq/vqpElw34f
aVcgJ2Rd4cM1t7kIH6sqgD2+gDUG/P1wNgp4G3IBbwwLgkMgTFqQHNJRwY7oVGJxwXVATm+PTG/W
iokrw6C7suFUUTQAu/yemCtnvHEpIJGsLtICB4Ls5wqo5jYsoBDkO+R+5Wxk5AR58TgUG+Rh1YZi
Tadq5pWzRB1ytEP+RN+HgDVuFe4VwnyBlPQLrmT6BZcsCJMyOAD7iGDdwDapgJz0w8LmaAGfmBBQ
3AWFUsBESRc4CjNnbYev/dGCm1IuABXQ/25yXy9YlQ6+yhgCWmFk1i7glaAFwTKyYWULlAX/GMFW
JYyJUrNwrcVopejmlV1GHRlCOCaxq6UtNMj8sYX6Ui34F2b4L22Dv9Sw3tzya2FpbkQT+ditoscM
gky+oGRqZpbTApfxk6sDa2amJ6IEbbGC7r3dgaNJ4dKgPWakFIGqAYPgrgvZHywoNnLB2aT+tDNj
7WaK9zSxfzSoN8OCvzEWEI4BEWde0DjuAskhnMWLhvxeQs8xoej4OaJgQbMthq+TLaAdYYPc6WDv
DAuDZ4HxmAuWJ4TP4y+gHvrRcNwWeM9saKyJU74JF7APnxq1TXxoOpInQpqoU+qv0a7C6QAKVEAH
csYX2jP0CBdskAM/CFodxk2IQsOo3nQIQ7QjbnCP2OAW+JDI7PtxwRE107cOncheMEX+AiwKUjI0
swVi5JK8VAI1Sha8kb6AjthDF9hOcyE7IYTUUOcbEPnbNgea49KrB1TzMUNOkl32NkBS0iEqNZCV
IL8yl8dFSUE1nBmIE7PL5AB8in1lNkuW64+9gJqSBdnUdcCbBo6fwUx6y6wenAhnGdHSkJIX5JMN
+4kARAotWp0wocIm2vWDBCU56p/YIlsC0fVNBkeKvS/YFfqtWwBTjIkRnyzQKXhzJBFnl3jBUeVw
qcjne+rVdxPjVl6wVVTrWHW6N0w6fllnZxyQ1Db8f0ayhEUxxbiDhdfQAHtmEiIC+X5Hxt37JLI9
gLb00oHJc+oT9P28gYNYPXp2kd2iCLNbBguthEO9cTWgG5BC/C7/q8oJV3S7QAcfY3+ahGqukgx3
Yh/pj6GptYdxyFmaJ/ut+3QKGe6TimkSLcZO6drKWvB9ccuRKy+3oc+RNhlujlWdQ2lHO8exV+1M
8p5V3SKMUjucBk+2FMkx4v6l4IMO38rS3HRj2Gxr3BUeKpmdbFsma/leN9oB/Xr1NAf+Ej35YNV0
1nU/+rAdGR162T804EbXcArw/Y8ZXBiA6xi5LRwjvXoU1rS2be0Uw5vwQtoryCnxsxV1t45GE7ki
xFyJMbWYhn5vib0s++4KWZQBYtyj0OuZ4QalZ2jj96/6+P9bxLQLDeP3Ff5Xet//CLc7f0T5z7/r
qhkFLP/iH7pqmyg6PNWmbUDpcwzLNf+pq1b6f2iORkqdToSdDfr1X4RpU/0Hi45iE3KBIRtSI/bu
H7pq0yAQTylLUxoIEoTV6v9GV/2rmv6bqlohodP4Ra6zIKZtnt6/q6pbFWuiHcW87+jGsC2xSxML
hSpiJb/0Y/3ePcOO2DC8tw6oJv7tjfpfgJ91XuDfJd2KcD7LcnTX5dWAzP77gxe5VVS2RrgjElpg
K+uZac1AY4CycAczYQQ3Yf/ow//rwwL9/vfX3Jm+1dcc1vf1GzVzmOHD21H5r6kD/ebOKnG5/x8e
cuFX//1d/vsL/W/a9QQOEzMKHhHdYDdfaRZFjRf4NAw3bfzyv39XTWX8j4dzdJTySuGxVaaOOvPv
L7BJRUncEzPwoB38Y2gzxzONByxFgKxypyKaGTu5sVg5bSqfzUScx9nNGBKHCgY0+S1nleUc9oWP
NQgQ5RplCrOhilkWGhprozvMHo1GQ12ltFdf9fqqiBElTnTbkMl89wDWRj547DQq3+dBQsfWyNod
VBNQRhVt1pi2nqgk6bXD2bSptaK5iTfYSHNUKSgV+N+mAWzQFtrBLOQj3F/qZY2qb5wCBofsCNha
7+F7huSm1RscM6+JC8pGROPNcJiBcgh9YlbrP527CKSWLKP9MMzgvZUWIIBdzm8N21r90UxQnWaD
TNGZ9n8+3SzYIkPewbNMrWNjY8bXjeasBgzMlnWEPXoYZPsFC+te+vR/3Nz4sTLyrsvq3ZD9bZjK
TdM0Z2ENr5PECaRa3lkKUBBWtr9JdEihA8Zbu4HpMlu9l9qfXcTI0Sb8cDX3NLHZ+m9jEzNWL+t3
Laj4YGii55HYknoXUtvTIbJHZ9wQ0VclX3ouf7C6o9Qx+CRkEm1shNN0cRm1OE7GMGC+FnqxK4d0
8upu8BHihntRTW+5ONrFopQC1rDpSmbGqU5AkL7YayPGfsW7CujeR4kH2eEnmemA2MbGCqA71eNt
gqcANKsEqohsIVHzj2Fkt6D8ZqDw0TVVupkczg4MFrFJiPWUMOxSQ/nuj9Qzikll7phbw+5vhM38
aEOxIBORQvB7MmO8aZP1MBUXuyLtGTW3DtFwHZUWqDeGD44dPsJmKdGFAyzIsVEkReGZssF/CpJE
Zemw6QSVb2aDhEkNhEtZw7vmEJc12NpfjeQ1HnCCU+MU5o9QeNd08mhNQMmM7i+w3BHaxNFfzZJZ
nDU+RmnRnogRI8vDoKcp0/otNuDqxUXz7Ra0d0SoRoiwUJgS/raYjR8tBaiSBlxzcrbXYLSZIy9z
XYcnUpk2xWSO3ELrAy/WYnlOXbWv8Emsw4rnrJr86ur1ozlzmaS6fipiF4SRcFM2ZbjqqQgPbap5
udTN7VBx/ZBOhxqBAwkMHoiNjD7DhF7mNPEPepTiywftOiw6FXlErnPhdwUkzLPG+7wZg6x3pUA0
H1btRg+Hc1Di7yfQ+ffyzRecgl8VX8Ab0IA56ZV2HtiWoJlXrYkxtfbJLcLEwIxEpxM8oy40lnaw
spPDct1AFn0mQOR+wrO4puv1rlfoVhv0Q0VRWmtTMR0DSjiteqnxAIo0Yav7SQWgAvJW9n2X0Zmd
75REjAhGklOLQZ2W1JcoH/Vd0zVnp2xvIq8t6BO8fb9XHj20DesuzZagfJeS2zCNqmwXx74X1X7g
WcsdVyiM/mqnkYvo9jQWxol7tjJlvO+tgnN/6SUByianXXx+C3u9FtpPprdPWFPvE6mvZ5M7FcFY
iUAEXX3Tscabdb117eHWK95j1HJkGJESrdzuWk82h3t32jl5QFdKhNO6f/F7MHydNSiC42hSBBUl
GuvnAg2Y8RqiTOZycgqU25NkMWPau1FldEuNl7pCm685sISszL5a5DzFNjdkSG9gKqaXtuTY5Wt8
8iGuyzlnyf/9PLGwTg1pSxPaxQ5NHdJ1mA6Zz4sCgqnZPEgcmD9tw0LVT3wiqcPij4Awl/4j1kZ+
zIdqzvIHzghrsevuZ8N+DOnM2zyxduQPc7e4RmZ0rXssHnV+ExLuax1NEQZrjOPLRTGDSKXD7Mrh
VvXTrXYzzpP+AwZadDPRqNZBPN5AV2wDFT3RnPZYVJNVPpg0fXme3bCsMXX2XkfWrcq9PiiBmTB+
KuLpJi2uRtaygzYa18FMr7qWXTO3+sudFeJ4zsPLeEWCeFrNI29XI5Kt2QML1RzyGSx09WtinnZY
tI7+3Jw7jbeCuCX0GHDOQ97WcVncQVWvSuUweEc2Cl+Y6Vkw0AqI2H/weIznOhXsmi4daFnLH6xQ
rJ1x9Jy2D/QSq7l9mZL92LN+CpeXxlkONyfCEUI535e3ZKrYYhggxqTYZwzL0mmd9PPvC9RFCmCl
C4+/F7xVtu9VEx9JcCiZOxGDy5U36eyjnDfAkLZ/2JGxMEh0NzEfuAvRwNOa7KrM5szW/k7n/a1O
cFRHCiycmpMTwFxOOg3ejMjfuUyVNq00vK5OP2fdLtfxsqqh3l/CSOmQoUKuiNulSxINEY64YV0M
Aw2AoZ72RYkUti39GIFJc40nzCMFkkaPbttCszjVMCnXeojbQGdGWefcFHIcLuhg78lEOle5JVYD
9oF02fnCNj0bSDFMQdgj4WtP7NF3fIQEGCKGrBPoZM5wK0eVbU0L61ESc/KhW/1XG+S7rGYHCCGh
bHR8yY3DS4AJi88G6x4yVlBQ3LHM23Fc2+10A8q8ju1I81hlxa4sM8lREVV3NPnbqQHj9zyTBso4
/qFlrrRJ7Wre0KF9qysEIZ2k0RQS1lCpngFTTzYmYeDrNmhST7P4VWyq3401eyU28DjGzRa144nJ
yKlYBkKTzxha9vKVOOWNY2U7JMBr4cfd3RC33V2MuMSqrG2fZ/I0C5SaZrdMrSIThor1h6EVuu5i
4KFG+T6QQdssomnsDeuinrtDb1dEMgXuw1yP13AOBWus+TH6ywAX+xtKu8ZfpynRH0By501ITjJe
XqIIYpfZ7ExHXRLBxtk+/RTFwvKwyYxg1lnQRxYai/YCgzGhWRZg+MY5MI+wCTraWe0hrnIDfupg
rwN17Wyfk3earKHUvYuWjkIoJt6Nqd9HRJ0GWDzHbHBWLHyPAoFb7bbOJqbx4zQl4mJwNCqmgOOl
EKtbQy1hiOXshVmfJJ4LY7Dzu2ZOXgLB4tOPUnhAeD0AR6PVa3vH1TMELwTJ5VG1HmGuUZaR8VsR
aExP34KD4QxfswJlFxvLpMfSQSg466ntn522M9Hpiw27Q8FFpGHI1JzjZLCn1+Yg0Hp/s9oNdza4
uMCY9UWSQ4N56J5j8meg2/ofRcUG9F9PYolR7ieUWdODFPMJR9k70lamctoQEE6SIugDDrcOC5Ie
jMgl5Q9xeyy0V2ZQoCjacm8byxQFvi3AXzQ3I+xHGbc1UyCeWhKaz5MRPRqhWvhkfXCsoUMipNB1
QBR+Tpg05U/ZG/UO7AsmHoM60EACpu0Jpy4OdOYJdFGHsVCfPi7dDRo0Sc7ORp/H715xU9FLI+E1
TtEq02tpW6JXnJZo6RAMwb6VxSPgG6qkqvlquDUZ3XxHGRdE2IdfJjAkXHXM9IhWx6gGMMil4t3E
U+t7I9EF1vg9a4vyLmf+LcKCdRvoVbQsuZVABJQaPPnfK4qFIkI4w/2CX7ew442LOUTVPTGYlGLT
SR8Q/8guzwmcJKWAd4KhvJ3BpwcZuI4DPzqNwr+k1neQ8mE30Bw9skbPFhlDntlxpTXj7I20cLzJ
8RmhRtFn0vbEaGcRJ5A4W5FjKTxk/z1aIqIDTIccQT9vjdVc2fWWEAp2er0hf1pqt4hBbIcGBt/i
QB5uWqldMlgfGXw+iq3D7NT9JSNsoJRWht3O3yFMc7ZxY1NdDe1fwBop3Mbkk1NRz2SaIWlZmdTC
Gb1Go8PWWwbs6BPzBgfoZkusKkcfa5tr8j95Oo/dyJElin4RAXqzJVks70sqSRtClt57fv0c9gPe
ptFmprtMMjMy4t5zXzUZ8R9pACYS88UcUZxo/QuOwrzAgdDQOyVI6lJslym8/0iKLlxbEjOPuqNs
kZuq8PqY/aiVHStM2BUBB7ooHA5qlHyF+ZBztm07A/8pWkTkL6p60gvtp+PCyoQrtda1Jrcrk+tW
rRo/WSD/5ZBud7VGaVsuqkashBFDsgZhpl5tdQ1mfyNC8RaT7pnq/c0oGSxLACY5gsJtYIKiTmW/
vdYhtiNDWppe8UkIuj8NUiuxkQ0X2yl+UcR0yf6gh0+NetJyaBWp3jiRqRSeJPfVvqG0aCVPEAkn
HUdyLqkp4VsyEEA61HHZQIAQ0sReIlU8nbCCdWD4nlKPiEcb861NJM1lLH/H+XejqYb+UMgYHipw
eBdEkRqSihkgxqvqhiJ2Kkl/iTdWT0tf0fy7f0xzTbs1ySLT8JPQzRlQMlZWRRKI/aTn/40J6CyY
wGgz7ht+9WXMbYj+SPcGq1dJnEREGE40F8d+rahPyxzazzG17jq5H1sqqwLEns7o2A8R1CJPI8BW
O1AIZ+t+5Lm2Buu85LnYES2DsBtoIzY1chDFNAF/yQ9NVs+COX6pNZHq0E35foNTzLAIACHVdqoP
66wcv0xNs9gUec4kZterwc+5u5sNio+iZbm3GGghN7uGGljbdgDGaKqYI1t95BbXtIexXR63uB42
eqe7c4a+U8bNu9w2WZ5WggY6qL3B0AS60MtKS2HaSho0/Epe8W97Q8iNsV7cKQO7pTNzxxCBG+26
sQfbS60fQuT0+KpCmN50IDa5KWqObtB7aOg35MlK6NF1YIdx2lycN1CCGImVJDcgDLL0aQ27HWc7
Oq5QJZhJDD2YsyKCQeU9l0o8032CAjD9MoQQB/kqib4ZA+9Uqhq71KrPAug5O4m0SyR1V4n+oZOz
1WyOa6GvluiV7CrO1W8yTVuVI9ix0F3hpBAn9n/WL/3Cjd7k7yIhp8jepO1UlNciEj5LMHLI/rl8
ZSLS3okQnp5OtU6ZYzc6iUEh0bpnCTIPK7b+EQeGfXmZ0ivI8cMZEeyPZEF+dstAprh1WFXIxGKo
DgbvK1aQFoiowIgQIySFf+aeq3QOE6KJfX/Vm6bq6p0iHXzD3NckE/TaqzACtpzJ0AYWkp2AS8yb
iNFYSDImSUQAidDso6CaPbXsfqH13PosvBs50M84AOOZoj00wxydXcqmaggEzsBzzEK13kZa8Sxb
TSY3C9GGT4AE/SgbxiQwbgOPUGLO+xJrfBrwCvh0D2OtXJtIPSo6Pu4azv46LoGmpcoIh4FXk+rI
TjT1YM0aGMUgPhKUFYHKoxEOtx7xTcqrDCbMu0zF6glJi8oNhVEMnou0egFmUzojc2d/jGcvaXrV
DcrsojeI/yS6Saup5HrX9rnldhT24PTYBP1SWOlVf2mVsaY7xCbeiTqxzQM5uuCSs3pB4YFP3Cum
uI0ugojcagrbkRFe98dYq3LjNS5vGnSIfx0Z19xNMDoTOby5wM3iNZejHlSA5O9wkBAsDWggA4up
F4Xh0H1+KacI0yn3u0Sr6tVUPaHIEl5JBgJcRk+PY3PNFBZHWsg7qMpTZ/A4hlMaHtKY8mdapv+i
fEsHMg3ydpmsoV7vs+mUGLXFhtKBN4z09YRaygs1hh2SlDtD00zuFLGFYex0EuBAOBQT1Phjfxzb
cQGDhUigaAlupmwavEkqRpgDtWMhUvFAICjPLjYOXTUM3izU+VpV52JfJIx74tmyFbEUtrifb0Yg
ZFuAS1elUpQ9InkYiWz1iWjsRL+AtBg3PHOIpkNIZVCP6PwqQYCEQwi0DZOPxp1m5Sts6sfQlGfi
eg1X8RlOW9O0xyhQe7JBZmipWUd4czWxAClzGfmcVkRCjAhM1aCCUppxumYTyKg+pOFU7dlwuNgv
Z7XeWQQGcU2LQ25N2GmZezchpa6PVSfBcOYOc/Us5myddei3zJCdnQAyjr26A0Gpm1RymLEspXCz
AfF+JvIgldgDa7QuxThP53EYnj4cWBQNIhijKSQjjRF0YSj1thr+7YvxC8l0NYFRdIp14EdNXQTr
we9bzJhEhtcqrdZKe/pLwgsKJKfW658yE95TyJ9uk4xAHhNOhVSzVsPyAcokYUsNZYVENi/6diT1
iCUHgPrr3IiBdLD3SqGveU1uAXNusLeqfKaA5IlQx2O8IKARduzSqd7rWnYNQcmtGosTcxgLKpbE
jem08cngDNANHp9kXBAmxMCBR0IaJSBAiCeM1B0egWV9tQDk1yK6b6xipGQA9DukAtDaqfnWsYnu
Miy9VkD/Ns1XTRCFBPCiICje9Voi68Tlxj2ux7reFpmE0J9gaht+Ns8KqOVc14lPW9w7mrYEsHVt
u2ok1jyLe9zT8f3RUCowWuCVIbw/popAyjQU3XE85DlioXmUk4taCl9gO6MAIZoslp9WDRRkCJCU
cBRJu+BDF/7kubTWxqLtCpoJUWgRIsNEGGUrPUMFw+YKRGI8oIijVGebomHN8VaosrrhSkrNQVC5
QFizpDmVlfzkC9F9shB15S/FPK4yo/SdXhNxexgV4LeRio2pMK4mbXQUCRNBY8Dzs0LacxrrzxT0
k2ZUClLUXHgYDJFdyAmaAxg0XM2wwjEl4FqodTpBVrFsQAGqFrDc//5msTUfjTm1K7hSLh4VaPyj
S+p3do2mzxmXxpouylEXUBEgxGc3Sb8iAUeztRBWmlmyoatjZTOWJiA5LzhiqvMgo/njsoc0eyhe
hlYVQL8zDvAlTgkJbZaVyrqHFf08CDSgW5GIBwDHffYQfjTf3yNTNZwMF5Ezhdq1glTWlgraNEH1
tD70qrLcdmr1Sbz9VJOZgBpAcBvN/9L9yPNj80Rx5VnEec1QNSgLJBTTuvlURszlKR5AZCXgtaSD
oNPGrhoc0jzvA+/CLOrPpEYfgHVMtemNkpIAALD/sWRaykxpTzoyQC0JKNzjZloVt1E/KPoEUEcG
eN5qGSWiwZnX1j4Qo+YQlD66vk56CCXqMbOBA7FcMkLC4UQtvAZ5uNXqAiJKAUxaTJSnj5hJrapP
UyaMbeyEKxXqZ4mPCUbLE43ygTnBlfA7Tx7IqowM5vFy/TkmU+kMZbHRI95aPRafNAafEaCAWVAf
A56uqCUDnpkjdB2CzALC611W/Gejz3eU1u9qzW8kQk1iaie6E1AKGmDlShfKW0qoBbZ4A0q8BtN9
lAh+l97aCnxyGVkHkrso5ZXiG8K2xPtmP6sVfpheM0n6AGXAx4LHhakmt8QEkZtRsJPD0nMq+GZa
jpj237lTR9yBU0jL3K9EX+UUqeKGe8wAoHkMjz0MdIlrLdRhwOYI3B1NvRW6at0hxKIv5BIosLvk
6MjtEU3Vui6puTXGLHpc607fEuGCvoVHEnCm30PURpE8mJnhlHE8XIu+2hjG+CEDVeaifW7oL61i
FVVYqcOStGKoktom94k6i2T9mDSAi6bGeM4ami69J5kyo3QKwwJdUH4K2wEPUVgrdh9zcxeDjqJz
SSlMOGZCHcXJv0teGtBFUNEhtSIMEyH6qpNpPDUa234koClFvsFr4O43T8TqAhQq0YkXd6lXzKuW
0NHDqhBD1pzKrSyXFdaA1roO0MKz36G3vgC1XwSZxxyM7/vYs1u0KBd78yHUhB2FMYG2ZIsxSiam
kD6LigZRTJfwBVa9Ek/0lJeLbatsNB+nvsRjlSpQ7o3sCnKcrzBmgxzDJS4NsYzVUZYYkvHopeBW
Vx0N1H4I3akkMJg/qSpaRGgB070mXJs8Bu5UGRdSoorDwMThqovbXhFfswGHQ1OL+JbG6Bl3VbAT
pLTBqaF4uLzCfcGszhZr/UWrBhVP8YW2QISJS8ecQu2iMmIis0ve1Flyw1tQ4eLstkWb1usZHOV6
4TmZs3BMsI2F0/jTCBWzIZr+e4o95NXk1ggkBbg4YQn14TbfjTOnSVNw6AZ8EbKvs1PxmZkGwqO0
rx+19pIJ0aJh1sDwPCvYuVJLq6A2d35J/6pa6tR/ZyEwkp4m7Q0FAKfBqJ8CjSPb7JITHGq+bJqq
+KmPlWISoqLlpCOUxkNTFQC/IxodzYLoRF4IhxRjRJEv799Gj2Iht5vBv7YapC+0/1//lq4QO1zx
xVQT7aRaKlAUN/Yg/BF0RyEEHlTMkCpKeetmSU+CQeBh82oZB/rIKMv+Qx2Nk9mLNBSW55z7yp9S
873L8VcdSfSVq/Kvgx5g+vy1VhMC2i2RnfoQwf+thj61HtbyGoul3KqShThN6wI4OxURfcQqLgq3
yAtmYhON0NZy9JJxL8INsNUFf2XJaQblvHFjZfY6yUTrJmnyTo6tT2tgTBr5Krk7JnmWCRVATK6F
LUpQ0wslRgmr0u8g+/jaqXeFxuLOKIjvLMi54i5LiCXUALrDIYTIlTVzKs9Nx+gbqKbHJxT3w5J7
RD5QDjVANyC1QgMhHoa4JF3mviHPg7Bp0WxbFdcn7l5UjqKwMkfxDw6ItLJCy9j1xk5q9Z8Z4ddO
aQIsJrKquKHRjqd/P+uaXnJZqBID/THyLB/PUmdi+00pBSKRI6IN+mGjKipiWKpjp1TMHF18+aK1
SbJFEWyMV1ngmQWRhU8nxFmQjxNWPJPdOpCecuTvmVemO6kHCgoxnvdsidK5FGFPFEMPDBkrXBjj
H/E5H5GJjRfNxMsbWFl0bsX0F8M++kS97mgpmK7uy+lbFSvIp5Ejpeo7TLLxOmsTV8noEtKZ8YIZ
T49oMCaVTaY2koIp1AdoIRiM+xXTKbOPaQjgfw8kj8bGMQ+xMHQ4RvQ2PlmWiCR/BiAVkEkK1oNu
FJcpYSdGeHIJhXojVSrgmezivVZztysDy0Uc+w/HdCg0OgtypbSrriqjtVHo34SVoLCH5oDUAGCc
GXj5EKfvRlFdiAl2mlk7K2UtcuDF4B/gz68YgxHRHU1/Xdvv4xYvErqIS889AiV0857n1ZrW/49f
RkehzRfCqkjrLUSjlREHbkcBunIj8J9BKwgfCzJZgeocz4+i6rGGG82vxVwefSatTvq9ZWtA/19y
LwAEUiAzWgUVGAF+hVEvL9HiItmGvCiu+/B0z1JEVhIIamaEkIzgmZ+yspLXuVzBOk+A0ikMsJDH
fpJ3nD9G4o4oLdM1fa2XfCqL7QCdAEUp7XslURzRYv4ZKeIOKRwasxIaE264jaYE05rqZumCj/1B
LdVwRShpjvnyReZ6ViLOtAU/fMCr810OPpMycFKx46tbhJBkq4w7n7RCemuxtQuI1pkkVERlJn2m
bUcHj1TL9cBqhE1ILecnyEaBSuN0EJYk9Dw5KMn0R5p253b9NO9kektrNcnfclDHriWPNIeY8nvh
iEldH/ZyZaEzLPy1rrVUR7K8HmPgIOI8g3bVC+TnAaiYGKQUahOCSMpg0U5IKw38PPfGfLiX4lS4
usYRSmFjOVCStiCUq5uhrsKu0tddYV0GmUanjjeUqYu+yQWFCDLyChJ1kDC3Zvh6E3mVw1TZRNyH
ICmbnpQaSyKvxLUDGiTZ1vxAXGyzU6Q8JFItn///U1lkgUmNir2gLFWQiXlz+t//yvyQP/r331Zt
PStv//6GSHzEaBBTxArcLHCjtmof2TXfI/14/to4ayNPif0XMSi17Zwf8d+b9TkdFDC8eaCsudkA
/OplCwXKbF0hOOEaKSU4zpjiNxKgFgHg5RgHZysknummLyaXprH804RtAZ3nV94av8kVSLy0jdo0
88rJP5fNsE9Ca77wHqIdsSisa21lmKg9S7G3zqIMfMEyQagHcnTNIXAhHw8TBDC/msY+lomqgbAN
kFTCv3eXONBnU7j7A0GeqXUQBnWba23hxWX5npChRCdheI/hb2ej3x9FPezXg6lmqAMiQrYs5RjU
autNKd+hEs0vYzl0HnN94om6KNln2bi2oOO7GUAEW8bLfayKOEfRMm5KANcbmZIpi3MvspR9HfkJ
lXVyIzu59gCTvIwywowYE/CM7ou9ebHtZt2TLA8S8sr7lAiMaeX2AhirtQcdkgJsREgpHZrPue8J
HO4JAZHR4IZSom4VdH+OJo7LDYu0CuLeEqP4o7VIka6lTwuFdxYZHumIJV8vGbkdndLKxmq7F7Pl
SceCZFvKGCH4Lk49njJYCQnQtKCxdkzxt5W4hJ7IhdfWULNyMo/IgWbkjrQKbg6nMOpf3ImD6ZEl
2JDrRwUVIM9WgFOu59nCoEii0LphrEb3QeteUOnAbp0nD1hYuaUBGJ1D0doMqdNyI90VwvSLOy95
IqjAbyTt+jCAutyg/YhCps3VYhWdNHp5EO+J+rTkzktyFjtqLbtKs2pP2iOjrzIJVrqvy3Yn8Pwn
Zfkzh4rhlaF5K8uBzkTJFLeaGE3HiwypD7V4T+SPlxKCtZtknajUZviT4wGpLaRlwp4cYy7+YkV7
1YbpuwvJtjMiMEbAO5m9uTSGaEZKSwypX2P54f4cdPmDRYznbpJ8Kui03rThrN71iylE3bWLRK7d
AQ1LkQQMRZxztyl8EmAl8u7zDAQZNENYXaq8q9Gj8qj0pFJZ6rDWjJSmGRfyTd1m5j6mXbQNGzj4
fe+DrCOpZTdovA2WPxhOeL/7Qixg6PkwHfXOh3GYyJBzsOB5iYLLs/CZsENqaSrVP6GHkkmoicWL
Ifn5Kq+UfDMz7UHhQu5WC/HgJtGHdDVJ6290YIGPCppwUwbT7QXKeTPIxnurMlqvhTZ6VKqgOkJd
iY/OqvDiqAY67tqvncooKIBDnSEng/Kt5HOhUnnCHD3369eBa4yTxUn9SuQnK1yLytfApzYdxS5/
bSuGSOWop6+SacJTGJgLi3VJVMbQxK9ACTA2TXX4Si8U0ZyUBK/kTmZOS5H6MuaICNLYMl/YmGjI
N6XxgryqcCSYeRc/IWJlKmQ63MijzBpF4r9fYpeUCaApxNUYvXWAEQlcYbbu4wVaNZVwAXutbXGT
Dicf+sipbSNCe/JSOXQhc8zl99tqaMFEwLiXU0M7NlK7r2ODYBzdfG0T86UdFh8R+WfjQDJrsowX
cFmBLg/e47nFMBdiKlKDxnBxLUh8SvEI3C+qV02X0Vvv+SIETF8uWjf8TcwForrG6dsviOCC2Wgt
StNRpi6hMZIoq6TNPoVpPoiiVOBHiIf1XJ6GQSnWZBMal5lXDETxQJ70jvic9JZpi/ieRji9V4v9
rM/RRfH6/aQ29skAG1JqmAiqJUoJGKyLYEdonQJuC3FkqzoKdXQBRn/U1J7pyeCbO0Q7WHzr7tYG
8b6tQW9WzcC0RksudRRtunqId+Oi+fJnNvm+Z548KunBL0AftfPOrwydxBuyP8iBEzkE2g9ocvOG
IVsDGbn+Mf2Yhhupp8uuHZAH8M/lBT4x435EpmnkL/dapiTOgByUzZ1NJO+bQ1VzNOhhxdRPX5Nm
JHgIwQA6yWT9maGCHyVKdFspGgr2FBJIa5iYGTRdJ5MF/St2eM+Ei7uXVDKfclrAZ6OID0y+9k2N
S5uYssIrTeIB2RDGDctP44WRCTZWiFhnb+gjmufGhOeYkHVCRWaqtDTUNp2uc6cfSaKZqEOIjufm
EDNYVOOXRpeqSzBh/VNoirFtz2ulqKYdVyE5iF5nQsBvAW2Eg1GhbckVYu2bcMCAU5NLY4nWDkmc
g9taZfafspUENdF1eA2nkZ4Ab3LepmE7X4iakenUHU1RSk6NCfiKrD9In/iXc8Mwd2qvA8mNwsxO
xWndB6Tx6Zp8ZiqIUFVRnkKMRy2tX0KEzKys6ayXDMsBKihHYWbHDZt/aLwk3aQBTp6xoFfb1Xih
/IamQEwEA8HtZ4QWI+A/tBHE4XD2+6tJD0mHnfpnMTIfmUS4GxGGSOY76rBXfa4esnFu1Y6gk5CB
TVfK2U4Ie9AvYXcADVFsTYzYAEiK6kBldgpmv/c61huj9YRUp7B4cK2TUBvp+3q0xl07quC2675Z
l2q3YhxLWDWaiJ1mCPVqmFDiFcG7IEL3Jny1WU9ddYGayNFQS+qGM/RNlrkGhbBUaf5s6oUgKgvk
1TVp7OWViT8mUSowXIirWj3YQUDn8Czra6NwA+4pCMilHOih4kp353Fc3PfigcpmYjH2B8NovWFM
6/3Y6Od/F0c+SbvOdGEdVvPGACFNuwAFQa+t0aTqBAvX8Mc60vQ63o8H/PuoAaNhIAd/PAE37lWi
jDJcCE5zJpeHBkLDSlCmbJXpKm0d36JLiBjPgdVCjzSOX8H+prtkzre6KOt7S28PU6y1GzWOL1ox
0SVJsRcqldptjWjgLtQGqbQPik7azz3zwXI5/P/93r8f4I9Je3+2kKVp9USzOms0N9MNZVPrzSbQ
DHGPjM0U8GzHnupX2VYZJ3EfLX/w72e4LFP8uSAsqxGKp3k0a0+99u1ak8krw69t64BdbVSi5rWH
BW0rD0iF28iVLvmb+dF/WwfQBWr4lEhBpfG7oqxSX7kuqFeC2CR1NVzN6eh/klzYElmHRQgtIfQS
2iqT06jQu2zpPeg92GYbcZOucYR+8xvn4o5j+YqMHicujIvsVb5GzWl+X6KdEgeRnXbJLRvMSf1i
HCJvPgqiJ2xeIWaQ3UtVMp+xC1kPRoTil7GVTzEw43vypRseKZ9zaYvr0a0SN/8pH+TNWtXRKM+k
fejX4FXFHFZ99eWRDQGrNviPhlEmufTNaoKNIbvkZWFe744oozGx0rZmmVnmGvSKXadefPDTNVIY
+VZ9wVDqNll6NA0is79564jzPIV8HgdpDz2m4afaIizBqhV+glMfTyoyrdopd/gek0d2p+pWc3KS
ViJyRfaOKx6Sbpu/xq/CB1ICWknYHlbFutNWyqv6lcLsEm0Cs+fwtz0qL9YOmmm66WBGGZuAYaLd
76sD+rYUiMxH/5n1tnINXfPCm5sc9XtcD88SY/hb+OheJa9WHKS2R7yb5WxPd041JERrbpzSCrlI
f1INm2z1FBWGnb/AcURNIjxiARKiPfarvnX99jSfm8GND1bOPIeBD+1KO9UcGLckY9yHDfaXwmPY
I8Qrplt7LOt8N9MuP2Sv0ll75IOj6tdOJkjE9o/qDhJAT/A8c4i7eDUeMrFRLBxhK7KuK/et2+EN
mOkNx45wyPbmkcYxF8lHvE3HZQUE3DimTfBccpS9/Lc+Vu/CddylKPTX2XZeqfsXhJOr8EjwU/WM
YDLgDXWk74aS9xNa+0k8ST8ACBAiuxU2h3PNGfeBHeLJBpwpW9DcEhRfdY0So+VQPVnbEPF14xhb
UAuiso1fTNHpuMmOO4MmM4+q2z0qLz9xD0dLMDmCuAtf00VX7fKNNIxYarc5yHa8C+7ji7COT9o6
2hovdX7Roi3QUD9wn9JVvvhbalMolPmzbe3kt95nDttgQ7OE3qoXEH6EEvS9cYs3KFC0AZ+dp7rC
DQoGKQAtodZh6KEmCU/jZ7qrj8alXH+OodMclDV5D5lduaY7PpMPDCF344rGpXgDBksvOsCzC+x9
FYKP+ov/0hb6vdNAsF0pJ1G5tBtpT9Nn+GArU76Y8y2CehTga7rfKbK8k8IHg1Jzk9+tLy1xqo/i
RXAYmZRr9dHuzQG5wwbb+IeYrBi0wrY4VluxA9plWw7J8G/V1rxLoTN8w7ty63V3zu6Lowcp7myL
m+SeDhvhQa8ohrb0pB0kPlRP/m7e4k/yL8jqXGvX2bDrJ7GD5p174vwHUrNNN9lBvCtX6xqCGWls
fzvTQD7xCXFZj3eJaTdfguq2a8qNfMWYSN+Fu+Ksvw2e8eEf6n2wzjflX4Nn0om/qmXSZFvZ3mB6
wl+OS5NwIdsn0+rD33fGLb2m9Lo88nPSF/r2b6LiwJhdyKzw391mk7EBYZ5BDfQXiEcVvW7HkWgb
P+g4pwkDzGlAWkOKFzvQA89CxVnDooGkBwzCQprnatSeme0rWz55u3wNPwUDr5HTfHNjHVftZKNO
ZBhLSNWq2UiXEPXxOk5cfd8dIvKK31hMhBQuR9OifbDNc3kFDL2kDHJkRXsSDkDlIIBGXqevmp3/
opaA6hyxviGIBCEr3GXmjrf4BT23QCvYTjOgWivpOG0w3qkbprGtw677HZzMI0kZvSuu2oNwHy8A
Zc4CQ1QqhqN1CLSj/wuqLD6Q+UoHmInogxNRonZ70x7GxXgP7hwJ78ZW+REOzYbnL+ZST8Mgw4/m
hJv6td4hBopQijri2VphZnDCd/0v2CMTDxi+2vI7GXcq6HyWKjPSjXSC7hitGeRauyZAp+AgABZx
2Vor815D1vsTg5Wwiz9EvtKbtJXOVfcZH7Knz9KmBkevPNitw60NmUzh8ouiPadsZZO/qdgPRVha
24a8kG02efGf1b6CBwPnOHBkqkewsgx6BaJRNJcnS0Vd63bv2bYpN4yU0FQYrPOtcGQEi8p6chXE
MgxANvM1JONMtvNV4LaDE5I1ahtXZbJlr321jhLBaHtMkJphV+vxoK8tHhPpLLwlq3ZD6S5fot/g
GBeu+SP2W5099TJJ4O89mOHZGp0wRZD6TfjsnhlnxlusXvrWngZHzp1xj8w3XBUncvTeqNGlQ7Ww
eMgNdIVP+vzIcf0f7ZQMtnyBbFH7AJoIIv+ysFHj7hGPtc+24ApX/R70V33czfvUhcHmBBiA1tUx
sHGhP+XH9EZ0l/lF6yfcmfv8lKkrsFWv5bRqvnnkJGBWe9CiNz5dD/pz6PKBGcOZD2ImxZGIzkcS
bizrGg92J21lxmgtbU2+JZ5pW3mK0U43V+OWoEbJ7jfSekak8dZuQOdYpg3QRf8BpkGYbOPo4t4X
XePY/xFU7dP7gryWrfPXBsGg078I7zOfNDnDXMbOJknxzJtW+XRL92m+9zcWd3+7OoQb9Uu1rt0Z
YWIxTs7kNd/+VhEcK/K6W6xthMFrXqCu4F8EFopENePD22NQnAhBZ/y8Gc5ad9BDAGeOfDD+CtY2
wDUyZ4/M5LVrx3Ev3CfqjcjRXuvrgEz+K0dzuQJvPF4EL0BSg7LWQJlM4vyKBzNfl2tzk7UQK86s
sOaSlVsJdoDoMLBC/tDt09Y1sSLlO/nGf2+A+cFt0K+m29jvjcRbtJUJ3CebOZIeekrumdqOO3uk
X6kU4uJFV49t6zako4Gu6gi4t8vf+tZa9zbe+JShH3G2la5sUMif5OiFpmB+a87ROcdTuRuqVXDv
nksSO4MXjT0K45BLxByFS/ktGk7Iof+qnUfiYyaPWzHKAHJoCzLVdzTnKOdQIUUnmNQf8pFNIv2N
r/2HQe9uQ3bhR3GotuGu27fv6q0kn4+JMJrSu1KEEGHJTXbCeRNmLokSxsb6aLO1iaIo2xcKPIFz
brhYAEPH9M/BfC9+yo8yxLkB5QB8OaX5b6CtsHvkf3i7MvUXb9n0hncRG1aq26jkEA4ugm+wOJ5x
rgmO29EmfeTrqNs3d6ad/hMK4Hyc/4qDfi+Iq3D8jfkIKL92+SseVEdpHcz+6bHUwMnhe3Jj+DA8
rHxLLLZrJTk1ChQnfaGOa/PPAA4JrdHjSF/vyevEHIp5gOOLNERMYbZ5Y+Lml0+tvwqX7I5TZlRt
ynGm1zFS0S/EnvMvB1uFMWIfUErYpr8Xn+hW7g23jp2gEHlt+ydz0yCYpq8IWOeqHdHRx6+TR/am
+sXCF3Z9uqNuxfADJtTJPwjJrn+7Q+NKPDIcT6jqEOS/QuYUdv6GusXNrsleqV2omrvUIznlaB5K
vGAmVbBjHMMzlUPwwTOTgpLclVhg1HUr2uWdgLUy9ha/bYKCfVVDCccaw2rTdmTYZPa4p69On0IF
RoqU34OjwMSzvDP+DT4kNiwqKiDt7LP7xFynr77kzsXPu/BRjh9ice1Tt3qj6xwIW1j1nD5rJAoI
qSnPxvoxAto3b11JBj1lfZszdnP45KwfvgxO1YQyngvNVraFY/YYX0yofh+W4ZKXEdp02X8muDgP
DC1MJyWIkpcFEudVT3HD1+jf/CVHgvNuH1L4yYQVeqa8CV94QAuU4566y64QnCAUs3/u0m16KD57
0w726SM4Eb5Edl317BDs/NIIuKlfzGe4iFKwmitsMtYBxXJgJ4jFd9Elv/GypYv4IV6VB80M/lnc
UdwR4KvjI3GoxcV94fLlCvv0g94dF4X0t/H3CEiWKfsj+GE3zoQdiqr2ZD4x7H7Ff/UGDri5LVfq
t38wMWv63Pmoke3iaN3wMtLXKw/DjowoEl5WITxjZljchzatjUrmrd7FK84o1kv3RquA87p7o/XR
Vg64EC4NbnBWb8J75onf4uSVgQ2XTrgk7IcIP/nI20+YHOp3/cepNVQuOKWicYctHGRl5X/7++YZ
1PsYMe9WPgiusSOOGTYsjN/O3Ipe9W4RezXyhPJh/yGhFzTb2uEDMdBKuP7owa+41tf2BTHnE+JF
gf8R4SfPKopQD9rXJ1V1/MfuBzVdJ3Lsa6LBF9i/PWwnTgV1tSBxgR8/u2uoHNIf7Y3VeYs+/XW2
sXxiNFxrb5wk/IU/zBYQXVjza0gDEx4KUnhb/RAOIkhDW1nBp4zgBdn6ntGJGx5ZVmOzggezC7HA
X6T7stksIjHucMZWupTLJdZkwrCmnxecphfp7Y1kBal1afswtMVzzsFYfaRo2Z3RU08sHL6k8Crv
w1/sr+Z/pJ3ZctxKlmV/pey+IwuAY/K2uvkQjDk4BRkcX2CUSGGeZ3x9LzCzu6RgGKPL+iFlVymJ
mBwO93P2XvsuzmbBr/DQ/uQjoNxry/QlPQzJKuM7sXdX/ca+Z47ipYCasg0vxeUAJ3Nmv0C5M+OL
8Z4f1r/UHulzGwP+l2CVduFvWBG7HyjH2a6jvQ0/CB+ADEm7kW8POdUg5e+Y5T2SvWbUIvHAHLLr
7A05uryc6psKXZ+Fe+fd+7xPM/cp/mAMt4C92Iqix1T3wQ3TEch6BcvZjHZX9VQ9mS/VE9Ojf6fu
MBLckpPzxN7VuEovtaW920R7Eq6fS942aDJltmTyZLI0X1hbP7Sv3ZpuzFMObO9CmcM8ybawK7Hb
PbNhB01YXeboJAlIWqq0/Gj2Pcoto+lHuS8UyjIXEaKwdN4dnOeh38l5e+3+7PonopeVZGWqRH2x
t5yh6l/b1xGlf14bHD5s4qBdaTP1ZXqB+uui2+W/3KWpr0djCUq/b5ZqsfZW/MVsZe6G6/yGWRDN
odwOnGy5Ku/Mbb/iDqiXYkE2QfyAx9ifRdSD0kdSMDLqQnwoaW5dT8tnvIQ/UpZl/qJfqO+FQ1bw
ggn8SWEin4QLs3xtX+Vv1TN2Cp2Np7ZXHgJzIom3vEqNsbIRQXcydrcKrZnt539FPbktZpTLeTWq
4dwueaUR72NoevVIMMroaxLlQddNC3Z4ZX012gWf/3+ECCuJ6oKhIqNdpbXOIiSXi5/Fxi4IMUyJ
MX5WYlEt4aFx3VYFxlg1wUxjWAVoY1A7K0LcJQFrL1TKKES75jZSw2IVp5yPn7dYnQdeBoCC2jZE
dnPR0NnA4z0KZHDVpaH1LJf67N+/9E55BdXYWpERF2+h8NCiNFhQwlkrtvJDfmSVbC+l0jjNDDkX
RVj0CYskV9ipfP5ijQ8Q3L0VzQWKmAiM80VdwiCOfecJkWW59mEET7pHLIgUng28pyg5KNHC/1LN
8EAslEfFossJx3XJYQM/f90Z+rseQYhKQzZzlrN3ud5tUND+K5KGtB/2XK7C/lvi7i684UPk7pVL
ZDxLWK/BPPYcWnrFq0K+GgbKWWPoa/TKYLy7kc9jv7chza1GrBZUZmicufmjUT0NBurV6b/JdSHt
IqjelTA8yDi/L/vqrlbGiDnSuMj6+K2zckqow9OQK2JVG+qayvpSG+zbiADmXNGvBRtP2bp3xJvc
2y6bI1s3Z+Ao2bGUYq3H7t6lubPoaucxb0ZzGXmogdx+fOigP/E4WMBkhkudKH93FOLr7baZl2r/
04GGv5Wuj6PPX7uivKzSvto0uKyYZ+J4U9osXe2eKMzBvy4VTCeYMYaVWzSrFkzzRWBMXczKvnJi
2e/alEWmbCkGFgnlIGUkhkLqP0mtFAtHh3oZIM6Ye5qLf/RpbMxfBhxJRCK8dVETLwkLirBRNFsM
7Ndh4bMbJsL3r/+OUD1FrgHo8yfQxUG8ZJsWvHCpcdAjoAtoNz1tFadcdwZ8iEyCKWj5XugukQ7Q
eJOkWJVGuM0hm4OoGB6+P/xXvst0dELGVJLBLcs44rvYvdnXZmaXazXqfrm9MVcrj9JBSBVDmQRK
bmlR7VLxSn9/XA3s0JfL1nRhS0JBEEno04n9lsGqVlbe671GuIqXEOuGU6y0VoHd3Q4WXvhRRU2f
lFfY8K4siZ6TdjI720xsiHvfnjmV6Rr/QOrwBDTd1oVhSMkZHT0BLTLJAxKciquCRQgLBSyE8uFn
DqrIG//Gy+lPTkAYhm9P96x9IGdgJI6JME1vODMcvkTTci66hhZVOIapy+NzMQNX04kWoldepBiq
Qj7wE1YgHvI3Hy+aqzjGmSchTg1AHYuHjcVEtQzr6ElEdOzGPFfKtZVS7rO75IEoKnSSrLSasUa8
ye23tfo1z0mYSdJVhRO16FnaIwfAZRJvRezCyKSIRjonyBOdtb4B4paSzBLbLY6rsnwEQL/MB5Sp
pDOhOmlogReQI9gQIQ5bBE69//6hnnqmuhA2Fllnol4djevBIz1bjbxq7SR8CC3wMDOy2c68PJ+D
9HjkEOumOqYKf8u29T8HMdmr9VBLvVy3pXmATbMHJbvrbIrfNW9MTgnW7tL9mANJ9CT/0TmbPjSv
8H/02NfjveUzouIqv+0uXcO55Nmvcsf4kPXELMlf46K8IuUVhI5VrNTKvVUb/1dWwl78/mbpX+hZ
jDqhW6auSkebIpv/vA5pGr3m6YLtgGRp6tkZtAILjROtliHhmY5lkKwTW2x6aE8wwlcl8QFl/Ohp
HQLHCMKI1X94Uv9wovKhmpgLwoNWMHberZs45Zl35OTcIQwad3y8bN36/PPf5g5RAVe2A06XkXXR
aFBtMFxdjBN2SkvaBzDM6BGq/LU3d6GgdukhgKMmQ0qJWp87l1Nvj2DiVg0U9QhDj4aAh7BEUxwy
1yOT7okNk3w+0UYGqIYYj4uVZ/I+1S0tdo82Rucn798/u5Ovr5Cmbqhw3iwG4tGzw2/yrzHYIyia
lxq5SlEbIBIdHpwmhNcvSMua3jx8WRFAkOnhtPp96FBXmnAyPTY5bOz9hzsBUUbE/hfEDXzUdkTB
1bvK4xx2T8wuW9bY+4dD67s/4ETssFFSMA3b7URZqicM1fcXpp2+s45l8zXWDefLvIQGlQGkwsTM
dmZDid0SuAJRrS17UDN1iJZ41OQmpnAeQn75/uinvouMsIl4RmaBLo6+CUbvGo2R8E0YJk6PQmmi
A2zKSxuuNM9+CM2UAklXn7nmU7OWoUJMImQY0I19hJOL+iZth7gr12PPs0Rw82o52ev3V3buGEdX
Fpi1jk+UAYvI72q0ShK6kzOT78kxycugCcl7QZP7eEzKEFaLXvNSFNpSdLQABmYR2TPAzCzd95+Y
ICNYmEVzhV9mj6mJZjz64Ti+jN2CxM/2qlXxhzq6Nu8Goh0Nm4qBP/ivwZQAUKEAbgUjuVGGBz/n
2zxMwCjPvssD98cEHHNcVBrf3zhtepX/nO2FqpoOEUSGKpHsH31TDDNvhAIsaO0hTp/VfMZnRpws
dERQF2HCa2ZX8QPubloO4G48paBrkrP0zWU6//5U5KkzsR3JYtXUNft40iksW3WGXBTrIv2leDTb
fZ36tV1r9HGHfV/W7k4ArPDF7vvjfl2doJp0ENbZoEGF83mHfpt4pafVYxnFxXoc/TmU/GFWcbPJ
O2rxozHplu659dA04o/uOdfnmDbGeVMYx6tjWQXBOAwO7jDDgR+BMpul7HNeho/fX9nJ4xi6qvGA
mc2N6cp/uzJyhDGXwcdfO9RuRldfKR1mhsI9s9Z0vi57hWb/dpyjxZYiYstFOJKtQVLUCjmkaL7Z
5ZP70SML0DKDvuJdHGSbrAoJxxzyFyPckCl14PKpNbRNu1TkpLkSyUKgx9KEry5DVkKzkbQS2NHk
7xqUoIwOBVthALhpPGpGhuyx3+dquoIfqix6U0XRC92nAZc7J9/h3kvwgeku2/xQbMyi8pZju8ym
RMDOoEOntTD+pWcggM/qhZ+NP/GZK5uODSWeSYIVTXr5efOzdVTkBUS+syHGLwZQ5K2D9m3gMXC8
vkav5ryQaU2mrGhyzE3krWUbZEjaAR/j1vH8ly6xVISr0HXM3th7uf9LhYk3j1w62DZR6gTmaPay
NM1ndamH4y2b5gL8NyVXSQO8tbDbkPmJUK73H4NxPHjBzfcjRTvxYWJBaZtMBirKMPN4tRTHoyLY
phEpSagQNZXuvo3Tvej0e6eUP6hGtDN1iPbYeYj2C28r6RtAmjqs/pdZYG6H1LjHvP5satDF/fxh
VOJXzSJDThf1FBChr8bBp7BTWARde49lSwrs6LvNBabEVe+q72WFv9qO9tja6FIZ/mPW0jpVpiBx
+SPuunuzltdj3dzrESXX1l0aYUpDJJHXZeEvDGyENQmbAHKCC9GTq93h5Qz3iW5c4iXZ63V7j2XO
K9/DId0Iob0PnrZyFfsaHkw0E6X+1qTaKu9pPQbcdtelixUEMaWmRVGOiCvwLFxM50myRzSv7Obe
t7T3z3/XWpdVVu1R386rFkKFjpyvjuW2F+7apC3YTMErYbt2e+Y0zXgWerrBZ7GNg/Rq9PVbzzRu
vAg2hF8+KGN2hdtlCsLxH/wuein9fLysSVLSXU+5q9Pqymjsd2laVPOd8inDjngbtRLvVnqLNS67
Yw/KmHIxXJ0ZISc+FLqElkrxyUSVaR9NJm4CtVQvB9TRYMgyrxy2NeTSC0tSh0xKcxkk8p1ESQtJ
RomcReWxR1VPE9QV3frMuUyf86MJVOi2AW5CwvKQx1sUqixt2+VJtgYHgjx9GylKMBnVkoWDXq6x
tHaL8H5Kau3eerv+qWXqfVWirPF9x1hkbU430VG8TVf3Zz5i2tddh2CHplqWrjlQMY/n9tIbWsVv
rHTtYRmg3pU7SGVpvCAu93ZuX764yQid0NbjdWXD2fKJr2wa1T3zUZvgyMe3CL4t3zPHMfnf8V6x
HiKnc4cGvKzzABEgWeH/S5TFJzcEU8esD/thl5JA2ohsU040DaIp64XRSmTFMXm0qvXTTHYxdgLK
8v0tvL/xKiPn0Gsxlujk2+sS5axb1vPRUm5FG3MtQa1DnIOtZWTj0m2sGZaN+H++ORHsjwRIBpPa
hq4frcOqqM7jCE8VhNbmutYlrffyDQbVrI3LQ9Glh7ghXqwQI7CY7O37kfd1BW1MX1PNBgltS9M8
WmdGbY67SQuxozi0m/ArzfthOFCtWwZWcdnpyd2oIB76/qAnxhSrdnDXts3CSKjW0RXnVZY1XtvE
a7J3Lge0hHlUvY1WA/QjvDEn6HuKR65/S0J7j4r6/fvDfy4B/3zbDFVw2bpmaJZlHi/MvICUFCMu
4vVo1ga9xZbRYelI78gpGo2bMLb2LeYA2tsmPWkFtEVHdaJojVmvOk9lIw7N9MdOEN0MFV7+vHeo
mGRvw3Anmiswftsww6Jvl+ee1tdpghNn08Gi3TQ5/WlK+239U5jUra0m4cQx3fsCN/DovIeY8EFQ
ntkdnBoYgqKfxW1iJWQeHcpHKuw6tYzWUQTXwMbh4dmrxGyubHTeWMbYUdby6fsH83XBzOVBTBdA
zqfJ5njZZeSANRUnQgnEj5f5WzZoB5AMczUnXmC65ZFLfKZunxmPX5eVhsqWXKjTYp0DH70EZkUR
o3btaK00zXaI27VhRDcBMP3vL087dU9NlXKXcCAL6sdlXJZdfRDws9deau6tlj18xotGwY1PZUZ6
n7iMDH0ZqiZpuSFYLGbZUuC0aoZNgCgQSJUJB260nxT33Mg6sVziHmjE1fAtVC12hH8OrV7R+zQM
sf2W+IDI6b0XZs8c4F7WQb1r2hfCqBH5hDCitHNDzZy+tMfv4zT12SaQML40R8fmA1JLKEfRWprA
JQyMflRAYC0QWcW8nnWbGqbbDIMmuAZIJKkgvBG8Pa4678bHBD/rpogd4INXn8BbR8MI6PBSCw3v
cZ9EEGv4EpC3yGtPwUzTyznOOEQheZMu3Sq9iw1M5P1EkPmEjtW5gYEeNwk+sXhytB0+WQZK4SzM
DnjR518HiCdhJwF9msJpiwkH13WvdWVuyxYkw5iRQhz73tJ3REG0LxZgJfhBXQ/lWw/cT8naNSAu
eaFrxRuA52U+bQPODLjpJf1yYx05lWY0RxrHA24MYbj6BhPd0CmvbohezjcX1rBNStRoBUAU1yQ5
MoVEgmnqHXfOQuTV7fcncfLlInKA9oXU4f8fTSSJUbB48DLiJ2rEZhmXrUbawbHrM5u2E/VGRrC0
2PcyqVvU+v4cwbjdCHEp0njdCZpOaBMdssYnTGpVtFuWUAeYB+jBeTa1MPd+o1+WbnvZOeO5E/m6
Upkq9BptIofiJ3f/zxMZQxUbMWjWtVbBvWj4Zd6Xq8p7i5Lh2ZysnEQC/SgL83oywifOj//5Decu
GHzQDUdVjytyvAZWG/nMZiRAvU/3u0RflpTumcla/7pJpgjGzEifgfK9fvzW9lWUkk7HjGFFtBgk
nP8ZaZaos+x9NGhQHpizQlGvg9aSs65mlAMkJ4duWOolFPEIwwM7h/UoWfJO7bvAkE8JzBzdnYLO
kQdWGgKn89PwqdmGdAaDHT5NnC9lGccqHRB+bYSys9kqXb1VcsLu0canun45qGdn/ZP3SRew7sBe
OF86NzE3ybaofhGxfaMQd0kQeP7WUDYFCemgrImDH038wwD80hFX2XWsSK1iG6QIYL4fGPb0BhxP
BzwomryGJggnOfrOyUYH8OQV0RqTMS4dQP8O4AcIlAXUygDtFyaprK5ufVYTLAn20qlWqvNiO8Yh
QVuTffQe1pUgadcVy6WQDySoaZ8oB35ppYayvTevTOleDbV+cHqKGTmDQRX5m1FHj1LU90mevcme
hDlA9bMK5aRRvpSOuSg8BXUt6yVK1ZQg5WHUijsBrSmXwQQe/ggymu2+k4hFpluXeIzvWgECJrfL
nd8QcOeqSzr8c5ewSy+zntKAbS7DXkVx2qtgLfVLn+Ewi8wA1s7r53/bVrL4vMtEHEHWyX6E6rmv
qnHy2dtUWJn/8PYdL+1Lt5pKCglftqLckvu4d6J229HknE8vRNl16IP8YW1q5Mr14Q+LOx1K7RCW
KSmI5U8S2zajahyUgFVm3TFhF2VxD4vjdjTKjmWpJH7U/xn+0CTIkcZHlGANtzi81hkssmjiTNmx
hTJasd5bBpeTm9VFK9A9TnOxsPkjFQI+eKkct06LkyDz7uqKfpatnPkMnFpgaKrBNhKDt5y2cX/O
irFN4BSJRWxxa22m9emd17tbNVxoXvGQlcObmqPVceO9zIYzexz9xCdIYzKcFs00a8Xxel/XeKsN
7Nvr0dXewbU9A/t/tDV/Ucj0PsxfG02sxXr4sCZjmYlwx39WM/syc8UbWZ/3aQFQz8np+uVTpWpV
9QgodJeMZh9tlirre7+MN9+/q6dmV2pamsV6n/XYl213C221L70sW3chijY73RQN9Z2kuy+jlMCw
aKt29lL4OLRQaQ4pJ4eOZNapzX1co46wfawz/k1sjz/D3nhOHPV9hAUXOg9aMrxFlXpmT3Xy8Woa
bUl6Mezpjr++hiLDoHSqbI2d7rqwuhLR0KNX5ztVDfYei6007hdD6K0GxzybK3RiYc2xp8qzrpmS
ufrPscWU19WVUTC2CE+50BnNWm9c8taszGxuKuE9zvqtP6rveay+U6deQmxbpZ17berNPdb8WVQ7
yJiBTws1vfr+SZ7a7HJybGcEazB2bkezbuKWBsB5nuRYZ8/gxpbDaD6HJtOl59sz9qeXKsltJAqb
15Ynt0bvPZ45gxP7Kp6MKoVjscFyjpeBuW0EdZJSXSqG9n56Pp0l114FxLx+NmR7r6rRY5ZYl33k
XAf4ydB5ZKF4DqvxvSboW0mN5xTIPmneWzzFZ97OE59jTaCqkcLgm/SlO9/Ct0xH6tAooRv21dmH
aRaHuGIABV6xdxqS5r6/HacGiyBmSzc1HUnJ8UTEyHAzvRqJXDOw9Xmo4eGZzCCvznPLvw/9gf+z
P/M6T8/46MtLv141haADbehymqF+27jnY9eXKgl0k2P5aUTH2OMNt+srL0vPFb7tU0/792MdjTep
EPJsGFOhTMLHmsIa81CD1MUORwveij4DwOYgazTEyleL6zHPbEw4zs4ZJC+tNceyfpiIvolhLz36
eWU+bNTMeAJUn9DJJ50E3FI8rnKtCcDwqJtKyQ9YYn0Q+qKmWAtFYmfv8qY8fJKPkWgmtB9h8+Uf
RqqtB8G60GzBroRk+PnapkjtRZq1N0Pw7un2QlYpSjp76+DBpuSi99m6zoaVWshdXrbXMgH6ogyr
cqyula44RAB8GgWrKQbQuL0iW3YjGlxqRfMrDOtDW3GWXkoMIwSTxB3vzZhOiS6JNMowaV8ENgib
uCcs8Iez8cnFJtVYwnxx1WeibF6iylqXIMuUQQwXgLRlP29VQnIERJplgR/tk3ApuZSlgUoSNx4Z
hWiC7NArlkmPUlpN3nKkWVQWK3Kw6t3oDTEs1JTviFWQ5JMxAsELrAxBZKcjvWDLG4wTlFbLKvQ6
hJt1B5sOUFQ3hARENNFdk7BIFNIADBKrMT9iou4jS4SVYF77ve2vIAshGaeCPSOE4dkt0FmHUqxS
YoEcJd+D0cOjw6gfnXQP6nwuctZjttpvqpRPoQk1LsIv3JIdJKMPiT3IDqqD4zo70yk/2iDbe2W6
V6oaLYWL5snA0p79rBztSY/xLZKy+Bj2G1iGM9sCd0vj4MkGjuTmmLyBFEt/7Zv8rMi9Ugm1Ipx4
I3xzWSubaUj0VrEnxXnnWAMmUk5ymgeApK/Qt65EBPfQ9S+7oHnObK+fp82w+n5+OPn+aLatMTkI
ZCtHG1arqIp6sJiQ9MqdlxYzst/dDjmJF6iEDKLjm1HuuMQz8+CpRQr1D3aviCnQKh0d1vQHGCre
gIuM9o+myus0Sqjnp2dmopOfI5MVJh1OSs6Ab/6cigzEQcDrZbruBrluugZPFCT4BLcu1ZQMOR3Q
TX8vS/0qIBan0M6vFE7N+HxUbYt7TBX2eOMo86RI8s6ko4CHIy5QnDbo3zvFuuT/vkYowKbPmbne
eMfkv/ADFK8gES/VEkCyQ/GxIZCnrsvbSCdSy7F2bqLTwTKBJbsE0XSQM2eJlvIKVu7ai9P3zKvv
Gt/bwhXfyaEFpkDaVGuWOBRSqvkeQSHkYG6SrpkPmXUQDRi4iOmyGaYeYaxc6CW0Un+YnE7q8CbS
cZ2OBO749oUm7evEVxHyv+sVGdxjiwGfXC/yk4O7It+XToaG3cA0oNbj2/Q0M8hg+L/6aO6E1iNb
qSixgDYM4LPCfQlvCXIvK5FXV+kQLkwdO595Q8DRm2teQKGmDa8cFqlkFYTgFKhCVYldz/Ww9agy
gHHUQAjHbrAi8oMUAgTqdZx/YKQCTEoqd9C3YPkRRnSeQaRBbRzyviuWA5p/O6898A4Sh7YGh4Le
o91a20rFRBmX3qzp8di24eMY5S2B0ZNIHM9n4HKACSv4/Tt46ntpCbboEr0bQ3V6R3/7XgZqZSZp
1KbQD+kx6Q+JFe+GTl1FGnE1/1+HOt6itTm84Qzk49q3ISmm8IVTauxgEi+6WjlzWSdXyRb7KnQp
yNHYzv15XWqh51lhlFxXtK580vS8dOH32XJat4fa8KJ5xIvhZAc3fOYyT616qNJQkmKpxT7saIls
lcgK0pjphdDrHgJ6kmB5qetr25c7Lef58vvvb+zpI5pU8qdg0y/VBuDUqFvgGK7LsMQAVh6gyrxp
7vCUxeVHzTcEqtPi+0N+Th3H66xJH0utE7WyfSz+Gascqj8JCuuwj0kYJuSwReOI2VISNKqWs7G2
7ivYTGTBdfG94xyKCIpjObBGKMlCNvG8R3m9V/hQVZhd8ZkmNSvSYFzJAWmDqWRQJ0gesRNzFyF6
o9DlYoobN1ZuWxdjOa48Nyf03OF963ClkTVAbXvXwtGd867sggC+FM3b6kJz70tCxdsaJlwixTpL
9IdeFrepkg4zl0osgua5X/vQhKUSzXXyE6jNdriOJ/d5UQFNQgBISFh2we4zvYDj/xI6UCdM4Hjf
39WTo5YxK2gF0ZpGg/rnqO16l6w0Xybrrsg/4uFRQhuJ3HEDvu5aNxZ1Mw/xO47nCpmnBhA8IAqZ
FHSNLzuDqlUGP9etZA2h+iMceXxyrN6GuH5LJg1GX+Z7uD+H7y/21NefzhOKd3X65XN1/dvMo8oy
QpAM+TDiE5KBq7mQ6LSmT3+ZmdvQ0W7irDhM65Pvj3tqxvvtuMf753A04jYz1QRjc79yYsZY6FTX
na49lVl7/f2x5IkKNSnEFiIxtqXMCkel8rpzCPQglGkt0vCu79tuHiBb96jG6mVcE+OS/zIJc6P7
NK4G1cfL7sDMoG6o8aBdt7JnZrUW3nucQT+yrP4m9MQeVmWfkFyuiRiRn6K9exZerMoAlueaLyEa
yYWuI8vrid2rYAz6IeAcc3yoG5AmY3TP3Ai7F/LU0k83rGmxReM2qXBrk9z29GkusRzSxSXc8Jm8
jjLcSIXCfkMDfz1j50XBOGOtr6QHYjYqLCHUnV1t5bUmGXd1RZoewZBIqRap2b20o9ERAse2R6vN
FXKva9fyIDl3wC/JNOETXMOYiC48HYZwJPq9Efvbad1clOLJYUXcV4wNIhUWnt8/Gd5IDFZ9CLPm
mrgHwtYjZddH5qIDPxso/i9lLIeF6ddbMmbra7P0SYvC/EpC75lPzKmXRk4B1DQeeFuPRZ1xnFfo
LnPq6jm7q0w8teAoatV4MnNzR8P3qSai7MxMr58avBJNBm4Im1bx8Xhif+mRW8gEYcX2tQ7wHtmt
q8+16qKAhBtM6VDa1IKrArm23JBIw8S97oMwXHthcl82tDVznbZvQmqHHv5K3fwZvT3hVu04oSWi
HSxeeAkNQHWwWYu4xQKsmdAgvn8vTjgFDDwW6Dx0phtqlUfvhacMMZrKGOaRmyzRT+FwV6l496V2
bSRcFflb+SzA1KeQog7ewydsT0qE2UNGhdzDiKjIetU2zMJ1ek+qHvotrE4rUgtw4sJvJ9IjfmzF
0rUE8Pgc4mWtEEARq1M0tErua9D66+8v6mviN+hHRAPatJhyKP9MI+a3GU1ag5PUuojXvR4uCorq
oNScQ50RZVHq/VKTbj7PEtDhia4dfPgK7OFT7L0e2SB1Gq2CiG0A1ErHd87MQ6eEGIi2aR1NqwT7
S2HW680xd1sm29zxL5sgflPiYu9nGKNNAyNyTcZJCce7MvsD8Mcbv6+vTFpfs9Zl51lX9mO3TPz0
o454UFDqkbklHwNpBXbHj2hSZ0doDWofQ/l15p6qJ2ZQtBFIBRC40dg57mqqoetZlI0S9NklQUoR
fr9mYNpw1S3Jz2hEuLv9mAWbzt/KDvRAFkbjlVRhN3T+uzoU+g0NNLrbMcQg4U75nE2B6k0b3ryR
12WIf5APmS66tL6Bjgr3hGRFmVPjSC3eFjNolXkIV5XcTl62Aeq46QR3TFYAKtPMXseRNEjbTdlL
OWKb6STkCJ+68NT5gpvibwGoAemLKVC07cQ1dT/wKd49VYXw0RpKZaEWOcpTRdw5ZvCUIkOaicbQ
Zl3OWslRnMtI/rQ7pmArbN49U527JquZtF0jZJsX1ivE0g/P9ba9B/vJC825J7L99D1p7QdiMF+n
RWEdi6eqLA9a07zr9Promz+1ga7R/ecHC7U++Kz5u67dyLymQe7voNa3cy/ofl25qriWfA08I4xW
VAuxpJcFkSnS3hOHzPYRIiBTbAvzK6/XYzxxRwf1Nc2Gn2fGwqmhgCBNqIhW2NQed9UGmglxVYtk
3YdZDBZSzMD73iVe1a/Yz3F/ArlvDYUQz2n+wmcTJdoZZcmJRQsGQQeduTl90Y8LvMRdF0UyLdBk
xuPr4vzRskEMt7Lg3iAnXcuhWIz4SGcBrOVzb/GJ2Z9SCT0dyrisEI+r7yk99qZLgnQdNYRI5mm4
NjIYZjag+7kosFdlmJEuHfPe5B1YJq4PPLRau3lG7rNfOys9Da/dptA3YpgiAFsJhJBcLtXctE3v
XkHLnBOYdAgcgkNZW6xY1bAmLMt/fcX+82f/v7yP7PZf24Tqn//F739mOcGrnl8f/fafq4/s+i35
qP5r+lf/92/988/f8o/+/UPnb/XbH79ZpMhhhn3zUQ53H1UT15+H4/DT3/x//cP/+Pj8KYch//j7
r7d37hwQYdzKP+u//v1Hm/e//8It51BZ+c/fj/DvP54u4e+/rt7KIX5LaeT86+f99o8+3qr6778U
2/wHzOtJ26lSMKYmzpPtPv71R/IfrLuxt6Azm0QbVKvSrKz9v/8S8h9Uj/iasJMUFjY03ocqaz7/
yP4HK2cKSxZOAFu1VfHX/zm7P27/fz+O/0ib5DYL0rr6+y/tuE4kJ/HCZNmjdUEd4HhUp2oTlokf
jet8bEh3b0fmdKOiBQEaaVASLNDUfSIWlxdFIU0avSRaxZHtzJwC3NFgvUuE8caUxCnIWPjtVv77
ZP84ueO3npOzhU1GoM5lfu3qo4f28WJD0FOqZjtJe0lmArdg1t0N3W/a+kn5OBiUdZN2pSU2IkFL
VOfWXcc1Q07CYUeGJdbkQ/Rl3VWjXGsL0+/XQ12QecUERympw9mSc1Nsl/p7PEs8cY0/+OMHqcgk
urasZ5QnNeIUY9Dn1LrvMxvOV1gbxFUEyUWuxq/EtRsKEVGy4pwV3zkneZ3mJVYdv+/Up00dkwUu
HUdnpB2XIZtmcIJ2sGsSAWy4ac1Ta8f5gjlmHbtEsoU9UapOEuxsP1Tn+MvMOdC81hpfApWrrJX4
lm98e/F5r8cISKsalggFCMPleNj8cCMITLKtph563S+3gbRIRXVfuEkCS0C9s1MOQxT0vpbkYOQE
cs56pktPbaB0NDqB1IUTrANqW7NxrdnlFAbe6AvWgwNJ6yGL05jZzMnvdNRXF66hEZ83TmTcsFsM
NlBj6cUTrrsgL/7CSaOrHgizqyYdTg4FjieRDJWjh7CYXD5pZroxmvze85RbpfegDGb8nTixeDIp
pIiIDGI70NdRycXHruOwcMhfbfA0dW8Wc7sl5D4h36IezWhuYr62II/PhTndyelvl2yTrPAWrjTl
urEJ4ER6bD9y+MaVgR0I9vUut8VCg0YLXxfUl4ifvdQOQCEWcLBdAwaI7v2SXhZuOmK0Zo1j+mRi
Nq9eZzxnDr2LYhrg7hRjhRFAhdIm2gtJd70LMu5dtEME8zNWjWguQieaD4onUaPd8M+xjBkmyHa9
6OCpDaybgvTCEuwGg/DRIH52Too6JDEIVUYmLu1Qj2bVmN8WlHVg1MXAlUJrlUryXVzJMql61aaA
QefGMJRZUVTDqu5ycEKQ8swcoGFUe8msyvUPy4bNWitwJrDJwVxAc/T5liqt+osu2qxyOAivg+eY
E6CcHpfdPVVW+Gqm/nU+BejI6LVkTSYKYV+4iTywc6Tz5JsX9FyJ1QHjM3jqeuCHzIbS23XwGYLJ
MtSL8Kk3o9fPP0k0HlNLtmFvGvcYSirWglChRrbRVTRCsgR60fotLWJLgePTVQ+GCkh0CI1HxYsW
heXGhIJTSTZSRDQk49UF987Oea2L0f9l594lteIH3JszSzHBqzYZJFuHlK6sDJaRI0E56RR3AfF1
Cv0+m8mjZNNKhnRx7WoMxLRj5aKRPln/b8LOa7ltJW3XV4Qq5HBKgpmSKCvY5gnKki1kNHIDuPr9
NDx/rX/P1J59sLwkigRAoMMX3mDTrSoqnUYN6mJSGCzLtR+u3yBOkQwU1fxiS8CQccBIzVr0ofQR
zI167stof0kXdG0rr1YmX+VSFlvNaKhF8+hETgGtI1GsWZZarcu/SVA50RRChkXoXlKdjxB9rCzE
In2rvnV03naUj8IA5+cx5Qizj8G1nTe7Abc83KG8GPcddGm9GE/MvBVF6MjlZzYqYT5dSfMl49OS
Il/XTbw/JoBfGiSgMTWMGtpSgTY/jUvxTquezpq0PsBjwxae53wfl+KtRbOJleMP4iI1TkEagqZS
vlczCJtacwzk0NAH1tEUySKFe7QYvWkAvh5o0hv0etLigg+W1YwzTg9xtwt4pH5TcL+4c0Inyu9o
bOx1dFC2vRRXQHjdJh0ZSjxmL4khH6mNpqGlgUu8+RRr7wD2PgeHBgII1WvbjJQGja3Xo5ERDO+D
wcrmZ1CY1mdTD4wPERT3edHJrf0DzkZIqyt2xMAkwcwkwECbEyQuqZhRGw+6YX+0JVsEFomY7jJ3
hhmB3mxiOmdPIxiMbYbK+cbOmdrrE4H5o5Oy4xE4aX+cKfnWTqwRMzJ7vs1VT0VWbtMjeF3q7THf
rgLGW5loJ04FR4cudCiRaksqnpGgLiDqdZjSHAKuDZVJoPnnteEk3haSKntWxOj8blgNfrzqREQp
zOjp7AyWibp9mx4KPX3v/ObJQpIG3TUeO3uDuYtl/G0xsb6qFqbG2OEkFvzKSN1EE/9Yh8giWc0K
Pf7qBNo5RaKDeov3vjEiIJd+I2HyN5jG34OiRebPyL9MnQ2o7tg8hgzmtmHiiDIaxZPj0CsZkbPr
YnSLJvUALZfmWxvmInjC8JnsjI43OvUh9BYZauUc9ob5GcNz2wDLVpy8+mZFKDpBYRB8B74nuHL+
2A8oGtnfu0LpN0zRaR2Y0czmjR/LF546eqihzzpbFODE0n30aUQdDSw0+kIv6yiyApYVSlm/rAQ5
39bfeRG7hG7yOBs1wDvY8xTVy+tsYho+NMrDFXapPywM2Jax3eJQudVccTcLnE6nON+3o/tTlXQC
k0WlVEu0aJewLKnq6egkVg0C7uvf6rI+53HzWdGGAaeEpjTSNwgdNTu/ZCle6MetFEOtVwcaYe1W
6burzowXMgJ9+VNpVfeabZXqAL7yeJiP6CigDwkaSNQWJngBSzLEUp9FngcP7BQm87Js4ph9J2uy
EOWZJ8Ou6i2Fqd80mRnEdfPWcW8jHzNab8A6pnH4tTdjwGHD3cU+pbWV2dHU6dsUSbp1xzaA+IdD
kPzJkm5PI0uGBRy8rVNaqI47byPfPhz98r7GARom2dBK2CZ5Jht001nvq8cZkfNt5JG0WtP3vmFT
yXKaiHOXf+X18LO2vVvpaFtHQJ/Bb5PWETqeWf5VTa+UAJrt1ER3bWJwzV6tQufrKDDaZqtlG3QP
JdC7zVCzkJlLearQCkuIWkJ1zyw9/jWm6L2o0EPDKqfR5m2hsQstOoE0iNVPtJHSYNj+a1pwT1Nc
kTxWm03dcXP/hiAG7oJjUyo1dWp7HcOix+d1rt2AvPCptjBUMq19kjDNY9m8jP3yHrjUj+0NGkSP
Vl7tUkBvGxuG59ab0CUjlz3abhJ2HTB5DBJokkbajlYSGPb8obUe50b7TVJCGatgqgxRnx8K37zU
dqCUl6bvcYEvSa2WVTg0HbEPd6cV9R26NIsoJKCt+eh2YOgsnG3We9ENeh7WJb6oAvYDPityE5fE
V5bDJWTTGaTFqDza+aSMNtQ4lFstc1mLOZjtzb9jH6SPa7OQUufFEQlmG+412p/ABgidDxNO2g1l
iUiFult9iSGXGqDkYlt7F7L48ny2Vidg/GD1jQRs8EW+sXfqIAlbtuC5Mn9A3oeVj7QuMK0uwe2E
SHk+LCqOn2xsR/vidfWxtnCvZduIj4pL0pmsyhqlDJQVMeyZ7SNOEIRFCQvoOKfULHOQAC6ChCZ2
NZuqKz+7YfhmNpSOGoq5IXS2S5053xVmd7QW+IA/O7Xewh+5pD5O0/YEKmOQ7xQEaG6PX1HB1AHk
hYA8sl9MQbraZv/UE+hhy5F8+er85ZjTVgIRp0u5K9zyNrTFPcuqW63hdpKC64sULm3dR8WtjxP9
6ME2t938XigDuUqwD2ltfy6zREOFSDd35WBfZrwQdHvS97HBWO0sPBJgt96NXNzX4ReMiOB3mIwL
bIKW5le5IGA8+Q+gYRhGKp4TU3lbw6DU/FlI1BfXxTgz/Nc1BlkX8axjczUy/TmykMIccoO4J2+p
goGo5lEOQ/cWtLgeVHRLN1blv9Zlepuq7p7VZDUmVbHpcUrerNoI44UwI4jZnUtdaTt1+eca+3ou
ZMRIYw+3tEs5EoPXCvLIeoAKYVp8AaBldhNwF13+MyC92RgjIaSrR+d0SLEOzO9J1LJeuiVeAja6
80g82mdjbm/+Eu3FMLP/+WTaWdZRmMyhxqkQdVHL/5JDWmrcCklQFW34dN8842c0ssC27XhMOuee
l2ykwGNeiiB/rnBXIQQo7l5nI6jYbqG+k7sbW136r0MavE6VxRrZu5d+du7r7rhoJK6mOzyWMj03
hOAkFGkfZs4Nt/Z72hHVCG/5TYASeiqKL8rolZIlwSDffZLJNYjH26jihqBEWzpGAMkX2ddffBb7
nmPnyWbmC8GA4j25uFL5IAhorm3nQuol+I9T55dZ/RlSFolFuLBJ0WQ+1Fr+Zx37nivTQxqlAeYl
vKNI0Xn08FEeiGKqoXspEQLyKrW/YEeZVOkPFS/A+H0tfJLuMSUettwczVnujS+XhxTO1caZxg/R
3/OGDXN9zEvynA9UdoMsXmDQJ7fY8I+AQq4yYe1phupudlwr1kuHFJjcgZ4K5KHukxaCch9hsc6+
VIpE30QtaC9yYbVbx7HahxvbPuozl1UOhO15eRulf5XG8ww1jeCQEGk2hz+EmnfaI8O+o1dROsVX
b4EFG8d5N7cqz5UJdeUYQThSvnOqTd8k8kKAla61XqYPdZ1ftJoHYeMI3riLdtS05qeVOm+97v9K
guDRK8StcJlfwqClXbjF78rxxgN11Hz/lOssMc34mi5uzaIkRxTBNZX8AelksxE4o0Vyu8jQdLCU
XigZmh4etEEEKSzIwzWoVDUAoyNdFw54BxtF9DXpFPHepU5KmEdAaNQpzk/RD0/M18GqsXHSCC3A
FL25bJCbwNMm8i82yYWmpigFque2tRWNOR/q1LgOdYCAfgRHrzG04JjE1lNVBF9j5CHtI4swy518
H3yYoukP0cisGeJoP406MMyhurJZX2OfSKxbipOpYH5BuzDZHRdJUHw2uTNA4lsekhrnnjeemjFD
bNJFwZ52zguTUZydIK3PvVfj/j4VIgoFZdeNXpVIvU6LJ8LMRxs1gLCJanHWnuWtKhKh78bSN/YB
RDo3rcX5n39qAs+zXsEZ20gT2+06FmnI0sCL+OjYpeccKeVhjdCMb5Y69XoRkUmwcqSTJM7ri0ME
60B4Rroz6dCfizF9ogbs7vV5GM8jgdjZczBZiC1vCPNlRhF+0JrqvP6jGybuqX5y/Oelv28BNh3k
oE79f71R6xI+qJspGXCEUGwz/e/DrJ/+583/HAzHxwrHDP5ZX1t/XX/657VgPfI/L/7znv/na/92
1LRE53WkUvOvr1euX3J0MnTb/jnPenmdh1J33+PIvf5h/QeL5DOG9oKqodZ2QEe4WvrEdvm/b0rw
WwTpdFrdmwwdOI+FhRXKrqUNoaIFobZtx5gHMsqoQ5DZqiAl8nvsuc9D7Tf7yCgrBBw78yCL6dD0
1XDWk/vQYwnEvZTnaEBefuqiCT+xwj0PqGrSO/d798x1O+f1xfUfLLaT0IqRL3diC91iCklkcTno
uG7yznGR+ef1J5ZT75wqi/KpN+C7dLe+juy9wKvxrLW1ecZf1jxH8/iMLTnqKS4ZJp2Lz5z9t45I
OE6xcqWfBrIvr9y5RoksR4G3qdSzA/OWL6iTipSaxNgBsQIRoE+R0G5yqzxHb7IGDxjYb4XmBr+H
eZfN1hnZB3wGQFlsY2SRDRNlDMct3R0eqQ+jIJU/BQ6uEL4e5YfGBNATQRMyEUDYK++yPnl0OqT2
Etw62aMx3xt8i0mfEkB0ZJ0jUnP5+FyPoKuNrnrU/KLbVm3wGOlID6dvsR6fZQHCjOYfyFjpl2Fn
LNERGYc9tkYPuSuvaZcCffTczy7Kb7VluxtQHQOK8gspTUG5EyPV7eAs/maJ4qcJooU1xLdFA0Gp
CVwPBvNl8PP8Ios0ZqPzqz2Chn/M2f70K0zYtAbfi1GWv7FkB9LX9J8NSNBpnHZTU+Ba7dQHkfY3
Jxseu9ogCi6nK4Bw0hWXhbdxJFoytn+iTfBQ9TIcO5RXK0tOoRx+F8Y8fuu6ztpZNhoLdentgAKA
L2dA+IV3FJFRnCZHgn3GdKUtLPE0lXisMYA8ambescQGetPX0AtL1SV3EaWm9ZVT20Hs2WyTb1Pp
ugQtuX3RndZHWgr4eWwPuM91QKqk/+KotnAA5dJM6HlX0J7oE2BegebcdgGxvQUCSc23nB/HUjOO
XjbTQ0QJq0GPbWv3YFzw1Gsa9CPsbrwEQS+2GOTNJ6BsYVeD6KR6i4nIeDewqqUCM4YyeDFTytAQ
vC6mHA3qtvJa95ZPq99HGLxqjrUF9L50STLrqP/NFZCvGFFwyK0aPDTGHSOE1SbFBYKShg/s/GDr
CVx4yMQxJnlcRrYrUzTV4hS0SWCKx3zxrtgLgZkgwgeVTD1O32ZouI9675wC7NmsEZXeoas/SQ2P
cW3ebbbGQ04kRltX3w1RXpPGUEPMWk6Fyyvl1GQPnOGS6L7/OFK7ZgCBLG11mMxNujfRFnfcJfSk
sPdO18PfdIy77xQxtvP2ky6jfdVpyJ53Bu4Mlnx3++RGGeHNjfzDYLFY4Jt3E27wUBreaxRREml9
qFRG+tRpcn7VOv2DxJWSiptdBk18N5IBHJw33OoOwXAk8raFXeMfko7+qQoa5HSyI2Q4DJNmuKOU
UB+9HoOcXEJp61tJ83k6kal8UBr6SJbsYTSsi1bAyU6rR/fRTrIBzgd9EkOmbMZ0GLvoqhWor7iw
IqsJQ/ky/2UM0Mq7LmbYRhRtjMdqAlbbu5SrYlciA66DziMuP7aN932evOLJxKdXVecqd8FQWTR/
yqBEh5nIaDHna15RRSgxv4gUxzFbpjZcIvfWWnV7bOA0zmby2tflQ5DhITUPqvYYGE9yHB/mTA5n
SAv4zubtlsI3E7WINk7mn/wu3i1RjZ+pXNLdUONaNGIYSW3hlDgdhnHwW6sCE09Tzqds0tJTX+Y3
2ec1a6cx7ASiPZdna7SdFy0lO8vccR8laFpiI0oEg7xKP7vvju1gkImbA9mL6MadNiBHaMr3eQ5u
RHJhMOJ8CaRs3lT+YUm7X9Hy4JTZKzo3B5a611TKLbCPbSogBtDc26IT8r0fqfc2zrF3rXOAO0Fp
TmggasHGISDJRQzV3mpeasS5a1pB0XwEQ7qneUqHgxxRiWAlyoG6HlHhcsPF9G56RIqTs4n5zvRc
dMmnhZ1JGonHGbCrP8wbnSi+mUpQ7kWYG/jI46knUbjT7eEzSyZqE40wt30ZYBfmfNiqlqFRYaS0
TqdEC3tsKOvocenMh1rUr71r3NFcfKK35eI2dYrG8gP0zREj2FfNiLP9dfS15NoLa6dBLZAxWuhj
ee1rwW6JwEKxm6BdpnX7hPLgQ9Lkr7PGshEI8ZCNoT2aH4lJGGw27bHSjXcZm8+e2+zjnkcPc4Cy
ltNsbIOwHGjx49Q1lzyL6QMM6EKjW809L1v4eYv5w5jqm1HEVzOVT6ZL/cDxKLQvwjwLuw/TAvcf
vbi2MbEaprcYlMUZ7O7FqLBgSihT2dkSdoX3zSLn2ozMy2LBRSiZkBFv3zXdupTUIyrbflePRh0K
yeBjw8rmUxkz24fM/2GjK0vGDpyqHX9Gvvs5Nd4rQgoB8JJp8t4KHscw1T9n5pAEbe8bCPomHw58
HDyew6hw6HglwMAK7xQv7rnWynNgDKGRFyY1F/lADX5jw/DyKYEPU3/Spvs0IyxvUTot/GaH/FkI
1+4X9ZRv87c5xsg91rGZouJpR2jmF+DnkyX4ppV0KFiW+kNRNKSql0WrllBy49GAfHdT77nzy1/V
Ep97cfMp6hRdC3K4uWsZnFwr0X51rGR9RmUJDUfsKQxAIXTuHywNSstDP5lXqWE41WZgKY0m/zY5
8x9qYt8JVcKmrj/b9OJnDMOK7WpL/eAEWB/F8PIylWBOwKnrQXdZlibau0Y+ktn6zzMFDk86CRm2
xCEVHe0qz5ptYXg3e65wXSOVpChaXiNE66iOOBeX8poRtGeNySztS5/5cLKKR+LqOJzdbgnRPL4j
4vannpBC7zuMzI3YDXVj15Sac8FH8ZjVFatB1asuUx32/vTR5c2H27HrVzaDUM9psToUlesryro7
gyq3D+gngWk74aGcjODqgNxtOweX2KiqSaOc+KfUGGtKLz1KCA8w9txJDapD6TtLqA89yrJe0uGA
3Zw0L3uzZvKjpjQP5WSTXiRVjdstKVWJDK4tLe+CA2qNr9E3KtzPrmZZ26xgo3fxfi5MnLTtWZ6N
zPg2EySpyksegn+goEw6CNtDzIM8ZhoeB1NuH1j9Pg0jendiLT309fhzQJhkT31p2rTTcBc0UBOA
X0Z6E2L5qU8VkLWKPR1FZuxD8SbQ2LFtG4Mi8X00GSMyK78PAYXTHHznvkolYBjKbWyuD+aMk3gk
h58z1nSDjmeXJ5pkuwB8UA66b3Fhc0+K5k0b5wc3Td5KvUf60cMRbQEo08vhkpnOQbomphnmUx5R
N/Gwb6eFl+5og6QbcGFfiOMUm9Ch17URfvLaOMFNlr6yxHGt/MNeiK+J9VyPqtRckgvnZfqcIewn
I/tom/XPcXgy+q3jGx/NQueV/2ZwEcTr20GadODk3nVgm9J9h04t9wBvN/R4qYrhSL8B8kMZ1t7o
mPuqj/ns3ea//pZO5tYmvG/R8WKXo/mMmxMDROcULodXR0uh5zS1cRiTXy3guP/5qJnUrEaARdRb
AnpXE6hhTiec4KgOMVT0OaNoO3vDbuZwRPLqV9OqQit9W5Au5Lhxg9S7ov/w5ohzDAl6/ZGRsxJy
VZNVwYoZtmn+iltNKyjMUTsLqnxvsCHViRvW/GwBiVp/Vn/jvxq2ZcDIQYQGPTLeQ5BqNMOuVXZ2
+oc8tkLbWBYmbfy/pr1LVgEc59BqDEaMrwI+v/4JoUX1s5qOAcfJquABy9mjJYBZo2v2xDq0NajY
jb3+pS6sQkqNFiVl3lQ+15lJbW7c93wC8lHAr2MZUMKpmDiH2nYgj5pArpWVSX1ORBWqa3W6psAI
MbpbAHrVyet22K1fgMa1lWNc0j9NTRWqw6nrUqfV1NeBGbl+d47ROIeYbEt9OvH1p5ZOtlFSMeGt
rYy26vaor6du4f981YCrMieiOepmzUIyAVErpbEmJnvH+r1vMkYbr3V0wDDyDtXP6j2Cfr/ufuik
LbagmsFbu/zv2xH4O+gphjocLg8i7Jv7rUEdiwpFk3h79VLMn0XnH9VboCOGy0CGAhnBNopPdSgd
Eys0iJmr5XZu2w8pqps6pHpPIB6L5Um9Q11TJf4kj/9zUcr2WF1wLJyTOhWneJAj1p8kz1lnrKdT
h3PlAKzv0cKFihTlW7Ackacmesl2biWuZYtUAU0sX8klmhQWW4QYe4uuHmpOm2pom3A06XTEVvoF
ev3VYlZlEnPaRXPrQxLrGtv9fFsb+HWffbHdvmoTw7V0GvQNytc4Q5BOL/XjQMfclCbt4AwjpJ5a
tF4xFEE0YxEfTQfgCF910B2niW426kfpvsqjjSud5ui0IKmb7NrEv3Cilmw25jPZwkc5TiUNd+9p
hUHYDQN1LB/ZJCmWqaaI3bzaAk9nCHsdTIBZkMh31Qn+XWKWycmKqxcxgvZffNA6qEo0xDiUG4pz
J8Zn9V8ZNOauVjAxBQXrAA2ZkNr3497wOjpYbCJofaNdGo1in3qfgLcxRXLm733UYsHoUKLWUyrf
CxEbVB5zZ7Xem7VkP63K87du0yL5pBC+7BD1fXb6lzwmHlociuyuSbfJmtkz7JE0Tj95U+WcZrVh
tZmi/jcUjTFXYO2K9de13A0RhneK1Au1sC3LK7qz9KpUB4aCXbFtbfoxKTIVmp0eg1YkW2qsDG+K
wnM53/oBReOsEA8xaoEbV7XM9B4ERVfln3ab4kUckz2akuuv/ghf0Ky1ip/gJ3a61hMx0dw/ydY4
6iUNJDPV860e7Zq+/l7VRoW8bJ6FkfL0tez9YtBo6f1BbO1Bf4FxRZfMLO6RGJSZYAX2liaFiCOk
bS1ynbU5Sex8rDxqB1VCodsE17fpI+uwRD2d2IJtGH0AKFPzwXJFtTfxy9Prwj7VrX5pA4oRs8Qo
UKpmpmOK61rCL06l4DJX5JUAKrbRawn+b9ynEwQVPaKWbag2tDTAvRXiJY4IUteB7nv4iQyVu2uN
wNmhIj7sSzKZ2RvTQ9XR9KvKuiPCou88qCFfaxiULNLJ9k5zdWfHOs0aT3UYfbR8iBs13z9Wziwf
wIGHtFWcJ907B0J7X6LpM/UXY5cG2X49dYM3/cbNtXQ3mRXOkHZcnXAFA/+lKN82IJLJEo+/SQVV
XumBY2SyAnNTcLCqesiWVIZdDDk/ZVxI3X0vYHNua0nhdCic/RgQtyzpUyRgzKczn/QyZ4uUIDNx
SF4thcyQrNEZKP9Jg+YOkuFQIbhQVpSaE+lpcBmis2WbRQjsuhh4tul3JxI+fknBiwsBYl8ZmGnK
6ZOIU6DoMSOyUYlLj6QTTM0fukFzIpHFlTzQ2c7TgkumrG5WIj7pdycbkDfBLrHr8xA1t6FLroab
ffnFQxAQGjVFa8OToOqs5kI0MLa1cnoD6zJsa5c1wEA2wRxJIgy9vwbYi8bUCacE9FaJ8DI6Y6As
1naqaiiuKKlScD0EeUjtp3dXWg8G8b5XABHpJeFRnxENdgwlyjZJkOgQfwmNbFfS6hoJ9Ir0PPgg
72kXrU2DtqAvR/hxzxWQHp4eHSR+021xcxbnWwmCkGYPjRsmMAbyj/1gvTsZCVylHXRajvkorqPb
7NgO9nrm0vORQ76PPDoCYsB9WOzz6DbpAwVckO7LAi6usojK1EkknegqMr4Xtbh3hfOSJ+CAFMqL
rYPokWbZ0ldUh5jApVIqLvwCK0H9j+qfrcCcZWQd5qQXxwI3Qa34IZ4j+rTkaHYCIRnnKIcEc+3Z
TzH1N2v0L02W302jvFk1Y6EKkp+axBG0o6ltDpm3L6THfJ5QNhj00InY8PslwKKwJwPVp+9JjAup
KgM5I0ieNHHaDeQ2oqEpfzUWakQV37Cd6omcxMq3WYIxmRsDrEQI4TcAMYumKkS8mBKZFsOpIAL3
Q7eVRzkU2Dg1RXAtNX9fO+bVzsdvkBBTSocMEHckWcdnSMkFVIQRZbsTjeh2vrBe6i5ozjTZwlSg
IeUaID1E5hQnpNyeLIHLpmt+1kP3oaPktrMWYoAKS4p05BEENvlFvEU+4G+bEdj9OYnMFlAdaHcw
PXgc5rBp0XrkRqo209CSPdj4XMNWPZY059q4e0f7+pChWLdtPXraXv+Fh8zrX/CU7H5V9Zcmn5EX
r+zhkkPp2q0tvyJ1HxbTwIiLYd4ppCcyb/iXGtRN6hFATdcCGomru+rYYbgCAofmzW6e0y/VFHT9
+r0z5UtuBBRryDfGmdFLIRimXe0+M26+Va220TUYKWvvDPD9phbBj1YuP+TEAiQyep9NkLAIG3UM
XSP7/0gvrFyJf0cFGwiUAa1GLwfc+f/NVWpNJhoY2B52ABiKeVibonR+fT/DWb5yXhbAoceyo4xo
axFFs2C7YheygZtUaXTdFTxK71n4JjZ2hVVqUkaDaMVNU0hGLyYsigLvtP7mRJMa7sWde9Kck9hF
J7x3H2aLDEevz1kxkL+NtCMD1cBrhuZMAvptiblv/x1O7vwnnPzv17Y8xMq9/3A3AsYlyjpr+iNp
2rFg4ZgW4yHwAI9qbM1Yuzzk9ZeYJz9EAcnZNL6Bg6ihMBciY0KQyYEKIFwR4O9mBfNJQALs6Cx9
EYT8ajoVgC3Bh9+MAE78/eBw99ZdlALbFnOhy1iwrZlJ+TK2ERMBCHKkpV8qbErUOEWlgLq/xfP4
i7VXAIeqohQUNfONKOunbFmx1QpXunibAK08+XqTHvPkUv9p0uWp1dBT/u83zfp32ovCkPNFTcv1
kSD8DxsmmDC5N2pWd9RSCwBcHb0u9CgRYmMtU73cqX3pTWVkqVA/KzyCrstJ2JTj1NZCwnL1RIA9
paO9jZX2GDfmfgXHLKh8bpaFxcNzZ0EaV1zyvuPOuQyhRE+eKZP+/Itms6230aSPu5AiKXBDLNPj
krfPMI/YVJOTcjtMKEqrGfjfv773n2PGQsjDhoXhg2T8D0p/PDS5GaS4J+l6Z+7TItQiP956CdtE
qcX0tzCYWcH0uol2a+enlxWkp1k8yrRUIHCFJo/m6MlBk91qvB2L33FxWerK8dTVQCzXgGFqcKsA
aSDUphLb5X32uTMVKn1VUXJC/JBKMBCsPxpaHJIeUbD8hQ45WQJkjrSiqHUUBmS3k56AEuaDpMom
EB7FdPR02PrLvOKQMmk3Z6erT66PDgOcehLsBBFXJ7VPQgGx/BjbT6OgDWRRPsKGKz8ELejP/K5H
YI/i+S0HmrB4HartanelXVUTkOOXvgbKZhaE4LgpgNmnBiRW+N+fCP4C/86FQnTTMiGt4DYFCxcd
l/97AXMgzNXFjDdMJhB0HAlWD72Pj6UJAays5KO7uOiPYtsTVs1wdt3GDNsx+WJPrhFN35h9/Dar
wVcrnBXuYhdYXQ8oprlI8/EhLa2+t3hvBhX9q7+LUmecbHT8urHJdpph/tLl8ttL4zvYs73s0lcz
KL78nIWj1F4ofLChtiY9FFBleevq2054D5k93JcSN+C5iXge7s9G4TiRyUp3uP6lu2QudqWnvUV9
grRKPcinwJt2/dJftKbX9/loot1YOZfKkM7FAe6a59DhWtokCYe+juV0joKx5ZXKOEXSDNOyeeqo
1R0RQ80JvDpUFESngyYHOxvWknJjoZc7ljbIG+KuMPhe41LsZMFTyLAVzmb1INAd67da8duCGEkF
aW5bfBUB5jM+a5NjEwWuSKr17yaBnNVqz/oYf1VlgS0SdDWz+70GlHFZ31yNDmZbDci/qJmhgFut
57wuUXtVeXFcpz+8rD0FInpjpbyr1JQsGoNrVRtKiv6HDJwfkV6HuYOZcTtGUEeC9kAZ8tosRFyB
RoywiFGpNvxUwCAi/q0Ni3gPhvHLHqfnpiwvpp64JIlg6FOLKHzB37iK3+O2OK5I1T75JeLhQzPV
sRJyCIieXgUlwilLNK1sbTfmjJQloWOnD2Kn5WSiaVNdW9d7zTUQvArVpSLOruhMBQYptoDKr36R
nPzYgcH6F982qLyjGpl0ejmQR7bNMQVD6lNE8BJKHQpAZye0nXKEteyKyzW7EpH82gR7b9evgwGe
v+nGra9SYSLZXQcwct8N1jOqoz8itQp5CyfX++Y9bcwf6wRP2joJnQoj6WwEAVDHEGAa81ZniEXC
TzPoqyi4tgOttf3ux/LmWBqLDXnPxsH1ySEn9zXUGFEJI3nGUHCH9P23qRHf6lTcZsWbwJdo05Me
Bx2bvx4ViB/Y0atG8TyMDHzALWyB1rS71yicjAalgIXw3lDwR6HxQaStklReh/gXlX5NW4dtklwM
o2X3oGdUWP6ldkH4Z72VXlpusr3UgCSq6ocsl13jQ2TLJY1rOuNvQy6MywA8DW2RrZR5estMecJM
Rx6FGVDo8dAHkgv+IBDSKFkg/yWqkf1ED5yDvSQ3h9zypOVuEdaRTgPQl1c5Lx9OPpsvOTK7KGZd
Ebt+rRdILL335qMURg+m1CEGUHFKwXvq+La3yP9Q3qooyPapva+SztxK0xp3ZOgYu0CsGIbi4PbY
N09I0IcimFSVtCdTtWnc9QrYA0izOnqds1uBQT20nhkZC54EVjZJdAZVdrbyutnnWnVeltQN20m3
IPsuDyZV80MyagBZqupU9rN5XoLlIansfAcF5qYNRs3h6gVjGSxT7UUH0PWjnhtsL50m3kun+5pM
XnU0agwCgcozkDTr7Hndv36ibWigHn/WTP15MZCvBb52rHXLDBPXenUDsZyD/l0iGkt9CSgKxrUO
1o7qx55m0NCnB5HkE3jFRruYyM4CeZiOTbRol9TLvHO7fK2/dOqV9ScYdTRBWxuYbTUj5+5bDgBA
/2EBvH60bS+4RMOSHfzK+p42QX6d4glJnqUMA6N0aE3N+gWNxoeB/Oco5PIYe152LLLCgDkyADcv
GtwsNHwuxJgiuCEc55KM5g0QnXNYr3K9CstD+KKyui8RgWGJRNUCfkhpqfizsY1IQ7dCWg5i2ePB
jOfk5BYF/Z0mx+ErC7ZOyul0gX+wrqM9V1A4N2ge7ixl39uBELz45XszAK8znfiUe617qVUQEhmQ
e/3p/3B3HsuRI+mWfiK0wQGH2obWDMpMcgNjJklorfH093NUL+7tGZux2c6mujOLRQYjAMcvzvkO
FmjMZo8yaNvDYLl7RzBSSag7WbSMb9i3d3M0bUbD+DKHONnGnVGfZdXW5zEUfyvE6btMRQSH5Ujs
r5sFO/C222TsxdGROcscpoTnwZBkjgasDTmLn/3AfUuintBvX0fO4mM6yuw1KAfs62Z8HqZHq51u
ecPtEnribpDCTejkjH5Qa+LD+Bzkszi50WnmBXRzkDMYAiGCyKnfNyI9Bd3U7vXMpkuuqrk5WZrT
MMkwV/3MEmUdT+Keo3A6IbCPj3Hhoz3GucCMUCTtibYwwWRycjmpefDEzmb5HgFSXmBs5rg2HGh3
aRTeIhTiIL0YgdKMReB+WMY14rQogJMGJ0pRtCiztHxdN/jrTSc8LBauom2ZACf9TwAfXenqLsup
lStvBvLqrzS0X2U2vy7VBaTEYsOebD8YrPOCtvlNUGqyc1n3oeROP1w4Ick8thtd+Rks4N3ISqBW
+9tFGp2OY7QPMVRNFvyqOvkzBcF5kWfnRmqvHQpp1nVEJRmY1gZbu6GP2i2vchFMqxHR7Gf3Mdwg
ajyJUNyEJIadpcp67jzWX83LUifVE4+PIcj2YYzcKvW9eq2BLVZiZ1C0ZN7n86N6fC4acswvqPpr
zn5+C+CX8RMpYUhum+RjUNJgHdk5ZXr9MlfZh9LDKvW5baJAx9jEKnHcNFgCIkyQfkFis5qaD8G0
4alPKW3zncoBaQ42/8anumwxIZoJe7iyWiek9sTMFVddx89pkT4nFaIzratorfibxSQzB6W++li0
/X1I5+5EO6j16NSTYS+64WVuo/6YZ4DkIjO81ulQ7PRmt3i2FoEwgLdsXev0oj06+61T4SxDSPlj
Elu9wjyHn8ykv63G2cXpn51Ei/M1LpQH1TMOo1bdat17CayZXaVxp7vFG2IPLxbK3SyNfuYq5V5l
BdVpL4kisNt2yihr+oC3Uq1avdoaU3WvHHnIJxujiXVYGmhHqY27xnlALfEwZI256xtUXK1TH9Nl
mqb8gJ52JFDqrisQQxZMWCKIo++KU+OVmzk1n1M10CyVu0aLmcfo0D6HsKNoMS+WgW6KTr9vcL7w
v9HArHJych8437iO9SohVp4pmjGeTN9MWMhgyQj87z6EbrhcEXNoMoukjFzFRnmjiB5Wy7Bl9OlP
nD795YBtgV/8G2vaMWC/gq84GTZ6POAk4kU3x6xDriJHqqc8oC4C9bkxu3nGopt9NJq2a1Lt1/ID
AstH0MP5YOZju4qt5kWZdiTnA6dt9UvVnsv8wAc/1FZWsFH1eVPVzwmra0wy1L4ZQ5s4pq0PteIS
1RphFoPzlE7mrdLaa+SggvZrlM4NwRSkaSOqVdgEsOorTy8xzsRgjW2ATbw0vbNeBgsUWjD+0iFf
bw2HG6Qd+HhAHhroEPhCwfSZ7EdSuNTUtR6UCSwr1Cdkf7u9V2x7O/IurbKiRsqKBHqDlybZ0y0t
osa38Jzw6vbBlxZcCzznTKtfddP/KbWZ0Ef0k2SfVZvRKajJh/k+5LxWHxg02yOnXcu+eCC7YcPp
g9VlTLeRFvwROe+hqlJ5YBNZ4XzMQ/VxKCbvXc+yH2FgFlD3bSvCRxscRN+W34mfHIUagGRMfvH1
6sdkqr96Jqemeo0j9W/pdMAkvLnlJXooh3K6j2wu/NNcl8fMNJCLgVCm0TgMGreO50tro2mAonoT
c2NXyb0VotY1x/hnmYgAU90EJJGvHQaBG8nSfflr4ltXfi+e3cT9dEfvxgxqq+qlsO+2eu/6SmvF
O6CsQ0XwkZMOt507yKbNfE6U+/2fsyzggx6K+MMjn4/QvW+4hBXT6BIndZeDuodAPordFNLJIxLn
OGzwTRBlNpoDRbW5L4uOBkd57hrQH+u+cnbKtKL6cdWSWBPtNTUZPyQJ1xX6makgl3Dx18fmJ9gf
DIPK4bH0R2XIUzsIS8wzbQoI0ntZjFOLA0Ooi6qatNeckOUcO/UygFvm1oaqmh1SftN2wH0DUAFd
aYDll8IvU3oqOeTJ2uRGTRhEHrpRYLMnOXFZACz+HBIQuRBQfwmnR0qrug5yytdRAzTxWNsWdS+V
fS+ICXLRdHi3bm73WWEAIkN7cowagRjLdtniROkpmsKcR8trJ20+DOscy+AopGGtzcYBIQyGbk1M
jYZJV7v1s/3Ulrm/hnnFjqftmXqbfyd1yib0oENb+yutRnhOv4afzC65ifKDHHdliKRVj2xnK82N
0fIpLo5YPZp4EuXeFjvtmMLGEjmNfjbQ7S0vQcacuINfvctQx5/Oza2N8qEZc56unEhxRrNYSVz7
DgNavaE4SAa5rfzpLiaBAAPXBWRawgBL3VmRnMT9VIvTYhAdgoO0OlqjdoPVU8sflgXn0uQaPb49
07mQV8Kenel7nRXvZqvtgmK+NQM36uK69R32lVY1djvzT+eNL57WjJtWYlCLxlweYx16IkFdBTaI
XZs5l5K0FxZqDPLLSSc9D3RLETJ70A2cvv5hwXRMnTZdDfkGE1tfZ0OPsURNfKxA4vlr3PzCbPrk
eHgPQCX91NPwUyQa+k8H7DIcgnWa3uMIlRCJJ0wPuG0Wz/LiPAnn6siJ9uLJ6n1ZuU0Tzzq3nd5n
T1xifSYDfI5XSOEZjHmJUinkm8qL3xfHG05Rnqth98fx54cR3fZQOC9tNb5BloTsZr8Mfn+tC2vv
qv61Y1SBagzPluI6kGpYbDPl8lLrZrvCLMuLX/pJTYfXMGhBvAqLhJFPVCA4r1Y4Drx/nnxxWd8b
0hWRkUY75cZc7q7EnHayas5ubiBdSl5lwK9SxNXR69DQ+e0qVeVd1XI8L7dcpjYyy1JDLYq6/g9o
x4IJuF7tYTemkt695eIy43tk6V95x32paeGutzk5vQzagZocuw5aVx0G7PJIdpPgjxYTi6hIBf+s
pEU9rJBE2coT1c3axdcsRTDlVFafIVILdvUxQ+eaZX5d1sfOYTfROC8smniyqBqp0DmZOhe7HPrr
4zhmMWgsSHm69t3L/nfrD6Rcsq+skoCQ3ENkc3uUDDCWq0Gro3K73BfLDEFjwcLKh2/IfBJkofOk
amZEm8lm2VwsC6zW+iTS7HnxEnlYm1caokZrjuG6ucHEIHF+C0cNSYMf7nLqYWaPvFbwThjhU2vN
qpFvnzCCqlKIFnro4x7g/mCQCMZAjTPG+RKoC7Ls6J1VLd2Z8BToQY9and896KyoDvOLSDl8G2qm
KNBQPKD2phAaD6Z64rlIPrFyp3dVj5nAgzPQNcovCBtCzb5UpSUoPZd3OQ7lr4G60x0Z+CwWL/Hq
zHbMq9TZSzYaTzEy7al2hN+dJxn8qF1fFKJPmatb2cf75XtZaqs7l2xS47p6ofH/yTUs0UC4Ti6f
/HoxFitAnDr1GdtBb4r2ywxoRHWyzJvHQCA4ZSehti7oz+y1TrXHBrfcxXgPq6Gdd2qFidSMnZfL
x5LVd+zNvxua27nyXrE+sLhgloGi3rgmafh7uYcqIYadM9YYVpxiGxTT1m1xmChGjbLE2SMQxdQN
7ouR1lUGfOXmdbSvlCEFLiZvj7eEMkPdmW6ffjA40mf64OWk6Fhoi2ncJhRKY2yoN+NtWXHMGVCC
0n6ewtfu24IJvRolzx7fueHL+chpqVceowv4DKyX8vSHeLyPKBvukTdhtwzEsv+Gnl+ZaI8X/yTZ
8wx3S56cWZNfJgUTyJwk35XjXuIHKCR9g7pYp4javlXTKVW2sCOLNrDddourUNVzkUIhmBn2V+VA
XGQjlpntUhkzMq5YaiOfwq2pHUySgG1cQds88hkbx1y16sZi7XOySOyFzlYi/JiGncTsPJQSmmfx
swgGkNizM83bzWAG7eajrjWBojy7R3NHgRLYH3hhgFZnH5x0v3Vv2ql2JlLeWtlk99ChOlbLb3Xq
xWW3Re2f0xwF5moY0y81gxw6asjFwc3z4y2ApQPJgevaTbAG63h9VJ1eMvrt8InOvnUcbNLZll8h
7GE+ejnJSQUJshZpDWpOm6trc3T9l4VrkWCz5hmJ+rcNDgVMgKTUu3ViGR9AW1mKc19FBfN0F774
qLE4q6AX8e/hNdCGlAZ+1aDRbMTAeFokbnNaiGoViOppSu2Kjpfmr+Nj8Ur8sZ216jWMxFwWS7GC
E+qe50RJueGPekfVTwvNmo5MOToaQ/9nJp1JY8P2rFxZVnLJmSDPVp7uljG/TmMqNnmdfXVpdFWV
05xQolHb7tI4wlWcc+2wVnnTBWMYIOnoSiC1GvOvqsOA6zDosFUhYRlSwO+Yz8uZ0ShfehwjaErw
T67wsZz9etwxFt/ycmn0WKb/Y4unshk7h9bZZZYrICzVNmPSYpynNdVGgqWCbjfINop8wZiI9Y5y
OGR1+62z8NDAmKyNnoMk+0E6ynDXd46d8Jin0IFJZbi12n6DlgwwHmgv1Bj9XzuO9+pyX87EJI74
cV28W/Yhto7rP3VYKVGCLWWmHrpI+a2/boEFossusQSR7Lq5f2KnuR4qzd6oGfiCLHAja0cfdVtQ
BUKZ4sOJKW9hYZbKqCGX+yc0HQwcjHlXWUq8VD0HF1V7SYd9aBnMt3FI/HUT1aj4nNepakpk3K/L
MGGZY2jNBBu9N54XOEadTqhtkwa1J36gPuEYdb2QHtp0TiG4ZzPkyiEBYg+bN9g1L7Pk0U3CJnMm
0uq68meSAJBI/x3XlWU9h2zAV7k2H8aWayDPebDrXi92RXLoFOYlc4qr1kkYJPb06Q7fi0vdrxLk
JR7vecesxqVJtcqI0OiG07znUTDj6/IGo1orYUBLR8QYvlyT6kkz4jOGDDmHTL/icR3BMc1OoejY
o+UbtX3XHaaPvXrUDeVby5GsJitZwTxGlIeKzsjxEP0hHv5ZGuh2bp5Ns3vrh1GuDT6fBK7+fmEs
+axLNLa2Q2duxmEMac8R3w40GMRufCdlcZxSnRLQJhDSUVJfNahHXfY+RdmnEXJEsJ3r18Osc9Yh
2TIcxBkaJp2o2soSIdeQ2ufI1yckdfIxU4qPdOhvVW3M7Guim3TRYNUzOrhMiafKgOLd4q5kOLvt
ebQEky1XYImjVcWUdKPDn10kFy182JVtBRebImVdeZzH/vztUNiizcH1kjsE9/6zdZ2z31mFG8Oq
oQDVDt9vhIPJHYqwK7G3i3gotNHSTQHtaQNRFDJn+nu0zEXF0Ij+M27hGEe8ZKf+MA0WshaS3LV6
kqud2ELeiWwWIJXFN9XgnGpS3y4DFD7qiqrk1wJXiZLqSuDks3puVmjQGdx3ZwhV2MhVCx+zHXIE
t3kTpH+L7tdyhC7nWR5/RDZNgVmipZS/Ui/a+xHzAbsfSSCo66vD7nVHm/+hkSwpsvIxrL57t/ss
K/bqbsxnlhqUbBGquvXoYMA0k0sDxXFZ4y2oEIrxktjzNfPXD9Xd5YF3cKNh1SPUMXObIU+wr+aL
0YcKD9Awr0G/vJOld9Y0f5+J5M8C5cg0TrhMjabxEKxqJfoIfPfFa6nAfJMKzOU4V9MvByjAoukY
5vA0uNFvFIcM98bVMuYsWfWs8RPuvd6JDgsYalF6DdXKDHgOLMIBtfxLbES0bpB8I3miMvI7fyWr
5HsBC8GoZb1UmMS6mr+6WH7HTfqqAEbqsakXMSaNov5yi+aKiPJrWdeh9ttPTflrJmSFbrctYbso
bgNTTqUZ6lvUlg2b3VDdfHVbvGDRPC4LYOGwsWNAs5Ked4cF+OAj99tiyuCoDdC8t/6zap/GkfIe
jCP6VGU36x1FsKI6zJTEr5PZ1U48Yz3n2vcyHDZsZSceCcsA9cKGBCGrxecuGpTweU1ICM0BCiIy
VXX2c5iKul2P+G29XKQsRvu11dvrDCK3WsQTv4F6Vr37XNzoelhAZm15YUx4UVol3AuHpfZberdC
u0WZv51ddpqpHUHRR2yfFOTdNQizTQBNSHSj/SiTfRvbv4TBkYza9E+oJLWhqLdeY7AipQ4xa/eJ
RJ3gFPXlr1a41Yb1ztqz2xtaM4TwCiWmurRRIZHw+0kCN97VzJdICNABGsNPNV4nD4ko3uwfIWur
SGPLGrXrjC9L5vmms75Sa8RRqHASqrNR09GIJ2DewGMwRwdbIi1byr92lH1WSUEk0pC4dx+mTr+G
xYxUwKQ/k1Z1gtbJMZo7n+qGiDOkaQa+GlVFLwI4YjPV3jR6rx7imoYiU79oqCqAtnvQDnad5Vt/
dKGEiOZx4XclM4/ryN2hm3fpAA3YfaxbtzbScPjgIfeyr+3yCeO0wcpqXUKvFob9oqbjJFd+5Vr9
qYhWqmdk8fGKp+VQpdVdMUWKyLrMDD0YIlMzjpLtqfcMtvQ3LkJ8mJzkHHecK/ds1l8W9mGqXr6n
XUZd07dVgoe4UTQ6SCLZ3jeR6TZnhpify5RFjJwcYTPTiNavBXN+jKcRMsDI3Ki3cJqTkpfcP7lK
zFOQ1scCBREMrZaZ5m+pvmzVFwmlajyXO3dWdD3Vgy2zJ2YUJ5PqJZXZX1PNT9W77JbzNSvdk1Oy
rpvtv9lQYZNBoqtnP5OixTnyy4jGR/XxEPmY7ELWm7TFLANsrkM+DWILcnY2lUN9yGcqqycsfDzQ
WeOpfw3WmQcBEQqVqqzU27xUxGqcvvTXI1B3lshsPdRXT9DhUItTMi8dYAteAedxcp7UQaGe4HiO
ElLaVsQrIpIoCZydNOXbZLJtalsrox+ma/jAl/xuNRy8Wm1TcMOp4Z2YVantqvE9rMsHmxSsReU5
dyiu68p9Wp4kPSofcEc6pTz7/bikEuESfbcBFmZzdpJ+ALONI6q7Jnn3rs6a5dlPjPvNRHi0RScq
p51CsXUqTswIoh8fDgZo9YjkEdiGUV7+bovnybReFoKUKnptc/5Ic++MA0/hB02iqoLgV3vTm/C9
1Myv8lHuEllYm7rkA1VVxfKw0VzcoNO0QxLp+qpUVQsF49YAS1jJvj/G+XDEJvWARP+tGSC3465/
yYenMGOTjCXipTIMk0VizNGVfCz1Lel3GnFgq6ixyKmshn+mcUIwDLAsnI1GYP6jgvz/FkQshIcM
6v8AIo7+hlHwmf8PEPE//9G/QcSu8S/wtfCzCS1Q+eMmUrd/g4g9/V9Sd9Hh4xCAEy9tRID/JhFL
918kKqIXt5FaERyvyPf/JhFL8S/bs3QAvRLsPZx26/+JRKx+yH+n1RpkN0K3JrgHwrWU+n8yvivG
Qm2VNuKs+eK5ravi6s+9dSpMi/bX+zOKsT4htgk3TtrqRNQqwWM1hWdvFrflT50o3FOWeo8TEvdH
zMq/CRUdzsufLKbBK02E2Q5V7V+JYhtV0mOhafIS5jXNoSixJ+d+dDIG0semMDsHiW1BbCgoSLIO
44SViYNZ5ZUK83gHTGuzI4C/wHb4AT69+erHM5f1qDcnIrrHYzFkD7zX96aF3ZM7drSzbZ/ljKfX
4aruMh8D6HiwQqN5kEZrw6zYZ0YQPAqr6zfTlHPPYvunPB7CT8QCh2zsh50Z9vpmGkX+TCMQsvZx
2Rep4XAb+j4bIlM+znoXUSvZ9943tOcstj5NEMaPYy/rc2RpvOjqr10Ew7OTyWE/o7/dxDA+FHPn
A9RTucYdrGxQVg9fGRioNBBkGGQlpSkMp4kIwOcsKCFVud4FK264SsMkw4dNB8XHx+LLNJ2bO4FL
EH5DPyri8OLK/kEV1TW+uKNotf6GKHxXYsz4JsWawfjQeM/ujIjAQMzXU62tmiTWHwrDt2HOM5mP
+iQhXb7pL3ZrP9sMBvcG5hEcCyJ/yAvEs2h4LmM7HYomgrbUjKdctcOdhRK34MtvSAF6LajvEaO3
WWgR3FwWTwbS1jW/3VF3A/uOTds/h1bw6A56cs0cxO4+c052t/vJNtobdLVxq5mA0LTBsh69FCuk
FcfXsNU+0mkmbqL1qjM8SKqq6i0g1+gseprDUC8hrXoDaw6GaVOfuASXUKoYo2McezdoDq4hQEIY
yRpdsbg33jisMaqh5gD0sprMB7Q5w/8tcsj8zxtOcp+5HAlQNEjt/c8bzm26IfXruT4PQHq3KOls
1qL9Bc1fsaLHuzZ6Fx4tM3pu4VQcEQu8S8z+m5AlCvtMysf/dmD9b3DfBhXO//KKpA71XFoW+ACP
k+B/Kju1KDVLrSuCsxeEwzFNMtxAVqmt03J46pJMHvUeql9TAeFzO/sjE7pGtKJ1rlHmV55Z/2Jk
b6/9SmzbNHPvOBdmdLZ+8DHI4WKzzOZJPbw7fG6smeLgxftbeta0kYyrzwtiDNkMBSoOmD1mAR+P
oLWinNfWvVLFFUV4tVNclQUTubbjPwxskFaBsk6yRxzYClkdnTRNS2t184MzQcHoCN6YJge0FKrw
vHwQqbTREJnRVheAtGNyUG9SP7bgRv9o/czs1NecvQ2dppZz/BJ00CdF6Jwd4kLh5PQt8yFhHqWw
r4kmgqst6PoM1WEComivWZ0/G5NGnx5MT26Np46ncGLE8gLE9GQbmrzPtb8PfRHi8h1gZ3j9po1L
40UnnhuusaQKwfIzPI2lER9CoIrIiHGJyXA8Co04o374yQDw7XESvora5uaOVAaNqRFl4oU3rO/c
xg7xpEEQXxg7eVsze8+yNthGQ44TLPXaTZuJT4LPUZHls71Puu6Xg+1pQ02THOOhAgjppUe2gcTj
qcA8IrrwKDUz5uHsjDtRY7BYIHVNzP4xx1PcGPmRl1QcmBHWWzeBPRQ3+OCrYbyMEHq27LgjkLtV
d4gdsTJE/8XKC6djXGjgyee1EIHcGpkzrRlAIcaPi3OPFtR1muYcJu6m6S3W3ha9D+ZCstqFvscy
QIMd2PZehh3Q5nYGFaqxXC87vmms7pHa0g6zTo3ZEMiGxpd+e4pxAUstWrWTV5wr6WVkHBn4WBHS
pF7pbduGbZUMpTwb8/TC7/QwO/6ztCHkxDLqr2xacbtCtExZ496WRZOq7VXU1qENW+RRngQesxjz
jLe+mqBhcncgPfCdnVPTxdZtvDYKrwU8ox8K1/Qulu884jhNdvFgJliH4JdXvudeUC884N7TCB98
rSyuARIiY8Ym/qfl0RwGpI7WpQj3EF2Ib/KftU7zUUw51ZUgFfIXveQJ0UNotwWepsLbe2NfbnJT
sSI6pHCjrLZFSd/XivHJZRzqwPpnf8XCcgrw6MoxP2pKdj2W1rM5CvlAA1yK2Tw2pvFXqwzoWTMG
xCQCqSqdN7qXbKWZOe5tGW2ruCguE3nDqO/oqMc7uOZmPcF9LeNa2/iG7m198LZ0Cua6t4G48CiG
SRqzrHCgk66aqTfxXJe7ohW46ZqMgNo+yveS4nViDYKOhHkxCYrgX3hKVWNtPSMghiujNegF00dq
kmabk9e+YRgQYBEavS3h3a9BP/2B1VAfpBnc49qDdVvRc2EpexojImsrrGSepvy56uTBg/0BIgiB
SKgZa8uq3/rce20YxMKLnrP9mLOUH9T7UNTWWY+1kfEzav90xjMI1a77XXs9jn5xb3U4L5qgVQ46
AByjCWGVPn2LE+vQDXp0KUJkJWEKMoNlxV9W+UBi/2azQdKwnW06ynJpiZ+BxFsORlb2TfgFPQt7
uboZc9+/h3Z9gF9CRHGvNpZELy5nXJkw76+Ru6BNMC/l2LfnqY0O6VhR9AvacTnUCLaG+MCIyi5Z
fNV6+1FmRbWpXfDus/K7IlXeJ1OsrT3lDY3VnWvI6TSBVtmWAzIXf8h3VvZk+aYDvQF36jxat3bI
HabcfHFmRkymw+LmOPWphKd0qBunPvQ1YWJzUT5iySHnZq4v5cQktELcueXBYbNWaL+ZYze3rOuw
NHdA8pE3+bVw754eeHfXnfCGBoNSWTCI6c3uMnWbitfGzDIzT3Zlf7BwgsOBbOrJnrSzLKfmnAaU
sEUUHluvnNaOSopkUs6O3PZefCJFD3mZ7cx0di5VgYQxMtDHafEmD3LjiqpHAucPtc0QaiHoufiY
ubNOXu5g7abO+RkG7r8QMdFGupF+7nPzmwFjfMChwOCWcG4ojoGzswa+gqrEp58D7gYdHI1GF3yR
9pw/kqZF0lJRvINfjE+12T3ijWjPOYfJrU4t4xyxkYZe3IoL3cMxRbd1bHWg3k3rbdnsljttsG9F
fkO6Hh8bQLdmhmk8JXURRDJeVinlDrPLpzZ37N5tE8DV7AR3J/CuxHRRkKV2c2EBMkDMbXkYPeTh
CMkE9fdmwvW0rzoJ2kJh+PJsKraFKG+DHlZXYoRIZQqGz65lA1S13ISLkx7JwwQ5t8W+ILwdo9uY
PKsEFQ+s+l3jtw28k5AHhKSbrUxMuprGzSi1yjo6dc32Oa5Q+tBVX8iJflw85MufhoQcPMbnTMtm
JEMtj9jn1AgPFm6EQ2UpuzOsyF7hLrnGsI/1nOUCWBZKXP8xQFyp63sSxfxfuD7wOUB03rWj/qDr
sK5myADb2XI/UwiUWyIuEQ5OtCV90/J7B/J1qj9K32u3hTpgI3XUdgHSAntG7uFxKx1FN/02szm8
GK7fM9IVGFYMg2d6g38TDNshrEPFpn5qW/cbY25xTgxNvDQ9shaPqimlpKVuqb9EjEbOdcStNMUL
Lyc+5En0PbLCu/e2dTQJMmA+Ymd7HBSvsOzsfSRbNbHy2/1QQbfp1cceDewF5mF8S4YOyOwq0KNh
y3DZu7WVdiym6kGayU+km+UhDKe9zrUqNb1+ZOd9Y5TJw2AWfwNlr01ckqpDY6txk3ETbnih43ZS
b+4Ux7vUybUnHl3SnoCI1fpd59g9yLkhkBcx/KoOYRrh0HnHplyfGVk+zmGVP5UkU67csZPbQhky
0hJ2kuWNT5FuNFsRc1iYKeuiRCPYyw3qneEF5mvjGJBFsTh4RXvPmNhDG8b8HRbKWqT+0eX6VxHH
fLkW0oDVwXQOW4ysfXaOO1J1Jr7D2pj7Y9firUCR5HMO85scRgLH93gp2FfbFsabpYGsI2d+YpUZ
RRbAF8ZIxzICL4X7pdtEVIMbPffR5kIR2PphNh7C2VdBl0ZwINLtIa1RZ5VDC7qmVLO9km1vNtnE
d2Xpt+/bHp5sslp6hHOYhEN5jBz0yCOSXi/qyvflqsyCYLr34ICRQDx4ZVXeQ9aVkCOJdTCs8U9I
h4QxA1seihhjN3hU3qWcyl3pVL8MujulIkIA3VglOvBCrPvclp+8Ml5eyxSXfFcL0WxC4Eo/GUQY
TOFuNoeTo45+tnT5NuhKXAlGciRV2KYNLTchyUQ8t8ziXOQm2Ly8BAkbFupKnw+elv3xQTjdYq5R
pDq3GsKTToqFmVCaN739ZGpRvHW19Bxo3l8yaPQTQIdvGRV/aHHlGdCXc2AcBYXCdbdxiXNurGOc
Q8lg7zwm3R/DjFgKBxNhljrSrJFbmb+393WLAtz2O8EoXNFIrI40S2K4+l5c+s74IyaqnEB6a3Ni
0tyVWJiQzkK6izxz40Q+bJGQUBGEBTxxXVabBXIglstGCuzRffQlY0k5MNltmt6/WB9q/3gbcvFk
MojQmMezKMuDHVEJx5To3TeriMa1n8NNmWvHfBjHjyX29rFg6XaYkODuiXy6IQAnslw7oPirV5PI
qh0aWSAxg2+e/jJu1m+guxBjepW9yW3OdqObjxGbS8CgAB0zF61tazy3LojyrlKbvsG5mLxZWxp8
A9l9gGYmzmtyQ2Kxb6T84VMBSV0mYpOpgXlQH+WMLgXDvrkymqY4WmH22FXxmx8VNuvvFo+Qre4C
lTkkBQeAl1V/fJT7F6tjQdxI5yySeLq1h571+zUdWL8jjTEPOsEn0C2MawGVkcRr59OH5Pto+UaG
ygrQW2ZY+lWn5obTSm0dyHtbIFKKmjrcWhW3t5lF8o0q9xn0b+8Y9XHM2xs1QEIA22DyhQ+TMKE7
4g+66wxyhIOAqIwYM4V5TFhIXtL/p9D66vI8WKiMM288W5W0riKxAGSqai43fGdNIvk19R19Z9l0
DlrN8KCldt9muok6aGq8i56wkCcxl+Q7/gGOsMZI8OCHQgdyZMzbDqKm6xT6AUarvcf29JUY3ElD
z48wqK0wDWlPQ94V56Fu8F+osRtOdQZfDIWpFRjeeLUDkrUWR62Y+nNdSBfKflJwTtnhORrj6Lz8
v0pkGx8c+cmTLTSiAnBK6BYVWFkuLFOIhyjS4yfmk/mD1WV0aBwEMO9gO6GXzjfO2H2afpzcuVcS
6Axhjfib5pHM0p0TGOVDlQz+xQdBY6x6MVKL4uk7U+on59zlYVe7cAiFPvsnBBcetiq8xJTo8V+0
WpLlZ549MQAVBzF1Ymu0WoAnZx1VmbOTuf/udy2QwFDdWTlIONmBUGX7H217pxrXsja0lyHJf1Hp
diqr00dPVBEzz2Aqxam4rcpoehDZXINI8iOwi9iGEmYPAUuvJ9hjxDuYKsICRRNiYXF2Yes8DGro
pY3mrR8ZkoNKCfZRF0QvAR78U97yWrRID184pWcCKIIvADGR86xXjvMcVtBYNZHbx3CyoN04rbHn
MR4/FmCnIhxlZ71I6VRqzsYpJkxBVB/FbIaKF8nA3u6LvRZlxr1z/eeejn1nWh6+p7DToIkU2hG1
xHH5pVGz7IoAFfdUG1cTzN91uVZaIcDvZY8DtfC9LNN5tQwhSzaa55lRxkb6xpdv97BshJvi4Oof
Zn87AR3HZciwZE4aEHBjvYqwSFEvO/GGYSBlcMOmrnqdnXq+1EwDrrVmP/kOVVqF1ojEQ52tgycv
1bVtv+M5RLo/cCyx92gZ7hk8eOss3teUXrD0IudcWH69nrxjZ3nBle0fmqUsuThGPK4TF8nJCP2Q
jV0LQSzgVxIRvlqv4JNq3OYlp6A4oD1uD00932yHOHCsmMM1mzufAJkqumnN3JDUZA5XU4/LjU7q
zSafh0yuogiHTe8/4QAnxVNKwj440HnaKgveLL7zzCvPzZDikIpok1Kk1XsflUYeexjOxtb/L8rO
bDduJevS79LXTYBkBIe46BvlPEmpwbasG0KegvM8P/3/MQ/QfUou2GgUIMiqKiWVSUbE3nutb9F2
ncI74MUeZGG+yMJud/MwPDu97Z36RdqN5bfb3w4guDGPs66hGzejdRQWgoZ5tg4FfjHYRCbBR4zf
d5xSRBZb2ESHn6XKn0avOg2QldGgFO9aNAWnh1JvbHYoCGE+ei69b2h6MNQR/oEsi2xvxiM047mP
tlLAnAri+65Jms8KKF5dmpcOPuynPLvYLtHLjhXr+yy3rItjRFsTpeOeLcMGt8sKWiWNf0WCGXPe
9R87T81r5c3JWc1IOfxIkABdPtShU5zGqnkVJUNPXw1Q91DnBKOWB2zHR+kUL0GGZmspJIsmo27s
stfWp6FzSzAxsmLvyzaHFsKf3ywY9MIt3qNm/lmEfr1VzReDcdzsut5BiOgSaBPgpM9xJ0vHeRXH
7rybC2RqU9ph/iqOcADUhg8ZoPTYH0ognOfC6B8hDkYXR+evYWQMnDwVvEtKvIxwueUoPea9w3uM
65iuRu0GaxSb8zE/Nc5ATyGmVpeVTb8p4KbNFtGcpJ3dMarZstA0KNJsHi/Z6pOMEMFCca121HH2
1icQixxSY9NxUv4UE8UaWy5xAYUwsR8hgG/KvKFDA43+9vlzdJvWgYG5x5XlF6Nv851vz5RCaR9v
Lbfm3Cw+Q21tH6Ysve/pgp4V6Cpm+/Z5ThkvMAmVmzJtxGXK/S1eKriKKpcUFTQy6wTcZWM15Rl5
zCphr3wIp82QIDDgfUSdXpvjtcl50I263BGW2K6ZdP8abLe6NKxMTecDgaDTueu1odehOTjHbMyx
dGbxnl4S8uSBhbAGDMeRAONdnddrg6xaegSoIPqARmUZiRdyE0i3I9dmHRuo1nQH0VL7sJnscEeZ
MKCWzujUJXG9jyYubiK5Br3XsQly3gVNF5OTTnTEfQnGYujFq5+Y8z0O0yc8YzX9PP3ZCdF9pIg2
7oRBd68tEEHKJviRxD0UPppFpZnVe4y6hDs61QhnkzYXsOAUbVbsse+6tJdAL2a/vNyqgCBr4xmy
zdbFefNPMwVu0ytjj6dyTPrN3Kf9PoM/F5P+sZrcPD5mn92QbjiKveFO1BytpFv8EHV0nCa7RxFN
dZEbSIudqkVFGJZ7NZtUA15ukqEQxByxrOsEZGbtZvj1Oc3s0hG2lOfStnEl/R36790mq+A84F/L
N4b7lgy4fJuCdWcgCuIR5dNWl86Rk5ckez7u8dxkA3mMtIJiAp42uHwRqb2HbT+8qdZ5KVg5ZsBf
j3FwQQ+QP5LFs8auiIkL2x1lplV+9e2BsDGVD2BRrWjd9yhaI/ulLS110LKNTmPXQCUeQNFyn76O
tLMiuqC3zr3gvvZkVd2LNnpqXAptNROL2lLmqsKGIR8F6jNOm/s6makdgpIFtB6MU1cgfrh1JDrB
Go7N2MQMOKP1SCFMDMy/mInHUePuPTNe4LojHW9y34kDUtG+lwLPdc/Bj+WLHpcbPuNdQz5cwRIl
mrnEQNWFz82E4mkYsHk5Vom3aPniRN6F8JJ2dzu0hPb4iHXL2KrU0yebWwctzdzTNWozUnWamOv2
q1NcRpulJ1CgRHKTg8M/DWVnZ3JIMnR8xme3gIXf1iH4JDWY90WltoBoq33bWo+JhemnEb98oxWA
4vo3oWufboakeqq8eTO0UGXSRnsn2qTXYJDkOGAlPzc2pI+p1KRuu2+moatdUZQx3YMxeGyG6Av7
/zcSONQzYgHcBm3lrSUnSpKXsI7StUlfyPzB3BNj8o/zpX2k7F3J3BRTDBdae734Es7t9wQWLEl2
mHDt2NUEv2Tjbky6AVtXDhW1w3TWWg37uJttZE2wQDwW2ctsZsfK9rNDaywGyrFj/hswYkXe6Hzi
CLTv0Tpshr5H7kQG/CXuavozdgScCjJ+p/z5pVncYrFibKC8HhO151/bOHurwZmGvmm/VPJH45vu
2tOeeZ3j6qyGKN1WdpRtE6BCKznQBRNz+8l18mAr6pJmhzWIk2UXn0yf21mJmYlmh5pEj/NrikBm
I5xXQRwjW+pQMq7NUPYNEFiziQOK6rNdxjDwaILRj+lrCttcu0XLOJIp7XlW8qpd3mqcn+OXoQp+
EQZBOUjX7ez3MM9YSl/z0n7SMb2bJC9xvg1sLHxExi4qo+aKrJIjinPm6bAucWQQ+xi0qGxyTrVz
hFwkxV2hETE+jVotEYym3iKRxmgwTrg14/DVaCe98/pKr600BXXaEEzRpx6k9GWVVC0nTDdHEDUG
Vfm1JDrqpALiZG7/LXsmc1FzRRszP7tGgbCI4eOqnKkn5GJCF9NDl1GkxV2xq5zpGnSgjrQR2pee
INLYnYYrzyFYV+YdjMXMlfSd7lMQvmPNa9H+BPIQ+DRNqInqNSOs8iKdiT614iwPXhZtV9DEX5zi
xxTqmFlbQRMcryhrRBWeNKmu7P3ZeBqRaxVG5T9SvtGEZQQ411O3cbNZXnK3BcsWxMBtY0JLCUXz
1mONJB/xMyObiYVrjjmQVHXzMGSZOJvWL1yo/4y1k5gTvkq6l6CN6md/+GK69tXtIkabLCMYFPzv
fdrS/Y7wGJMo3z6PLl5dmjlXY5p/DF3ePmlSH1pfrR1ZwTyebxSN+NfIQrWuK/Ge2+aLq12FAkgl
2/UowbNOykCQrCe9akfxIJuIbD7QhFGsH2Kne5Y22h2Kj03fYStR3Oaua/wIdCPXoWEljIQpJSqH
mtxoLi21Le9ls7WMvWmSOzI2PD6haZ2ob7CKGWAzCzx0fp41O8DkddA/ekncIgGAYjT12Q/LtDSz
h9UySnGtGVRx7o9rKzPfWoOjOcN3fzXGEw991DM+MNKMnnhHWtG2iMjlNcoI7ggz8q0EaVc66s4d
qrOZJYSZh6663L4Dc3ZO0CAdWncEnSdS0e/Rd7wOGnk51j2Y7ouwswo1o32+3L67fTEIGDn2trHP
x1rf6zwL0YeHPyohEvSMaRXeE6F6gH86IVBZftYtPxsaJKatZJ9g2hpj3HKtDb42DOmLAPb+9sW0
UZN16HH++VkwT9a2bpmQeHKM703tx/cc/eeD1tk1GYlt/38/v31HFI3LmaBG+uttzcignULcTHwk
1eiMt5gKjRAENnKW2MqbljNksmpBWBC3R0Abv99b6b5L94KG8LoiW4MeS2IelZJvxMLw9FiQnEyT
ZHsjWYgaBKHac1VvLMXhF3/lvDH8wtqAuxyeE1qTZ8gYoCLVk+vOGtl0FO9tVoSgpd9HL/6a8c6u
DBbBxk/vo5wOmQjct4HKC/Bd9Kkwy1/5EH0WQ7in8j/ST24ZSkwUzxWtnHYSu1pEtN9rebJGRiuZ
gGxdtEevyBhPDz/y/Kvr9u8Ww79O19Z+IF/WIjE19b6klsNYjYDIWrtnNdEsprbj1OZ28JBy/dQw
R00cxPlagWif6ZzdoUJvPMLHChedhqH6u5Aw3yIx3/NRNXfhW2d985gXUUnJYzGMMCMq7JZWr7ON
ihPEeBhTZO9imOlSOJ+xk6EzsUkhJZJXFuODrDElS/frbKWErPsZwP8MSYXvPZLQxYi3rO+dmTgI
mOukgdUmvTUZZIyj8fYHQRlyWKUTHTrdY0BLHLMpsTph2t0b+KnH8ItwSg/dCueDmEOj0Ur6eG16
xj9WLxqGrzmqYjJBG5Zd6Pwz+a4REbp+w+8006UqbPaJgUUuL76lvYOD3xHFup9xKhmBu4q9Ddfh
rIWVAEefrqP6BmQxA69MSulU4OFSlmutiJGibbNlasV5OEMuancQhpjnUeSIH/MA2WmQC1DIeVal
t47m6AeWZNdbnovaDAGnkjkgS+/7HFUSEESS7kJ/eErL5B5+0SOzYzKCWiw2ZjJWW7cOTrbweAo0
xZn0pxXym2lTVc6Lz5hIeS0tnpA4Ey90fqrkR9J5TE0bTI9RI3KYEWUEeMPdk+E+rUWQ7zAZt6tp
aIoN7Psj/+vnoa8agBjVyY6BKjR5U1N3yefQxt2PAdrclMjN2aOXML/6i10ku9EZIkBG1U/HM2Fl
2ls7wW9MBMiBFZ5mfLi185xPAGbKJpurJ7sGBZ3NztYHALwThveovIGJgvZK+r+LdwZYIHXmD2sU
166m+whxcy3ysN2YTovwKvrp4UXym6hbM6wEhDnGxKM2et0GYDUDr97ZTv7Q0OAR7ugypc/8bZuY
bwwlv/K+RuWDGA1ucJebqmh9jvMtA/rO2DC1Zo8paKOUDWYNTQpnYfD5BEgiiLVBZgv97xC2zZ6a
E8SSdhjClDTtIZbBfIGwZBTpdpjia7NkHOPgsTA3KbWmg8aGYxcDaaBN/ezaHJubfkuqYbvpIzJ3
TNmsc5TL6zlDmJSyHQ66ZkCPdLsc2Sq0V511HRHOjcs4sWk2mekqq1xrjaZuEyFv2sQ+JDsjeSz8
WJJhms6r2SAcNWKsM3WGZCHEaO7m9LeUJe4Zh2I/t2ac8y4Y5kGZ39oUTAh8F4AvNXy2wARZW/6Y
4kKsspKm/QwtHuHqpwL0R5rRS6mtWkOyjJ87qyJvYovt8HumU6Yr0zvKpveEFe3OA6d0FyKoSZva
3Q6B+VZNtHzoYGBiE5+7AXi195J1Vrud8y1x7xD8vPZSZIxqA5dGnJwIW8JwTNIxnaLBaQ+R2+NP
4xBv+iQ6g8qukbyshjb0eXuaZ9DOGExylJQg845OxIfqmu5WNsmBwu5LHCffrHAo7hwW47yeNioa
wh34vZdpPOGw/GqzEq1bxlFbf5RPJu360Ke5LH0q3yh5hX4SbnQJ0bXQnzueOlKTUHaTAwAMfn4j
kuen1zcltIRTQJyQLuuvmQvRaBY9o4b5XNSC1mlo04yooUZnLZRlo79aDcCH2Aiii8lnkQVxu07x
3lB8FGf6pT9QB7zpoh8Obuv/6mf1k2g/wjJSA/2wb979WZ62KF3/U58qPU/wH0t5gLKV/wE7WBWZ
QP9cYoIjsiKa/C+lW7YrNKPgKgcEyrZAko4/ENNDF2ySdATtY1wSCv11h5lgIxPU4NCBwp3mdPSX
i/P+y8U5DrpeF5GvJ9UHqKsM5tALmSUc48YXh7pB2+GqCFdrKDe06Onnp+qiBBgLOlrA6ICCwIVa
QRyd14bFuWyYA0qUzDqjfjd39vT0lwv8ANK0fd49oLMufSubpdD8IO3rw8LtGqWDo6TMIy6g5jRB
zmEyR8au4sIxIQzjHbAYRH4Lvwa8EVDS4v7Pl/Gbxpir8EzT4nO0hK/kh8/Qkhi2NdLDI2oahhRz
Qr4VZsbMeStcDp3p8mGWIWKSghSmP7/08qv/hd3lDfCx6/DJ+MK0EEsvt9f396co183/+V/W/660
8krUwe5RLCPphnFhHEX+xhkQ38/LX6xR+6OQwSP75xe2l8/+wytbDusnd67pSsc3//OVLSJaC/wF
DiOoqHpA9nVsBwN4FwEIrY520wDvyGrGl3z2fxH/WgMGuU63094SYLogarMxxUGnevpv+YgBfe5O
aVz3F8cp3jOXQzxah7/JU4Xz+2UL0zd9zxaSW+ajPHXKaPkoTsZH0dX0V4z5OCwKgoKhwzoRsr8K
a8WkoN4j0JOzqCCFz+kZAS5x1VWPP6GhdgZkrxNm7gZhE3XXTPvErh/LtmxPnVnCjUa/5wljx9wY
Efn8Ixv8bjc0MQMHRhN3GYKLc2mHaOU8d0UrOkY9gYud0TReP9t6+fMn9fvd6WNb4y4xPc9myPjh
gypyWZm802RB0jcGqAJyyBTVpuq710ZwEoxqGsCWF3+p3cTc/vm1f1/deG3PgvHrMvv8DaqaBvaA
+r1xj5aJoX0emy0iTQJHCM/0lrbpn1/t9+UKnK6yfMdxlWLZ+vAcuq2wK9SS7jGyjZ9DUX5C4024
B939xMp+jWXw88+vZy/Ly4dnwFFSmMJHWoxl4cNbm1RZReejcJbgGQ/4UbziSLyzGgIfCkxm/4wI
IizYK208lWWdI/MS7LaFTxNwGY9WtSdJwyifbqLRrCT6LhdUVUNADqSDUYYFa26186AbuOcGndy/
/AW/L6C+6yyLKJWY4LsPb1ke9cGE31YSXEqkJD2LfBc39dXqfH0cPTXuLct4FQzCXMXlIqjqII2M
9NgWOeLgoxAp810TwPBL5aQYZ7gXyEqf7ajUL3P+KXCq+S+k8f9yOytbMdrlbWe///ieE4QR4Tt1
7COtBhr8xCEz28GhhQLwYAUFDvzF6EArXGfm6c/v1g1i/uHz5k72XEED2pOEnfznmufRvOW1M/t4
w7lV+TzdWT7Knb5OTpZgmk/6yHSxWh+redwy61o0tfAmxjs0fv1f7nZrubt+uxo2AEuajus64sPV
EEici1C51hG6AevVoh6aF83Plfsv3M3lJ6pyHjjOh4ZnFH95sj/yktl5FC4dB0Gdx8Dm92WFWZdv
5qF5LE3zKz1BeAKhmF4df5eJ9GmOGEELB/dVBuIPz2kMPCfVDElC982L7H2QGta32vL2c1c4D704
0rlfRVZdrusZNYN2Y+JAGFw+jNK6zgspi9TZo1addUr6qj86zkzER2/uWid379qQkVuJpvZeRxr3
3NzcYRhxtgR7s/tNrtpERarWscyeetHuu0rlJ4YSy9LgTMB5AlYwOEyoZq1Jh/A3bKRfDcd0VVvs
ZVb+Fpv6yZ79ZhsrBoVkye91u/K5UdaRp0lXjW13N4wYDnVpnC3RT2/jIPZGjCrJyJInsp8GPKpY
qPthZi6mGHY2VFRxZ2KT93sfZFL63Ork2jWhRXWWW3+5Xf7Lhq1MjFC2YtujgLgtZv86KuQR1eME
XP2oB+mf5sSBiJZ9i8PGfyRg6gSg+1QnE5qB2KKQaRwSHuL8hSgB52DONcNlWrC6Qldsd+mOJE/6
BGgZGZYsjKDK+eRgQb7DoWD/5cKd35942NysshyPFdECtzvxXxdOPhSyFc6Ax5tM1EFjMhvTr05r
51uW1W++MR2h/HiXZCaFl8hJZtJ5dyV4GZxOyXaKhCbj/MWaFZnnII1WdJ8F6sF6XDHsFIdEk1bl
xp8106pNz5RvJ4May1HJrKFhrGWpV0HyEomFRiZPImWS7yJTP4JTvd5OVi11/xn6Rk74YKlGe5Pa
ET1kZssnmYnHEajyOq2/1wGiZ1LOIyaFLJn7ig5ePUxqa7z5osSUkuGPvWGZZk73gnf4IQvG7K7G
DbYvWnRejj18/cuS9rtdhwRaB3ccCyoPsf1hCzOrJpx7ny0s9feKZs9947XVBjkb/iKVijvdZhON
OEaCSSGLY1rBkRhDRBGJKvWuTv6yulu/bamu4N2XFhYi14cH9+F6qqhhcFlP85GPdzh4pID6nrcZ
C7O+jySdhPYxaUmd9Up0j6NZbsMZpXruMXiLwqI5d5EV/uWk+/uqzyX5WAfxbyt2y48HKH+20WTT
PDzaYSSQmbp39OgZGDJvSEKL9gz4Yqac5kSclpzg8LarzOztk7A88ZfgBOu38/5yLWiNLVMsh1fn
w5qf4c4pG9gYR0db+AJxJxyattpFjAEBcvChBbaN9JW557p1DWvtdVybMZQPOknzu6nKrsz1A/4/
nVxXVLsUk1F8Ipvj7S/31e+7k8uBYilKMDdRIHwszVIRRqNbesPRqOGK4500D5k2z6hjMcYzdtzT
gB1YYprgIQjU3lC7quDRVlEWno3oScxAXwbP+RTquj4QiNBBHvKzM4j+S7gdEfo+ldWYrVju7lvV
wg+23YyQZRvD0UDsSscyXCRNuZ5kUm/mQn0Nckg3M/LPYhLB1jDbDJ1Vmat1mCMId2JJc3ERVodV
kG1730FZ6DY7gVJfNp5zcCpBPOREHHZrVzCbMAudnJDWNsq0rex8b9c1BJj2lpfjsmdZ6Tilbuci
j9YdKQkPPNM5XcnhSG80QN6I4bmQTn4aBWPh25eyndotaF+5uxUgBQM91K+iPc+4JXGH5O7DDDx1
3W+yzrM/WRPH+TjRnzK7/EpGLpP7KN0YsrUOODh/1SZ6kF7MII3y+qJDp125XacebotoTNPwZPr9
81R1X4mhwxthbAaUVufIMp4aG2a2hh+ceVJfdPmFgX+M5wAyjVtP+1slHQX1rzFHwR6rnneDnWBF
kioo4DRij8uCfSOd8S9njt9vfsei0sdvrBwBcWipNv61EUQ5DhnUXM0xSqB/J/XqdoYuB9D2QmyN
igHCMP3/P/2OxWMvPcmQwhMfz5utNu22H0GKksfebkHSXNKuVyfgWCkcCJdUQV/s2pbE5UWVlWHm
+Uev4HSuf/7zQ2V/KHAkx3TPt9kJMYM55m/PVI71w6pqRzKaNl4qD9AiDxFbsEPDFtnvDvuGPLhh
cIGqNwEHi+9mjzvRKTz1OU6MbVgPjMr84UJA9DcOIjSObSLeETqOhOXea8Uofw4fBeM/MPERQXtF
vXUSIujG0f7bSk++wH8eYCV/iytcV/C32AAXnGVv+tfnKVMmlRLR9jEcK5LDjNA6zpljHrMmpq99
+zeWRajey5ckT5fk0OgwwHY8xi1O6Lvbt36A5AmWXJZuJ2F8HsdkPt6+RJzikbiTwZ3Wzvr2I1D9
NA9pXQBmaOejDT2kqkCcC4RwDEEqAdIJA8VDNx3qamaYEhNpHTmxkd2F5fh/vzVRpgAgY+oBpPMY
h/60cdzmV6Ym4xgV88j+TkphnTVE2cBBBw4f9MiWUpFB80z2MbSUYx/L4Jgi1w78kj979Mk2WL6d
MAsxkDjmy5fbd6qJKCjN3OQr7mQOq8J8zJ0Ws0wdP7eBxC0dVHpPLZruR1fubN9EZjOGz1XHpsUq
hmKuesnaDKExhAlGVjMUwE9hpp2dV2FnY5aAXtxwozu7DgmORP3/j/0KvSCWO92tnBE/UDcxliHc
r7oa0bvV1sdAZNX9LCG6tXU0bsUSM202hd5npNKvRrQkNsONp9jqrZc87NYNWpbNGCSMClIGrNYk
65PCEwTchH9Ome+fvUys6T0H25IE6NvxbBrKq4w1ZDmd+ADz2nDfYhS7XSUz8EvO7P3QRXC+TQ/S
VZvYMOQT7gbKFybzSITWbmq0Z0MU3TlG/ERxUSK5tyVRbS29pjbvr0FQmS+xNtUOVCGSGxU84/lf
QQLnLzIqwb7UlMY69G5qP3nRuU4fqhjBbJGgwHIH1z3c7DpsW8YdIOoEXEePmKIlrHCasMvj1iJh
kyblmIeIV4WR78Kxpl5oKKeVo4tt03zHO7tvxWC9ENso7oDvEVXe0pKfCgdgWm4taifn7CQozzQ+
il2LyHWHc8u6i1rqJ1URdZQE7guCMZiQqGt2RYYfMukK7JaRwfxHf6ZH9IDVijYU7Fk/Da2Dncm9
pthHow6KFMLscYqIeY/ukryyXvPM+Szz7NWHMbUOu3BJ3M3cg93VW6MntUloCyufLg4ukZuEzeLq
q3v7C8JZzs55KjdDDR+4CTcDLxp39XjlMu9aF3v8Px1KM0F26NdPRYVKHSPZ082YOi2y3LFSLzb6
LoYw9DIdjn7nfOweCmvuVrkR5xt/QF7Vp9EXlLAVLDpuo5u7OEBhewVPjfElcqPvdfhu6tndKaIA
dqTgLW6vlGDuOCywtVKu4zLgfp3txxllzMuARvwuidIQcRL/TKvugpHHYrU1XXQjdBe8bkDUEorx
Sk4EQ5A+brZZ5Mf7pjLPyjHyvejxPccp5sURw99GwpbBhR2IJ/QCvPxcP0Ml9damY25iA2STXPBk
MTvvyicqURUHObnlM2QGvSrrqmN4Ikl1mpmw5umiP8J6u2558k0spwgI0r3UhUI0BKO3kZNGbGsi
gazDM82S8CBjVqHG5IGAnWRsa5E0azLGzHXPAOvi2pByySs5qcFnw/eYUAPBQqGHs+A07KbkZ5kg
FUXbV57NKFqUKRhOUoSVZ5U/Uqm0Z1q96YYGpFpVXiy2fkG2Q2oU+uD3RDolrq5eONeuCj+Xj5yY
sKyo5pK3nXWvhBHjiXjCuAOpqe5YY5pmTtd9q2ioyHE48feHRze3V5Hpj9fYyacrCqqQO2C+6wev
2oLh9q+GbqyHkoepopxdacSYxwgf/NLAHY59ZZxj6JKBZkjWma8FuYUa/cALQVwBO+U0rdtSPyAg
9p+T5DsbAxPWRvjHNqPqoZKstI1tEzGv3LWYLPqgRwh1VaPVvNCWt7ZmNRGrHebpcUz1idykKSFg
vqva93TK611EePBKl0lHynQfnIrCf2rM0eEtfQ87fVD4ZI6JQgQ3IX7fRoy1ITuSIerUffYpSz51
jQCUaetThJp83/flkSljfDIctrhaOQDK8xJdoyc5VhK9Mz4ZiYbuhv7DKsgpbE1vO9ZmvQuS+FHm
tPrakge/KHO5Nkw8aR0K80OU5eZBT9kntnwWKjSqvNsmjT7VdBiS0LetOBMT3BeCF0sZBu90B2FV
g+JbpqlxiYpI+s2pRDod3XUEP1YlT7Pp3KtY/EqIk55EyDzWZkoTOKOziVBN5Zp5N8LZ4jRlHJer
YO3m8o1wOhvYsGNvW9/h3JwmD6ju+Rji0lw3kB6YAA84v4ydTjEK4Bab7xlJ0mgzZ7W2cBNvQ2zL
G1wx4KnmCq+EspJTbV7szhT3lC1o1eDTPAw1KQ4Bsla0SbbY+PTsdyPZOIVn+2cEdN2mcIoQGGVm
7nhfwdWngFMrkrIdUeE5X341Q+FoZS20FqQ7JKR44/PAKrQhlRZFblE/V7YmwEp3I+KJq3SE81yx
VGZek1/nqSCTtW+H1byEetV9gsUn6EBcBqa14Z2MN8Sx4qWcmsUyEp3baECVN4/xu6k+u8m9jDrv
qwtvo3GqFL8WLLR4HPpnVGqrm/a3SCLGLKHznnkuqsKYtChltODHDXnJcjkRd1VfKSlhY1V7v1fz
wTLXkqMUhdH4AzkH7sOsefQ8SFZmYTl72Xn3aaLvbXrcD3YzfZ1kGaxTnZ7txlR7uyahaBZIbUF9
x6tOD9aOI9qmi2Z332CegEFvRvTiqDpCIiyJZCFYrelDqmb3kCWVtS4q+Xwby3StSA4u4CuuO38T
S15V27vnNq9OchFbjxrdTpqci1jWBzvpGCcHGqN134LtV8T8CF4FuCHJ1Xmxi3RonZ3ePQH//lG1
sboPkAUJGjy7dq6v1QhlFcY5IP5g7o6RFazD+ZTDi71HX4akWJbGgckzkBezVhsy5M0ISAOtIAgC
U/xUKD+8ONgnoLr756p21/4s4FwFw/vNWd5C5fRJGwBe2ZwrHz6toyDIqLZd3YYhJDEZd10P0gt4
MhDnNt6MET2igkb0hnk+mlZzOCQxOVt+Zj2WdEfi7rvpbCvECLIO1CFCU3IXBiWRYiaGe5ljvXdL
rO/DYmHEIYpPuBYM6sJvSIvHfdmKK4rWfD3FdYkIoAuOFHno5LFGr6zKr88B9sxdZDvvUSDExZmb
xagUH2wzfQ3GQW6ZhwJNzjAveHh9IjNvT/Ayn1VarhIZG8dgwXMRDL2kYA7PpBmZp05q0KpyWrWT
zGkWE1+P7RfGaPFEb+8lm2zzlM7oVQZSIdIodRhv9/1m8kR4j5xkO8zYmwGUeGerazGeDD1Jvzh5
Npgy0iNtwYyC2SESLvrMMl4fB5pHDzObsUDeehB+yALSJoQNOOqB1okbIaCMmAgisGTsVzX9G92/
8tF9vAFOdOKN19s5FNH0NlUiPHPeFyzjSLoJ0as3Bk8+7LoZEr6n0RR23JyzXEvZdgdEHs1aC79/
NNRwMPE1XyCoNyjhHShDMOh2eeg9xKasd0ZGmHYwI7yDWYBQpYm+eX0yH0ZSn1E+ZE+1lbChkQVo
alnu4EIrlvsY8YkzYAaPgoMaq/IpnwElWIa77JyaMFZea+yTL71onqts/OxaQ/BEtwg9VJnYDz0m
a9pDAGammGCUOPGzfZNQteBtwprXzyf4n/PDwoG7q7PBeJtE+oATqXMN71cQxvy1tflOPUzwud0S
ecJ0tJrpgraJdaiTnPON5N5IF1MVDrCmxHQEB3M4C/yhe7fyv0EHsHGOnaqWKdkcTNkxKQC5SkcJ
jBvQnf4RATfACRCPMk7FXHTnVtNwhOPzqXLsTajK/BE1dnGIQp9c6LB79EXmvQ88YGrGFtSlTU7+
kzSfSpi0NavJIdI+9uOxizGoE6e6GPzKkUDgWL66lcF5MG+QJJdNaa1bJGvHpqyiQ5hNV13NxVbK
OXh1Q9Q2IwlvUEGvupc8c3Ej7r2ZXblG+j1FoX0NhHxQzogHZBDpecJLraJUvfgCjyPyvktXyVM5
TPWj05TNY9+jiOwBma6W+uF23w5owldDDcOl6VD+dp4Yn0bS3u/jTqjP7D5q40zo4TH6bKeShL0e
fSyRcF29VsN0mA3qPCrsz1IN8mRkJgZL0853fDJfxjonITFntQ1ic1UCOz4Ar9aPC1KmrBHHT8ko
ATSJ8TlrgRYMSb93U4zdtA3959T/GswOABRLPQ/gV/7hivBY10teN9v6Mi7obGxP3G2YF4uAMWIO
uKWR8KyX9BYaZ2iu8vGQmUQw+LUEUdP3IziAflN0nAfSSgC4SJN5p9IBugGYzzNbzQQfwkaAVOa/
aGWoDVMVe9XUWbcy7HE6mBauiABa6TZGpHcRhdgi5klOGcOmQ+u1Z3sMqyMxZWvfqa/8OsS//8Pd
mew2jm1R9lcKNecDyct2UBOKVC9ZbsIOe0LY0bDvm0vy62tRme9lvkShgJoWIlOQZFmWZerynnP2
XjudkTBnWb3rXaQak9oru3YmL6wK1WeictPTTEP63t5auvhHOTLDdXG+esUQpmcs1izNcDcZwb/I
cr62Cq4ugx3cXHYpjkcTo2gXt3syXN9cbafkarfpV5ZRl5qvSYIHpyHQMQhXVxNW/e6hbsZuB00X
n5XmnFhIxh3+amer0/zyk6H7hBgqQJKNC9MElDvQXNc1rCTHBYAsoUBUBhYZMLmjXxmWTe858OJ0
3hZ5brG1nQIrlMjbo7qk3iq7q+z77Kj14bHo8+rkNIB5+0bZ5dGEo8NgClYJ5mF3RFKPfjZAthXD
yibPiRbUFSbOtjS79lGkbCTDtP2aY5cshRBdlpOM4JEJich05i5WMuU+gJT+NEa9OBaJScOsMocj
2+HkbBYk0C3RZWpikgNGshxbRiVIwMGcWAxZzZj3sERFtaFvgd1skofBbq19Ek7XCMHlftL133Y7
m5dCdc53ymZn4Elp5lTuY2SZvqqIDwPFcWBRUVA0jctm5P3b2+2rdFgadMFpfZDy6Q6CYm+k8sEn
UhIy2x0zgdRcu4YkI45N3F4Uc3hpUC1uur4tgtoBeJw1yRCMkZZfaCGHsprO0pyODjXEsQYBNqCs
C1D8ZlC1rPZE+taDJp3uifqcw3M1yBbJFZ760clc4wFf7qkawBvTjolu9O/9MXWbwI4i1e9tZJWz
EjfntqmHTd42D1o9zG/DFk25R2Rv+9AhRDdwrdnj0l3twTwRm8hfHjwEdNXqQ7Y88G49JNeJhO6h
fMiwCvlahPqS/EHmPU7/2gziZcSGjM2IkAmTvNI0BBMGg2jDyv9VKDEetFxvLpKfeXCl+apULnH3
wE4MJ99hq2WbS1NjR9IJBpo8vTSEGt6rzLac/2iU5rUlDqWtbTuN0eticu5S166lO+bXRo/Z8A75
cyh+acC4sIc3M9sqc682lf7mhJ9QFL+iCc+MYcswiHVCEHONsn/ShRNgs9T8sOujLc62fYQ7JltE
Fxgj7JjYjS84B38aAxs5m8aAZ2kNIao9jiAE07jV9JdM0BLTtMH6uWys8kNZBClZANWXwtFe3Jx4
osh6F6M5PuhJfmhVOz+lTfEUtRRehjDgvoTTo5wN+Oi2khHqbTkA6WvnkPT6qRuiOeikMD9HLTED
ZTYPVlaKB2rRM4d8ZXXTAT2A7t8zsu87uIrVVUuYXiSojvmVXARtQBjtsURT0ke7RbV/xxr9KFyZ
GL0HZAFy5rPaoViNberXSrLsuJ343nGse3E09wexjBPOKqUMXHUOWCaSbdLLkz4zAh215voHCHIV
kAF/mvyUDDEMDnQlptTIfVj7YhvOHJvjgM64rLCzZDQri/TZtVZ7ZYdwELXvzmkMxUf/Vm8A7JPk
l4QWhpn0gmuM2IZwKUHvYBFalumXbQHnW9TUpSNIyCBewXVB737W5LztYYlgPR+XL2UHlwfHj3uV
+iCPltTlZhLx6N/xXVAFYCdNyPYjva+PUqdZexdNMijOjhbNSy8zAbqYETkedksXlrLOKetuZ0i2
3W5OOcUpyBrR85YYy71+zAI9qsrj2GefQ28lF7byjddaAG4d9k2HuOofZe+Kg+hsTikz0RU0Tenk
rfep7XzWYAT7wizHbSTHd2m0/Vb2OREbmUXv07bBXzuSQm9aLSq9RGgTd+r+fsYfekgSVTVuW6qt
RuAL45jEhgrUbsoL+d3q9ENi4Hq21SsmWtWc6kM5MTKbAQ4BXdkAN51uSDxtz26ZlKptMA26OIQs
soNjdadFVR8XJ9OuhMELf2gVHNtS8tmhEHXWYifvw69WQk1wiBj0ugbIhmN2IMJdmR5JHiRrxrF2
+TpMVPHmUUYBsderZsf8ZE1jIGphgZixDxeMVVrYfPA1zC/6EPRJop072Vx1OVkHZcYATi/95h6r
hw3EFotuUU13CqfLIc3Uzu80oqvAyT/Xud495W1qHAqjp5WoFLf2aknTeDSz6Nw61Q/VyZ2gHo1m
5yBOoFHhDFs6vtpLw6nqUDL1qNrqBgF8A2wON1/ICQGD+QFJ8/yU5OAtstlZ9RvJJX3KG8cktzTX
fJaPG7EN4AJkE230lCV6iWfrzE50nB/oIfuCNAkvhXb6iGaVIV1jEXJsyY5PYzY/CFxuGIdraOR1
Ix6VNVXY0DtnT8argOKNo5Fa2WQUsR65DVQYrL7DDvgpgC6zjBiEd8ZKdYfRUMsYdr5ubzNt4Lym
6LSr3cR6l/NPJ8adpdQhJaY+5Ve1LT5Dt/wYTJomc/7SFbr+TR8X3KboH8F61CfdHH9S88c+pqmC
mcUSP3C28g1LJ3IaUMlW4Nr2aGvDVIiMp9Y0g4WF87liMZpj52iyadrGk/FVN3Pyit7gu0PUCZjf
9pdJvzPKvjmlI87DoMYXgwVZQ1N21gfGBw7tlj2c8F8yqWKsDTmTKzEar2H4TkX0UtAxeqpIcPKT
OHvoye1ikpHM2yWOMZjKJNuzoT/Lkna6AkX6ua1VPj79bOLxbsjSCKUJ8o6eVGxF3SMer1edLdBF
1GQUJuqOxMJyOM5xNjANal4zc+j8Jmubd2e1IoSynh6aplIfpVZ+x09X3+aq+10O0Mh0mea7TCr2
20I0BW3gRblWM96PTC7GVqf02neDm7KBUrprNN0GKEjVzs5DX9gpomBabBsIJKxV1goqMOFWE5zZ
LccwWWgArmHKWGTw8yCTPaDkpNHl5qoX6+WzTKe3sCJVLQaheybw5STW1og1E0044vn1i6qdr+jo
5qvOUuYr00RXd5i/ZUNk3MaZJ/YMXlrTSHa7hPytzPPxOcayubdGlQ/HenOuw+FZdQmqz9WHvIp3
lV1p36JYBrauFu8t05VdDqZi21Za/81uijUE1R8t3O5eEOJV5niEUAMqkoSPen6XQE9eYxcbuOM6
RJgTF98TJbAgI3ML82D30Keo4h2rP1UxyQwuPxsHSOatI+kUvwP4usEKdk/8+/XrNnqjh/+df5yv
A3CHO7hVJ/Oq35yX/M36STdYJ/hQelJg8IfkwtjI79lBJH6yMbDoELu0ldAB5j144/YsnYdEPqNj
J8wkbX1UszvDD4JrcH2/4izzPsnc3ITeFEyBvjWPzSG5Jbfx1fkufoO9YdcLSR5X8gpVpQBjDXhq
+mAwGX2QVbV1vibGVXv1kJ/mm7zpL907ycIMIzM8UTDn2w2N67AjaD5Q+u0gd/Tyca+iBMFBol7j
mYQZs45f4qHedgDRcEsxqBxqp94DQhx3YToYWPFbd5OKWTk4srxiu6uuzhC/y6qY+KBaAXNr8ZWx
ESDKhAYpZl17H5XVOc9G+VnVwACGSakuazjlbZDq6xql3EmSVrmS7paxithjJvkbneSN2SJByMy4
wVtuGG9itOiYpWw30/IkMHyUvIjntzawPDw28/ZGkAeOzOMtA1wVPt/sR3yVTS0t3+zm5ni/aIy6
OTbgPv+4accpfcQa10+qp+3Rhtp2DJuObNz15v1a1nFoDARXaYzTjky+CE0/F3Rut40+VUe3tirm
5Vz7x82W6ch+MUc/dUR5rAobkkccNVxqzMu2U+483b+yhAQ2JmZLh1grymOYirPNgHB7/2JYjeWx
GaPquL4CKXXlb/fXpU0TDg9OKbXieL+IUpLMw4SLv+67XwNrsy77nLNzXMva+jO7kvN1uITNsrm/
dDOpqSuZ6W4ircaGM9THsIuq3dznbXdSa33YkdbKr0T0z/05uy4p/7j2j/vSBoCT1ubthjnpt6Vs
4m1r6xiZujjpfU5oEKGUpjxS+ZTHDltnXqbLDh2jztKjxziEGFTrufr3i/t9kd3mtPSqk7K+6/cL
5rH0ThM343KyJnA3pPhuhMqqP5oJlC0yUY7Z+oMk4/0/tIP//wL5UUL8TRPif/af/+NXSWN4vn4W
v/7X/7wk/M34r66T/2by37/v30x+51/wXzUN9amtWUD0EVT+m8kPXd9gwKDp+CL+hPEL81+UAwIN
uMmzoK1GpvEnjF+o/+LsbGvIprCYWLbp/L/A+HXMdf9QfKDKd931lVlCuAx+/iFfIzabrLwaf1g+
Vsnelf0Hea5Xt+iZXJZTeHQ03XdpO+6IknX2aVIeogn4lNnH6r7VdUFlRko2JtEM/zpqr+XBDXsm
z0r9mU8Vk31t+DUVIQqziB5MVsD1lpH8PZLEcu7m+iG3ycK0I8JNKf3wT0MKItJrttshiOHHi/S7
OlfbDJycj1nB8dXWXufFBHb14nfLJ2Q7mSBzZAEq8kb9hjOu7j6Khr4vp0t7O9OWoyPtxcOPKBbx
pneMZ6ucyGJbY41EFGd+uGBcVMNlX+DqnoY62zFNiEneSsiAWYd1aUYTbFHKcptCAnOVML+SWpPd
JhNNibHQGkoYC3hgJ+ajVkQ/lJaUNqPoxUvfi2TfN+F7LNLk6lZjfCUsM/F7jXmLPYXzObUXybyH
DI8iKQ6IU4GRlV1Nwk+qKEHnIqNEIqDCdO2YVCY2Lw6BaGCKeO/go/aSOe8vOj6V2QUHZWbjZe6A
E1e0zoowkbc8Xp4dC8ypnmbZs6N+TWN1QMw8/moZBS1dSN0z0Ch30cgoRFvuZnq6PllrDX2wrawA
7NLoKvzM0l/L0DF8XZtftLqcmdy3PFHVALSdiTQKx9AnTODkSDndFntNqxWQPaspqw7rSM5clPzs
ag1SQ55YOIpAAd5+irjC3cOj5z6+mtXinqbkqQjzkxMaDesVEUAqT5gWjUndA0NP4l7Bo5RWnqgV
dz+32TF09XaHG0TBRqMdiRaMT7YTRRRzyY8RyvepXy/UWP55wZqK1u4/N+9fvT/uft//6eb9C6GR
qjh+jfP9loIBYFOMU7Vp02FVc/z3z7g/X33/yv3qUnCCaiLr6a+fe38ZRur0oI+Ht0Z0BXa1/3qh
9+c0OappgqCE+r+/vPv33r8DpQopAypmjPt3/PWF+80ojWhm3K/+7fX98UhleTUtZKlRlM2AG//z
wL9dvT/w/mMWeCuo18Fz60W1AQKonu8XnaZj4Fwc5I1yVs8SACp9ZFoj45z1R9M1M8oWbGjFmd5X
9rcLBc0R1Damh9jWqw1RVuuWjfuYa2lbESKNku/377nfOzi4PQRsKxp8xtHE39qqeRUQO8PeRqRN
t5/Hc6w0l2SqSkpBDiVNLYjXxRZ3vl8T2KMJ5ASS2etTf2KAfpSuXA7UXjKA1u2VWVV4qraHBSLO
yIDFWVkvXPLez7QhIl3UPmfjN+zfCJLWL+m9DkKI/IrQVuZTqZi81ZYebcdaGucosozz/RpthhAb
xPy0Cjs6wR9Y4cBaAAmco1IZNyEaRyx5/77PBtNEwlZ7nNZHzG34o3Vj+j+Z2NPMt051UZI2IClg
tThjHLK+78sUY+pPa2aGMURjN93SCQbQ2pmMdXJHPd8fdb9QUTb8cZNhXLqrZfYdnWDF4pl/kqJd
7ASQdy905/K42MDoHNc8dTr/Q2jeFwCBe42s6tAof2C7wudNeti2VLUaREH2CqEVPGoji22HyQN+
QKHjuKcbJhbasZhJp/PMAG/nFtVLUc7TuVovplRHxKrR6MDONp319ibHRZzIMimO0oyv8S2RhgWu
AFyLOlbmYUoqKIklw8D1gnBTMFYw25F0aEHO6NzpQE+XNk84Jm2GCS2rLiSaIpjOz0u4UyWioZYW
05Zx1nJWZm05q6RmnLu0yA4LdmB4fn/eD2Wn8VTDAdW5Pixdj/z7ta8GF6PrAKTPD1LB/Z9EDevU
OrYtXUkYWFbDtzZUoHJ9Qa4vcDotYcw+kkJwDl1eSbQo6Z69NWLCZ5JcvIx14zxPUP7mQu4N6K21
D0lUBCVDKrhk6AVrYb7eD6xWUHtaMfxTpl35pTGq4rJ0aIFRH7Xb+01D6brtjJnCG9W5uOC7rHxp
kzmpMCe0iE30oMQQdUbjZsihTduwQ6qMWPMsAosIOCs/DBnTLRgCKzwj0h5sE/k2Yqe3hDJmD9nz
ASqgttfX7eOETJMdvJlVx2leyqOx3jmHuC6jVo7bhRZ10PRkAcKf4DGyY995v/bHnX/dvn9jqlbx
n4/8x8PvN3X+PFuczw/3H23rvQ0njoi6+xf/+oa/PfUfV0v2212ox/D///NK7j/v/uOXAlc/npCw
3kRWAjDorxfxt8e3ZadtdBSIJJuR9uEpaz10v3DW8uivm+y8W8Sz/3Xf/avDaMTEm9E5cHaYQvVN
G+LbLyP7KoaGTnQ+BQwF+cBZX/CfvtBUNL4KCNda7A+qrPEypLjmM7is1OTfTdzzE7/NgehmPkAG
bpvVr+3TIN4hqh7B9GS2X08W36EzgOyNPJiWhBo2z+dDUWtvitseLJ15BL5xAL0O3TEtItamfhqt
ch+X81Ov4ePGcsHvrMQPCl2lITPArIgEKKwGfWWk14XXObCiQtug8CUMQ1tA2OfIJZOw35Mh1Nlh
5Wva0U3JQ1yk0xzoVzKgpmrtep6+YhZu2QyfzUj/LsuUnkmc2lsU/wWSloutN4jb+u4Fywf+/Ld4
HCYCx4BcA0dEbW00BFIvzjVFM51lMeCnQvko6mJEGM68KpqcfRNnOuolrfDhw6F4xtVwHhC8YjDl
7KmCJ9MqkuNS9cAIefDKsXPp+ozdBoBTsuZKHjLYC2xRzCQIm+mAH4UGZBIDQ2msEIEDue0VDffY
HGfPUNUp0JqOGMSlgTHX9ZPXoBHwiQEFYsMOLFxbn5mwHxX+Dm3Spft7pEmRRQTqmR0j6DjmTZD5
Zz12h2w2d+TAEdomfiarJqpQny0NIghyhMusCPz9RfedBhsKrtAYgwSZZDbjGQjzoj3AQM/9RFFW
Enj2UusoEaeFvlG/WB/RMkaYodtuKzk82YtZtxma75kp8Uf5ag+k4yx5vZNK1aERwrZ8B/FN9pe0
6WTr0FYz9Me72po84UIcpPEhfV2SHxpN8MRAcvPb1x+6msa+e7EdeavtOgzCgTwYDRQ4Sah7RsRE
6aaMuJz+DSPZr3hw9wzEGt8mnhChj3VwF7Ff4yIvbRlNnnrSYCheeg7HPnFVVBsuRUNOx6mKKi8H
Qm5UpB/CCYrdIvL66rdttCj6wkE9IQWVsvys8Eb7nVrtW/i5dHf6s5taZ7Ue4gt8VWLteQcBq2zQ
EONEhHszMqA8iWRkAse4stHEB+nO86MlSBaNs/aSSI4lBpF7XNJgN3oOUKdWH1plfC6GI3I0DaWx
xfZ5MaFUhSgfLWNdk91vbqwMQUPcApCyED6gyHcJTVgheKBqOpUXp4WyBkVEfhZN50zaAmSau4uJ
vE1duJ169E1r7FcjbflIhdF+bFVBAIi+jwcrAauE5620L9FcNr6rHhGL5EGlVaQZ8RpNuqSlGeGl
Jb2hiNJhPwi51yDBiJBdNhkrvlD3I53dV9fsvzFy+Zws7HC42iN4n7rYwSpqhGF5Ss+yYmIP8cjx
jjDTATNFfW0HpJR8mzqBC6ID6lvn4NLbJtsxqLFS3tulhO2ky51ZCkQ4JD+s/TXjlGYPFrFNXhPH
DuJTUiFqYoKIlK8ojiBDu9H3kGb0QXbTd0mmG3JkEkqZip8BUb07PVBqWATERhE1hEhW31sTScdT
3ObbEjFYCHTRL2Zed4rKZWM2RRIU5HkVIM+2ZpS9mjkRWnpMyq1ex0STuLw/wzwHs0gVRBEtBFw1
rokIjfQAPP9l3eIwedlYZp7vMJT2HqhK7PDMiqooWpUN88I8TbkwXUhClv1MGbdaX6Eyl9ETozWH
ifMIjZV8ZlAWzmacTRiBml0h00Rhy06+nGzygD+diLBkPEzu3mQNUVKdoJcSWCpJAcTM6vThwtY9
OOpvgOPhPrEL+n9RhH8ha/jdh/RBQ0hJEc5bq2u7ssuL7WyjR1D4a6SmjDYiqX9G5jntv5w1ONbA
TOCXyfRBxQolatQwyi+4T52YiSNbu3C/1C4t3bDiCBbjpbXJI0qRS5D1w7N2qrhoA0nprjUSjrKQ
Xp2RHbnY7yhn6O4ZJM8X64rXra28vkm/a2XbB3lIK5r90xIRkEswRrzaq4iqBcJLlNEagwUtjRHh
z2g4OksYPtOyA+1+K0gFI7AtIuczMn6TMHLvXw97xk5Ie6wjK5WMPfddrNa2nBAKW4GTprTpcUbG
xniEpbl5b0tOSkbf/64THBgFbzSirlH347UcjXV8cArjziVPXkB1U1kUxU2sASSJWvwINc6ALmxq
rQUV35jgbiXswoqcgXUsFQH+EoxTDBztDJYG3D7w9SDcl8RnIsvRSvXKUXAWDnGDifNUyuwSqU+R
HC4qI0cgRAryp6gluiVnOVGN90jPX7Ft7BdLSz13Qt+Zw7RdRjLPiJjdjaRgUHk2JqkRpVlXPsBI
8AgYoBF54fML02AurQ+jGPrN2sRMtW4dgP7QCVzyB0P2eBuSU2g35UYlE9Qfq02TCXqg1o2Igs2g
APttU8f2jFmrt7faqdDyNtZz6aiPWbkmfcUxee1l9zMvoz2iKmTck/nDWmL1yVB+OcW4H3DxPk2N
SWAp1ZBFRgYC331tjt/blI2FQ8tej9j5FwRmYrvYKFkzekUcsUVeoFutqRfoISsULzMSWH+pk1+y
Md6tnr4Ji8iE4i7M4Kzy8DA85StUnZRf/ogwrF2HaQwnxtK3RpbdenWlFM60AW8D8SuN3+0ECwki
P09MNLZ0Ub7EJU2b6FtdEC291FmQGfOwxXP2fcHdsq/iNVJoeagq/q4E7UErrlS62NNHz4AG7umM
VYEub0wKSdNvtKj8YZWL36YM6mueVdnDVSdGVcl8s19p3iOg6rRFnZImaCdQHhWZQaKXMS/XMWxB
iqwB4PRoSjV7miVaCRNRZ9LjvxzndtfPrUknLvrmpMww7lsuHa2hZ7ScoLWU6jRfa9/FdMmEcInw
baId7i0a5+ZFAArd5Q0EA9cct41lNVs3SrbE1bN+qC1x3VkStN3yRuxb7Y0WJdCEworMD/dhdmYY
RaY4jTYzQsTrGCTc0Gtad9lN0J1xJIU3bM8Ps/xtir7dToVSArjKjK2zIL0mQeltYF4GNtZ4Lgf1
dY5bsXNiSvh0uKBIE6dIHJFDyMNHli3MqyzS0LCEEFHpnPRJ4u/UsTXMRvOdHE1646b9S+mrXxGJ
Jit1y/XqmKjpuKvSIC70CurxtSIhB1o2rQ7FDdFwG1SfsZMcDOdg1I6zJ7ucbQQ4YTxAsj+3j2m3
qH6SQGHPnWq5DYtB7g3ZUXZDgEUFAfXU1PG3vVCrj9oKoiUXB0Wmt8SIIC6SErEpEAWULsMKMggN
VG2rerfrQ/bX4V63jehBCpxx9bjpitZ6Tgbjt47D2ZuSyGQwBzOApXgESah2Z/Z1VaZ9xWyaBkw4
oF5ac5viVfRyitItzPFpuQxYFRo+/Ucm2fQd+NXndNrJwSbA3mV3rRejP6DmDzJx1oAEFSBfjtXS
TkFZyOSA3fMCMfhbWTVoURan9Vo3J8HVKt4Vc37uxy7hTNswJHaJThaadcBJm+LSzfQfA50Z39SX
5NAL/VXOzalluOprrXDITHrINYB38B446w4nNx04KSrRpY9qcoJGxFRY0z0I8UYg6obwIwbMaVgR
PeD682RFiEFncCRItL2xuY16/KS6RuE7DKs25dS/qNGZZNERdAn+pW5agkLXePd10rJtF5RoVAB+
M6YVj4Qbi1bpWxeSENSDg8lMKhyUEVe7oxOItfPBKlTiyHIc8pF5Mw33ZBb9RYt5OWyqLrxPUK/D
Bz3G12z1zts8dZggq+61duVTVhuvjRjY8fYkNZZK9pRrUFDjejaDPNAS/O3xRy7jEYlfPvpZCp3Z
ckNaG7t5ktBqQmdfK/FFdRr7tAyp5Xs11sRj52AW0nHedSXiPJ1oWfgontWah0Yb4foP5TXvECCu
q0Vdw4yNRCj2HV3+eCtH/TsOmHQTSjTytdCvUwk5ZYwzwVY6cgJX0X/WCI9PFEHwK2n+10yb3MWs
wOYd2omns+P6pJAzgQGRSSwywdeR3vWbFaOkmISzMGHzkDqVP0X+PDQZaMYocna9kz0lOtTruQVN
z3DT8OvoF8FZ8txEAyb1YTOk9eSrNkBlp3YovpAmBsgBSv6KZbHF5L2fCk6KJDSxK1pbWD3hq1kR
UPVYm4w9sVEQLNZYhGoNU7UPO5oLFksHTKlsM8Y6kVbhQ2Qblyx1xi1HsnlAX/+ioy1unc7ZhDNw
odxVXmw36qDsVRTT3aFC4eEupINO/UGmxR4ZysmpIDuO4D05ta6IfctGfWoMxEG1DF2lbrLNp0WK
ANreUVYeyAD4Hapjvk9Qa7OSo2IocfVgv2bzsbjHZlgQEqII2I2cCwN3yAhEd9H1DlX/knadfuxi
ih7I0tqpGFvMI/iGDZVYuQgVHx6eLQLMF80S+KKbnnwIAC3RuELJBoteHOYMb/XboyT1u5DT+2Af
x6Ert3Yyswle0aI5B5RGdBdYjwaoqolKLTGKAF8op8A6RbqL/wnfCpNrzpakBase9ulftqoniKuj
9yTdO6hVOdkZ6TYezA9UrqwfoEy1LESfbNufc1TnG4fQ4l6CFR4QTrj0mzcRsvPNXKWcsTCD8o5R
2gjLmxe5HyfrpQ1BNZE0jJCjJ5HKZOmvEUVE6BFPYem8RmE78B6XdGtWSLIYKJ7VUocRXqNL6+JH
cicRLqG3nlS12SzNh6BlrXWvbY5rAqpcdVkSZeZP9D2bCWBHV/jV0qTQ1EmcO63BCrhAwoi2TtHY
T0oOaIfu+7Evp5o24BzShjB+uUv0OncQ+4sY6yufIUy+Yp30d8VqkXpdmiv0nuhCgld1w2fVbBf2
5kHZvpZg9Dmf0MixlXzbG/jscjBewJwZ+hep4zeLGu5GWbyIKByCqWdbqqvlG3P1c7yAQVmyBdIz
A2ldDUqGRvWcP8b8xehxp5znb0Kyhe5VehATic+Daz0aTfob1fnDWIwviCjtgARXJtU97HM+lSkF
1xiIzw4qCt4yCyMAIDx4j1a7MebkJacyO0AQeAJCcyztaZc4+qVVw3TH/I9QMJSLaYK8RxRbhpOv
dEVxMhr9U79+SOlH+jP1IvIT4yhB2J2k7WVfMJHXQ81ABypnxnQidLcJItN0IOx5iI0duW97h6Qq
JuaAkd2eI9NlpLpTbQLnU+NVWhFZbGZHVRYvvxeJ/rRXDD74COGaH2E07kQsn1dK8BBNP81lmHYx
NvLWaXDYkMyH9guMoVgp36H7G/IDEdeN+bGIXCOZNkUZknfzhuHJA4dFHxQzKiEEDVhaC+S03Xp2
dGblpjKY9dzmCxI/2rj6ReDB2iYhjrkBM3TbZY+qarzIfFrDFruCnr391ugZQ0ijnL1CC2wgz5tk
+dIMMAsT8XZx6yL2NCkVo9bQPSimASnE6RnlCK7DiUpHVg8kj4V8rl3MoBK/ci3y760QdRDXmkCo
a3SeptO1pcdCKGnpuvtiwPGkYn2P7PkgWputteqnkfHTVOyXNh8ecgUIaJVNnyWMb0+bCZ+0BLrk
vrvQnvRxgeZ7pXgeu68UITmcUfGBfQEnHbNXLRnw4quderCmn+wx02fbYtpoDiOWsOowjCQp8XZT
lEuSUdMgM02KtmRg+0wXzMMK0q1T0V/LuMZaGOiMbHbkTdfReSlvOEldL8bo68NZ4KWxYteQnTC4
VtreTPn1c1X8zKKh3KK9+NmTH7OPmwEUHoJHfx5CBldsLz2bxdObFIBhOQuar/QKfcmoBIxVEQ2A
Ql615pboE/aHyMd3tRPt+AB5WiqHo5snyQHb7tZJMF1nOdLttJm/zT2Oeeb1IBIIqeuTBtHmmBJu
ZjCDqpxmFw+84spcCIEsteRsKJcOABfb6+LBSLvzXNI8bO0M7Rqt46MY6b504q1CWBcQLMX8wYLP
w/bVxPwK4NcADi6hBGj2nk8MXYM+e3QxsCDWa1sk9j0sgELZNqm2CqVdnBaae+tz9d0y1XGj4coe
x8o9C+tbniCjyru1PEpx95Tq4LM+7Qq1/KSyuizqQV8U50E27nVCrOa7k/LR1/TCRjoFu9kpxEbk
3UXBrrOZcBAFs0kEWwVTnqDO61j+TJDreaY86B3nzU6Q9wFJg9OJ8SOxhsKPq2eR3+Qw4/EI0XDX
YdQHtQKTSCmNkASpGXgvXQZFeXLEXnbAGFqtA9WUEW471fTN1ZtDt3RXkmrDASXZ1OfikhjWC5Lf
nen0A16TnEjhcbHhQ6I6hdBDBX1eYxk3qKorX9TaY+nMJzNFVloj9z4k+XTRod4RcEXr0UwqFN81
3Wi0f92UBCIpH5dM/2Q2pXs2OOR52hYtCjUtS+hCS2yBifrVxm70xNoMdjekieIy6F/z07Y5hVJA
Mlvi2PktKXBuYTHB/433foiItFGKg7bg7tHFeGPy3zHFAZOephq7BsSK2zmnUT02GZ/FEmT+NL4R
5NgHS5/xBmcDsr8eWHTTx/Cm6UHoHNTIZDdxkycHojQvPUnjIeS6sDPG7/Zs7RR1lLekw/9uWL2y
nVWiz6YxArGF0WlXEc10lKQdbhgPDDvO4rQ/u+nT5khgILHv1Xjk+OjQOxh5tLH0swlhwYvm6tuw
zonuSqf/zd15LTmOZVn2V+YHUAMtxsbmAYKarvULzD3CA1prfP0swCOLUV7Z3davbZnJBEgQhIOE
uOfsvXa3SKW0DMj4l/JpnV9fqRch1GWZ9S1mIJiJvS6zzl+WvjwX0cXGzRCJHAqsIQclPTvZHKcb
wZTv/1jN16f+7SrNFJa4ODWy+7XQunauhksE37LBf6xlkdzBRIm5S8O+Ffr+rk/MgBve5U+8bN/X
enJEcsCPLZBjy1+8vlzXHbFYREZ/X/M6/7Xg+pc0pvYeopX21lWHlJ5Ywz8/5fJR645bZ8MsD8kn
xFi7zl72qKhJ+TZSpGNUC48+7G+6jdQqo7h8g3GAAVnUicgIhpriXR/afSowcum5Yo6EzaKo4aIr
Y5XNegbF3DPfXoGbEV1zJDo4VsjgEMHzBS2VMJx3jylnuLiVXVUKfjDkx71XxBWi8G4gMGLiNJ+l
0Llp34OCEfwudseJuHc9zx+trtpNCnoWDRl4/9GnSMe1OWsdrUuuRJEyZDYBBpkEA/J7cEJOfOyr
+MfSwqgnuMhxV55LZX4n2IAkm0o7DbK6tdCSALAB270hR+FKyZDnpjOMbiUOBpfIh3iJn7KHzL8R
FU6osYFCQCGAjvER3vy5NFDrcQNoXQOjo+baL7QegAKxdQCXkHmRorZOpG87evF2nobnMZp7R9cz
Gt2ZfBza7APHeeEWtLiU0vACEcufpTSPbQ7dLUho1xj8aG0lHfdc2HZCaW4ppOH21ad3hVreNAgv
6HQEsknHE9Ich7Qzxr0mvHQtqrclERleGCobZJ2vyHIYObQbH4gIAi/iNcbG96KhpmWulk9Zqv8s
BmV0+2r6ORgZOKNE5cStFL0dB1wDcfpmXj+/hIH8UKTc3pacyfCclKS8PHciVdCRjDcw3bIsRg7i
Y203JPCycwmQh1nTQI+juUR3ZG4rEXk2KADfjySX2GPIGwpooa7lbNqnDDc6Q5L27aBa9ix0L9VA
JIChJg+Dz32FXsYOzZ7XGdIXhTSDdhR2Nzfo0o+JixrAjIWAj0NVivQBmajsRipmf0qcFYkfGPjo
ymdzfsVpDF8u4gWtFQQnzjQ2vrJgYPq34N00emRogMdGfxoIAgINpMO6SKtNO214lTYTeHO03MV1
O1tPzVweIKO8Z2METYCupRrC9BpRSWtSqqLlMYByL5onvTSaL33lj/H/BJ/FzRds9H/lHZFWUd5C
lP4OlaSPq8tYfFQTsqSO4uQbkiv01SmNOopTIFcVO+sF62AkdBYiKb1JRdQdkeo/aNgcSFTOielr
Q38DaVLfZh0JvYKyb2qZjMIUkkIQdEcpE6xbdZzsMTSy64QfQmE095wKgv9iw7/j6dYN10V+DrB7
FZ26/7+yp+Yor/WJGu2eRnCyF3QNuQblPHsEmAECk4ijBl4IcfXhtRaHZKApxF/8Id38m533HSy4
bAP1D/5bpJAmd3n/ug1RFcX6GGYgrbp2usbPsk+IRt1z5yc5FuSuXQH1Bh/hvQmB6Bx14gECHKCP
/4IB+Z2JvW4HfDMLq6hoSrr+DQKcFNOk1okRICX3MXBgxd0v5oZG5CQ4NPFLP6MyLlL9QTIDotAT
aSTlLnD6ErG93wjn3mqrEzf09soWCxDMcL1KuaJD//fUgNM0ilDp7JNB5qsafsihOZdCQz6mQT8c
NCoBl6ievSKS3nWz73cjxqHEKozT+kACtnFq0/nlP9/9f/PbBUcDahJyxQIEN76JUTuxNQmSC4O9
LsmwBnGQE9VFyIdEin2JDyFUZ4xh1cDYEpuMJpd7ogPp76czt+3jKc8CEvTEQd1JWtbvwXBhDA1C
bKul32+xvMv4n4f7zseBvG75/1RVM41XmZ/2//5///frvPJvqubH9j38U878+w2/5cySaP0DChJ0
IHGBiCsqyNDfcmZ6Q/8QOYphAoqkEIkq0uXfqmZV/ocoyfyWdREEskXZ9qJqNhbBs6hwd2FokPTQ
Qv+1ab+P2ubb/L+cAjXzG0NVBIWsQKMGcwlTHnrpt+O4qArYo7QazrokQGSCJ5tyWUci/8ekbnRc
/BF8VIevye8LqCm6N9voYMEjw3JA5lP116DlWEVLL5cGoD5QziyIyuowwgcTgRg4vm9CQyIIqzNP
NQWTg+qrJkSK+ReBu9FNDmYKytpETumYxOSmEzsqqMuVcgwMR6nlaRsbwVU2M3Icwvg1FLjESlhR
SKSNdqXKyDwZxq2cdeTIGJbqcApp6MXQi82Id7KbaKD3tf4lZmbltPOXv1qQCnO+XyfVbE4R6c4Q
goiJJwkGS8DvN+Dq/WtX/LGa9V1/7KV1qfVJUTe36IOkbRcDxfKM2S8OuFt0hgjLpE8SJmCG8IHu
WnFYn1ofkkAuDoAHyr99jsYitoR1wVT1/5pU6cRhzlveub60vv0yuz53+RiGgbxxnf+3yf/80y8b
uE4FUantp6geufvAySKaUQmqhal+eVinLi80Ce6Ly+w6FWglMqd18vKWy2rWt6yzCL+48WKs6fzd
wpKmz/PXK3+s8evZ9e1aYPA562Rk2P0MnWud+bZNl89bP+XbR62zuM0aW5DV3r28txxV9v46H/om
drCSzCpM0dwt5esjaWGYRaDLLHp0JlGx5Qc9qw5pUAP5WZ76WjBfXrgs8rWOdemvhZaXL7N/vJw0
IZ/WqcgEvybXpb6tbp39j19eP+KPrQxQ0dmhFRWDbaUUsuNlVJgsG7suCeqPcZQ1CADQW6mnPbbM
F8sob11oXXydnVGlHWjhLG9dn7isaabRg35iWXO6PKxTl3fSPGO0d3mPKVDo7zI8o3UoXCulUB1a
dA/8mC+TOCDrQybJ1WF9nW5H4pYaoHRG3Ej0JAbwfWeo7iAQcpuot8gUtL1EPt/BN7vmkEe0BKde
2BitMO2gwhPImLMR5mKB+pqUFleVxt5MwEvhpvqaXJ8Nl4zqpXC2zq0P6xvX5S6zf6xyfXJ9eV3w
8r71OV9O0EDEJMRUAQwou8+Kj36qgJ76NW0sWJ4i1V9b14zI9tP2DbYxZePlQWlGTurFemrXlyek
jPpbUdSto3bjgJA7Gg+q4eu7nF5sMi1YzOqh0NLJlXsKZ0tqQnbQtVOdNdM+XFxg5vJ3r1OXh/W5
XEfnXcgz1sZlf8y1Qpk/q2JO7LXyrMYVmluMP7uwhkuJFXM8+AEPqS5RVJ+lhyhbMibNgKxBbBIP
lq7dNpHfOWXdtoc2osIYkaPrrrNZTaOh5a+Qybslph12KjqoNrMjUyqcpEewoi+2s3Ix0Bl1BR/T
6jYUEIe91D1pSv+umJ20yZqgOkZ5VwIXqOkyWC1XCBFQwSjN935qOnrZibsKGtLBEqvmQDH391TD
3Sadnc5RlnO0SbAeEmzG3bQsoI0vp+CmNCNAmsvk5cmoF6+VIcSPsxwG68NF+Xt5juE3Uv5MpXvL
gbQ+JGFNdmQu7S0jncC66qJ4EILraoG+6DWCZ6EcOASmDJEtYkYi2hhe5nVHebcfvn6IyvLNXX5+
69T6XJXSHqZCiv/dEI9CUaSkQ3MUlJPC31xb1JAv8+tUJXcjH4bUjyZC6gpGPx6S0li+YQWMF2zT
2IvW+dDkpbHCHJgMtAtz1YBxBka+AmWZ040zBwGX7UxB92uyrXZWBxcgnGeGEDXZCbQUAOKL9EUD
DsAwt0AtSWAHl4eq26PN54LcxTAP68Y8NAoQq8jE6P8lPR4hZ5BVu0ERAkdE4UCmIkx7NgJ3dkuE
zXQv5rYS7pv78c0Mt3h3UQ3i9JufGDf/ogAaKG6VOSKdAoIxfka4Xm+iflsGLx10/tGtxd3UvXg/
lPIKXY3a7PAZiiE8ftnxUC56pK9pNDQmY0cYYjRfBeKNRCCf+rPz3/ERs+q4dijf0rtPR7d9GkJG
Fp4YvmcKVHgGdwdzPHbmLg1IpHVjosqKlxD58fwpg0rVlqLZIRqQ3e0J/hYxFZtoxJyebuygPuoq
4F7i3AHXPBufermftEfNAlNEnXRXx+dCfwqVbYWsPvTMBa0Knu6UhzSf9qW4wwvcMJKlx0ssB9Hw
XeuWCqg+15BhKXDCUdms6CyBYbT2AByV2RGIq0HAgfF36F5IL5NmjzX65TWJNllO447kQBg3dzn2
tO6ZWFu6Rzdl+1Pvt0i+jwYQuRL24FaLDjGyhZEB1j5EZoB8RO2AWh6C5A6pWkeAnXgV9Afd3NH0
oauvvA/BDHBgK3aHEn4v5uyGYi5dmCtg5w3Rlexf5SFSnubUzm7I6wXU2FhbEU/SLzl1xJf6yYTa
I+6UX7FuS9yvXUvnRYiXAnbw9NBbErwtxkdO/xQfR8sbrrGoSY/tOXJBtgSEn/kbBuJJu5/0/ahs
y3AP9FirP1vot+kxKBiBQkHZFf5Gn0+m/BHP3FJzmuzsBheFdYucsdC3Zr2lLlwbmI2PcXToZ44L
hveoq+LkF4FyanMmcGQ+0l1jfyOmEYMtQFmgLsKvPOD+3eUcBs+CUsShXIQKns4X2JOrctR+ccyq
GrorLxzdSnZNura/ivo2T/bljLd12WHsJ6EC1twe+HXKxq4y99itYc6TKUWsHitr34ruiAwIcnKR
40hzhMpGKJ7HDPW93CI/HCP5UWx3EtKDU3mnCZ6kgp05zOJOJXN7n7U7v3YJVTKAZQFCqLl1OBnD
bBMlifwhhYBymtFjeuPb+IhmKYa44KXabSvvh1Cw+x7gAK6bDY1SgNjIV7R016EkmKEl2tJn/KZD
Nu4RojRboqIH+W7IcNBsxAdZcFXhVczPkXEdvSAUUOat3h8ksv9UJ3u1MMNwKATbTLopgXaK0d1M
jsVMA4Kjto73YkRvHUmsuiGZ2YDNmaGHPsqB2wPgoRuZHJiWyNxERLQ0Vk9ApdpsmwSwLaWHzrxu
4UjFO5IE5snRf5aoIB4xgGmecgXtxifnkGsz8Nj6EPoeqrzhFYe9bmyXYOV8AxGUYVHxIoyIJ2h/
orF2xcplLY2wjUPHSl32+RU/ZuNsXSnHbJsD21os+VzHkbPYbWA37DCIrHBUF1W7rRQ0NR4ZOCmB
XR67F015qWhDpF676+7kn77i0S9h04hzJ8YGWPlVXcKNsP1ma2YnWbF1jJcOurvnBuUY7EPrmB7F
zvPFTSHf5+S2ixDHanrQp3446eIm/OiiK1RHXbcX3lO+rqoVKUBvGwBShNbQ9aFQ+Zg/Z+fqEF6r
Dxj957swohBoy8gMlOvQdzucOHrOPZwnxlRet0p6lsYTVFCyT6mYZuUjOugKwahwtNJb6u/oB7Lb
CBWtuhOILiElJt21N9Zzxv7/UTwZx1TdjTvVq+9zIFTkEdzOx0S1Z/rFz1bjmNNWhDiWeDBSKZ3O
8AZfROWgz15EaRDRZ5NyrXN8+Jqhm8x0s2zq8+GpFB40AdLqgzofULsPDEqbd0s8wV5cdMqo1DW+
ZGqmEPg2AZmiJOoU9w9d+AC1zTQ1G8AmkPkOPjFq1O4+iH8N02sPsY/xJLEhz1nT2D2+1uC6D0f0
pdiVNkrvIMGHAUA+T1rtEv+kA3/lzBIReORG1ftQniTh2CRb9hDBtZDA0WygTc5RukFcquCP2DPT
kMZ/mu9s5XX4EqlH1p4cGdBgklMwOul2+EAvbDvcFUsr3J1RXsCrx/vBONtdYtogGn5Ihl1sw3oL
PvhBhKfp6AfZEex4Qw+gdn8sLMnncnL1G/p2e/VWSTbzJnZzKBOQp5U3f0czAWG04fFLM7xkcMSf
JaeDp+Ahhpp+b1wtzCMbncqiAXsmxpP2kdXYwaN6Y/4sd8E5OH/Wz4B/tKu4tTEx1EDA6Xvyi2VG
8ASntbW7xkXSuEM6YCM5dWgUbLS7H/YngXg/mo3u7kPRlm+Uq3wn30ycFLgBeCSgmiMmf46f0WZI
WMmetbseI4thZ6o7lp7/oJc2/w/TM4sOyPL7vY7zaIvX0L8hc62X6RBvzHi72JF9B6mlZuD6cDB6
cAtVuO1CW/L2Kb+4cBeiLX5rtuV15I0dfhs0OHcMl2hP+yS01ZvJiw6q2zv4GmXNqdVNn1/NB4Uq
v+R+WDYKnV0se528kZ73aucObz469dPkBRhF7OZK+CE+UTwG+tu8k2DqZYfiVttlt+JjcEjORLuR
5IkPz4+veoT5j8WWAnO2jW7NV8rbvCY9Z8TOYlD+MNhqL2HTcppUe7ypAYZXbttgRbFvYze6Raqu
tbbBbn8mIJjfGU+Ij9KDTFn2Xn5qrnI33/Q32glhTX+THMm9dPmxbzqM9uw0h3STU3OFuGzvb9+I
mp9P86m6gttdOcFOYNYKvTOHdzZzsDFLc6p+AJWJOW8zc4Mw5fcsUdiCzUjnpG3C13avwfp7nzzz
4B/emvfxlF2NLoZUc8vdxwlBzolmNMZ79mPiCF7qWjbh2nZ8JpbdZhG3OKcbayM78U27x3tQPiRX
5YPwEt0R3voeP1h2/GDY4q/qafDKvWaXLq6Y9jV4xgqjudaDEnOK5xTg8piRy+iSgP7RPnMm46fD
HkbWjjKMG8SApt9yDh9u5rv6ZIZOuU+IuoaReNIeShcVnJNvrZvciTbGKyQ3oXXDMxKj+bVziCAG
OLMQgB0MK/qrAIfRMbm4vGb8Vdtgy00JeBd+Dk/xQ3safiVX5rY/Ve8pdz1Uvl7EXy/ZVXQ3ef6v
8DX/me1E9gTnGO2oHbuzBfiMgN/7/L47wzvfdG/iY3QLtlnn3GI3HFSR/SB+5vTQ8Jo60yOBjqP9
YH10b63MN5scq9tsZ76rj/XrdMWJkBOk+l6/xj/ojl/FgTveJ8fkKD/qTn9T3aqPiSc67NStfObR
IbWVD/goE4ezzwasKGkgtnYydrpTHMKX5Ue3E57pE3J6Q9XOGa56A9vZnSNK/8uWZLfSLr/mknio
PvmtFo+4u/fzMd40j/Mx4BzTPheJV5y5OiWf6+++fY6v0TvwL3HEhTseM74vGD1o0/UDnE2kDQiC
fMSDjEk/29ltn3mNg4lMal06ggiI2DWIlrlgsZswu3HN+Jg/4nvBd2IS40lfx+NCPPq01Qgvwz33
KHyIZ87LuqNtxj3KEo6WG/0Q7Mb9yBcyXY0/69eKEaitIEOx84eBW/IfAbo/p3gSrolv2wTgx9GE
SrsGexRNupdkCzl9H+0hLOZofzezpxyEs3Km+ewZd9nnxK0diezWz2RyKtSSMpfM8SZ5xrFASlB4
O92JW+N6PnXTbXKuj9xSaGSTIBd8LUAb9Tv/5jO6HdjVyIWxE8zuwK3yIb6ObufncT0BrmcJn7tb
LkRwwh7RmCO5Ritoax8db8Q2jcKH8weXwY/hDMZdfWr3kB9JTbTN9/a6OlgfGQFC5DreWYljvjNV
v4Yv2qm/xr3AVs/E3DnNXd86HYK7yu7vjWfxsb7GOQekNbtd7g/epI/qjU0kliHS3Oqzn07zMxfE
/gPTDZsn5MvJmBMbtwjDueG0NHngImp7OkzeR7/jDg9j151yRXStDcvfAXPn1decS7lMvs3ZeZi2
zWN6zSkvvR7O7Ndkh5DOE44dBrJr+RByhHIL5EhvcJZqWz9ZnrnnwFdLniSk0M13JAK7ZEFci1vx
qtiBANcegud6g1eBepUdchp7CnYfoYsTdDvixdmNt/qpt7GuOvE12z1WnsRJEkTWhtHYc8UV58P4
Ob8Ccdd+Sq/aNbxLN95YV/lzedT37THEKnYnxx6Cxi72uKTJN9wOUofhR/s47hROz/WeaB5XOEr3
tKi33KGy5u0NmRd33FMMn+by1weH/lhs51332XOe2IFqdipH2sWb+D66TW61Y74Z7jYQnKRn8qI5
WkfBlR97jsxbjln/idoiX6D6iWk2jzzMDO/Te3lTPyR32VV7yjkLGj+s6/DBuJeuSXaa9/6BRu2V
eUtEhRu/fsSucDceew5nZbf8g98yHGBnO/qT/J7eCJqH8H0g3GTBJTrCi4hFmxARbqFI4bBfoKNz
pRGfGv9kgre6kw/6IQHahSGj3DNeuAWTfMVtJr9a+RFtYbrhPF0M+/EhOBBIM7t5vAH8Oxuf4kRK
RnCb6HBBrufWNR7aB8LfA+KpbLCn+UNxZz2zER8gMWnmomTrlnJo0nNjpcsGEl6go1gaqcIJSyGy
WPhM68PXcw2qPhOywlp0wtj1uxKF3puezlKI+qpGmVK3QXJzyyiEItRq414f1krUZXadCqYBW/Og
qM5ahVq3B6nEAT9CiSleuocYh6EXkEwFcG6vlAOy18bYS4Ag8z46NsJbTzEHz+mGlopX9XKERacI
DiZH9bL5kYBlEoXeThSDa5maPFC3gAHw8sDQRRcFfR9UUJnqpZS3TjUodXezgld2IWc18VLVlxaq
EwUgxDDrZNLCjpnDgdNl2hT7HGyTHEG7jE3iRZHGzoFChSTP7zAZIyvLFQa8hKaA01Oqm1qlNhjp
VBxWcSKmt/4QhhLRIxPR8C20/xl1RRxyR12OAQ2qcVxuyjNnTNLzVCLUW7eTqhYdATEmo0VLIoTc
fhlt8UFdyYrCCbcSrqnR7uqgTjlxsk1KANxUK57H3jAcCAKZo1lLL8VY2iPrZDfqlDQiFUnIWtJd
a7xrXXedMtZm3VBVx8wPoK+TK3xYH6alf4cc4ffs+lwpdNGuDoNNkE8k/nTSUOMg1OpDvzyss+uD
WFK4InQL19RSB10fSkGoZG+d1H3/tu2yfrPWZb9qtfIsp4zXIh6xDQo7Ap5KlPngysalMgwS//cU
1BaoB8tz68O32XW59W0JPEjcX/n0Rn43he7mMxGbT3E0keEYnACSjkNV5DpD6NBRamX5YNVXOKn4
u0aKlIcJVtEB3/G4jYv5KvNRLgDUkzuFM5FKVbxculJjQ2dvnUpM6zjnCG/jebwpRD2XsK1TZQTK
aPRHSemuQdRKOCj16jDLC/iNqjo1Uv3JkM1u/zW3vkCIpeECeUztP55c3/c1v072o2cRBXlUZmqu
Gid8eWGLtUFN/ZjMkJDe2Dq9Pr0+5PQqaZXwcJm9vFo1PhXXHivtP5dYX/xaCwHi9Ywu568360N+
a3ZGSzoIuY/IqyXss6J2jrAAwZZupoQqQ2/7I37fVuIY9IuFkYaj07Ok8bVItRr/lbq/vLZOBQtJ
zZxn/ob1DYpeNViKlxWsD5Us8KWpTQoyuMQdui60vonqdTs70tpGXBYfjZQlv1Z1efZrfn3D+tZ1
pTFsQPbWP7fyj41Yn7y8/fKer9VfPv5rxfCy8k1d9/ff3rKucTBqQvxqatqX1VyW+75lf8z/7ZZd
PhrIWLqVrZjO87Lf1lV+TX7/677+0PWd/mUf//FJX5PrAl9/oNUxztTJL/v6OtYV/of7ZP1ko4n+
+vL+2K+Xv/PbH7N+1r9tweUj5re5VR9p070CivuT77dC/r4992327xah/E9dawUGri+vD9LatLos
vk5dlllXS0AlI7DLMpeX/+657x+zruLbar+WMZT5rqXftlnVoubaiw3iqdhWTfxbibtcb9dXv4S5
/5w11g7nRWD6W1W7vP41uS6/GIzx7nVfUtdvq1hn14fLar4WWfb219b83Uf/t1az6mUvn7Su7/Lc
uHTB/kdLhmSJlM//TDK0gBAJgfhOQVze9BcFEdWQpVmqIeuLRvGfmiFL+4dhQDnUEdxd1ELiP3RJ
kpASGXh14LYh8fmLgaijFlJl0WAB0YSnpP631EIoDFH1/RHbTninIUsI/jTkkoaCsOlfVX+1pMdV
VwXhgRQHx1QDXGB5S217ua0M5ZbgsJRo7sTfrnPrgx5KXi2K8U6cknLfSz+1pSe7PpiAzqFWL/Mi
vh5HbOerJMpc5GjU4dpU3wGMemtFn7p2kNcnCfRDqGSfesOAERHkmXasHfVYc6fFCVxDJ+Pt8Qnv
kRuMMijfTromxSciHi+oTiS+23k9lE6OncObJO4mzG6+7ycJmMY8HztkOLae6NbeF0QMj2Y2wLRx
gQhWdoO8y8WpS5mPYJ7rJPH0wTgsXuxncTzkZLrQ/0pJ7eXNuf/RlLpOhJR/mi18GVG30RtMfPpc
Qc+B8OHI5pS7qLt0W1k68LLmw0fwy94bBUpBbWApu3Df14xu6XbrjlkNG1ng7lEREydq1jCfBL0y
AHiJxM8xCN8lKF12V8e5M5bipyI/ALeeNhC+ZK8RpsRrdJooyGGpj5mUPwq1Crx0sV2W/WMpZuAe
fa2m/zeh0DqW9G+3pN7/0mPjLqlked9CK4koO3utYkBKDG7McuJqH9Pd0clzg9TLoLo5SnLXb83Z
a0z42wE+U4ZqBrFAUEmOVR5R9poG/zz4KJdDOfA9zNU3hmBImGzo21tJA+8FgVZEqpJNmlhN04H9
kfgJYS9xZ0fS0B8wJxyygmDObn5v5M1YDZ+jRYRQ5tPHk6iwkkmTuk0qYgcu0nttsNzSrESnyBty
o1tcVFZAORd55sh4DJ6/Wcf+JmtrUtWEgXGMQJdqvCWzONylJRySxKBzldUge1sytHrzzI2esGfX
HA1ie4+Bpnz2c4YHDsKaO6AqcQRNoD/MZuIRwJG9JZWFH06Ka9OoG9LouINEpd7DLOLOFUQwln8I
xdMeC3ZEt0W6nWfiMotYDh9MwfBAfDeOXCkwkFIREXbbCteivNQQk2CP6eh17DTswKjMnNRcauF6
7hEmLA9N7yJ+BlIopMW2r+gG5g2uofR2ClOLLRCJdsapDS9Fe8SzxNbL2kGMByR8pCS4PdZcQZac
VlHqOz2IFb40ihotx5kJ6GuPXma6K3VKKqb6M/Wl7I0006aiGKhmB3Wi3SRBLVSlmZaO+RDM+auU
d4D5owjUc+RTTy3uAmJxNwUtc0vJSd4QgELLuorNE3lfSDSGhoV6mxku+QJ8eyF9r1bsqZCHBa6q
iXI2Xvc+8idqQ+VVQbOVFBoCXibaYUQv9PW2m4MbZdQ3sqZvGM2hRsEFRj1psTTLobglHnpXGjJF
ogL9cCliTCXKgju7YFOmGSYmolZlBZJ3GiZnWYquYTYVnupEkTJcZdNj2wjzVivrzBHMnZwJwb3C
4ufYjLFXmK9Gb+6bAaWDJBinIlNvxowfcpZZ/bGUtQ8RR380F+VWb/iOT1HZUx1k2jY10doH0WM0
ABPpkjrcBATZ+RI2X1SIwUIxBx3TOmJOgEbaCenWz/AoZdoNgt/5um+aF6EPn2M1oUaoFpM3N1Wx
r31zU7AOIB0fkEGosOkpY3KTeIiZXkCuw7ezxPcAaxumXz+LqD1h2fDw4P4K0/7QWeVPP5n8K5nK
gj1g/sYshgGgHg3dKac5dGUReKQPF8ipyCWziVkgO7xyVBVTdVuS65caA+CpaKfNmDfUVDrOs36t
RH6JS78svaRrPtQMYEZhWZ9Rpb50JNXu5RxEJzb3a2lSIicc58oNZbHcKkO92GDpF3Fqc6dIZ3BP
ROg0UR4iBhCD8bzze6PZiVnRe3A+z4yvj3itFK5E8BMj7HJVPrQbM8kYRsFySiPqWzBlFX8XG2Kx
LeEn2A2ZpKRwTFdI39r5yRixp/gNGYfmbP4cJnRZMpcImLCncKhuKiOodnFBTF8f/YhzMz76fdjZ
hUB8Rjg9G21ievVkAlMxRyboTKja/F5HNcdLjZKskYBTlUh37FJONJsR4LBLxOHXNBaFJyXqeWis
iaATQpLisXL6fBa8fKyrPZeWW1G9r4pC+2kMT3qUvrQGLNshsjTgWVw1VTgmTioOn62V9bd53N+B
ZTCJtMO2kNO4bWY8MaokvkULTz45Qzc5iMXojnhm6jEDwORLtMoDp11G86kfWK4hQeqxSvZS2/c/
Mu05yILgXgyXvnPDWSW7miwoV+I8SZgYxSelue3ImPB0ilegtbvSG2ER29aHRKyZZAHIDUygO1Ok
3ItFllzJIUXNqEp2Le7BjSEtPCVC9KKokrygqN6ECZKxkso6yq3B34j4ahwE+YoX6uMjtmUal2WJ
EAydxgAQjN/HW2GSllmI7SvJpaYz65THW8kY6IdT7JeKjaGMdNpTvbE1iWRiKST3Z4rAOgIaelEM
OT5quvAT+yPkGk1svDpWYP+Z9CtgwJA6A+8AYIwfnQcr9bSh35sQjm8Kacj2Qc7XalTY/fPFN8uY
ytVBGOtJ0zPqn2O6wtSXE7JDthk3G2m14A4arOpca681xKom1RV6QQWyVTnFbkEFbAys8gSrhF6C
1uyqOiCXBe4cygrxCX/RixJhYZ+a3BMVasljQhmsSJQf4dS70C2uhKbEdS0T51dKKYF2nM+Bv++N
TrjD0HAz8DMiE/wo1g2HcdQIP2hgKOogPFhifE0FLQCd2V6JgGzbuT1YUTR5YUSIXDPNL0nJwavK
jFkCRkEkpjUvXHW0TQ6Y1R1NLmaGBt+0FmfBbmdkq4pEU0I0g+sioGdUkn9B0OhBqLF2i4V0yNt0
2IhC3mx6hEz12LyROohpajKiQ61Jn1HLfQaBPMSUV/FWQ/JFDpsEP8IU91qQzZ6WFSDRyPpxDCjk
N6TnwaDU0scRlsPiNJIcQxb9KzzQs9daJlSOJdsiQa/rAtkHAP8iSMoLWzk5jTVzrpaE4KnRyAsw
rK0aGMq2o96k10WOQQQJWJJp8YHDazGtImwE27wXAdo6YHcgN2bANgZTOakAqImsjbgKlgHNmSjh
jpTEmtuilPFH4W0T6bQkGWLFmSCe2tIRA0DjaEg0bXpFwsUhEcYZyUdx9FOXHJmftWkVOx1gHCkB
5rnTHvh9yh7RCbE96WLigjw9CH1mOtnQSXsu3vwylBZBEG5X4i1ybs2IgRbDo6Us5fyu4gZGkD/J
MWm8TIJ2BVPBHWv65nky7KtgdIMcBUxM9OmmBKzLNSckBzRA1wLKDJXE7JE8gtJrOXWmhmULYoNs
V30bZX4rEWHqs5URup1ob7kJUHUymv4B+6tIhY7L4zpb4e+2SavOuMiLXEEs6ybuuDmdkO22HBxu
FxOUEafFvVirOar/aD4N4nL+Ti16smrZbw29DjgLFneVgrZCTtJNQnLhUxY0h1EvNaJZ2ombY2Lz
8Eae45YbdopvjTNVblXdUl4s3TQ3UAcQxoX8ArmSXsVIjowbiTGG4wt15Cl85VnMmTsrI58fYfHU
V5l+nv3oWsnm51JQGy7CgnqUBjeQ3cpsip1JBBQSD7QiRpxskUZyNwzGFM5x8jHGs++kIXQ5HXGs
m1ryUaUATRhgeW2FPZAdiwRj3ZqgdKSY57vqrEfws5rqFFArJuxV2WKgYvxBb54xR/MM6pG7akDw
/5+781puXcmy7a/cD7ioABIJ90orkvJeekFoO3gPJMzX90jsU7Xrnqi+Ef3aLwhSlCgamJVrzTnm
jKb71JrVUzXZ4d6KbUaXcJ/ooLrXY7ZM+y5rj5IQelDUG+GLR1KPProkOInY+5irCiV+FiN0qkAp
Vszv05HT6GQhBwoI0lakvS52EvNKbwgWxG9q8UZ8HCJOhFjE7zpa8J+Ae+YzKt40ZAXDwuG99WV6
7ASXVdGrI6fG70SHyofcKi5tEaQb6qWT3U/Ftq1L9ywdRB7nGEDqMY7Ud0wz/g0ks2GrIz5TCL5P
Rqp+5EHXwL8nISIxHhXwt9fYcREwxD86YzIPtHKn64X4SwgNxIedkaIynBs+AtxR2NbuzCVIbjzs
VJViqE7tyqC7VQQdL++Kb+1rToFCTVn5K0KPpG74ztF2mRYElQbST+9xTMcoWIUS4pDDj8UFecC7
y65Ebow5wtxsRXRqXYwr/hDt+cLxo0f+d+Ey4h0xGWxClzNjo7qXqIZ16jANszhI47INdmJmP1qC
Ry8ersuIaRUxplwHPP9USWs+kmr9aJhkBwRTIL+K1NlXabVPUqP8IZDQuEprV+qmocIt6bAWHMms
gffRmEElmCBxJ3dtL/JncsM4QTu8/9oy2rM9kaVkiBAQLRqmtjSplflctoKje7dgVIXvZFXHjLkH
LvC72sVOlgBlYrkfHU0T7Hc2gU8quKzOVX83jcuHXRf3kymGa0Vj+ZAIhuUQ/bZ5VerCqiMoTpYc
juhJI5PJYtzND0LZ4xbg6GvhoXlxWdxPUriH1pkRIwEbmFTtHvCxTsehQEzjuuKtt5NsH4fjeDJy
gaHB+t755P05XvErhSATtylyVqXuBIttqsyMXGMI2ydS05+DzHIvrWSSH2eac2F7u4i64LoUI8VY
0RByDxPqRM7MTV13PwE+uXuQRntYmJDH+LBT28j3mU9I9VzTAQjKurlpkO1NY/vaelGyDzgPHOiy
EyBrKuvGBw/WwxcgUbICpQq/M/dIh5Ymk6bkrXXbBCka4hCCUZ/ino5mp7wzXm4YwZ5HrWNQYum4
xYjXxtemfnaJ9dJNkTx50cZuo4sZkmLd1yxhzD3KQCPe5YqTSU2n+DiI7FHO8iLk3BxGRlt7ehCg
6kNYMtZUVhcz687wumCeZCaL8woRsJGhrap7gQ+hfBFV8nMRPF1hzyyPUUTkE2ZjP/0SAt1XH/bX
EXZyFLscbcDcrI1sa3kbMAzndHTlzp67KSneGm+FOvEWygggR92Yby79gbgmJFjNNfDR9s7wn5Mx
Y4qLdWM7W8N96TIBakxDnDlPecVmvb/6JNZb6wbZZDgQn+W7iINn46FpK8AiRgxnWW8ap7HOld6s
dzl5o1IXY76FhC3Otd7E+Si5HLXxreu66VHIGBlXHtxD+Q1P63/r9EtYNzW0lbNCPKjNGuv/N3tT
C1eRh09euPAYm/XWf7rbjcjZS6M7efq1mYVjnjvvqzKxA6x31h9POiI1U+1Ps7UgbMCR2njzQuGk
X+x6y1bJHWmIxmGYQm3a048a4B3Y7aNTrj+0IhpQPOlbdlrKrSWsDKMI2nqgJQzkA9tDkBjf9z3U
da8XcjcbCH2Htvw9DKz+NSFc7RLrgLDla1p/o6cAEHvRAg92RykI68XXQc+kx6USDYgXcdvhIQb6
uA5ibf1309SxAOVrgptGlIqKdlXZqPOiJ7LrZoKQhcHlXz9UXFHYS9Czsda9N9psPIempygjuRXo
zZ+flVTrBMWmW3cKx3PvWn9tckOBwvaT58nV7TbPelzHuesAWumRcj2o5PfweZ1Ar5t16kyRXZ+h
jI0734w6hH9ucrICrak0svpqncLm2j/oUaOzQ6Phli1D2bKAyEbhBYBM3zUy09oFw8rSokOY4qA8
ZxyJJ8v9wG4+nk24l8cmTq4nuxrPSm/Wn/sYfQr6oAo5kb840D0JttzO86DOuEbUuckDUDtG1gP8
Lj6s9GaU7XDOJifvruokHc6G56fwj0YSlaK6P//Z5CQ/nNEtIPmeyof15/z/9EyqbWoupPJGFlYR
wAPduS7NmC4eyWUzTNNjVHlnm/AcMKIxZtDO7c9/NqX+pzrtFk2+fuTe1s9ggV0hxp4nbPSrGObc
pIbW91tjHgBdeS0IlQqbEvtdKlFYGYBbI4/TpDfCgTNZJpWlSTxfxDQm7l8DuIPwDzLO6Zb8VFPT
I6Yf6Yss5Ao3dGe91D6NmXETwgv3Wy8GpDFDh8yQHjlGtmzHqoFp44Qfvlc9RChalamcA0Kqp8YO
3uaiHPfA4FDdEzTXQKicicKRVtPfxL0kNsZ1f6TGE1FFzZ60bjKAHf91dqJrO5X5YaBaBxk7Bodi
/lEQNXz0OY4LRZcuFfltbkhAlNHG1CBcWMIsGq5SGYqd658NUaT7ys5fIx+hjERflgEk7odAY4oi
3Cht/lTVpL5HRf+Lkm44MQQ88o5ekwwdlJtyvoSPl8/OTjrsgq5ulzMZ2AAmVofA94a7tOJpfcNH
3omDgRx7SLvNmB3StkSNMqqN2bubabB/6DxUqIysJ1x8cqkwPqTJflHNeBx65Np2OIU7NUK+dAP3
y8hfu8Jbdk7rGvgKWXAJv94MbmagTPFOXZDit08h/2V56954ZXvKUvUalOpGtdV8biqWZ0BFbcwC
zXDfDRDDDPulAdJaDRTLRL6/VcBmjaFajn6vV5mlOlrksJCxAr+aPOPqQwXILcmXOuTnomzfEifH
OuKicqIQPHmW9THYXFU9hDf7qpzEKRpfU9yfz3SyUOOMOP2hYQb5qJed+cMUEV9NOtPB8bi+NYzG
9541vCvHp9xraED17hcDm/ybq4YPIG8gjr34W79g2asXIwBLwpdhRAM6zbH8xgf+JvJ07+cebDZB
rJ9dHSMlfkCYe0oAqWimdRSF90vozaQg0/cMLOfYI4DLaUtsJndKji2Ur6yQPmfwgWtwWmFaCd27
crwKTVINHBWaR7vyCEsiPHaLDgXS1xT9BDfrbGwKcmYLurumHpYGWJwlMlB/Ays7s/Y2VkUuPJ6+
nd0FL6wQps1M+MKIZN1Nuk96BZ/jlMpd5MDBgz/MYsnmUhIn1T1MLsRVNRmxts80ZI5fVIuOvgO4
irawrrZdGV9wYLSPi+CNZ/54Qwn+sdiIr9x6tliQKhqhzQ7EHlmYdpbuHVyA2/aGQ4u9y5G36VwM
UDSdD0lc1FU5PFYFYtvJnl5Nq5CHSPWfoTFgW3PMnLU9u1mXxnQuUgqfyjjEcfkR8cWwDnd2VRTL
QwonEUUO2lI/PbVlgy9rXvItKEOGUEX4TIomOEh48wfLI+jLchDepv5GjzJy2Cl76c/5VhUeVqy8
BlRV4JEqhvRR3tdgO3c20V66tRXTi8HL2fhfkU5L0SF9LM+du1rUYPHTEGA0rb4ZtCu8nM9ZYlgi
arbeWPOmjRIARHFuPVih+Q4c/pPGNuK5CDwxuqzat6IL51awfP2RIm4ft727NyaWdjHc5V2MK27g
2nt08EhqEPRzzGCFpckPog8wlcaE76gJoBtXL9D/tnvwc+O7oxUinjJ/tSNRt8tkvVbJuBxioROo
ZPHsjuDCiSKiUxBmw96TgXsowskk8Zf+M1hNzlkaPkyje0MsdH03Gajo5nMduy9j1ot786pr9l3F
nhfWjXOqqg4tueF+lV31UhLXm3moILMGMGLkN1eNI8ttmRGNmMzl1bBwYhd5lO5hwKOt0jaHkTP4
EKuD38+4VxwkQgEJjQmLG2EP/G9akywub+P81VGJs3Xb5lUsaXg2EIs1QQQHzEqW11H5KPRD2PXz
4pxa4ZKdatOiFYR5YYjMNYguCV6zGokhSWriaIFoox9SHEEa3KgswipE+Snzeu/F87fI6JYjidvZ
JlfuM4XnmxnbBm2s6egFXP+ruMWl04NZKqKbJGm7vRm8DeFMjmWPHJhfeY3Dmm6ydzZHm8VIHVhH
b/aeRmntl9k8SjFDkGQew4LPqVkqV19Vrt4aJgc6CQmak/rC301Ebms9gvct6Y4YKJPDdltUEdYd
c7hDWPeTZqDEZBhrWYJafewhfdyuCpNTqn+2PrBuEi1bLLRPPY3yV/qaAEyBKZAOxKbBs0QBdC78
AlcgILroCq3d7Yhw2Qzax6LoSBDFx9CM51y1w9GtqAzWDRlUw+9bc9iHGtSShJCFLFR4UNODTVIL
RiuDoS5zKKMjbK2tD6p0SMxon9CTZEwnwx3jzwaPFc1VWS1nT3bTVR5mN0XOhScIsCpOXMaD1PKt
bTm207nO5SkzzZkKH7P0FCAzo18kdnlF/cpFsqNCoYh18SWKFK3h+vMG1NKxGFsW9f5DQ/t+r+2T
RP4+jmGPF42sqLNNcMEZQ93UY3esV0ctSAuaP0V68rT/1u1QL+e9M5JIWqEuBZa3n828QCnm55eF
ZICLjEY6IiyvohmV3WZ0ewwfEaYZ7NMce6JLIdloeIferLfWDfm/LKnWm8DxqjPgwtjMLiUwscuk
g9Hy1PpZD7I+zz7Hdi4p4GYwlHu6ZT8ik3yeXovfnIoIn/UuS7164xr9VTuP9D/0V+aFyV/flqeW
8UjExnUzec3Ohyq7Xdo02wG3wUQXJjivWfxtE/2v5FTSO4/KzULjFKTYg1kkxtGWbnGVYsQstCX5
z8YuKRU7kdDKXW+uj8yg1kPBeoE4m+IS9+DkVJnclnH9sQZ2zuZENmmWtDdGORJBrffT3z/r3e5G
kb/DgcrKz1366DAJxUCVvXsNFV1vMY/uT0P5OqaufebMaZ8LFXEkZBtD6xmkFm2uG2tCn7osWgUK
MWIX2AW9GS1j/Vu4q5NOAo9cRUza2CUXofDzlfSpIddjt6Kfdza6I0EZ0TkJWnp5NgY+UTeoCtnp
wHJrRIPwWvYxXeqvGy8Z8KSQjETOiMA97/+sNDCAy/rJYzQ/2DFlOCVcmbDvVLoM96LOY9mC4THR
mg4Gdqi/Jm1nH2r0qJY7I6HVSuI/G9A2+ZUVsYQtQXNs+AwR1ibGL6nYcYw0ZimjN8G/btlN4OCS
Yh8lGtM/TMlwm2nl7W+1CBlOJBfXV7uZhAuT7HRTXPUuymO9Riz0ajFwbNYzEX3c9YuIdCBWvmjE
Rtd6LsBy+uwxRRpDfEryusJF5Lelc2ls69IzAqJBWUzGcZVvRelCPzWor36jAKO6UsdhluQpoJcq
6vAxDAKE6fqrH9d8q3EN6uq6UB5Ce3zofUgHKG6p1WFA2Y7sebFKXvlAAcZ1IWQQ4KKy6n0N57BX
qUviULeCr97+LYV3vSvJ7sBC2Z96vchT0HB3oW2CrFgkJ0pbq0WCuEm4cgysQDry2PqYwZOvaArb
wzdXzI8pMcYHoVehK3zmN8hnvT9Fip5nm/BZKPy7Xt4kJ4gBm1WCM5GejsRYv8RK75/tqrDmQrq+
9Lh5hzDcnta8YNheLIhs0d94HV+hWmNy18TcJt8xnA2wMiaXypyJc3Kv1qecyQf+69nX+2YG7FX/
b0ZVDVRpNmLlVPy5rxTS3FIuD8aQfcaRfXRHwu86NbObCb13sYdYyzZeiIuY9MlF/6yV2I08phC7
9R3LVQ29fg6p0b0vBDPs0okEJP3xxNclYpwz0lL33ENLqEZSAtdjc32J0DWQ3M8Nczq9LG8L/1sI
eDPX7ZGuwT1O7vHdei+ckx9qKtRvsk/I+BC7fIjlyVMcKvplrcfLenfdLPqBcYiHnQroua+vfJqN
5mDb4jronNtI5qhL+HZTT2t/nRmnl33IyJzbqHE4qaLIzq7NIV+ADaeD/s4VDFOlW+RHALIPMK/z
pn6ysY1fBdlwa5UWy4coJNYP5uREr2VDot2NSsx7KgiakZy5RK6dyQo6YNKQo2m7tK8bC7f+aJxF
xacqavW9pq+JBb549Gvxnvbuh4sfuKmtYMeKEjBkDcHZc5zrPF2WI3m3XM7N/kxoyqXz6g9nsJl3
OOYjcY0dPlpUOXOMxqArPqNAAPxUotjn5EOXccjElc6isn1cqol8GeaL3YQ3FdyfSjjjLhHDbTrm
n1WXc56VN8MIwx4LwXfa8d2jolepcg15iOfHPDSveuoxAHCYaefy5DXY4jwfunObuze06e/9NMRd
+mB54YQdF9v55CZ3k4aSJzUAZn8mNAEt+5YilUKlH4kEq75zRC6kUVKUiSTEIGFiIutS0W79DvkD
0wJMrI3jbka7PJEdNXyrzHvHC+X3OAS1wfqEq3xFjaqKaOeP5mskjbuAxsU+tbLs5I79Lyugrm9i
9TA1ZCx1lRFgIuVKTdN5uEpTMJ9lax5H6FJrljfe6XRBjoyUPpsicWrmEzIEFAVzb91Z+WIcAk3O
mArPPP3vlmhKmvf/P4nmHYvQf6e6id9/8E95pvkPxwJObKKsdCx9vfmXQtOX//AtrZGktPL/EmP+
k+pm/YMYEuEGtkW/gInZv+k0/X/YgWeSEWYL1wLp9z/KqpZ/Y7pJj5xqXzgO0gs0hBLV5/+pv389
wpMHg2n93xC8EbnFDEW5IrOfy/kuDCac4Q7HXBE532xi2FP/m6+sxzogWicPCHhWnf/e0H88OFLC
d0C/sG9B0utTQd3yeGCnCw1RdZ9XhbMl0jA8VwzHIZo0O7JKHmqL9JpaYelB50AuXSgIjS6aPWvS
4LSktxXT1u2cW4gqzI8sYzbulSRXdc/wOnKUQ1eAmoAOk8lgdYP4LSH+71mf/+EjEczIHT4VYbtA
Ef/fjyQY/Da0RhwKi+EhRhCJTWiuccu5huBlA3pOKciH70jWgxVza0bxlViyT8NyHXJhC1irvNO+
prMyBCXvJroOamDfXcrqMqtYCGuoeBS474ws6t/H1n/72i2+Pl7dv8lupU9WnW9JxMCm57vS/pvs
NowFnq8haU5hFL6zJrO5GBQPxeSShd0H1ZEePh2dtzLxGKbVLIIazj4n2fpvVWoA/mnJrJkiggLG
MW+2CDJRr87gMlCxTqm14RqzE12ysNz7pura29kCnIdur9H44Jzm5Bc7B5NdpAt60+UhsWh5lEb7
s3AwWNdhfwF/netS6zIDmZFiuclGemzx5L8LFb14dS+pL5lTLDVuSvdkZWlycf37KK4crfIYCE7K
XpbrXJEtbuAVKwzyjRJ/AfnX7bl+MqwKpl1GewM/FfDvpaFlob7PKOkbH2wHf0c42Z1vWO2+iwxg
E66iRu5/oB5C8MQpkDP8fIpy6tRYFFfA/t+aceL3aB2ihsF+bbzWTY+1WBjfSb0yNlSEzl2sgdyC
BYpJoxDvFiVYNJjXzcjewvgBY6zpnRC7PZcCuwoKqXrb8yRGFTWYfOWDLMrvkR5ECyRNYK7zbTBb
X9n8PCngEqRFfPnxCcAo4I+mv08c/yJN1DjwYHTXrrtkIHmjPP2gSb0PQqyoVSsR1UnmG/SPCK5d
7AONAlbQiwAMVX6BTAFY5RT4odHIDap9rx2EQdUInKIZ6Ck3lSBzxd8xsroQZY4csi8ZqqZuvk1y
374T4YAvU+zs0NKcxuEhM558LsJXTKj3Af0shmCCJsV0Lrz+W0iX3YnhAvWLPMRJ+WW4BS7ffsSI
bqrysFTLQ+SXXIHq+aNQL8yBmi0RbK/1LD/bvvtGCUr3fnj3/MmHY1H+6NLkQcQt172EuTMOPj5H
9eY29QezDEMi9Ow9+miLwRDYH3aODC/1Ar1pMuW7lwBHqMRNY2pGSirg6TGozzSBt7YI06wtGE7L
kME+82ed/3UyY+zOcbTJenVHlNwRDft1XJH5Rf6BP40n5A/fPfFAjBfSx+IFiV+uYdNfhkUUzcDY
xE73C33XyqfJVRGyPVGbTsjSNv7sfcazR38xHk5OQaaFVktIU775mfecZ9AaCE9mHmLC4Ulh9aeR
yRzK3Q7FfKcS9M1u91WJ7gPZJcKi/EB/E9pEjFke0FHZ8e88l3gf2EeWNaBmhj2jg2s8ko680n2m
e0/fOv/GbPtXyGtpcwzC0v4yurhGV8EJ3eswRE8BQmXnPeX7tNL4LguTS4Zyqm+blwmzG9X+PeXc
99DhDZTyS85je/SsbIfI/dFP65s0MOD3R3AoDOeRFPI9GSL0PgVxilEIDn0p1LGIrJ8lRx7crinY
QBh7wdd4YGHH2t6lPe2Yuve2VO3GnpACESpKI7h69AhZpBDiOdDlcdagXqpz+64q3V1Fn45nfpg9
/z6ZsofUJfSGdlntBTurZkk84yLcsyzmdA3pauxuZwp9gigqubUrcUJfc0pbEm3y8BsRZ9dGGT8F
c48ZeJ5eEP7BMkENT+KQef/7/2aM/EO3OvQquoqW9CsnFFgf33NXASDkUGohIYd5iNjJ3FvYeBcZ
fSgUxZtFTT/p2TVYY+nWG8SH9NZ9WCPx5oE08N7xzqLrCb6JPnyMXITrI+t9wk22tu9/+pN9HfmX
MDt5XRAdSFx6X06zORMDp0eKdQjaGJUOWG8iCAaGjQg9NmbtHisR0l52USUnsdOQrRc/k3eB3zoZ
TkJwyox7XPSdFR0sAttouZ3g6r8h5KBDo1uq3q3rVW9R0F6yxHnvUR+BbUfxxfzCK5NdkyCXSaC9
lEG7p3kEyYaQda/soJsjBt8MvffctapGQBnrZXp6GgNs4B6XN6KAk5Dr1yvCoKs8t0YaBzpsS9p3
ed2+hvF0j04JFWjpvVodDtus+0EsKfNTBkw2ymgGmggBuMEQudgwC2nXh+ageaxlQHy4zzXQRzoS
258CF/ZS5zDT2giCAe16Qxq6AQCcfUZv6GYLQTyL+jXZw4ObBNspKr655mSepzYdaUliwSdwcRMl
UwvYS9UHMTt3US/d/VwUpyofnicDKmZkshz0uPYw7UQRbX0vGnqLpIfsvAxiEFaaj2zq7F0aiq/a
CN/aeLixyfBFdAs+a4qYwUiXFrtJDnxCEpFwQFy1M7KhmYE7wXY3SIGP4+w/pc60M3zvnRREcsUL
aEOfaZ18zWgbB9exvxwKkbSPD4j1CGmVE+jEhBVM1nq30ofcsAzsinXv3i80Sq5MO0I3W3NmGTMk
+X17LxPM5WaPMCABP+HXdn+H0hphUBHUN26ZmJe+i34svvncTCTJ8B5Ib2GHJy693WLkUINZ7Qjs
QYXoVj8Ts27BCFXwnbRucE6PkRXQ2qDrjyQ23PvOM2lF0bUKT96Uw2kpvHtT0lxlGvVjSVgaN4Ke
6yxAgHXlUTIb4+QCa87znkdsAlnkY0VSt0zSZFzTFkaHFjKe9DlvhUsPXcpFnM8ucUO6C6PucHhb
fAmRiGEQ7NbrsZdPxAbt0GT3H/qj60NW2Pr7GB3nPWqGH4vBQVzE5jvKto1Dr3DjSu8tsoqnwgOK
NfQWswnr3WtFffBIWupl/kOVClM41XZP1vRmChoYVMb9OKhPyQVxu0h7M4bli1vO01blKNibpnol
8GI32vlt7DanYXYfDTHepTWs/CR71m19Y5iewzhxNg6dH8aXAaIC5HJM1ZYIoJ9+d1wet3KuNkU+
5yf9b21XHkQWPPmp+7NL4eDMk/dae8mD4h26stuPGb2q8JYmxx055rxwOe5i2GEhg+e+9ZPDFAT5
/QAAQ5F1Bg29O0KgRI0KUa4ekXZ146knQOJEKgq+4bF4sLUxmFM92dT7pqxfxn7+WBDwnIfRupoM
OW3tHOqecOaKznoChKxNMH4vWltspKQUUPkEbXWoXdmSY5nsZV30lyoY73NPiL1RkVLXlKLb1UzJ
rDZO9m2R6xSk+jqT+bPVAz1MBSsYQhi++31qXcaCuWRDf2hJihcMx9QKBvO2WPrPqdZClwuy1J7s
1jAznyykBWVS7kMnZQwYcfhb44m6ZLgKSvwIUUsuw2JGWz/lg8/GMbmeBSljWdeOG45DBuNhi2xu
MB/LEo2lFSUPTZEZzIkNA/mzBo8UQ7etCZrNuxNCdh+4YLftwtbe1b5Lb0YgbzOZGTKKME8N/LJc
Oj1JpAZkw0ju3DwsbryieYpjtOPtkvc7FceXIRcA1BwODxL8IPQtcHfyMIZxlgjc0PaMra7qHKqn
f0GZV+zxn7vrLWtG3+aOyXF9cDTAvJE42BAtRxP79x/Y93kL7WFlHP95ivXWbEJ48JRx3+ihAVpj
kiUbU8/VmDctLmp13a9TCe3guCaZzhDRTK2sneR6I7Tbe32i9W49iftS8y8a3YydlCbRrjczM2R9
EYLh8/2PyXGKcxnTwC6dkVkaooNTLaxT0YIzZ7DfHJOpRO7WBnLDAi46c/l4IhaUUfgcPiMe5WPR
T6+fZr21/gvElfy39YcrjNiXcAy7kBNTRHQunB0XzKtVINHBfnaddJF3Ut64b4qo3dSpVZ6C1jQv
YQDXJY/9BW22XjHZDN5so7si3wq4XNfGuN2s+G7yY+tgzAj2mgaVfo5yCSlNl97GYZTvp1FARIwQ
2aAOexrpEm6nsBePHqHYgASHGGcTXGMKaYVmU6s4XGYIyIudBwe70lkUGUEyEsvBTNNx6xWWvU9E
DHFoNm6q0EfxSADYtstS8y6LDUiR1Sf1SHWSUZBcJ3H72hfGRJWIvIs0w9kqmhuzt5d7o6B48AtE
qISQHgyrdg6Zxf/vnCm6HpXzQX/h+9Iu2akoqFJJqz1jzcm7vD4lBQNradTyEWL7OZgBJTrOkly7
HeeHsuZS0RdMu7vYyT8XLkh+aoPMqVV7afR5VvrK3jdR+1BIdOPCar094IonIiKmm3FhMWUWc4cE
prQuLq2OGM33nTVhnxSlc2KNL0+dCtOHPkC2QnLHhlKj/KZ6eJNEgFSSC1hH4seltKjE0iZCczsn
Pfx3MC2WZ3CiiFX+7nnRQxVCexNZiiIqUdHzuJS/7IbzN3kMW+Y+/QlHin2e1fjRZAWT3NFbbthF
MNyIHosZZpwrVyhqTFiZo0s6KNTAwEkfZ1LAdiy53+nCsNyrg/lOuqDQsjSAoxd9c6p+PtWV/JZP
XnzJQpXtJ+aEu7pP0ltklcmtYY9ohqOp3Q3CPc9LMz8brmGRIq04W+biEfE8ljyjK0+GAmKLeJtO
Y+feT3Nrb/2sZq6hUirWMvXFda03ypT38+hALQyIt3eWXrwkHti+eiyukmG66Wajvg+CECCflUME
7rtLNI0vuZdDXwbLtyweTKCSAPXH1rKD6wR/b4w4n0T5+XHW0X8pFo7zWMv3xG3RPxcZdBbHBtgy
MXUni5BhOy6mjUm6INXIjouYfeqcNDjlCkcersxbBAJMNAv0rW4OnNSx75Exm1cG4iCWSHl/lXd4
bsdnq6PxsEj3xq1iiDPCQyKbi4pcZcZrsgRSW4Q/epXVj9ZEhF+pvOMcA11cLIcPzFo+VDsRytwf
EY+TvVdmF7wS1cVhz20xeBqm/VIkmhfj2Cdv1JTTuHwLFwtwbTnsrLDtLmPNEpS5JnNwdgi14MxF
onyJ6Mp46HgQ0/RlON46E/0S350ektkKDqTcaVpJ5lyZC+t4y6lBvXbC3ggjNggoufTKn/dDq6Gv
w/Azzfv4bpj8j7CwX1VAJTMtLYqWuX1o2XOJNivOVkQmz7DYJ2xOhxqj2raYF4oj5GX0IZJPO6nU
YxNFMESzc1uU0UM617dIRxWmjr5kAUKo/IJ+pTQutT/z7mwEaXJ5Xcw8OARpQUpWmp/pltJ66b2J
hsImqub+IkfothvCe9oHJynu8YMSIBz6cjq6M1Yjf7CRKRCje4mN+Y56WmdAlD7e7OOSDQCwzBqS
dJkb+8ibb8OM2Mw2lwW7jQiOSR+4tw5y8I1sS9CdZniWg1u+oF5/75Vl3rRvTWskz8M07ACeD/ch
6gwxUTAWpvNoRjbcwCiX+xL1BAMhLMBU531bkf/njliB7E7sJycsdt3k/4iKYj4u49BcpnzZec6C
V7B3dvRKD3Xk01pz5cuMzuxKOVj6mHSh4k6Dq9oc1Lbty+s2e6Fxf+OpkHRZ8pIh1Wz9vr4UFVQZ
QpIvourMB3qWG79j5yRPgIkCeZgBeUV6s95Kkmt00UxcG53k1eqbU3vNEjjk6hgb5wi3MU5FBuhB
DcDPpJeEq4pJbG4w25oZLG4LozaYwja/4MLM+1WynNIvxiQaDPsE1yf0VC1d/n0z0TNvCho0HM3J
L0eTvOY8t3eLP/fUHxxrQ58eRk1llwELeHy2zHYcb8arIXexN2DkCKHTrT9aN3MXvE4DrY6sr5jh
Sj3zVp4gO3q9mVVMK00ELKvamYxx87cIWjgTDiXVj3/d70l12pkpXN51qC81R2e9VbIOp8LXyQhk
iOCwp1xbHxiA82yrCT9sqwsXcjkY2KVusDMrcs7Wn4Vr6fLnYQKssR922SeneVh8WeD929+uT7Bu
/vzB3+4CRChQarSpQHPHGvTPnzQe9Sw2weXvT0gQEH+y/uLvm1ZNy9aJIwDi+hX/2yN/7vuGq7C/
4Uz4+ztYf+dvry/wLQwUaFu36wNxgw2lFwgN/jzh3/7iPz3Ln1+xJo5cjKo4wvQ0emQ1LuWU78Mq
0ZxwrU7pKijx68MrhEmMAW8ybR+TiCHVH9XPqiOheYoCef2hr8Ul5LDRugvzao/gm8WbW5C9jrSS
q+hsPOWl/+wGgBXFSlIaw+8BLZ+9U80VfkiNPmKs8U/EUtiiEvZF/kQ69Bl5WnM07IJE6rxraQow
WKAFwGA8lebnVC6nVo0/4qKCyhBv3Si8GUSNgBvxD4UFF8jZIXTSgx/HXoQxnTrdUS8yK0BNZvVT
kni/4grvltPsIju4r6zoy63QWqLOuqUT+6tFuquS+2ZiADoNiber3eTEsvtdJUjGGBVsrcL+5uJc
0g2ffmO2xteAMdZdPCxYS31lNNP3/+LuvLbjRrIs+ivzA+iFCPjXTKRj0lOkSL5gSVQR3nt8/WwE
q5oqjXp69TzOg1JIx3RAIOLec/ZJ89yg9jFNfqT10LhDl1fv5iuj1N4DmwmwJx4K8PCIoL9E9Qzp
Vrq3qoNQBDEV3mx8M5A+hiUrI1tWXxvzDwTGUDTd4SbXB6zup0GnAqQ3Y+JHUfeHiT0lMqazE6Vn
bPAHKcJXuX5mjXYF7UspYLsjYGSCGPFqo98x/0v6aT9hH8PRXjxoaXEeJ2/bAWVOIRMWlnkjrf4p
phgWUUzP6qdhtu4RHK0AC/PQxdqP1jV132vjG1lPDwi9HtNymI7ChPXReOUlNDjC3psLRB5+Ckfi
okInc8y9+b4K7eF6CN6xajEtqlPa6CiZ5wCecmsbV3VIpEFsw9xkUFvT6HHirOlDBKfj58QwargQ
HhE6uueGyda2ghfme9QhcHzhO2dM2poJ0/9Qq++7+nFO5/GdfFIET17qGq+zNu7rKSCIIriurfHo
Dd5VV8Bch7XA9Pxad5MvpiCqxCm9BxD4yXyFsnFbdMNV7VpHO559r3sdyGylvKm9jV59mSKROZSh
+VQlT5VMvk5BRBZi0BsHt0pW3WeOuwiNL0WEe1fKwHft6ntp5LzlFkwnA8nBSAAGz70R78fatvbs
PYCLZU3gaODN0LkSbW15QVqmCZEbJUn2lQUCEipt6rpib5ZM5MN1IWOXZeDX+Q9inabtIgcEvUcj
w4IYaWseSAqkcEn4AquReEBvZi3ISv3CHbztfO9pMVnkGOvRB96YDn5RiXJ0G2DFhKhyh3ekggKX
Iv9hBkuqH9ZbK3iMS+dQ6O0Ti7ITawmbPD9+O1NHVx+a1m1s8IGryQJq3yznMsr+KON9GqUPZea9
03yvd0NZXSCdxzqwINUKPPm6SlwJc5j8BRvz1qSiupVY5BYHLUSimxPM3aSSX8sMfmyZOxSCiBP0
rRaIAuKyCvFBmR5TIBJYezeT2RPJt9Qkc/O9eWH6DI/u1E/xlkJRhdgeDnahWXT0XzNOcnu5HmuV
nbNouahw967/ggR2JCRDMrkrqOwd51fNar6wwzPS2KDqvAYxQtq7foMtiDR5qgzNwsmxBA1qooXY
TrqBQjgBiRstaEey0o9HTNbdAiQVByJUPPz3FuVfZghYE0a8wl7h67Mmd1nImZscUgrFLy3lnnNb
ptF+cREF61Mz+WXaerRvxx0Ig+eG8sjOyBuEXk1NiIpTgKTObtKWvPFAe84npF3EiUPxcyjY2a+y
9MgjXr9IkQz0v6z8mtXKGkz1MJjza2t5bw31EH4N8eoewoaA9iAPNqD5/ujoQzZpek/S3s4ZwRQG
dki+RXNHtwsoQxd1B9fODg0gnZ2d1yUiEZylY+0C/A6Y0gs8EUhWchJkxuRkuBGA0Tw3seusH79z
Yt+tmak3+IUnzzlkdcCK2WQ9OBk2L2ihy7D0W6Iwx91g11hJovaQyDnc1fqppZHWZCS1h9Kk52e+
D+Q15gBSrEG7mdaCfbcekUV/Ir8x9GUP66cgAiDytDcZJZdpVr4RjwYOBfUs3Y+mPF+5Xri1hpU7
amjxwbGP3tRVp0DOb6gV3YaysybE0xBTuunm+CWY3icNj1xaANEum+tR0N7Fi4v6frPolE51+z2l
ZLCvKloHVGSgIBTHyMJDz8oJ8S+LGcRgLobWJcrTPSAPaiex9RILusZJ+gZ6AchBtlARTMh19VBr
Lo37ljKGVmBlsNSf84WjQQp5o+VgDnthfutaYk04vtFGt7ynrORL1yB7BIV9k6Q5wT1FS/jp1Pkc
7Xz7tgvrvbpIavVTmF9orAHb95qcgWpmh0AUvM89Yqw5LLFddzBroB+XReAdJgMheqcdM+2PBr0r
dQM6O9hYJ06iIcfAVD+l2U1Wwmidl1X/DBfdqORV34OvnwiXRT6FF7zeVf28Kww41zr+RzNhklQv
TA5Qlx+V1OT/a0SiFI6LYOFfRyRelUX3rfj2Nz3Nx3P+1NMInShEZBmOqQuBMsckCvGfKYk2AYpC
OEQUejgNdV7pLz0NkDSdpGdd2q5lmaA6/sk9M81/UNq2PAcemmXZtin+I+4ZAp2/CzB0hBe2QPG2
6jDojv2qqKmWMpUBlokblqZAeKgL6SnSraJm7Mg1/bQUpbNPMuOc926yy4b41W0JVoE7JFAXRDhU
KdFiP9rDE0n8vnjnlExBq7NepNvdm1WTEN1ughkYLJBGxC4jj0UZVjuwJcq7fLQw+lOhYbpK4yWd
u+/LkhEvmyw7EUczLW7jJUqnt0IWlPXz7iZLZ/2OUcSHebVJtZRZTMD5h3C8I7m6E1aCtQeB58NI
b+tledKs/KsxM56U72jJ0To3h8Zdbb49HIWogZBdZ7SSwiA7hDwNxwD2IAyjzzCt+m3szD8mkxbh
OjUlEys8LjS9dLiepEPNLD2/TYue3uVdueu9Bpsxwu9LZBVnCEVobZEKbbJ+Dn1YVMQuefGPunfP
FKrKvWfpLO18IVt41y5BrvQjMPEhQTdbAo6ykoDHimaoldoXetTFh8jjDGgK07cQ4WGn6ftLGgZV
uMKfNHhkYZW7fk+OhyTX3mecvo2yfUEL6KYuiLqpUuopJqvB2PAetDhGgd4wuA809Hut6LZLGpUb
u3rAb9DsEAHARjWzZ9G0CCtk9k30nPvpa4boWSw4AWtgZOC6eyNpX7wEZaW9kLZSEIYrvXJkwR5R
QTXR++HGzhnd4Q3jdaDu+oN5CHyAyXkV2XBvLyZ9nARRR2Eix0Lri8xnWaItMoabeoxgrrsZ5nVa
DFMOVR5hQ9R55hFFw7gj7f7JqVb1jpN7NHfkN5wBTNosYHOkUZ6ylEgpndj7Y2bV6w87UTysB9YR
kGViRARGsQJbJlccYgcel02PcvG+izDBlZE6r8VCKZMqmrUZ6KBviFqqAXWPRvUt7wAzaTQfQX0k
17VoVtbNYu/paSODI7iMtHePNuvGRYe8zeS7p0fVKcr7Z+Idl10zYXwgABlJR0K8UkM/s7PDc2cf
2/It1br8IikkLdyopDFoWPOlrjur/UneeWVa+FEzFPdRREPZy86w6TglxOhGSXH2tSQXG+Ap8NSm
TTLF91O71W3WobX5ZtWHIup6X29uHEx4+xA9AXSgbZRzfDvChy8BOkOwyGP1eJqx6KHoJzGG/Pc8
hq7aeAXRS6bzLW+oIDKAoTgRwOhBla0GhXZmrmbO1h9OMV0ZOoErXTLiVURMspnikV19AD42tAIX
PYL8vSApY/CqdUlX+jMxfmHRbiifXlA4f64BSJ0c0tlvoRqyUiw4XQ5w/cwcwFSMnT5Ay7Jbirz3
+zUOAwkTDCXoC3VDh86F8gQPo6RcNLvGnhF4GzjWD77xAr+JFOd0vO068CCCGJqhgx2iheh1aaZM
7LNNeDQCW24KvZRoBEZarXJftv10tHoSmRYbEratGzAJ4xw/4gALHZzdc+VF13pJqFi04pIGzPX0
N0Fom1lv+G6x+F5pRtsMQMXMgnevm8V0qDzYan0w7j2NYJcyew5LwR5WTKSW9QHpd6wqEoqe7Xya
BJnvJp51fej20tS+uUZ+n2bRN6uIb4rcsG40h5LOGADGQdl4l/TzVfSIbAghwuyLBOviBMgCl9eh
Httyr9uxe5AEx3dzHxwbc96OxL1pq4c2a26iRKb4WnEyFP3QI0rA80va3zI2FzG+ZBadUXuB4yA7
eKF+/rxJPaKl2y+xfavnfNy3PvGn62jXGuYkuPISVxsu0tU3pbbwVd8umv3DALSZRIY4KKm7MppA
7qR2tYrb1UXa2DnRc+Z7h/tmAaTQTgfKbDcwPqmEpfTl28niWHDH8KZd2pNNyORmCEZvW0fkbzFQ
+3bkyK0rHe2aRf5GX5A9xpRCYGERJOhi2SVLY91UF21FguLCR9oqe4W6KEYI75/EXHWb6CbhFxG4
Dm1a0F1zGh3xnmDNZiRMluaeqvNFlWNADuXypURUimnFvV4s4qvbODvOZn+jawYYhPWiskKJryk6
scYFjNSIFHTDmf0qvYDycmuH4dcuyO/gXnRgU9DJw+dwO9c7GbBXMnx4YX5sUokyZ/3lLKIomy58
mOyyIGR2vQ2mIb8mrqbT2D3m+GMh1/tu2s7HMI9p4RRYhCZyKFCKdIlRn7PReieY3NppLlCIxGlv
VMSuMtJ8xOo617holpNpaEV5VOYAR755gx0cHYKryDNbQFVGVJ0E5HJ14Wk6RHZ8cdlGbYqO4bEJ
y25XGwQLaiDV0C9SMKB3R18/dzaVWTLiqixW5WfpVkOekabphXlHgeLB1PMBkuZFZDvTJrYjEIJC
vwT+ArDMGV51oZf7vLNPJG7mez0Tx7wgfScfW+HnKNLYT1IIeGoPMHTqx505xFvlkFKv9Hnxy20y
7AkVHOlf5GOX6ztlNcrRJ2yXtSusvqUmhgWYx/Ufn0YjtaWME7/cxpmx2cMRux9WkoG6WABAggNk
MZQspTZvsfth98fjW5mjPVWH3Bs3w2prilf3kLowgtjaOUI+F+mUqd1h0Th8QxPJVq3Ld0QoVFLD
PtCL4DC6cxx9j7LoTZsil1iUf/aQ3TWT4fMqPawiP6pG8uRMzbJTd+Uf9GnV0nbmtPzzEeq+RiNZ
bmgjxHkYkT7/EqKS3LclEFD111Rmp9pa1J/5eIm1i622fnoZdb3P+0d3rNlP//kQtaX+zMfb+Xyp
z8eo20osd+asuWTiJc7rL3f+y6vqjl/+5sdb/Xg5df/HDeo7++lj/LSpHgXSZWEGMqXTZdZo5cfX
+fmnf3r4bz/J7+//7UN/96ad3CToz+2BVTIxr402Ok8s/87UDSf4cro4UFJqjuqOAP0X5Mv1MXm4
EnnLdVNdt/JHDhIO+ch6cEgZ2IcLxWw3o+i8+f1mWzHFg2NHjLQAUyvADPjGtHIynLX6rUmCWrfq
qeq6uhBRMRyRuvuTGATG08wlr7MlMcysz8W4fghzQaPXkomocxrdmcOAjjCz872Kyp2VB8zkRATY
qLpBZ/KR8luuY7i7DvMqZGSKdeQRn9fVjSqNRG2pi8+nlCPNoGFNpFydKeqiWV0samvtnvtmwjxA
pQx/RJrkJTAztTkEUQDPYX35XN2qNn+6FXzec2ExIbFb9Kqz5xk7t6xfbLHC8yN8Tn2iZaduqHDG
JK6n7aaUvvUQfQulzTpoPW7VRbduJUyGN1bgJTs5Z9+LWWJbxFeuLxNZgNWaFdpTGmHEEBN+SqqV
lVsRsFWGO+C3jK3dD6AT1MXXv8XCNP/40wGZIYjOTnaMpm30busct5D6HEFqPwQrSaNQA4K6TX0N
jL3Oied9vj+5njEHUEYfwcrqu6tAElLIwSO4+qgtP7AonCtCDTOlZ9qcxq5aQL18PMRcGxiNkT1X
E+plvclgb8/rGKhrtDtmFyF7YNxPTXJgSkAKLbWoPMmm47S6H2VfU7iNaRYDM5CQadZIaC/trhsj
xZe2vgX1lgI7nk6dvFmMomP2Ztx9PHB9tPo91dWi798SJEkbgKZIw8sEM6F6lX49Qw3r6yFT5qOp
66nydor8WJXpnBmbdkRim0MTma2uGK963TGPCqij4k/GNeWEfeG9ivL84/dVv0Sr/vTff5jYNf7I
hpn5uNf4gIY9jhLiLxLomgR5DAGQWc6lFV+Z+mXUbh3qg7G1WF4EZJCoT6PuUxdwCH/O41H3fuzQ
6/77u6vqaZ9fzL/8U10xTMw9rtQhp/Y19WbU1VxZvD6vq62PGxdatXDkUKGrFw/JTEc4YGGP/Ss9
iLUmR7J6B/QLONQ+NtXxrd4NM7+/DsBUvdDnWw7XUJiJeaLm9V9UUFCyHhuRFiDOV4cJZRP0jiFa
f1r31cGLhhQqbITmXT38YzNYvzVKf0i2mT6tA4PaU9XW58XnbfMCvmMWclcJkpT+OSapz6QuaPBz
ylebYFOYn6rNj3dfLdONlVxNJeLyge22nJc9cqecyfGaEWSb3wlX4I2YDXo0qZ/Ul+2tA5fa+vzu
P29zyp6VeYhk9/PB6iU/r34+V219/oyfd3z+vV+eGxfo5cF+qe9CDZy9EzXFUV1XRx7feNoh/eCr
+3jzSwX7KtaA0qm/9bkPqh/PW76FGllmaneNpY69RW1Gfc9URu0pv99Uz/4YqibQ/Ue3Iix89Ykn
64UaSz7CpdZRRd32eVXda69xVP/R49SDad2OoilOH+9+HUswrrLbqreqbgzcdTf+2JnVrZ4s+oXW
2F/H3U+PUpu/XldP+virH3/rXz/1p/uxG0HPs7+IRU+2aphRpxG1pf7i7277fIi6V6rpm9r8vFC/
x+dVtaWe9y//aqUUi59PUQ/85aV+d9svf/WXVwrXAX/Sd81qVVbHbEclwRhqYCXrsf55QSOI+OhR
/fJ/v+fztgU1CaKH9TF1Z7D58XQ13Ko//vnQn+5Rm6A8ho3Ag/uxR9tLAWDq80D56frHpjqufrpV
XVePV8fZn8/0nO0E0KRPF0FJj8lx/QbO2ZYo3bIlhakadnucL96hqym+eeNjOhXGVm97/ZHhhAhm
+gN31IVpKqGrf6zS9mTWBugsQAkvhVkc7drQHqUIvNtBlrUvg+EhRSaMkonwcB358SmGtqXb1j1q
YfAPBlEXOJqry2WOCxLru+SUm/klHCLKjdRJkBZAv3GHnNRdLBFiAGyvqTHu1w/8MZwsBanR66Jq
xXqSZ8GXpk6v6sT6eeF9nm1/OuWqzd89/Jfb1Klb3fbxCr973scrjKmHxhM5FvJTNaVbL1x17H5e
J8uBRQyl8xXhtR6/63Xk+H/d+Nv7f3m6bXWz79hORQDqOqipp+euUyQ36pFDWoNImOo7dcesDsHf
b8Z4BrcWfTgRI/QBLIsfkrCPbOyQWsfmiryN3pzistcqfugSHojpHOPiGbquuY/b5kjBzrkYQW9v
WUcBdOjMp7aKb0VjX7oTEd0F3B2cVK+uZuxkm1uY5K17+EhvlQys7To872Km/seR1LNtu8ClM2Nc
CAuydb/Hnu9rqDj9ukVVXltIh/Kko65JnRETW39uXu0wsoCAMDOsNbfjJW7DTAecOeL+zGZMV/EC
P2mMymUfgwD04NpvhZWeBefZI6f459SWi0973fI1LXiy+/4FUyjxyVkufQs//0SdjSoffksEsyTk
umsFPsAS4jk4gp1pMqgUzIQjhlQpbIO4JmD8+4AGfhVQtJgrtgADAKIZF1KNSSc3W2x2hVn+0IR3
Y2pkji1Dd7Ar7R0l8rzLNRnvKsQNcWY9ZbY5bxwKc3VVOrdDlHyDa06oMSIMygR4M4KvvV3fubCl
3STGfGjzrQ5ZvJXfDa/orvsZ46ZX63srsfZOE9i7LC9+zC4pvRr+pTKapj2L5H43p8VtXereDeu+
N8dDUqeXjkvuK1S8FQ0gRhBBGVDS7RpF2BbVvjYpry02wY9BkSNWJ9PeA//Kso3KOQa+GisbtkoT
QMoAE2uihzmWKdNPmgieC8RPVNGar0iGoouDIKRsIczGNzoqnlphPIxl7Z6tuTYxXhV+U7eP3hIY
PsJkD9iY95BM3bwlIy++S6z+OYqSAyJk7UsJo54QGPEFnBCicokwngEqOfciuCqWptj3IcaWCk3L
ymY4F4217IpBWNt+NA+uV+M1skq/WlKJoMJ0kQjk7aUjADbZWvHSu9ew5mfaol2Ld0ujUC6cxxzX
K6tPVpUkPuyLdjhOQRPwcSeKzgVlph4bYS6G7/aYuVvPLC+GTLMvawNjmAPQfx39sbky6lFvQiOx
zQpUC3OGeLIPD5Ep+lM3dtXGONFdJNO7il9AqU37lAJr3TfH/MbsiKfMbHoVnmgAybU/crTEu0zY
X0xMogu5KPhDo++zoX9Pqql4aIY0uShQWvt2KXx2OXHdzdTK6bdA6BzP3hK7D2MmLp2RlUpgVkAL
w8upKdrjaHFeKemw9bIMD3P/R+jExW06pj9cgamsdatd0pQ05zr7em6irYSNLHv9+4IL/YqRIqWC
0I8AJUxcY3O/kUDEdk1dP2eJZWL2a5wtnHEWh8nJWmEoaR99WzqbkFgju/BKkIFNYD6Xe4nzcZva
7as90kpI5udwdHAkdvLSHuWr5vZ4IzW8lx5kwvZ+rt6K2oruEj3HxFAV0z4kIXiyIm07GA1aUhdI
t7DHF+nY7CTUiOc4RkamOW8iiGySEPP0xkZ/HdsG6fYlUkJDd77MoZn7opXlrgwm/Hez3HotIwam
MuwLOo6xtZeYVXm9rSrvR06pLZ/GQxXM+MGj4s6p0zPlWEiKzglRAR6D7KsXczYcNm5Bcv2sNTiU
EUFSKT2Wkron5IODaaR30gWw2sTXnP5sK4XXWDsnVLRiN9cPpd7INwBT1VB+HaGN+KYb6fsxC7Zt
xhepiew8JgA8G17OD+cnaQ1fvTHHvzDPu4n0K7wE/W1u5QjWGEhRVJBDUpHT7pqYCkTNUdubSLkc
x3oarFK/qIOvhPogvXfQxbRPJvOdjfTwlAWLPLsN+QJmgrgpiHdlEyR7t+9af1yqM7IXiuS6xpdQ
iiuXuE4YydO1OWmBH5stZ4iZ8xIGU9ISp2a+ZD6zqYfm3SxN+1iTSNtFMKKDiiRvI8UNKkzqtEtx
6pom5vzaFydM5NbGlmZPQ5OjPCzxlWUwxQEL2fu5HseroOowNNNk3lc0bWKvalbBf7RJEKyvIz9H
YD/Sz6awu4egzOjimDRlJ7PzXe+l6uiZyoZWUKiH71rYvYXLsBAqdDeMBjTEcsg5oAhyMlPgkBOk
ZqRoV8YiHy29qoEspum514wLY/5WtxXMBrmwu0QZfjcNWG6eDCeacpvSAksHbhKFDoMlQ8PGAQuw
HQYUiKgAz27oQC6k3v+V8fGMMBSJvM6OWszYVTErIFDRqp3hpPdU5v0uLzFB8Y35qeElByONXhNR
XpNHBo60HQlvb0oMYKG8ktpwu3TJ2WsY3vrA/s6K+dDWFGu9+IqmOHn12JNJs+JspAXhlURMuYVa
cB3oWow8Ck1hPwi6VWj8rdiKDqDm+Fjlgsu78M4XoqIXPHE4nnXtEUUXFqQ1rMFDw7k14q96S5p2
9g0p07TTFvj/E7Q96F39MZ6fBt2utgNc69VvTgDS3TQbBxpzKTSlPcUjY0PgFw5XDvHa9XbtvHZv
pv6V7jYHKO4jZJY5dKVMbK1cPKZz1N2FQUOQWCkPbjSe+oxviGSufeNNyVnooCc0uCHVJZ4H7x5n
53hqTDT+uFMl5lFmA8NmzMvSD7zxmOjzRUpHOYP8mYQEF9nxwDBuoGOroUHlXrcdM+bjg5XuCrmG
qXf5tAtiwdC3xA+9nKFU5jaz6Vqjh1l480ZobbiTGuHObV0/BuLWWbLrdCRUyXk1vAUAiTFQ2oLB
a0T4pnUbg4wVWRa9qATjLrwAdluCnvu4R6Ml0SGmZ1N7nsfUOYTGyFGfaQ0OtvYF3vEqClu+YMi6
jVvEiUWB5IqdhNy5TDsUEqnu6FovMEIB/lbnUcsg6k3A2I0pz47xMD4RyHgUTlGfuqSZtraTLpzk
TgF4Ijr7YAM8ewatEjJhjiMH1+JthHmxY96Ej803RLXcE7JAZTiLNDRzoX7taMF0jUtt76U0n2TC
dL+Zv1FpC4C/RD+qYoEW7QQ7+rV8E7HYR6fSwciIe+lmyfGsGg+oJNxNG1uaP3WcUDMbDWlKzEdd
LReclegE9zWHYDxvgrx9HlBfwHetXlxrOBFrBoMAR6PnRe/5nL6gNIENT13isim6ewCUpMVbg3Wc
Qvc7WrIvVh6kJEAkRNs7gF3bjEyHUFgPkfM1Z/1DOxrGZgP6ZIfU/TK3rhzt1QkjLH095eBZO2vj
Ml5CrnxFoWiTJsa8JeyYijGalkUa3cdDe3bKhTCbIKRrD4k/nhmUawmmbBYOXd9x2K70hCy/JY8Z
l/rYP7mz+97UtthWOZ5WD8jHEM1XAzKAtKmRe8MNPSBsHKMF+ULa42bTbj1JJjN8NMqGsjlJp8fW
lAApIH/jJFvPumRxwZoBZ6ZFLC8/1TFzS3OvPRejZKJeeuVZIroucsxOwGsfYkYHxz0xoj/mi+sT
eDif9eY2nXRvn+Xj29Kb7yAYCEZCAhQnyIdy82p16fvk+UENHbx9nZS+vdI9S8sjWS4IrvV2kJuw
PjlrrzCm37nE/Xgokrrx9UjDChfr8S431hGIwc9ox1sklBce8yBmVdlhaWeoWUHIfu+NTMJTHfcT
Wnuj048QLMw74qEQvdAIjY7w8l/I+LnGkdpcdwUBFVPUaMDSxJ7Qjr0dVdV1xwJauHpB5OO0N7t1
aTLW22R2X/Mcy2NrpAQR2W7N3u8+4or2ERafpqC6TxyYPcI8mAPAst6YKoqxbeJn9niZETMT0pb0
E1s+zbX44WDjwYqdsFjA1LyvLCPfZnlyYNnwXJdAiHs0B5lOHiFeV2frrmZ/sdS4fZvD1KMk8Bz4
BPN4IZf+Efycc1Ekt71urDN08BZukX9D93/pxBSACH8CYonTZ9MLazjLqbQ3A0z9nr1whA9zTXzk
w9S7b5Zrjc+l6+FByppNa2Q/4kSz/aAXqG0cgPcG+1dmXjepJZ+yxvnaouyhQSp2HYSIi6WQflQY
xVbrWtKQJnRJQR0eRYHuG/zGQwvl0Cc9ajstiJ2SWHssEA7vW5wCQTnnO92lil6I5asdNfVOn7J9
5PJb2lbCnlO2ftiQqBVMOEtt5gPNjJ3URZgGNeViFpE/aMb1aIyEvRtZdahmhJbFtHU0RN6jzMQh
dLz5aC8JmGCA5I1NlE1sMtEhmWDchmSK+k6TaLshvJOcb/aEVdCHyTjlgh5lmbHRKW8iVhGbZZHh
vrQCoiVCQtJgoLlkYcEq6LE+70aqnfi9kosGlNGYVh2HPqEjc0fxOXMvU70mMa7vrK85y6UEQ822
RJW2tZoGLwwStmXAkutCOjgasaWjk0ZB00COtxNSEyGcmjjJmpsuATENmCBiJMuIu8C/ZGEOhPSR
5TP8uGXMNkuE3NyGeuQPbnvIY0ZNHGHHuU3ucigau8ibThzUJdkUsO6SzrkpEC/v3cnQtratb52q
Ge4SVMIW7jecUSadkwZ1GhGxCeGAHQcce+Ae8ipJjgUWSRDX0T6Ysyc9gdghOWmtCesHz4nojrhR
cNGU99PYPrnxfWR2AMtJo+rDtNymsBqLxMaSiHKgtTcBHmwv5Mcz3QUPO5ZDu685oBFlG6Webd3I
e4qqNtrR974Dz2UfUJQVBwcbuyWwMvQNUYpiEeJGyBw5XcBkRjRS+kQGzk70nvFdbmtt9g5VnP4R
j/Z3+veH9S2eErt/tahyof7OHptppBo2d0erCw/EQKGYD4rGH/tnRPf7wcEsClLSMjDr1Z11fq9r
Lb0IgpBP4Lj3kiXIxggTjMEhfKYgNBCO85NW1rBnXYHFt42u+9LBLDUNwMz7BQ1e03Ma6B9xUT7n
IpTXJd/eTbc01/oUrx2BEtqpVbSof7Ni7zXGQ+KuPVjbCX3RrTWI+aavy2bfEn/nx/UEHgcfxA5b
W3Z2Rbf5fy0JRueJ5PZ/kQR//dbirgvZ8X5WBf/5tL9UwcL+hycM5Lvg8Q0Uvj+pgqX5D8ewDekK
+VMQ8ioIluSYAb+zPyh6//VnELJp/cMyLVzFhpCOif7zPxIEC/tvcmDTtTzbFR4iKVvoNrC/X3hs
QDzgZre9fUeWHcr1Jp1PbRfCNdEZ4Xos8SjNtuBWVsomphybeIBCR02jmgpthecehO8xyXr9SsvS
95++ydsPLNx/FX1+izW2A+gn/866U+8OACA8Qd0zbb6gX1h34PbNzCF04s6mC1QvpXmVefDcOlez
TjFw+NIM7i0SvsjdSXpEhavcmADpY8+gBx/AJYIW/AALU9ISXYs45QVQjc7xvDEEkLU+iPc5sM1y
wVpolMH3f/P21y/vE3b359sHaau7ru3Y/P7c/xO9sAm7dGSta94tlNdfGpwx1/WS1NvUIQqoWkyJ
hivybiOdZdv4Mod6d9sJeWaojS6xicWXMszoL7jFtVMyhGlkFrudeGTVeopLDQd6TkxHLOvmNAzt
vXRkew5CsSkDSoRGpTuXuZbd/ZvPtH7lf/9MDghJoZOchwJB/PqZpBGHBQJg2uGGVRyaVneIpiWd
UB/DU08lYeNEwrpM2T+wSrruMWBJcwE7ifU8+auH2K0fXXhcZyc3sFTXApbPFxkTciaT1Ly3V4ZM
SDbehHDx35ATVxX9/3zrHDsmRxRHlfHL3lRURdCHlSfvEMKiktWgE4jDiB+bsxwgJwfU5LlY1pPt
nF6hgpxeqxbi/bi3KKDCmxIUmRqU2RNKlb3Rl6yKUgAj0PO2NR/hrCXyShvCGDwFlg/ZFBEYP2OH
BRjnt+m11DMpJyZx6l0EpZPt2Teg8q7oVYOgBHZJtNcdnu9dHZPHmI5RtK9t5q/aWJVHx7ixwpVw
aZaI0jk93VUBxrSAlU2vkVMCxfc6jmzvSl2k4NMGUuEsGxd8k+pX84Tl2Iq1bi9IazAD3STXs5xf
PfQ3G+aKXwet7K8SzcxYSorpQFAnS+pEJHuTZc+N2hpTwA0JNSId9Me9IWV5rdfBiSrLwa2ljyUP
IIGdfkHkje12QlKnCeJW5oSUh6nVOQtq1Y+ZFvUpj9tnpIbU/hHg3kWiOlo5DYb/w65qGw62CWmh
EDHXCPifDj8XQU0PVULeaWsQm4NrIMNVdAgQ83MuNJEGSqZ/JuFyc/sIjwgjWk5yaxmW0DtlIK6w
th566O4ibajg9eJu1EiUayYQjvPiY5m58iAyff03b/vvyfTrqOFIbLgeqAyGZP7/+9u2Nd1JJqsR
dwsZigzc0T1CxhvKOaj6bSiKMIMSfvgQV5HjFhRm2otYSx9a7xsWE3m29fjdDcvmOMJoPbXY7jR4
2zsD1Qsk8j4+/O9vV/FGfxkQDAE30bF1j2Hh1zF6ACuO53QSd2iB6lsC8rbunL7GY3YZ9WW/dV2g
O0QHozM1ib0v0kv09o9x6nb/Bi5qrCzY//FGPDQyrs67sdTh/9PPjd+v49TEr9QXw0OdCvOy+co6
0iYb2QAEpvVP+fCC14U16ZJehXK150K/vFFf5dx2+3ges2vW96YPc34bUqtM5KkC/bRpWmH5rGwu
+XEwQxTFEUa2c5LxcD+kZnld1PPFGEC1+G/Czqu3cWbbtr+IAFnMr4pUllOnF8KdGIq5mH/9GVRv
wN/tfc530YBguSXbksjiqrXmHJOGllo30KDPyBImxiHZF0aj2vrf33PxvxwiJu1/SgqsaeZ/rWSM
qRh96KGOEDj5YdGxPA0e+WgzKIwNnfXnScnfTuk9aWjuthXN6m+w/S/G1DtbeLHzrkrbDp3U3ByQ
RJ8E0tV+NRPQMfuFtqEFFa3+/Q92/vtC7roUF1wz+Ac6+C+Or1GlekLqiHhqVOttBESRPYv0fna7
HxXOxJtnM2MAvUoH0SX6rnNBkORNCt6GsVwn7bsRz0j8ypEdZ++difmQ+GLKb5aOf4EL8MASaspD
LNLbsPBHhNObB8/67LSRF4AVbY6yjCls+Q0Q8fEc+I61ydkP7BrdpC1iuPkZXGV+1pm8+FF5csX4
LHXhnVvZ+9sluynQRhczd78rZq+/1h69Wq33buk4txu9APCkIvu3lkLdSmAiAogic64D0kSqluFH
UFRGDUirKK2jTZS4WeTjJXRM7ZiThwIGyDvTWO53//6+W8ta8dc5Qcrv4kazbLjM3l9LYJrhmgav
ZzyRDJDNa3fun0kjKE+z2zQBmY7js+b3A7anJf9omrtVPEywCiZc1FrOsEm3wl2nrCNDtj2u+GtH
f3ltEynKbC/qDykZDBGGylMVvdEbWIcm8VBV3VUbx8QWGbbUhnSlX6KC0F+MnzepFc6r52lMvcRp
Njtx8cqKXeEUDhchrd0MvK/yyuwFXQYdq9ba5XQKUTMwfx1SFyE1gIqDKAkY//d3yqDY/q93yrTw
w+kW75et//VOaaPo0KxbxhMN6s+IrEGUdPEXST71SdW4sDxHo1E4NGTJJ3nOsBKMUpcPK2mNFfks
TETNaroUJvlV//6XOX+XLY5us6axcdANWgrG339Z3kYi1SVuvaEyyxMeG3X3bRtsinwLGYSfG1c7
jxo0FWaFzcZwsmIf1gxCMMVr68fhW5myD+yJRCqScMxL4y3mtK7Xz1PoX2ZRMgJn70qwTqXRvpLY
ydWM07SLF5toEHWW/jyYn6EgsiYOSzsDpF0g3fZdK7LhYMDi1+Zkn+O62pZWEQGFIea4nvHI14S4
WIzhbbUc/CZSR1LNzTWdBTKUYgafiY9xzC0b/GDSXsfkf+/w8Y+bwTbpCxvTVcr3VE7dmbCWKmNp
pvYoF/LpJzKkjR2pEs2qr6p8h1u3geeEjEFFQoHmtLBtJ1iRgXxm/7/1l0jhvw4Xtks6J5TJqiYs
1/nbRjl7cFLqZIqeaLaV11yb+52lZTjOi9hdl9rZtuufSTi2O3eePLriydE3i/i1nbXmMNgyW8fu
d29soGRM9OaIO5nJXa8YOlB6H1y38YCNthOanQgvZep8z1TE3ibtw+3kD/oVvtsOvJK868bXtq2N
ZxmOb22Po60r7zTLb3qvRRveMH0fp82PpCOEHfXTiAvNjp+HXjgveasB/Y0YBKRkwhTWduzpXnqc
0nRMku5STLyk3jKoVdMI+myEzjrUGa6nabQZs2c3ybLNHFMl9Y4fOCC2Uw+0XhUjU3S8qdjrDW6o
fLQEEWjucCZ9bjz/+Up0T2NukagzmkDVw/BsJKRAyVHe7Jp+bCnp3GiNu3fBnVYRfRxl68W28kYj
iKR49uchfCIi2iEk2BnCTVunn43BbYIU7d4IKwOnILCxZp440rJZ7WM8g1ntJrco9vxVnVYLwVox
27J1kz5ciqp5IIKQA52oZHtMoeUwkBkpeq919mVqDAMwVqtgApC85CCY7ukEwU038i3xVcqnHmjC
YXwKPWhVRtqlV9x0hOqGvrNlREKPW05B0cS8TuLcRqs7k6VC4MY676LmhsuyJnwaL0pvDtDNmUmv
ch2H6WiQaW73v1KCWk866F9SFIFdeuG4aYDBOeRTPlkDRw8fL2EZufvTSLVw38Tg8GYa0Dbg6mtK
LMe9b9NvypzfC6+IAXdkztOEnIprhnHoPeduNeGXJo3nO7FZoC8geRG5ipnT0nZaRaR3LR2ozaX6
aWVCHEaXjmjTY9+FRnMA6DSf+NiSNSF/RwpjA0OmCalcyWuCJWqbVmAbdJlVp2xy7hWnSjBWfntB
D9KU4d4v4rNXdr88o/ToJaj0gn8NM6pjqh3NcHUlkURdM8Kh57xrDp7h5SfhT1vaGUhgQq63QKOQ
AqghZ7qrLkBmmNRY3vjkgq+ArcnMv+BlOUk73bxM1Kvci6tdksQFHdmSLJEBkcAwdc6mD9mFRfPB
1Q2Jk/93mXGCjSS8B4wDrz5/c0jJVUZqvEwElmw6rNybRGDyXtVU4CzI4M8008HYCYB7YJC4fAtz
3Rypm5XN7Wo2BW9rrGcMw6toW9oWHX9EQaOnj5/g4nFgYNCnNaB5n0eS+8J+Dirltys5W/o9a1v9
Ps3TcEctUQCnTlreJJVWBbw1U6wgyYGBipPoWsHKakvLPuex896FMtnaUP8TWBeEZ/T1PiuBDoe2
xozcmyvmdTiDROP/gAyHwdH8NobIdIinD5l2IJNEE6j0La6V+WjOEWstjBy3Tcerv9y4FdDy2qMp
xN7OPaG9lvt+zH5OQAmYJw/tgWzte+mFOEBm67Us1KVpGB8jrsCv5zd9YIBmzGspXgDjLYy0+Zro
sLkJHOlNfLEah+33ZJ5/TqHm7ss5B3XR+v0ZbTDIU1ZKw2jGU2W/xRV7ITnHkhkSCcw+mL5HLROl
yY1QGUZRbnON4jBGDZaH+0gigqGVQX3X19aahcDZxqovjwMBUbUTuveuHL/VGFSyeoxfLGkBU3WY
4przFzsmSTqvXR9jeS03de+Wr4N1q1KIvLI2bqxT8aar0kAJO6InosId/OSNCdgJma3D0/qxCeJe
+xW3hnnomvBuglVffBnWG2iBN22Z6o4eIdFTgu9yRaxZc/zHl+zeub8fBW6NR9BQv9gFHvFAj7vi
I4LIS/0bq/K8e6R42YU369t5ZK3+c1+HHBsi5YGeDLq0Ztjz5wZp3AWcoLsbF/dYtxgHP24a/6gn
FZHvhcXxAS1ObV1P/Azhbx8tk7oIHDpZhgskLVlumM1OpDu6K80RfVCjd6+53B0BFfV7AYApjTRa
0VP//ufbhAHHODj3RNZ0R8hy3TFfgrVw4OI8txgmZHWujjnxd2h50HCM44RDf4mpetzEBrFqoAvV
kUniD4fguh0TzYWFo6atIM1pNxTZW2RFbwx1mr2HpGHlEyy9TRf7B8xhLkBx7G/M3khOsMAX83xP
G36eXkS8mAZFjv5nOBbdaOORQQX84b776+48pMVm1mp75fqk1w0WJtheFZ/EYsl2FxX54+bhBvy4
CzDbClBFrT/CxrgWg/VZssceX0WQ8/BPLvdTgF8NeoG16Ra3ZjRe0syKDlrLJdnNXG0/sNhvBHCF
hijLDam08x5I7ath0Qftow5vjpzuOrNXcNztqalLDffgL9jrF5AuoBBgSrCn7Q2GLnD623ohHEd1
uBktR9+2Ndr8bBgYOKblNfNfWzDIuwg7zxZb1/vgK4CCD9YzUoauR4ocDvClnZBciipcdzEkXzXh
QAE5VKyGOueNol9xHBr9t+Zr7z7hK4nmcnrG7HBlmx3w2W+RUQWjkiSy9sPWpcQ5e8S1HyAhHLya
a39mGTXa1fdCAwBF5NWmnRXZjlCFofT2ZzECdGSvTuZppr04dkKUcggBsomgUOYG0iAg3ydaQ0Gx
pOkxp0Z/kCxuHrnccPk6+BH46Me30sWP83jc46vH9z4e++e5/+d/f/wEO6Y52PZaTCL0//s784em
+ePXVLWe7AHInf7xs+XjMaLus71RuEcockj5Pn54tVRFYVz/alQlmLMvr6JkeSI3sG/5RHD9/fkt
j//5eN7jT3ncRbQpqPmZGUWTRtBx2pFtOu7SlDOkxGnP2ccGySvbn2kaMk5HO06dNm+EH2Lzcx7h
icsNKbjNukux6Ntpy4I/GTsx9S3GQA+aJOCUtWdLtpe2q590R3ob6ffsOCw48utK/IjTBBuvHtvH
oq/toyTFrkBm5euIx+OXwfM4kx///bjp2AcdPZewG1GTyOgXZkIu4/JsroL2cUrTU5MSBfN43ONb
j5vH3dwurEBDUKOWH/L4vp15//mqynS6Bnrqbz6eQCWPVIvd8jqvJi+Aqbm43dtDTuTC0YY8cgzB
R4g16VUw6Gc7SFExhi92bntb2k/lMYxsFLyPL4ucFNW1qpbQwsc3HjeDo1f69mFHKatlLF2b0GgX
39Dj5sN38+ERcG2LQ/fjMf+nX+c/PgJ+1sePAeqdbX2GnDWy79nadK6giSCWw1MS7QPdW46vcD6T
3R/rx8OV8XHzx1/zcf9hBfk/7z7+48PD8bgbTYsl+d+fQjlAcKEh8VN8uH7+OCwfT5wf+vuP360S
2e5tLjnQ51nlRRj8scE8HvzxsI9f+vAcfdz93x73mIZ9PPcfL/zxP389BcSdtp3Ni29W94b2afsf
+93YuUih/jiYqnBW7cvDwxLmABCDxztTPTzYs+6uVO7aweMz+/hEH3f/+MT+mOb+4Rn7eOjHB52U
PVmifx7UP5xmhZvPezNNgl4X1P3D7Fdb1ZWbmo14tyxzgAPQUD+OgHEmHvbLwzHxxxLhNOyO0Iuy
8YE8SAB7fpCK4qmARvvnplGLRfjjfmhH2hp/pE2ojQPxfLbZYXBwPX7ow3Zng16kLxGeMg3xo601
u0T3hj8u2sfn0lD47kRdvlbs6g7hUsGI5QOe27csabePN/Cvt//xvX98RNXDsfr49P7xZSgrbBtJ
133zuuiHqyVMseykPE0lhIe5I97dr90CNFt4GkNt2GSzPT6XIAlAAbLj0r2dpylvl0AS2zth2K0B
KCGsRTqNkraLt1Xbqn3vdwtxhs1mKubmwgjiMiLp+mzfNSc0z14BocmODhLZE4pTdz2XcL662Pg+
G8q6ouF/tYc+OQjE/1JvTn5uPdVeIwIaLd8TPBv2dLVcmW0tlmCueUyJVN1sS1E7l6SLX+dGcykR
rNd0ICnHqb3vJYsVahd0bBBc4q2WcK0HN/6tbgrjWnboikbLDA+I1E5ZuEQhOvo3P/aQTJPXF7Se
8dWW8PIm1CedyBH/oWS5yRkMRVcM61APx10xsKHXrOk9mcdvBVqbU5LSgdJ1Nk9MmAS1AbnajZLs
8KUrgNOV44H8+R8zA+AdwmV/H0YquiOnjJeIeqt5SpE1206J7bdwf6JImXYYm/wgtJH2uLr/XBdR
8uyqud5XffrW51a7ZTicbYypQn04ld42BUz1LnoaZiZcq72KksPAyXCLSrpVCcFFuzopL36qf7Yn
y+YSGwJvysdow9uOS8CDHNUUP7RCL5DXkZaQFWlAH/RO87U+WbMTH4gVu6YpQIrMkU8k8uWvXb/I
Oyzr+ygm/VOTEWFil6dSc13wMJDbPfJCOqcn4Gru00PoRcCsJJfCtPaPyqRnwOfxY3bNK1QdGCFI
/4twxIAt0t95SZ9S6rmDw6tA8Vqjfz3mzIHOUL2KT55kL2a+jqrx3rMoQdwnOhEYZZTtXbTr7did
pUMbxzZUfRcK3b6tjH2mDP9cl97Ka7WROjsEAVH2t37q6sA1xukZwn5gdzg6XLt7Ei3MwtFEWVTn
njwhZlQcaikbPS50xL5cZyuMDkXKEDMtIqhE2b5rn9pu0eL0lkeAWvUp6l3jYJUJUa0o3jr08Svd
rmBChui/PQCqp3HQvnVBJskvGnFkZSCXEDvF/SkxvmuADNdazzgBpxnW6Ln1ISqSu2469h4bm7+a
BZHzIqmuPk1sUL7eYqWIEjIOjE/Mb6hg2aHvDIJ9OLvL61hzYE1DvgYHWZxg9b/EFSGn+fvMyPlT
S/BRNT2j9gyfjMT6ZtbWeI9GnFLwUy6M8PKr7ULwolbpD025xMaX6lMzNvaLqOUlE5DElA75rKFH
FXWxc5m0fIDwxRzJ19vNzHD91cN1M+jpuC1y2QTkxn8aTAw+7E8PiCL0fWKO596amF8gQAYBxv63
aE69MftbIVL+Ot5g0oYsIILT/JbCYXwFz06Wz3jH/A6sRT15ebJuSqBWiZ3RKmYqamQuJVImAGnh
xWoSS0cr145ris0IYFGkn73YgWiWMT9A3xWd/AX+aMP3EFhZGwlB3ER6cmpn//PYi+xsKdLaetHN
G2L09A1hG0DXQ8s8UXiRmpCLNDBqE0CRuw4NmN4gLREu85ez29dWdtN+0UpsCeSihhcY4b+mtvgS
V+6OhxQ78Kgc3XpXneqx656RHryIRtBP4C7ofnCjFlUZs/jvfjYb16Lyrl2M3XFyta/gP1Fzkj2w
mmJBspOTwNue8zNj1x9CL1/Jnnxto4kku8oNINhf0rz6UmrN1bGbca+HzFr98aveItuEtz1tU78J
N8v40TB/6WhyMXa8GyjBivmiEVDRNIfK7YzXZPqWuKZ5KHvrGzAZJ+jS/rm109+2TJtgzJibLD6l
DGFaz172VTGhRl45NYd8evaSWt/innTWllPML0NPh9GERVuY+BNddq2Zk2pvhtAD1z2LLBWvselt
RsYBZxvdGPQsvKO5Bgtz8nr9NEX6oYybXW9Pn4nJUtsqUu3VRmy3Lcva3/ruiz5YzTkqkG+P8bgZ
097bayE7wEmDyJXSjyIFLAIhNZwLPdMuNn7btqtehPJoaZkk0pNwu/ESozvn8/cSQt+TR7uuE8ML
pZyzHZgejNkwfTGVvJhmdlZmGr/4WLn2RpyS5KaaigiSIX7TzLB/coF9JrOP/Gd2uqd++pEIq/mu
KWS2VT3jmJActHQjITGkQDFdd5zWeM8HekCyepraRSubkXLRLYM+TogGjN8TVEFyfpbvhGbUnIhB
/kViRRY4GBryqXT2aFXPnmVrwayoocScxISqcMLgUN0nFb/HSvvqEqVjR/DDwHnRwQ5DaJi+Tbhq
gB3F6wkn360Nu4bDGk/r4IOeHcbiNuZ2dmySDOeRCZLVEacOdOLJdSqigtrpJ47Q61QaoIyn5B2U
ElagYlm2c3rRMM04vykqKb0aBNbtSOt+QvTQtcFMDXV3nXZ/NPXSBn2muVu9J0hYx2j2QlT5yrOs
38XUDZ+QGR8lxDCEIlnyrDKs0yqBtlam8z325bsZT+VF9QWuQObUx/ZJcxkCOrW1S1no94xd2Mpb
7r6eioh+N9rdlq6ocA596QxvtFY4fLV2XjUwZ0szso6e4yy10vBOc17fZylbeK8e/IuV+oiHZoE/
WY7XZniKqq/8yvkw8C6ATpi/xA62jEnHrIhDTzG5N6d1aNEyBaTqAiJ239pSUl6AF94AsnOh5MrP
UdYu0GhymuNBqF3jTLTmdGa7VRgXCP9J6qNS/WIR8NcPFsUrLVafXEtATINDPTC+SrsQiMssuSP7
5DY2dD9TtODrVIM7DcMwGExorrSFaa4g79Wdd4Z3xlXHMMkbaeb58JXoQ2Pr2NGvqGEyVzJnehoh
evnQss6ufyfh3NmIInshu6ne9IlHfDk8zS0lDEfFNN+M2SRxhr3y0LrqNht4AJ1o/JSwa6aDPCev
odNdogiTaG1P835eshhCKzBT/ycqz2yv95yuRKxg4XPVVZNts8FUs00VqWC69ZuqLgt8Qf5lYRM2
M3bVL4Y5z3Yn9J/wemkk+85nrl7VVk7uxrDQVVWZ+xbP+fweR04IrmYuOD5qasZeeidLYsCoBJYm
3zWIbLAH/6Ai4pNM/ZNeF99dMFl+ooYjtph5NVmzRpst7M5zFPtn8NE3FKvU9ahHtkmGeUxJdhoN
tfSZrXjnS/dJU0vlFWZBF3ZyLw3vaa6LJsBkigFqTpiyGVW5y4gTJ8zB2cQR6DU14rSI8wEBRCrZ
KMvU+epH2TcP5srKzpz6PBj9ZoD3f9JbMKJSDkRwy9pfD5F5RzTv3e1i2IcuHYxsSE6MBANa2fRV
rPlrDbP/VLMYKMYxG6OjDVeai+MJEfix7sznFM0MsRFOG9Saolp2ZHZgWMWzRwZ2GcV+nJnjWveJ
UqffG8SLDSV9q3DHrFq9zbatqyNE8r17NYInlUL/iiOn2mQGFxSXoWox9mdKhZa/oDKDyh1/1rZx
G6ddNTis1RinTrWE2z/XN2HQbDHq4iBnVwKuV5skt9075ouvlSFPSVdpex186UqbSbpMmb7t1cCf
Q1mVoolo+0Ns5M/ppGGf8Tq5GTXvNwWPedIaGOmEVs0wDYeDw7Xthv7p0ICc33ekLNPCHd8dxQDG
0roEq5y8wUQ9jmNI2eQozNxNLWGEu3SXTJuTHo56mzlXorIWHvk3u5rcX4UK363ya2Lq47ND/hMQ
xq8l0tKb61efISwYx1ZYRKlXaqLeHDBHpbYdaEZ3KiVhW3GC1C8ujPziAIQwubAgt+zzK1qsY7z8
zNxus7VYO7VvvCLxD0wtzJm0zd4Rth2jL917xluEDb2zT1lJ/mY6oZ1DXJjvSXcRe8MavS1q29/0
xmF5FrxZpcvHh0fcqZwpmCPjazmEF8ojdQQFv2/gjl91YDJJM957eXaj/GttDcZdxI8o9bra2GU5
30Y+iVVlkuZGQMYqxM5RGq25D6f2PrVed5DYdErrxakz62K0rU0ohlFeRNw/ZSQ6kPicXIjjndYV
qqldZlTHyCfo0vW8eP+QZ0ZJJraWBluW9ZXwAqEYctgN0yB78ZT31aZZinGpjdfvvcn8piN28CEv
yeNy7UEyvQ6T+mFg+bcYUJ97j6xGT82HDrI+jupyYgQ8F/zkZPM4xpHJbmSUV4chGX4jQ9zHRs1z
pcW0n2HNahSMqxOSDhFIneou+wUQb94gw9Epjkp5dFCPOmFuPOOg+hR72pkpTXmNxm9ahVDToxN5
RxCdbqKaq/vjRiJ2vdT59BlvXBdQ+YGpyO0g92r2Z0WMpzNFiQR/bB1bUx6wvXlVXklh8UU1FlJJ
n9SA0KlCiGQgS4eBPchj7FSK/pgSm3VJw/rTf1oDmWYeIqmdSr45yjOP63cTctPZrgj8ZD+CFVVg
1eRiE0jf+8nEP2Ax6E61kk+1lMYpSolChJ9/mkyXD1y3tYvlQ8QMa+FsjFF7tobpF/trFWiT/R34
frZJSYUN4CIYK/ZEp4w8SAZ83sGTMflCnv6znKsBbVChwbmy1anrwGNy3gRYiiUTMYx+TFXCjQ6s
V6S4a83Coi9U0oO3msxfk3IpV5lPeA4tYHGoW+7G1WihI5j0IynlCVc3WW5VUQLjZfCxZ0fcLLRp
LtDsQU5FqaekkM53J8u1zSK06RpmN0VSkyTiwxdBn4D6aqv6LmAQYX62y5/6TH00gR5u2Y0dqMM/
c8yokzKfW7oaT1L6Vw2mGcuknu+6WB/vE1FxLU5gPOCoe6LIsp5sXzvRXyCGOi0uWWvuiig3A0cP
U9Zoj0yAyqdECEkVE3RejyLFpttninoeWdcuKvJ2o6zkM0hQebGbIlzbUdsuDS4wrLHr7+NJl2t0
mMMebxAvFtXviR82WcBR3KmeAkc5qN0aEa5Ic4TF0aqfVdKHl7GK7iLqb3ES+p/G1kCiXOjGiesu
8MfKU6uE3aKOMJDcIoIeIXTkgY9QENcv3kzL7rZMfesrsQj1vpUm5pipyreaCaGO6CwH0MqzNaW/
yoEZa6Qg00qgVWc/l35gMyhbF63xW1O6eXHJ2pi7pr4Nw6A2TpIsni1YWY3XBQXxfEymGW7H+Gqv
Wh5IVcbnipEXwxVw18yHxmPpkngZz+nRoT+jxcNtUM5bVWkXBzfnznKNdtORH4G4Y7q0qU+2YR51
FzfKblrd6Gtn2ZBEtZ1e87n7PGPlcnspfg69u8pzX4Ar6MTbwJLot07y2jctg9/evdZK1N/8vN8R
1vBDCD9iPy5ealtLAmJ29L3wybTJzS5/6ha/Ec7OXahV4RZ4PuxyrwInkRV35Je4WEkGB9IfbynG
AEG0Trp16T2sUetgUtw9tgxDl+DKd5VAQOf2F3gsiKIIp3dDOKgNOX30shicD01BwLg+sVtfipLU
IDMwqtgjML5k0l7BXowRX84JYkewFa+mPfEKGfMzMAgFlGu8GGSXhSMBZyL0Npbo4OZ2RscEAwuD
aq2E+Z3+7lNB2cSCXRxZfeml1I6dLdJnYMseGjrPaohAWCwJHqGra90CLhBXUbHpo+i7ZcueMeNz
xHJxJeME+yu+b5MtuSdHpDyxn2+nHsGl6kCBeHOmrxu2emvmKNoOGskxSuGZu8WQnkF6a1NcsG/E
1+XExrz31JuWFv5WegnZlnloomaaXaJqBfzIkpm9yi33KFvAsZnsxK4tE4OBE/ZS96lAKMmJSqJQ
G2o3gVFP9o21xXPbnXSw8HaMuim7R+0YH6plmR0mTI+tG1f7sq9fZOZ6iMDJKradAJ13zsDXIk16
6a/p6jn1qaibJZ6QMGUg11qW7uYi/DxVTbWNBAEvVlapmzncuRolZ025Xx4tmMwdrLUdCyOQX80y
M5jmIggq1y2n22yNDBEJ0FWR7PaEeySNndFOHax70fc/7dwhTTcctgpOxd6GtLt2R/vFVqQP1aWN
bKKeqA5K/6n3jekgq4Y9K7nidEmr37zsJ7NO3kixExtFy3Rt4gdcFZVNcQQObj0sEo441L+1Rgow
JpI6sts2J/CNDD8Rk04Bp+OYTNaOIL1kXyHi3kCZmndaHNaBcMEZMoJjDm5W2bMwsjevT579kTzC
iAjprdVTgDh6D1ISzvWuzO3rqNzuVE3rQr9aZTgd7cr81SGxOBsAHUeI1LipUU8kesPh5jvDOoWB
gyWbK1xCpbKZE+C9Nc7RNV4dCowejaOq7Ess+/yUyvA2FPrOc0v7faguYo69s5nTR4LkGoG8mX9K
jcCLHM/lqm1mkoeTJKTmLn89xPDh6H0vKkd9JrrdSVex7YV7nReJpXFWN2fAng6lAV/nb7j264kd
E+I4qw964zsFV4KfTtD3a8bsYnrlvSdg+5yVmblLS+SpkrMZ6t8AUbhrLuXgne3IKJ7p24q1kTju
hmrqrU3rZM+4GfVAYntnBEdfrapqTnWER6IjcHnbZCH4AJW1YD0UigdvZPQBXMkJnfVEhiRxlOUp
7DudyTbRKa4fxa8TIwmkuuhDitJYp2Qdke5udoHSjfOcVdYlRBYNiWKwppcpi2EBxU20o62EHXZp
PabgNiBL3YUc6dJrE7EoLTh2NsPn1NE+9SHzFw/N5ymS1U0li3jR1zbCZHoKDTs6Dv5z5abu6XGT
EUm+j1X+nAFkQLlp/YrZoyIcRj23GrTifUqvVMnluZDO+FkSmRyF8baA1H8zC+m/Vpb/knEinCJi
nBxFvBQJ5DTjxowWF573G0o4dRMQQHxi/1jjMQDTdtUw2bh+9rv2e33rVjMXMlVdIF6Q8N2q9jDN
gNLjMm6PNpp/Q2rnGsrmWzKm8qn5LhSc/KSUb1ydjXMBKWjV1ORzi/RFR1m/zY2JkY1hTRdwO2vy
ZtR+VJAFetXM+N1ZLAwy3ppaC/ShSohmRmEYM//QvSYJ9J9jrIHN7Vntpam9FC33RGdvptbwL1Mu
D1pJKlqtNaA+DfEtqTtva+QNZ5RHhNYAqgRxi1gNFLWuVYwBHgd6WLEw15LwcBo2STBhuGUJMsIA
hQhyoSmnt5R73rp3gCmxGXE2Wli/6Moc94MR79rYdJ8LnOdmi1av9IwrGVTf2nlR0PSVei5I7SyG
oUR22qWnqrS9Q1osEZ1J2Z5qLd6Xo9BvcVF+4i2oyMekBJ9M427GvPyCCeUacXu+qz3CmbrCtTYm
FfEejW5DLNauikeI67UjzlOmfdeGHsy5V807F67mrko+tVE+BnE4kO9cOD2N1eQSAkAA0tW358yL
qhV+7hxD+Xe/LDaJJ/J3Qk3x7iNfwfETXSrZDkA2zHSHsZfVyEnKjT1i4tAGw/xiA1Kh1fEZ6F14
zJT2alZtdVUR65ZrGeG+boxNPPrzUzP2xZ3IIWiY7baP2V3Q8pnuThymt1ESFucWXxq9UscSyxjS
PB0ZTTL3aGSL9tIVlQD2wf5BeCuDBOELpiP74vjyB3yb7FB6k3Zj2P/iwxFY064jaXvAwk2WGM2g
F645PkHfuXsinDNUIFw1XJpB7z/T95YvmvY7m9pyz8ywX1vLVmeo5HmkM3LJ9AwlTpRwtKVJfHak
eUutsrz5hptfM/X2547oOS6QZINIRbDnWAX5JSaCVTLhgTJZFm8ym7PXRAwcJEbUn812CW/opoqc
x9kNHoYLMSypgIodJaOico//nNGU453rnkuqiLTyPEzp547wXg8G8L1kYKXiDijZCBQEQFVDJ0oE
j50iLwHVb6oFrmr5fFPWe89uEdg67l4kc7d29Slkj07zbkzHux2x44zCpyY2xht/ARW6N+0yLPtb
GZbjFs3vvuTDWlPTGBvUoe7Fmev3Gb4OCX1IOOrIcHZWI79Gy3riuiEJY+3/cHdey41jW7b9IlTA
m44b9wGGBhRlKSmlF4RSqdzw3n/9HWDWOVlV93R/QEdkMGgkSkoCG2uvNeeY0gOOfNiX4zIf0DFK
PmWkdRiXhhbw8JCX2nRmbiDtmwleULONHWFPK4eJ6HpHr12GWFSsJWUxkhgSrgYuDjS7bFfCf+GW
fUZZ2lWQb0yaT1yHG6VDk2WVWOm7U2MAsOpqZHNArCWPvwlNYj/u7YGGnJgJwarYljXTJw3MjMiA
BdP8VBCeWLcWED3k/Jraazf1pJxqeU3v2CdvAKDE8OzYYBZR1hVmUfAobW8oFxr6I51ueqwHw5qW
i57q6YNgyRILdB/ZWp6mjkyVGloFujLFG+utPIM2BeDphuYCRqNUYkRSLbYftQO6HCw08BTUC257
dNLpudBV7DUabd7Jrr8g5elHibr4toQARSPOz6TEfNfwKFqktVmD1rMwDfYJ0rXjFpY8HIgjbySC
vtt6AQuJugPAVtIeVLKJ8rw4jaj5cNHGBhrpzT6Z0CJkiBVWoknvSRTLPXOm1dv1aR/WyC2YaZq3
td0n/sqG66Y11Vei2mZhghRQcKNN9sS8guB7jPmoC/DMu4oc67tYV59Hrfquq810G5GfUTgd+2c2
QHXkUH+YxeMaY0ie231pDDU8MSmYiuSpUCcQSYPZ369VAUgz9Sojzr3rZC7LOdVrZbIPvbLw6amQ
x9pGVW5VPT1Zy2XQEaCTj+KwQObLHdg+BFqwygybpOnUiXy10g4SO6WbXP8uIcfdi0H4DCUaLpuD
5TPBFN6Sm/GpB3wA/yuLXgp4MXaMe6RUesbEzToFSZvQDREomPNVF363kFFcFrRg++k0LON0fxGI
lU4GWIQifaF0aoh7bFMuyK0cDKQv2ZHGqAQM4lEti2ek0vPJ0efptDApmjtDC8kmas5E1xR7x16/
W5ooT7KqFafrvcqoScjMlBfRtPUu0qqVfAJurvfmlbxPst7oJeUdqBwa2yZG295AJ9AqQJxVFdmY
nUBNIHHzccI+xCSZj7kc4Z/NKWGTZMHgV4CGellaQb6ZhY29FeTPzWU8n1vG91d7Wcl49WlNPxFi
3TV6ZL517FdIBX8jXWZ41PKkPllkDRBuB2reJNZcyzZTQUIzsKvWs0pW74OWviNLNJ6I493D3wYr
JkNRLk5V3REhXamql/U/q6T4FlP57xk/0NVFvc5FebV21LYhIzPqryIJEzF/I8qCZS62Z9+xNTaR
Rfpx1UfMYqE9PSXNedUn4aKURl0+lTQybbuGYDVeYidVb6SYlZI21MfAL5Ki1XNRU/xUegPOhcFp
3MrmplfpT6OuvxTK/Ig8z/FFWn2myVrslUjyFxUwB9iJsx4BLep63LuOPkBfWdgY2uOpZVx0cqLi
pobE4U81Nl7iMuFW9AN2DWcjN2vPAt97SJlk+j1TbrqnXB16uBVXnezYqrdJvWi7hAjpsJRssCxJ
3ns5oSAErAojQN9t77qC7kkywRZZyEBVrfoy5HYTEP/KgipHGM+ZTnlpufRetvHbSEXhVHIU2opT
Dy+tzdKgK4imHrLKeEgSM0efahzTMxrI6FnrGobxrPaeY6JISayc3mi5fCANbw6yEQpJMs+0sij7
VSlIOll9tnPri9zFw8R1c18weSmGrkH1bie4LunprgZRYuVSHRBWTWBOv9N3o/HcjAdtkuWDVHzH
6FLtxyq5i2nIujhLukPXmUFnTvtsSK3PiUSoNoAFNTxWansHmKz1W0PKAYjQ/wQsQQhvNmp+nDkK
lbaq3DVjf06BnrhF9a2gpQasTycwRanJKaytfjdF7PIsRBOLQ/Lfwcl7fC+mRVatcGYUfUV+nsvh
c04V+pJRdiSB5blRGJE0FvHms57iFu+LKehrIo6ZW2ARhAtm2o5yZoPyQEBDS2pN+yY0+VatuuK+
J/dNSyZx7mzlfhnilUZtHvkshKRuCgz1ckm8NYYVcqOlTfM43RIyJR/btXu8+gl6Xbkg0ayOfU9d
pOvpE4jJ8bCW5kuvWzlba2vBpSL9MCauFEWcNQFcFge7zYRNj6mTZ+aKdlP2/Ydom/6UjMsmIDV+
GZ//t2YbMofdACP/fbbh5assv7ru6+tvHJNf3/Unx8RW/jANy5KJRdA3jImJK+7PdENH/gMYBB1n
QCYWuAIbaMqf6Yaa+QeMERmPHJhPBRMjJtU/YSaa/germOk4lkOkgeZgo/u//+dz/i/xVd3/srF2
/3j8N1yIrP7dlmcAIqGHoDj4XTVTdpx/esCRRGi0GI1tvGJJAAAxOUAeq8NJ1/pjL79cDQyVpsKf
XjchIVlkrOR/tzZI2BDA929pSdcv/4f94frC9TmisjJvHvIIUUEPco9QCphODHuFoGS/Pv51F5Pi
Uc2dfl+ylT/kECXZOxehtSl3r/euN0OykeCHIV12UkPdvlkRlK7DWHS9O0X0JoPr3Wb7KZmeMihU
tFqFi4Yw0mxQV8eTdGx0U3jqLDKELtkLTMLGbQpcB7AgiMc9QSWE4ke8EMEc4KDWCJHcrJZKgO/s
ROMRg1TXLH7iIEpkqEu0sPhQZsqGZa6fW4Uo2T6zPqU7eAtvxWLGt4uahjTfpB0jz+gAwK9mXdS7
XV3nd7083k96vPGZ2VAuCssHKi4/QfSQD0Lz4lFQTRDUIasiORhEFXANTNi2o4GbtpFDGX+rW+20
zAIShY1hiCJhaw5D26Aqn3M0+DpbEH0/E/64U+Gax2O8K5hNDRMTCLbkO7XQX1lvLt3Ur4GJRidh
pOUVJWHwSlE8LDTvPTposHCl2thBG7aFQrw1PCVvVexvJeoD+jRzYESphlaJumyUZVcpbHb8JH5w
aUA9Ug2OQnuXq9Bmue/7fVrJKyaex6lP36CHBSUGJnqIUKUjitsMZ8nOWYkOtxzdw3rXUCkTEzxg
lFSF8VTQcDjI9JRVO7nLokHfWbSO4Nr1zHZzdg62g3Upts96V88HMEE/pRLuWpmoTtjk9b0G4O+B
SDcDNkvARpuURViwAufzDrI5IMSFAr1UGB3U0vqIM6XdxR0l60LTMMkd5HrMeOc2AQCnzW9I5ISX
0YvdYUls/DIyv0/bu5jLmcybb+U2rGJswSbcXt+TSE3IggSLup1B61OXVwU1xXwvA2Dh+i8Ag3FR
9/RY/xT9xhMFbeHnFodNlNbHMinV/VK0+26gjEczEirUVW3BnAn2wqMjg9+gu97tpobpTilwDXXa
bo57x8ctkB3ESGxOb7ahPCY7o52OK53GujXnm0SyCz96wFByNBBTlPY4euamvkvG7/kgUXSv1QMW
u9LbQtykgbEny9qublVCKLXVVzLSWqK68TQQyp6V0ClpJ2RHBF9XM1DezSuQSh0nYs9ohHDDdGAW
M1eGl9WNcpJEdgE2UAaJpJzk9dDo+o+EMBoPebdxMCuZrRWymU4HKT9zzXJtNh4cHZDShikJZOxy
7oJuyAc2wVYdp7C2bSxny0+S9ttI1MdJz/fSpoBWCnbRWamDMZ3cod+Ia/2guFW1+X/ZTpcqVT1x
IkFHuD3aqUPOVh5eXrs3ZYwxHEAPVbu4mEi+dRMQwFbX1GDZfrGmrHRv0EifW7mWHwv9Uijme2ZF
9U7ZJYbsY+B5p3On4OeIgUpGpKdquwkZl/U1GFaPT5gg0bqNSmYXOkjMrHvNOczA24APAJvOCoWf
DCHtKXJiWuOovmvnrOgyHw8t+xEiPMyVPcE2NQmpMHUkdU73Tgu8zpqUHw1C6aL9lonBYHOspQcW
kH2uc2rEMdj4uLwztx9SMZZfx4lmJXooP5LPsiJR59EQvR9k/Qc7PCgww25I5ntc0f3tkoNlH9tW
HDvnKYJN9NKR1M5/UDIfVqU8thxj8sBWdc3pkcQqW8IlEQsWSsuFQ47mM3P8aZQ/1YxHhSyILfEQ
UqKgyxL20CXznXz0o/hxEZFETCMrJ8Rbr8Ym7CPzEFSsgR5r5EdHCVBx80WbMXPPCbRYil6GCjYk
RYFN0Aba5UklLXGrBNiH7uRokqrgQShI3KSZolOsumOJetKYFjMYJ/tLhw65G82FLEKH87w+sv3L
3nOzPEIYcku7Lb4Z+k+pQCmmSMaI9iI5RlUivKr+aVelGmbRSGifMhzElF/mguEpqAt2xNnI6DmP
zXuDGXpadn6XSdFxVVg3hx91I9ZDtGovtGdGH1iQ5EIjLulVOGrAUT3uVJapWlcCkS844h9TjJ6t
hJDeVmCs4KEvOYSl6Uj5X7mFUuAHTb+jcuF9aFedAAIWpvo+js271qYw+RWMbmhuFqzWMSqrtPw+
O9PHJoUpksIbpPmuGOuBYtUJMdUxuHHuZAvJ/lIiyrHU6I0k+ukIzJarTKwcoyLes6PSGciVlpdr
a36Q8gX3dc6o3dDJ2BBrcS/VdIBkQ98SMqOgsKruGC/YkuO+DZ351CmckvhTwC/GKRLmlBneS1sw
jJSoQSDTE0CAkGw/O/McRkazWdgc+mYQFisE3qvW3hE9yW43iy8NHbRgVadon8tso7KSRWPKfhpi
BOI2EdoAy97ymJapx+6VTvHBGZdzPZBJbi/L3lzzVyLHt6nm4OeU2dQv5c/SMSXPYbAUlHEDb4yL
iugYkWXrpTUh5mRmutyMiJEoGxqI3Jr+KJQkSKXVOGXxemKdvk3MmvmM1ry09PP2i2zeSuluhJC7
Z8B8h+swZmDVAGuoOCe6skv2pm4+SpJxcAyEBExRd1v5goo68k3BJEiBDlwaT5w532Q7X8KmrlEl
Z3HoUM/8uskoJLIutQNLfawNTNk60y0jnrbZsMGQKYYNmjY4ppupOharI4fVdoO65Z1GCv5/2z4T
QmsFRsaivmb5A5hXjrzYeR8RhgV1VoH+NZDZCHlmrdMb20UtdZHHsnTJnnqT7XHzejo4KmM48rVc
qOxby48tCTccGGKGYyZhyuiL4lHO6EuC2PRQdohjUhsHgieQ0FTNLnJ+REvXBIYSMfJ3cM3OWNxc
6gn2oNJ31vwOr0BzJ/rR2AkgKaEp6ZpnTk4MLV/nmuXk2D6bTXyzpBymizeoyULiTfdQYnqMAMQd
e7eVDTDm8rZ+pxMz/XbzAKsY7HZobR81J6GAztQ0d4txRFiJVtmfNKrqTENrZQhfwkDORQI/rxxv
on5+Zrft8ojJngo6UEO3N43pLqFHbmmkb16jnuSyvGipYnqs/+fJSeYQOcPIbIWRuEnQB23WO7QZ
U7gwBPOUpW8IwsrVQ9XUXh9b2GBpHuywIj2WXb8eteRpiV8EbUJfHgC4Xn8dE/A2x0l8tJwi2eXk
oAG0n2nwR1mYtqQRmioKCkY+CKBxHqInyPER1hcIGvy1C5X0bpiBKTiZcSwQKLPuwQDfandRx7Er
M8AJlFT5QlfQB1mBzaMBcdJYDazVBi5KHjkwV5Kx8eWks/CYDjUXhgHfs0ZgbhG9kw/ynK4Uy51e
YEVpXkBbPRY9nbUpll801ex2vXDHGLDF1LGLHhYYtJml94dUGYJ17BnntOY3W3RyuLE1fAgoo9vm
Yg0rWTbxZBfvRdLiwc3LcN380RZ1VF9wSInyvRmfitT+mhLWi1gGY5Uq0r5SSV5otOeZKQBgr0vS
SCotYG0MASdB9U3NDyeRVnc1wLMCeyJAfiFfLqFDplecTorIX5BjK/zimHYL5xt1YLxz1PSGkBDQ
MpW8y9Xxa8wiTHA4F0WGclyOf/ZzfmJcq4W1fKnh4R1Fry2hvm0i2OzvYrODJGzXmEfRTFGNIh4q
HdLMOYxw8omglKnB5LpGrzpnDxium71RjIFhy81B2mzpEdQDXCMj6MWyW46F89gu5maV5WYSn+gD
liNgvYK2ffmiaQrqQgKvEfFk4gC8qvIkEbee3Rgd+t0y1KeYqOm8fqOicFyDoGqLWVff69AgaMK7
7Ya7FnP53LDY7kx6NgCGT0nSPI0TZhc6ZuNJsmfiz23luAzkvORS2CX9B9XDS47IgNOqOxkO/akh
hYOUgViMl1A16W5mTt34WKf1cFiMfUKi/aEzBlwhQFvdusjVUMqwQ1nVawLjKchZy3+d1PpUPKiN
SnTI7BBatR2FaisxeyRgF9G9BeJIVAoSm3crbTjc64JupwwoXgz5TU4Ky56psMOyooJpJNwCAWZa
SuwIxSHqVQq+JbEPLUz3YiiS/SaLSuhZhgv5EvmAUJm3o/17qRZh7mjOx6ihVvPYEyculakcRma6
0SWsF4ETEkTOyoK3WZWN5oS3IQ2bEpVtws8eanRCw5IeBQMRt+qclyZBJCU23//1MF9ioBQsPFng
mG9Wor7HGUnP41LfpOSBm5qGiq1dTzlh78ZkKG5SExCdrjh9W5mSmlBhxMrTTZPl6Fr196Ikr1ut
itFv7J/FMIDt2m6If6ICiwztYSpWjtFt76qL6s+bvB62wc28myTjz6caE1mUhmoyuN5EpoVmIxdo
mGX1WqTjC1UeuJB2oYKukYzjAYpi33wYGjglhx6mN0skDxB92PtF2YxhgiUhzFFDADU0aU3SkjAx
uO1iPEFeLjXjrn9NWIzCaJX1MMFf/+tehpBdZA2rNdeh0s2Mrg1EKSewnAbGSYytfXJmEBI0etDD
Mgkbvbl3ShHvZdJHDmtj+lbjOOG4vfb75vpcnsJaENLMNGH7kqYqotBM08cSCTdSJ0SaWvKAHBfp
ZxktnzptFm/ZBnMpcffgWE3ntpEEWRymzJXZsTbEj0qaRtv3od7adoCa8NukZD3XBocpeQXxQ0nk
LxSLkfZGWzrldLFR8ueMCHdoWUlHp9F8TdW83kTbVVJB84RiAnP29UZOga2Ug+pr3ZY0bm8AHyta
w+uNtD6Qf2Yer5e1308jiKwNziFyhOhpbjfrUF8w9G4SpwHOe6J/RF0mdkqkTkDXOKjSlcV35Rgl
cLs6rms2nZhzEyM1lCmMI6QOG31/55TjkQ60F6nOjjUA+QMoF46cQmfOzg2d3u/yUD0ZSIg90LzP
jaMNXDgjBjvMjpn+nqrWKNxR7et926nhTFG671IcflBYzjFHnqcraL60DFCijAPAzdMXhhvibS4f
JaxWQ4//tQSgFVtK8qEjOwHRgDo0WqOHuMT8VteUBjKjsG3u35WRcR85CetqnP9AgrmPnNEOk5o0
bWJZAPjP6RKYGejuniriMsTaybBEBD+NjcFMutCpVd9XuUCV6gxvZZeObsW/OtVeuzrFT6NGMn5C
5C6Z3PCfJRBWpt3kDaBzsHIbX/2QX2K5QMA4wPeYNWuPCmM+RHE1P65JclzL8iMqCoVooCqkKfC6
qIX22Oam8I201BlZq3E42SDgLTHf1knzQ2ZuBbWcrWVF43nLLx5PU+UcjV61zqPcVzunWGZ4QhNU
7/q7MuXaqb6b80J/ZAei+m1VTLs2cXw9ZkUknrM+pni/fAE4ylvFMAZCUE8sZqnu2glnCLtbv23K
BokiKUVTNEc3Qk8fjeljmePsXdXBmsu9GaSzdmGs82G/Ih9wbrkqCv862Y0N6Pq9A6OpJqKkjsvl
pgfNslslx9hbS+fcxFWmozHqUR0UGoLrwtqP8RzWNWPisc6WvaX9bONyBfOeTvuVcoQNiC0FeRdd
qnWhipUpMFJLn89NB0xFg3Xkx/b0PZeS7g7M+Gtc2Tq67u2Ce815d4Tl07WkDtwuwhIVJRibjEA2
uWPuNyhe5CgTaAaWf9xfa2i3Q7+rpPRyfYpaaAnvm9wZ6GtxsyzDJqpm4Ex4juwPW48JlEPLlIUb
qSKyozM4+Zxup6Hk8yqFAzDf8t9TaC/Ztmi3I4ktAu78Neb3SjtY1PaeXf306yn12nStVfMZD6vY
qdZYh9cbebtnm82u6pvcS7YrThPfd0m1EJTBSxpXeqy5KXKsMqZWAGQHXEntKK6veaHXDNHrjToT
6h5x+Mry2LkD8QW4TegghNeiJ+r4o6/3SMlBeF8qL9edTsW2xipiZT/PSnmYOVBMRfmhNGj166Q4
FhuITTJr56QyZ6mqkYahQ1slUlTaLctmSRZ8eLCZtqhFAqD582iKIB6VlxLNfMz6Id3PSqYxWesV
BHkNo73Z/GJIppwW3T7ZINFo/61Q/aYhyKvHWKRhjMAl5N0HfKQZ8F8tZfNC9zhRQVRpEbP7umru
0oafNTZoPPm47oUqomCMTEB9C64HjlZMK9hW2fWQCEEkFmo4e43viPmrp3LcVxrTbTvHUECTnfbR
5Dv1ttSI+0Gz7tNRz4IhE1CB4JMhR3vMRPqTpla25/POyL2rY7nFxJugjKrH5ywtDuzZIPtjVHEZ
a0huy0fgtujfYKPg7LI7Zdm1KQwBNIxLCbZwi0CfRPzBPv5uEAimnYxOTxf1u9ZJPZXmIssj+pKG
S7TVzZHLp5QpGvkh+BPpLo6BZkSzqw/zFEI5YS2HkecTJkBFtJK5Y3WZ4/ZaMuw0w9WREGagf/1h
tb6jjDv2To6PgbTGlXO1ddZXY7LCNAsaFWheQxoHfwCI2rqLGxfreE2T1+cnU9xkWG36YVvD1pXB
Pgx3a1ifZgU8DMVrGqQJ3etOEwDytPpmG0N7lpQqWzYg/qvNl28nwMhp9mJhgYqlTjvGGcg2neZs
0ivNpfRrlunpIrO4mZkHoJIswP86xkEtIjKbN0ogiSFKJ+FYsKG89tITjf6noImYv9TKNzBHNQm+
e7IgP2R217AQEOQWa/JNUBU9djV/dtekdM/7goYz5WCSCzRSXqqd+wXNjEjiJ/xNwJKJDWdfYnhl
XVxMVZwtauKx6+PzvH3QzaI3N1bqzTjq0Karn1ZjIzzrX0oHBXReWM+Mfl4MHVtezBR1b/Ukc1m0
QhwzAvFl17eNsPG1TVLBJQMLSRxZxy5W1EMJLDpPuZqVEtb6AZlqO78OaWIdJWWBd5rvFHNxcPAS
+FWNLRopFLEYLQ+ZhrqDYVq9G3DdxFIaHbCDPaoqA4EEIUsgiylYFfMMQsLtOnlDlddtWHToVYju
eMiiM7b4wV3VVglkpiZyNI3+gqTLX6SGRsBkBBKKbk9Wek8XjHoKh3m/qn1JTv9DU+Nb8HW1h1or
pzAmDpNgJhEdF0IK6RoKV6Y8QFmNiCsy8F8Z5uLxs1H0aihbuymwCmRDFNIN/1kbgicKbal9N1r9
J0Z2poRuLsqztMiQ6ET8Wqaf7FQhWxpAxHuM/iuxN7KpsmWr75dEQ/Xh0LUCOzgXXX3pdA4Qa0W1
L9vslzRfF3p5GpL3aug50yYz8lbzW6pgPVYQE/RoWDDxCbLLcjOsIU3JdbXsxomWgB4rJZcuTfEj
2iwtGXB4yv1W/Val6einmfas9+r3RCvrAJ5V7sLIfcGHNxCplEABUeITmWjVrp/JgcnoJpaLciEh
pGkXnA6cc/WgXyLiDA+RNd7gQrpk+gBvCAekb44UPwVyhjhdCEgESiUUEGC1YdKRaldPY3LiKc0j
xo0DQX2IloiKNMscRCsXLJ3xUFIz/K5G37akR1mO+idkSa8wet/KrJ7puuHiwQ+362LzltQ9pOF6
6i3YE127BnxpI//OlZKrEWpw4mOgn3c28U1WTu3RLTEqDWYKgZpJx2Gib+wsKbZUEKCQsgzIiMCL
XS5sOCsT6TteoL0BsqFWOrFLEyyb1qzogd3qJKKNe+qPT052P27JX0KuatJWUNlcQ8C21Du0P6PC
mdakzw37M9dsa6gBMsOKTigvVo5zmD3zcbVr3OXGUU+wzFlqVvl61d5kzopKjICfcrnrVBuxNGGB
shZ3vM0Z5F/Nf0T21NTaT7VdD0zW+P2t6W2y8A1GsTMciyY/xxc8nqyGJ9MomQDhmXAth7cY47o5
Q3FxOyl/l7OMYiXpXxki4J3V1LuU5uARSAk6PdTI+kr4jgYqNM/7uzkmEpALPEl0BeK0NaiBxLi1
rko+Z33bYjfqrVIL5lJjMthUWCSczz6q+J+BootBfIUfxwnV0SOKpBYbS+taBMDuBoy1fcZ1ojNp
9ZZcL11DFTgkZvagy9CxByJP1zaBphBrELAt5ygkHCe33ulufpLI2u5Imnfn6Wgpjnwh9pZxUI5M
ZysShfaZLP0pWyr5yFrjr3NxNGVmRI4lAvuHBeGEmOi8tAD2pVvLaKTHjt82lrFWqukHE7Zml/T9
4tK9NzBupk9thYPcIHRwXDjEyGJyIGFrGvSSpQxy/AVuVmaDb3bzRbeqsEB/tbObGYBAzAQy3lix
aI04u2IWVeLSdoDh8AV4K3OjULQI/6yodfWFulKmXG/m4kD1+63JDQ5NFU1/MyrnhAHnlJcf+mdq
5NqtWo9v0kA8ZAsP+GiQebZOlhkgScCCAD0jMGbbdAe7+8kaA/NRtmwPy+ypF0wXZtaMvTLSeY3X
IbAL53tFi8paGQWnE+Yzy75llmvulK11CLqhyu19P+ox9GVq3N831lYGp2r6/z33+0ukVelJ6xKw
kxtc4d5VJVVeg8V/gQWvweJ0ERqPEQ6IqGv8OFc2iKsbMOkvX99GKvPvIn+ur99+/Zq/3P31dlus
ebU1E0yV00PZ3oKsBBzlCm7b7cXrzfV7fz9Mrr/E75/3l7f+x5f/+nnLBKxMKJCR5yidvOs3Tls3
R2w/AXAbyobrj1bwBh2KVR7cQqjP8qole0vI5U4X/SdNseUw9HW2hzxTHUqq66BOzU9zyQ7j+IpD
kKuhlpAmHle3WJ5BdZZv6Tot7/EWDRbDvLDR2x8klVhTNkuMXSaHauifd8uNJ9nYbHB6kE9XjCX1
E199/fBsE0XI9S6qA0cJrndj1cH2cb1LCkoaQi7Mo1E/VsXpn69f3+8XKvP60pVeeb13vTHV9F/v
9OtJfaW2NCsqZ67Bv7/u96/1671+P/5PX/OfntOhQh6tbt9sDXSjWwC70WrEWrBo/vUhBP027P79
6vXe9bnrq9eH15vrG/x++J++9z+9VTFU+H40Pot2G45s9MpmmxsI/lp6gNvj//ikhiT+r69X2zeR
dPKvb7o+vn6n2bD7GezjtI0O2oFDmnk1d0lcWf68e33pekPkES0y6fj723//Cr+f0+RJ+4Wb/98q
HlM1WfsfxWO3X+PHj4+/Ksf+/JZ/J2Dpf8iaZpK+pFvYPh0CIP5UjkGe+bdUTFf/YD+BIEzX6cuz
2qIi+5dUzOAlw+RZdGSqbZBk9Q9p2P8kFVOQRv6N4G6QYmMhL1cxemoOJeamSvtrOgypUjg82lo7
xxS76dgagdWydRU0BFwRD+zvIbR6aQH2Nf4YBhJ5+ixGO74FIlNuP0dVU7qjQTS3CXS77NU2oEiq
pa1MNBXkLy26YUScABOU+UOJR3DOUxcMA+v7pDM/kbvqOELDJlgGFPVsPbfslwInjVhUFLwnXQVo
zA7bTHTncTFpPxsWoTObw25NUrRN64YBo92e9k8E3TQ3raFfbE0o+2ZgW6qA4/NkfLJBqo5HuZfk
UKmNakdDpHvpRXtB6w51TK5eNYds8hKasx11RJ8iOdXGCeqElKLl1Zu7mOm3uxhEbWJrA4XniCAi
shNprqWcIlUPc5mML9Q1roXow3dUpPwk1TM+SfMHRq+MB4rWL1X5dYBtlirryTHyQxXBcqmq7j6R
l/PKOA2BRKMQRj2FNksHDmfRBbO8PmRo3yGHuhwSXYB0vXPxoz06Ypzc63eYghGZbeLUVu0yoXU/
IAWKCY20upSfPZs55lS0PlF2b6xJjWer6AJtp6AoVxiVkLmr859d/xwGJWTGP3hx36GVSsrdqpXR
ztF/mCQreB0A6zyG7j1lTnRLhq+pnNalM+4muS+CMrvTG7K04V/NPn78n1Y3vc0GUmKSkjGpYvJy
ygnhG8OFFGsOfoacoCkcxcyc9J1BUxPWAEIQa8vONTDKQ6YBxq0PjlexsWPzS9h8Fqi9PYbjQO5n
Ygncmb1MWCFBGv4oKfc4RCEmLW1KQe6czXzZWGyZFuTCMbxxDKN7gXHjnGOc9bf/mwofxwUSTo1e
1kWgW2OiGTkP7GXYC2Jna99S8/we3uwpIj7+xnqyVSY9oqsKzxx+Gi1O9UapvpcJEi1a42g2Uoed
NLJlWM/yK9kFoMxsTEVlFp1WnKLHeloqVxI6RpdRu9U6lBzFBljSGr9aJ+01q+EACeuAVTY7zYgR
wa9rp1RLC6+MtoG2DrheZ2eEgXTER6Zx2PZyzSQb+XE8w/rv1CKIlHk8t3yKUzIwwEsYII9SNjOU
1TbMXn40J0N2I/h3qNLGgw2T2kW8AiluFKAMsvK1StIOLj1xk5120fJ4eGuG8ond7LMsS6NfjTn6
hIQu3jqf5nGie03m9nGJqVOnBKjLokzrC3b51jVEK31IWnJWpg5MpOyA1CKtgFxIwOeSdISkKt+2
yQBEZpUsXA3Fq2oV1blQUd/XFao6y0qNfR7F2q1d2Dds/orDtlyVSMdI/RZiBVyWK+detocvsleq
G0uObla7GvF55gZmgyg+IV9vPQgIlS9LfXWmXUUyRFS9qUYdnUSDo3eaO+EZXdaEkd1raPtIyCET
KL+LnKw7mFYSoU3Q8b/mhEMDC7E9CMijb/QSQ9auo203ViRRmrG6CZqsQBq3OZViKHsarkD+ignL
ahS9MCFNLwOWxaqxYTGoEHmZnNvMqyW4ix2AKe22h22xg3/IDmDcWiZpcRPTF/l1k6fpuTQiNgk6
pxsfuWSS8adMfX/naPNXlyAOyQQuoyLtA7ENXYdy9g2jr8NGNt8Xqdb3NkIS1n48jnqEqVPB08qO
h6HbdoN9sQuHuKNM/P34eg+mGoVgZDNH//X6smx97u3x9fXfD3995fVJq90KzutLf7l7fWmmofL/
uDuP7eaxrMm+Sq+eoxa8GfQE9KRIyrsJlvQZeO/x9L1xmZVUqrKqu6b/BIIjaEQCF+dE7FjXg3Ir
DiF2Eeu/HbHVGDBrMQaED/Sgxb5V0Gc4IJ4oVMx6v8usBNQbnBITMSd2EpPrY2Jr1jWIzXaNDNa9
bro+5rpOPFpssJKEElBreGTbJe1EaeDPp/3+CiTxusQOl6cTR/kye3m14lkus5oDhplMlM31xX95
c9cX9v2Zvix/e5/iMUPl5YvBqoiF+euHIp66rrqHEREEKtw/P0fxsMsbvL71b4f+vvv3dyeO8bev
7PLIL4cXr8PCjQdj5M9XWEALYihO+adSJT5pcXwx0c2SFAZx/C8vQmwSK8Vc4ejQDwxS7pThzTc6
9fKAy16DDvHH62gRkUxvxg0wCtAjxjHKgYSCltVROFGAJgL2Dj1MvrdG8PQAWkBRD9mMohZrr5ua
Sk02kNz339aLRWN+sDjCdevlKLUP3Q4j1p9HnCtoUUHPeyjj8tCDuJa5Cwk7mzG/mIWEwHBfLI8h
QeBBFiLquq7MvLjbxagdxC5ig3icF+ATG+T+TASGw3lAMrnVSJ1cWWXjxKk/QHhsO4cylos9VQtu
Rua5Srfp5bRajbYvicAmEB5GJIXjDZvrTxQ4JKeCQj2pjaryi8wPlOW5XMX8zxgDZzu7dhZ13f2y
6l+cyXV0KuN7AmKEm14LZf80T8a8+2Niku/wt4vX/cTD+G8gy8FjXVhWux3IngK2bO30WVotD59Z
4FRUnWo6UM4UILLW+jcvNR9yj8t8aNYzgY1zhzl7FWCe0EsRcQ8DxWGzybZjv9EY4uztpDX3siOZ
yOkiGkiANIld9vu9mNTznJ0DNAHB0gEByn0+GPpyQoAnz3NisWgmZdPZ+U4CsnYQkz6PnYWPY52C
iSJROavs7FAnpHsxdINnMlcixMSa8E733mzApWIgRCBi0obS70Ix+lWRF3mOwJhigTmYt1Vfh/QX
JhUK5QCzGMOTmXhgTgfyQ4wp2+m6Y02LTIJUD3kqXnYTg81mdo3jvdT2lkUqnORDmKXMJS+FPguF
WMoImi6f2ZVvCuW6ihEJlzM+twgkGEyAHZEj8LEwuBouum9v0QcmeGRtBXFPoXiA/QvwqaUjjiLr
l6HfXPoQAHcx14NrqDQt3wrY9aB2gTv3KldClwYGR+WKJal7MeeYAYOs3AAwjBZL/A/4ZqM191ua
kQwAAKXPAkgaFt2+bxAVlcm9PQdMyHNvklTzmEtXom3lsu434jWMcwEptrCmuv08K5aTKWNowDBP
AL/R183yG89OtxRPJpqeZPt8o7Q76YAgTqDatVQ/AXpAdGHM3HnRYTVGO0RdCOV/GwXQoubv3vUL
KOa+rYNSmyDSw69sz2dDx5q96f760lkVTVbRbv2yTGJuSLkUdgM2Xk4uot16eTs+2jnRcxVv2Smo
YqYTqVHi6yTenvjCpdOcmHD5P8xfOdvb6QG2NNkw0r14w2LuOhHrmlhSV+SMvnqzl+cCYJ9/0wCW
4Cfbf67Eg0TjtanLpfjVia+QmLtOxGcgFrlWMlyN9K0xKy+F/FJoO8Xkujgm8ls/i7+zUb5tQsDs
RCdw5rrMavrguJ1t6AshOBQqL6H3uoq+rot5jcBM872N6KKLpvp1ArSJ4c7caPdVu6SjipKm1wb0
Rr36q5FHxMFzNouYBEFdrAYSw9y6LD2MKdkGU/Jv2pw6ZgMA8uLz6xijXebEuutig0qxppW18zCf
bVoDrjhFY4iDpECOvVUdzNaECA40bBn1Kg5KH0T1ZuSaJ96fzk/ayDHWg3OEEAs4IaWoqiZLFS4Z
v6xq2KsSjFK9WgK4P9segj21s8wZg4OpfVRJZQ8IZxq06MYPo8e+b8JZe5+slApZn3ixbTwzk2Yd
KP0tcyvej/gBUG5bdllXuAguGnwQvn9oAdpU/ihtxbcDUFmMUSV5FPLXy3969nhdvwxWCdFTf8gG
Gs4kJMnLYb430pOPQcm1vVNlxsGaJxI3g1LZxAsyuVA+iKsajbN9UiwyH8EVHQN7G8rBugva57Zw
pDXWAH9ZJhiKy27WGqhkNGO+JfEzIDy0gdCyseoCwBxSP33COsfgENKygUVjLNt2WckygTc2ZxCC
jrJVPanxNpDDrVLUOzAOLTcEvbOI55MFNuh8T8Aw1V2xrHi5QQ4Wl1p8tt4+y2SgFXPYB5TIei/P
Y+1hHkVbqsadais9a/TrMrU7oaPpVlbt3JK+yW+pqh57c6Nx20ufdz46XaH5Xg0Mlniefso1Kvg3
aWYtfYsWXzqQDNXQZjTNnN6CjDd4vrrXPcpluIMS/QvlplBkmaCNeZ3YOkXBsKjq5jFouYZOk//k
eYm3jhoyQWv9c9IlJJi0qw5oG6yQww1Z3COr654MqVbRROLIbpMGPkhMJJJ4YZkd1Zs2Vm9yJz9X
1AVW8kRTWfodwHE+BGX3SjNtXNl9s/L8Xl13Nka9AQGFP58pxSQDz0zbTv6l1/wW7aqbo+gebK8M
t7QWcmRxYF6ay1w7ootDU9Mg6mzNndWd4WvS5w9Igs44oayyKkHELXbg17uLzQ+rq1rkmL0B/cFb
dg0aThlxyuW9BUVnLWR05y7tMj6+edKlGROKLMuk5TQzTrQjq2cfpC8321RcJwsEhmXGz+D2ktUY
A9iARjEeoyazlxpYb7vh6iA+nVQk1eihqpNAm2PLn9XV3GymezFn2yECz+tKZ94i1eMBAVywEevV
+Swr5q4TsRu+7H8+ViyLo8YhjqBC4R84P9GX/cSsrJrxyjDN35fHinVp1O9C1MUgzX/EctquchCy
yx78IaIaXVrWRvQAC2w6OpMS34+VN22j/j6qHGmlqdB6KmsuoUnjWvO0Gg8eTszR+fT79Hkq6DdM
SW8v26GD4jmh2JlQVi4GE5xhm21SW1lRstBXVYB+oYL15ZZa5+H0GQ59mlQ/vKGe3L5w3pFY2m4O
4cn1Ooi7et3Ck0E4v5LIaNn33STdT2rwQ4k2g63p77Vmyy76Tu9sBX519OhhLbI4HD+sKryZhtx8
Uql9bSkxtWulM7p3kJViO0aSfmUiddt3XuU9lEr7ZA7T8EEKdUAiggd5zy/qUwYdTpRcPpCu32do
9278BGh5UYcGcl9UCXM95qPGRzm08QeoJ/j+k4lAzreyJ7iqJ3FUPjW+6oQmHh2iCc+ANxhmzU8H
7P4tiPT0oceetzd00qbSsYD93zKuz2Va9jB83kplsNYZZI5tWTvTc18EO/EmgH4D261DiCl1qdxy
98MPgvH6rW3CUKtHtHPQo7079MfKoR2Ckeoar3Yml0yOGb+mEugnCywjPK82eDU8Co7zq2rHAHNB
BLG7txL7zgBzd3m5ug9RM2xC7bYj8Ogm00b/csjRIuZrMNRn9FPNNh9zh+zVpn9LgxmiziFR02En
BXm9r+mtPrTd8C7WywmZWqnvAcAZU+04mU2/0OcHKPTBbNKJnqgM5rt6qFIalKb/AZ1MvHcdECwa
0RoWN/b5xzCe7sUB+8JIF51hN6dgLMxTnmO3Eu/asLMnVQY4WA4kidRtG+8VgwQCsVGuD06g9u+T
aeMGUjVvq8qW8TQB+RdHnRCPLsRXrIWEeBZfO/FAvZR/UI1W73V5DA8Bos+lePmZwvAS+txzSItc
QUC3HstC3wUWGDzY4i0Kcy37kbX6Xo8C9WWw52wRVfLBDlbDnY84+rJH65MGZkrRqxTqOIdH+FoF
J6S7WkLs7ctp/iMc9I1nhONrC01tFWjlxPiN6qiSm6A0+aKJZ0pH4Ix6Erwx2lKJXtLsveJ49czW
pbQ5H4d+P/1gqXtLyINeAYdNGT9kwS1uwXAh9kDou/TlznurHeiLMZifAzcGypkycboQz1INNTyR
sXnHl8u/21O50NtpeZY9VITiGCbsjLQx7PeptJzlUCjRTZZTh06CqbvsQZyI201T/WHXZOcSAdfc
pGMonwyP/F3xLLBhJyci8iOHLpINknZTgyw/WTUwOPEkTgeQFOC+2EEuMMxZhLkdcWM7Ry4RSGfm
N2yBr4lG67NrzZRrulUfCXOf+AqiiOoxdv1I/nhBuRKQEddrR03v8yNEmmIZV1AxqGteXk+JeriV
pOCE8sG7CcOmXZaannym0kE8k4KdD8F/3hBoWck3rRfIJDgk6kenv4gd6nGG+culfoKlU5ArkcIb
8RvycVv+PV1HmVoqqp+0dChF9o18b/lBwbVtquk3Z939ZKP56BSz/FknDkEJrf5RasTWEB0kn0q+
n4eM17jqolB6lhr//nI0J3go7Nx49qREmrUE8cFSJP3ElwlqaGB7Hzb/LLFrrKGQSNuwvEd/0G1z
0KMQ13LjHuwykOD5tWU5iRcUZz90q4+WRVxWJ+gL/QFBvrZSu6J8kZPyVuzKr+exlavmmdJKvG74
SezLyQ7OaJJ1Rj5Z/akFkYuLvfoJ7BQKcmNKd8o4qlsGT9JmMrXowfIpSWdoZX8SkbWUnU56j8iO
XqKdlGr/FFgDOR2+PazClJ+XPukn8fGAfXju5Cp81uumBB0yKOSmZNV5qCV5oerFPDJ6EXtOrae7
bacod4PXOdt+nKVeXXUY2rJ96C2azWK30U9Wue6M71JUQE5rG+PYy35wM7Tk+rSeFbxObXwU78Up
nFe5a7UnK5A6oJx2QzYBOhQIDySXU7b5oXRH8QGV3MkR4DpVd2hq4l0YdCP0W+z0YYfDROzimf7a
pl1Fi59zta06/dFSYZWR/J2tjLBuXpUUf8j8GVKp+yAllutk2hO/4CXgcaQh35mZY9+ZUzpSfNX0
H21arVSnkt7iVoPNCe7mJiN05GREWHsZRDafqX2Hbcv4MUgJF0XHgp2QIosqSh2MV961L1U/HsWx
gobQw8iPHukvgGkZ2oEwCi7dlo8ng1dt/OhCZzuMnvLqGFO3msxgOCAy889pnctUEXk9YiIWW9+R
Tpg6+4Myn5rEw+bHiz00fy9oIf9zW9qKpv4nHsrpV/+/jr+G8Ef+17a2eNg/29qyRldaNw3N0WTT
RJF7bWvLzj9kQ7OIcrJ13VJNNv0TiGLND5J1i0cBPkEGee1yK//QVEcxIVk4lswP3f5vuty2842H
AgJF1hWDu3yD7qhj6N9S7ctIT6bez0gWKrkYkWmLtadopw0Qspvoqmq5SFlMB7L1fMGWpNRzgxDj
aRkYP/SUqBrNuMl77p8RGfaXiYY+b++ptr5CNfueKthgtILaAJgh9F9iNrPJblyJ2dbLqst2sQgx
oITD6CBqnatp+VyFhCJ3W6ZtvxaMEzFRrviTwqGmGqY/aWsRUTgP+cXE+nNOLJKDjKpbkRgGzzcK
aIHTC2Elp/qGnWUe8zcTuL4stcZlM1ckGDEymSsS10Ux52BLwMtLbvJctBOiJaFhuk6MFrVXq+N1
notMw1xCE5NwXsT0Ja2nsL4RqwrPwOoHumpRdnDdsOAHTE1RlOvy/D5RQHB4nUamqz67CC6z1uw5
jYd7Q8hftFmvI+QyYiIWoxDXkEJRtJJsdI10rbEO1zjqR0OKBkYR+TIBj+jOos2p6H4iob6VWq2f
Wb/AJpz02ATtuYpkHwsywMEMUKYloX6r2rDZJEP36AURWLBK3pK8jW2H6I4iqE64r4zNaJUruYj8
24BghKY6TFlMuWKeA8cF50pRPrwYeCrY8lXV691aA0XtSvGUrvJ+QlsP7jZBBeFH/K/E/yYyyyeC
sktvOgKpeBb/P07o2EZr3a6aWxymQO7NhuJa30Ye9O9Rpz9u/mqIlQbuAgIHwVa7F3OwQv6Yu67T
il7n3vvPLWKf6+L1cWKdLMJLy6RbVWNbYCP95wH/H4f5vlkcFn8RVnAxe9keH6qJPsf1OQ3x4q7L
1+f779eBEAU8kk2Qt+dPRUzSSv5j7tu6LiEEVTKcNRLWb091+Qi+fUzfFocs6rk8UfYSDw56Zfac
wVed60EiPVZMvoTJ1oSEY3z8y+Yqi8hNEY8RWy6RttdH6uG0GeF5LwK1QR0//2yvG6+L13XXpy9E
keG6z/WZr/tc12VN2bhwRZrl3x3rut/1eJLfOuuKALrrqutDr+uu7+26Lq7Vc2XSBr68XdW0niDh
+usvHUGQcECS5p7vl5bgl1nRR5RG/xy1Cmm6ok0oK4BlTUyUl1bt9WjX/uS1aXhpzorlL53F0aME
3QDhubYYr4e5rvvS2RUv5HIEsV0sX/f8ti5PB3UHTTLf9X3Q7Qvc8MAzKSw1c4kpdBJcj2I5TLiX
RCfCpi+zor+YJPNp9PumAiwcfSFRoQ+t+WQxzuXJMMxQvM/nfFFxrsQl4ctOvtj1Wo2+7iqqvK2p
K+sxNk7CTApB+qujtFZCmpWKRCENUdCdKMRfTadGPaBUvC6LB18Xxd5igl7lj6MGsoHhN1ONxTR/
OsLrK+bExMidboF7JYNjhQn4sqGpjWWIpNuFod7shT/2Ovm7dU3MebciUXT+TC7ttXlONEXEulg0
RcQWTAvbQu9wNTWxk7jCdjzatr1WsvCSDftl58usOATxrvzUm8leRypolChl/CAmbUdVMC18gDIB
YlRzvriJSThLUMWc2ACvm0J/kb9AfkLHNjcjxES1ZGQVWYQXwHD812H+qLR6CgBIatLel8t+NSBy
APwCNseiv7XEGNpCguMcfp2IdUFufMrZQHBGqP5h+O1m629m8H6zrianquCmYw6zFXNR47novdH7
zKblfp5ASAOiQtcUC2oPDL5Tq7WvT/doEHB4zgGn4n8u/r+iIZMIF51Y2YrvjjFfBJPDRCAnj9eQ
68SZCRML8zWckPkjEh+MRyg59yoWaiH83E7r6Bc/d4Dp5jIHXyZfxW1OvkVKm3shOkbqpFO8Fx2k
OeRwjxJIdvsZq2QDm9/OfkRj0Kf+QTQCccQZbkWLeWEYlTatHNKIuCPE605/pFkNs0W8Bta7T9IW
NiZ30RCILAnxHi27QSKffR7V6WL0Jrod1x7HZaVYFlvEJJscCvqFCpeNtFdsVGL5uv3LTte+SZLA
UlbVBgbaDMmbBU9Lx4NXOUnag6306XqgIE3ncW5/agxsLpMBEb1X9NpWSbFP+sbFunn1b35vLYpH
ipVigo6SxsC33a/7VGZJztgkewvR2BSTiSgCLvxzNZ9vGc3Waw/++/bR9KH5UPNbfttH7Pj/sU7s
cnkW8RAv7H/6ZNWvxNJ1cu2idjjDsVWkzkK8KfFpXd/ut0XxRmNpY0x3zXxBuk6UWZh0XfRnQQs2
F2BkjbfWqsHkCzsLbXJxNbvuKOYGISq6Pua6+XLYMNGy7beVlhAwfXtasc+/XWcykMeHoK1NmURD
tWK8LiaoYXll32fFcjbrYP52z9qY++b/fvuXg37f9cvyZfbLUw8qXEIDdvTl0P+yXew6hTm1XeXn
l+f4+9m/f6bri47xsUH9itZfXoGYve7y5RBiy/dlsfLLwy/bv7wcLdlgqQRzLMXql0ny52IKuEov
8XmIPa7rrw+wdNlbFVNCreqfx/Aw7O1VI4EoImbFFvjAyuUp8nFuCoX0hjFxiIloMhKCCBkq0mHM
iVmxUmxOmgI9z3VPMRckgbIcZ4JmdN1strPvQ2z/cjh1bmSqfQFZVMyK7ZdnEstRNT0SJ5WsqaDj
ILk+XMx9Oeb1JYmji838u+8lJUPUnQ7SqqvUZ/Fbuf4ixKLum9jCL78Ls4tm9838KxR74bKzll7I
KITLaUZDqOJ2OBAjoH6+Sb5O7KwJsOODsLaGEo6Z6BSKHqOYSB3FfVfMplNsyAsx6/yqWiPcD84s
MiHjhJP/LP8a5jHbdTEd1hGsUNvONphW631tB+8Me6ggjBqV1Lr9Nbb6T6rfi4TcqiEGPmEoD5TP
q33edq8WKPJDWCPpahT9PYD9AWic3zCoj/fcOTg02FfAbP64kRf38Ndb+imsgpXuc6EgaSs6gEED
PugzwA1ibY/dsYCTZy3iMgLkKLebXjdhmkNBM4ZDTbsd0gv6pmqvQKLEdQcaVIL2WMXn672rKEWI
u9h0QKBUmjrenb5T/qfX2WQH68W/5w7PdbbtB9lsQVj9hT2Mg2R+5B+lNkv+h6kotjIX2WaQ8R/u
EUv9h2HYpuYYqom9RJmJv3+U2XTjHxTlFAO6sKZgKNGuZhJ8JlTDLBvvh0V5TJW1/6bMZmh/tZLo
toUIXQNwPLtTbEjHf7WSgJcc/JKi/9bx600cmkctDVZ2uJKeyptka5mLCYadRbFslYNtemywJ/qP
zTOxDQS0jOTZwyuZsN2/NMWBQC/FRHe8IYLMwLkob0kZIxUPGUzwFDconsEy3iebdKmusw8MK6gm
aLan3jJ4gn95cJbWzsGefjEs/YW1/JWtrMyVwguCeffz//xv4/IeHWwUBkVN/lA7/WqXwVY4Kmpq
T1vEC8/cZ94HlBFLW7uNemrgVfubaEEaQ3H4ZoTK/ZcvxB+g569PrjvzJ/j92edCJrIx2aKs+u3Z
6W4PJc23aWs/Of1B/p3fV2c9WJButU5/BwwYUV38th70+9xb6gdUZvGDtLaPsHytxXQuSam5U6qj
cgPu6iM9Tbv4DisqbEL8zXct/INVeBo/SAcY0es/WNFmipYQ/n7kz8GNdkvcuf3LRxWwkugix79i
OuC3+hsyI+iQOYBP1zg2gAcsF5Wa276XT+kT2A0iyMARpBbZREttcpWCoCB3KvGfu/VNetOvCQcC
frvF3DFDda0l5yay7R/KExFYyqHe2Httmb7nTyTGBj+iR97OenjJflOpAWizJhdna7ZuDM7zw7e3
/U17jlYyt1m/xm26JE5rXIXgdQr3t3ooZ0aQ70bSDhVM/Tkh4MfYu0w/awvE+1LaVe+EtsAorJ5w
8SD1VtUVaYmAupBYPnn1JoFOeTuR10Qi66KyH/O7+BcmDoKlpGP+aGyme5tciZe0f4Q4C0CRj8O/
GV+zD9JOYjJMXeN3VC6so0nbWdnH0NrAHfrbziY+mQ9kOeAxt2ABYTt47SBk0dFWuJCg05XvdHk9
tq51V73j2/7Mb71zk5/UBzx50CS6fAuJNGgWzn24kU5cyE7+HpCTf2seoACOqEBxcCyKjwR3p9uS
9XuXL7Xf0QquS7tOIcaRjfXZRCvCnwNI25jyF96rikcjvw0fIUfYB31cWjTPzQWd2VV2mDbkgqz0
Gnf/Cqya8ab8BGCiuuZxeq054y/TM0ah9+CoHjXQiLu6WEoZJGkXf6g3udHGIqqH+9bNeLBfoFfh
ZR4p0v6q7hKIrieVO9az/EbGqXHv78CDBVi2IQyri15ZOI8dn0Tkxg0+oRuqVOo2+mh3ePvP6r1S
uPaT/2me2vrQSG744j2RgAz19TQWi46URcPVduYpPfe4wVapdmPd1Vx6SZTeZp/9OiO8eltuk1fw
bsRfbpELRUfn1nlG1ZwjDysWw6pZpPw63ORXd9L5NA9q9Bjli/JMU+xcJ+vJoAroguy14n3/iirM
utPrZdu5BFh5S9KKP8wtjksgjCsAlQTlocJYO3dkLZAqQCoD5DJobLv5Ptw1f+BXmd+guc5W1q7D
mTfxQeLz2ETHcesVW91yq0V1SoG37gJA1MiuOQdqhHTLmJ1W2Ohac9lhvkJk8jN5Clb0Xt9gBCYb
1R23wy1Xd3ikwYJEiKfmfVxux23wxIBHmrHSC/9sNUsfrPuj91GThbkHWa4eu243viD6WukUZ+5a
GNmQojdjtQOcNmwIW0cDZp+19onQvmPzFuwj07Xexnv5BXv7MsC0d6+cyZn5z+dHLn9/PTvaisoZ
2rEUBViNAOx/PTeryWQbvamW2xowc+ZM5NRYL3ZYL//z0/zLSXh+GsNRLUfmYqea35pJ9JDHVvaU
cmso/eP8FA5BlqM//JpqQOFjSpL8VHKJ/3Ms8DenflX916urreiqTA/L1C2bdhqX8a/vTvNL3Ryc
usYtlb6QGerh2p9ZRoNPJ9vUpHfFAF7GyNorniPf0ZeK/ZFroIRnvFBnQW3Ti/Ex9/BbkerOTy3J
J/AKGWBOTb6J2+E8oPummlbVa2pFBvktIUiLQSX9SIXMMk15DwmzPjUDp4xkSpYkHh5wkUXnbNLK
G70nB0mLyK0011j662e1gD6NYapETod9L8ly+mf2dN+kqbfmW25J/rhVtc4d7fypMaz2wTdq9egk
2aGMim6ZxpRSKlK4dk5D+8jKuI3xuZB5cvHmdLRLjHMCuGudGD9av4cY0EKamPkPQ+tKeYqhsQFG
FysbTZ52VkumoxlH0DmzCqsUAOUeSwyi0HDR9wm/jay7DTPeAv/2htOB7cI6XJf42bBkpWTMBc6L
WlTSEn9DsVSq8HdbNfFJ7XG2hrn8EJuefgRxiiB2IoM0V1VyoQ2wS/a4JYP0zkzg60NKXVN4CVzd
mEEYuf1bfcSXxjk1ow3PV85z/aQhqA2Co6tKk77Ry9TGupGtJTUOXC2SrWNTW0SdgFSh8seFz9LP
xD1QdZP0z94ZdIyAKz2BE+i1VgIcQJVcuTHqXQzPZ+ijWy2XfjgqrywzpkdD/fB5vW5upz+rXPe2
RmFyPZuAfRCoEkiIoZrcNNZqaD63oTGtdMBEvUcCfGIySOhqxmjV7OI1zQdj8h/kmUcUKyfZDrbk
Lt8qJK0Pxj1UIm2j++MLir5n4H4fwbmFcbSqh/p+CLKHyPMf1bD+GdlDSRRD8TzpLbLe+mWe1/sV
JlViw0OIyQa4Nn+YlKUhS7zFGN0Yl4TMaVcGwg40GCpEdcSJaRRp+F2RchTGE+XMo8TtzEJ3+E/b
BGRRidxIANG3FTkzUdfXBNPKNd2+nown3A42MQ1D4dtrafg18lWXJZDehfrTs8Z9P2Z4nB3oKHK8
keKWbCG/JZS+NW+xcvuUOd2kOXX8B0YPnhSfTjId0eUsCwjQbf9QgPhvioDXAdgAhT8xZptMBjfN
I2QP6E/yizy8taW3pIEbcE2sVTWRAWCXW/3WxOGSUhLvZhcHRBSUMks7bRegkd1+sNyo2gH6QD5K
ZLrybnQQZypAqQy8MuNXFHxMw8MEqUQbuicb4IqjBTvbktc6zt7ZcVtPMIsZonVDaB5SqzIPGn6o
TZim5zEwItgRngUWzJovGlWr3XhSa7eub50mtFb52AMF1D0qewad10wpd6qZUc9I4WfGHu1mA5kj
WqLqXspR2WOY8UGeR9WCWDBlj+lR2ZN9idNcs+ul3an+dsSuC75Ux681eIuiyFZkEQBSzcO1VWMJ
ERNzxHqUhBVjNtVpgk3Z2LdegzkImwuAa1rKFPZIgoMljJlW7+O9ZX6QpMqgVawK7ZcMKS8okDQ5
iDVG4MSXuU79wS8iOkxGRi6tr5BoVaLH9isN+xVxV/BRCK/dB61KALsqUYjtwtVtCGLalc/TPWg7
hosMAYqtvayP+R0xAuEGJTFDRu9NfZq26ltEiPiyOhJAdFQ+ktitDyQHm87SuZ0kl3N3/DY+8NsH
KxYsht/VRlkR2JDeYIN9c/O7ALD6G3I//Rx81DfE2B5bLL2n/DM9MGSXXXqt6iv/I+jIh/oh2OrL
UMdKy3n+bBWo3XG0L1IYZzof1EJGsa8vq3phneRbpMkKw1My5zBBoQ8jrwuwvrVT7jCdwcTS3eoN
BP1owcGihr5ESWAtANAYn/at/dPelb/C7o3cozha6hirWh7Y/S7xBD0T7oEIeyS9ATEmox6SwZbJ
ydlYz/kjA3n/1naHZ2tjbQCjb6yKGOWllzHQ0H4n71O0ISbgc3qHhGZtyD7NCSmI3JFrE5c8dG+H
Zos7Cf90d1DBpfv7GUcnOws7OlkkLRgbDOt9TJjxeuy3g73WGF31K60+KKBxIEbxa2sOjreQCW1z
OZcaVKLpl4EVKlfh4Bb2PD4n3w6ev7IYeHt3JeemQ7oiTA66lUSThRMC1xMCoRdDicN84ZOd/JI0
m2JpMDg9kVJlaQxCi8itXtWCbMk1oef5uKBDR/oWqg3jrJI0uGNC/59asQtb3rDhBLnmsn/lM475
fSHqkt1K24Ixtk0UYwD5iVBxgT2PoIgR2q7Cu5xPi9HlLxyrWnWoPgFF8+8pwSetUAeT4JicHXMf
I7L3t2Z233e7wXmTTpzCnJNh7M03qVh1W74WqbTjI7Z8xLYP1kn/CQBdBvqNKgzHAH4tSJoTY0b7
0TplaIejkx0ezJ9Q1+6mZ+/M/VP9ht+iJA34cahIpHP9d4a+r9lNset+ck+W4TL8RRLayTymH20O
0sptXvqnELCXuXBO/GzQz+Vbu19AFs+finX1ANgWlYf9xi9A+0y5WYuWHWiTkn8at5uL8gmyob40
TvGTwVB1Ws7A42jlFCtiBl7ITSebrOD173m9cnsEtcBvkiGUtBoIOpfdxypelKVrlZvyCbXH6O94
mxy6625z5TXPF5nt2vaNPzcbV1FMzcy1uJEk2Xdh3CjlyjpAgeMOlMixnP/UmmOU8ZJ/UEY46nMb
P/vTJgU9FG+S9iB96iSi3PsKQreF4WxKBmIn5zymmCRwcByHXXcT16RxrPnmYkGWXAx4hxYjzZ6O
3DHyl4xskp+js4heieZJbrxsy70taDh6vXK2yz9xglA7zt2AsYnvEtvN6B8/a+h27aKCRbBVOWe0
n5SgoQtxZx5ss8G1MJW8JpsGetdxvgGjl/gMTCs+NxuPfI2eAB+US64E0E0l4XOBOwJfim+uQEbP
+RpL3AB8a7hFpS6wSt4riRuXxWAsgjvuyLN9HD92kHhd59F2Fu1Lzghn2EAV29UL5ZUe/obq44Zi
zhv4EVhAxi45hmvtKaOusLJuDhhYp4c+XQ23peySPnvH/cxbs452YbjQjzGnMX9ZLBGAWD+xxPnb
9KRz3O4V4/s77+GOO1072wb7btNNhGzwrpN0SZtvl+fL4YxyYKxom62zfC2fvHvUFs2i5a6uWPRL
bsub+/osvZUH44EyevNq3zm5+x7sQANTSGGYcOcNKwdLEGft7oE0K3szcdLfOWvnU12lz1xCm1sC
/ZSbYZ2f/FP1A68nSZjqMSbb5CzhWmW49VR8tkvjyBlWf9RO4VN8wGiq7n2NyvIKrqQKekzeJvFN
0ewK+da804/WQ/6c4vvS4GosM38JtDEytsh/ocZRUKl2yqsFHvzMLd2JKwylEO4Rw88G7qbqAjWZ
SW6gv1uoG4s0XRbens89Xeqv5WGm6eLCeFW0FZTC+GyfyFmvsDlKG+LLA2k7KGv+T14AM4Q0jjt5
uAE4pkYLblI7KgrtOjtSVulzBgs33FUqP+vyk1GFA/aiudHvgkcJIKhLqOWdunEeEE7T885NFOYL
FadTuEBA1brVDriC1rpkGREBvrLBZJ8qYgj0E54RhV/lb8Ae2o6vnf8y/UhP4jSnr/x9+k51BeOj
8p76W4ZFzmq8TTdUzu/8cK8pn/D5IpsI2GP43jPwoguNrSyg6XGwMVUk5pGT/wynjQ9e/9gi0fel
33BcN7a1yqNbzj8OqIbEeYz3mOpX2ExegMRzR9AfkzcqENqrcqYA0mmuck5207q8w3ARMZ6789+5
LnEy0LQPp1u3x+78f7k7j+bWtfSK/hWX5+hCDgNPCBKMokSRihOUpCshZ+AcAL/eC3K3u/0mLk89
0btJeiIF4Hxh77Wrx6RbWV99AMK2eFFV38VcgYB9UZCtUo4yno8RrSARmNomfxrrp8ilCveRo3mc
LVXAoaLxtHtL35d5/r1OXXoZX8PwSmQtlMB+b3DFpnjs4URu5mEVvpMaCRaQBLT6s3mq3qvwZD7X
yWP64NaQanbWLn1bCk8MYx8EwyIfE8m61VZESNzPxm7moHjRdnVgbgfAbMQj+s1O3fZ72tPhjpCN
uN02ejB8u9aaFDUem3BbFibsm3tV53N4ZWWzCd+Gb6KPa6qA24LaQ0DZYmtbRWd1Uzw5bGEeqgtx
Co/1idC37AM0d/NjBMN7zXzjZzoUH7pxAd3a0dRhCLoDVA2MnyL8ypmXXDx/ehDq1kr2/SHZTO8m
QvsnnuoGVBW+KrOxM2K0K3tyThFj5z7bjCmJW7pnoPRhBOo3v9GsrYz2I3NmRqzjNkxXabPJwTff
dKaXR+uxZlgSw52/FN+kZbliU3xbJIlnl9k7ZlrAgqcMDOeMCUg8CHsfcixO6jsSb1qFTzFDek/V
lRm9ztgK8OKtenNTdUHFrZfQ2KJVWDWSLNWhJWxzXjVJS6O+cWqgjQgB0SjCCL/DrZG/4p4M71rj
p2u/WkA7D7ymiTMKAtA++qaGKe9bioSLAbk/gl/rgynoN2TceJlfv6UDNe7K/IYdwSbJymg/VsOT
RF+QrOKbOIk/pHS+h4AUIn/+bL7pGkmhqlo//OnsYOSgkfTMcJNW1ks0rjizlkCxrXOY76Z1cSrI
DV1pa2mv5DmjzCBAvTS3mBE1sa6PvVg152Qzq8QpB+YfdU+JmBB+5pPtddfsGPjxeCEB9Zy/lft0
i1Wx+xxgcDLWvDXHqvNzueKkuHe3zdl1j+p2/Bbf7pmrUon84gb3/a788m7RfX+Hf9H89PbJc3vC
JrHkyD6ThTSVP9r8MFlo83xaLwIWSjikbTB+Oe62Zk1B0gX+Gfg2hQK2PWH7KtxIx3o0qcdZN3mf
x8aKwOBnfmw56lFGuXYcf/9CU/s7UZCgrXZ4hrH6Ar5e/vb3w++/+/3V76c5MuJBnmUdD+VBO3pj
Agro968rZ0YdOz3kUb+TRRpfOuL0Ims01oulLYl5zvRNRxCo2urQQ3m/agNcc1Hb2jrFT7uKXd+x
0vsoHrmxi06gQdKSNeaqS+LFgEFdvjcPb59iFmqADdsio1z1VmHZkO6R1dlKF1nB/AjnHiCBAFEO
FZVC0mo4qRvAlSAsW5VhlGcx5wzjaEPOxZuW2fGmGTp51QqwT0WZB6CqeXR7FNw9i611E6YjnXB7
7bB5rKsQ1EtscnAp9ToCzufkbbTGxauvdc8hITZvGZrrYREYyRg/J0TdkSfnw+okhi3qwR0ZYRs0
FrKGpuQorJqqf2yojlwjXnuYgFbtiD0pH03atU4ezYFzvc5mBimuPJKzc1HCZvaFqoV3cWe8kSVE
VCTPh3TIMNFNTDJhfj7WgPXc2sGVzHM0bo7CUNfaTJJv01Ahyyq85AmyPiPrDr0OLQ2A5spOef51
sxXkWSAjVru4vfZZdKS/fuhrFbM2rhMCA4nWmRI4td5EUVH05p6Ylae4QP+ZwiiJCRfonOgU1uOr
nZU6bjYS/IrefgjTj3xoofJ42jfpMbRlAjuLmFJCJsOE81fZpoOZv5kuzQrcEM8HOAs2f+4xS4Zk
BUSXAs/gazG8dgqmilHt38oF/6aB70rDW2P9aNhDVgY5NyIGqCqbbGSm5v00JYhVHHcrRQmZnCB4
D4sJA+eIrpGoMlrf+QX+ooC7Tt5eQ+bNHFqMkeiG3AjggRTxLmSW1wzzU+Og8xqIE/TJkGf2bUs2
DJF8mZb/ma7TncJ70L2wYAIN46mdvY0d94EJychPAGivuljfqTXj6cTwtnNmVsjJMCG2+nGYX2Sj
vKBAP9ucocJb8Oeieul7mrHfzy1S60d195lW87DGndoxT0sc0Mdj7t7nNqiydlJvvWq+ErWzG5oN
+/DFRKQ2nDrT7D3zVI7BqkZ8B84X2VUvlSUPcUFDDOk9QePVP5WNArnANKi1pffZjmstCT9Nm9I4
EcPRqSiY64INAnlLnvnm5dorBOaOFpQFFoQDP5PTCe9MENW0DHrMCiVtEmeT5PmWHX20f4wtlkrV
REeXxc220hKaGfymeuNciJx7VlLsVsJpqafVt6yWn+nISeOWIZIR5kFFv7cS4rJ1fKxeKlBIpU/k
ay2ZOTxScpVuOQbSQ5TlvCHVZto0k97v3KSxEW0m9kFoHABOdBtGLAKOQbQDFU8vVCL01Avo76Dr
yKZSkkVe/2Eh6GP65GQkV/YkxRrZ1ugIcM5Ju/UNwdxCiYxyT07tU5KwQeQRuTGmxlu14bBWDfZt
0VDfEwl6SWT7pDXkQgpncldTp6Hx6B892ZE7qsqnwsSZnuhEgWbOQhTsWFuEvU/oF+tk1Yl29cQI
1laCWqsuBm8tV6de7lrSgS7oCwElZ8NLWuXUIzm7GJ7hxclrng2XFk0r0zen91hfpeF0Nksi/yL3
Bn37NNvdGkxgFriQRaqKXnok0WpjKcoEenvS72v2gIoKr8z2EvBxjuFn3hytzGy8pi4URS33PhDh
O6sqLp5IfIcKxs8Kd01LKC30JNLdzjVjhr4Pv2OwZQaeqhqyt99NIBltgGEbnNbs0k0MLOLgdsQB
jRSydf+m2sdIq8/sNXa1QyC423ff3sjivujWKuHejlLeVRNGhaiI7vzHyrUASTdXokHOY91uhbTZ
tPUEAxZt+6cmOWtSP6II+wxTeWXlJjPkko7UV8xkb5kSkAXD3W7Fd3klIFLgSjMjWpzp7QM+/ORb
GPoTGP4E2TMnNRT91A9MRVpl6VVd+Zi4JYVHmlzUFlZbbhU7o2HtO1boUSrvSvpZEeTDxMGa1QSL
z3uk1IcwbVXCYBRgZ2r+OIr+TdTpkglMyik5DDTL1ERFKS6VonyMYthMsXFPaiCuRuCGxGLw0xhQ
Vaa0koDWXIXw8BwfkG8C31jZhQ71PAMZA2mQxRnQRszczrryiqdqlPxRzVitleKYx9GT6ozrDrhh
1sGFayTZAI6UTH+Fvu14mq1sF79IDxlQm/XnHOrlFrQgePv8YFnl/DGTo6TBu9unqnYpXGpQZFtP
cmFND3Z/HQ0muKF0LgPXqT+Rg8xcdGuYXUYueE7fxK41MmmrhGNtOzJLs8ZAFFXvDIPY25pBn5ET
XZpo5d7I66Nwk6vC639OGJ5nVfaK1D3mJI6pFjnItBKKVulJdW8K9QgtCUmhUTBCTrH5Z62ZoOGn
scdeS4MZwnRIkM3uU4hDw5yQKAEUMghLIe4zhJQihQ5kS1Ckke6t41lqIDmBkE4MgFAl0xra04eZ
ETUhxyL3qzrbzyrU5Mrdm2kPnlohQBNIAJSCysbcM64lio01iWHEROq4i1V+/nY4B0ZMX6YhYiFt
V3mYzL7YW7UJC98tadnJIWoqh3xVqf/IRjDGzSE03gRREqiebL+ZUlqHbrjr9Bh3o4g3swk2yu2v
XeEy1+zbfTi4u9xJmEG01kUWHLn1POzx458z3iI/CZ1TDTNsTfhSkrK0yvPk2kwdd0xnvehjbRHQ
Wbxlofok23jaWvaSoOe9OCqBrLoYA8uQoEe9rtiLyH41IRz5XaogFCPX2gT+sYK+FfDjlkGl6a/I
hUEG2MwE3GVmben546wox7ier23GBoIHu2VuYDtRAZjy5pbE9Uau9mcohvbOBNzBHB8WM7jhgEyU
x6jbV7nzaeuJuu5KG5jY9JNWURzgpXNXIe9QZZqbYWS+hhcgYuQc6z5adr8ZuaudhsiJhpPN5pIg
O6RY92NnrzNkfVnj6wIKW6lrT6E6RCcYnzT+qCOqcBB+nibXrEiHgAUNHngXVVDDKjsTSCBAdpMz
uB7ZaEySuUbUO3c48VFgaPWdo47TavAuIThZv5/mmZgNcS+MQHFhXurxYGwJqDUPXSHNw++v/vLb
MSfdJq5oXJvskxxod6MZDaJ3ci3/5cPvn7nt5G0SNXr/1cT9fmgEdwAPLG1T1FRtJNG8qUvGX2eX
X1ZFAhDBuPpaqIq6UhvyzqxYMOGLl+RAAJq/wefrUSgbRFXMNHM6t0WJL8hN2ptMnayFU5Y1xD38
fhim+qIUoCORj9uHLp0I29WtykHtDtTs90NZoj/p3zzIEAe4vH//kCAvMGer2aeLxj9fPhT4fw5W
QxaRY6mPhSQU3Des8oGADX0rBis75U1mbn+33f+PPbTa/6rtO3y33ff0Fw/t8mn/EPYZf/PAqpBk
bRqGhSP2X8R9FuI+/txle4kUlb/4h7QPm+zCb3b1RY7gGCY46X9wot2/eXw1WNGejvdV/T9yonWH
L/U/xBWeCvrfcrXFqOsAJvqL6kFv2rIwBqvddSNkoHgiDrTvuB08tlJp25JNA2t0VbZGv2kK5ngt
ab4Ke0NuKTQ3WdjcIq9/HKKGcNU+zU5lJ8mqkNSDWUthgEeF2XVepUEH1WHlDva7WYzhMQTd0Faj
FWjTbJD9a+81tcv2jWezN3lNZdEePZARq6owQz4MyVrrRRHACy7Whr7sMRJjujYfoZZ+tm6VovXR
eUAypyfXRJ5gJz3rdIW+VLzmmHdAZahIax40CjmGUmGYRYw8WuD+7Ir85taMLyzRbWkbu32UM/RW
1WdEmcomzjzw++P0Aw8AuQ17iIFjF3UG9jMTGhQLJHjU3TYai3vc5+FtKM0vRabvjeEt8R+ueGhS
FsJNX+37nKeooq1mIEYHJ+OprepJ6t+1S+CxbqR3aask605t2ZJ21bzi5CyCieDgfWuWt3TWnKAx
M9L7qAxDs5kJOEuLbRvJp2loyXySWzeU5VaXfOXaZlgSFYyKpwTKTFWpB6FEr1HNsJoj+9bajPZj
51Y1KQwHmZwKntgHFiNKGcMcrNugGEiFI3fS8+tq7tmmhzdLY7GoSASH5WD5qabzuxZZBRxKnP+s
YLAUsfMUTHRhCZPkQSlqJiW4KIPsjind9dLkFw1letf3JA5z/FapXPXOWAROzRfPw+yYG/Yb+V3l
1jD8CuLAY6UmvG+FMHywpv1mgRgzvWA/v3yGtB1lk4aKTRQMGjFvyforRhKQEUc8EOGxU3XeDtKZ
4VWOqEKEGa3n9llVRn4onCk93yeMQnc9euZuHubnMsbqZs3ooFOmsfPktNfeSmAth3fa7NgnN+tP
UmoV2BVdricLMYCh0WdnkLL0bNwoSFq2k+DtFcWT7oyPXtvaQTrVDO6zw+R6TD+F1hNezq1Rc9GR
h3nClpds4MtkM0HUg3Wo4vlZH7nU2iX13mtGooD10A/RfMzuof9l/87N3ojZDY6eu428Yg7ondjO
U3QTabjWqw7Ry9CSkmQo92TSvZbzfYUQ9pjDQ/adPj8b1jyixqDHHyl1ibwiZUQmXPNCftr2a51q
4jooL5aGXpQf6nwwB+DQjc2IoU3dE71Jvsnm+HWgQjkYcoa3OkXokWjZNoVebeNUr54bJwugwNrb
MZGkulX8COyG/JtKa6+wHfuTi/CHDTVWO0r5Cywlv2g1sbWL/lK1g74NdZiuo9mB3CoAseR55q6I
zlwj2Kq3IasnsMjkY2bZtgorY+uxLJA1F0+xMYUYfUXX5l1b1CeFfJVYMB/LjZGJcdGCVERCV1dE
jiMFQRL2rvXWpTV4kCRtfqXaiE58K44fPTAPHPzaLbsrBPqVM7Werzki34TDVAUuP1K6qeHbrihU
UpeuU1r8MxJjrSBTbBTQ7JZmWrI8WqjoI7iWMI+RWCYej8WOlYomUESb9WV0EN2Oi5tTFPlnImhD
iin9U0Xo/8youWUdKozQYgQFX99FoS8ZJM/5sHa6jDEJ1BsKSMBGpNWbP5GLnCKU/Jxdb94RcgeV
lcE+HJf8NAFdArIa07U64prnGsN0o54xX5jGGkDOs2IDbJtdDUB9uZFS+c7U7CmaEVJpitgbBYvi
mMQuMnm3UVN9u1VJOinwPl1lEh4nnwrmiBUItR1DRX1vEwUP4T/7bDsMdTIKpEiMtQq1kwtaE75V
cwO1enZP9CA7vjjkPh0huFiDG2TJeMxbp9jYyz8aI3aOEAR35M9T9ZKauM0Id6RzpLeXqblJdwsc
8V03aAsIOjBW40RLgKLs5i5aMWlMqGO4FMpqo+zLkDFFk6D2bJ1muMuImwRMFK2kDFE3VHVIFKeT
rKpEppg2OjTRSfSdKvVuGJaHavInisUdgwQBVEIVa5whm86d0NECjWAKDgWng8PUC5MaL4JxZioE
C5A6es5UpDt2aVmBnbg/iUMvbFfkg8+l/dbVqn1qtE4P8oLt5WiE6hl1GZ0eZP+2IKWaCFXtFCa4
QQdD5EGh982DPrEfKXNlF7X1BfVYfe8IJTkRvws0vjAYDeER9WbnAoNG7CV/eXIjUrq1NrvAkkdi
xKmiVEqDoEsJL6Kfzp6RsgZ1kiyAXvsHotIhUvTwburjcdsM+s+sp9YpLHgRpc4kUk+ajthMBoNz
xqOp5/aEckBXkiTGpnGHY1eNb2rkYQafreUy2BUQYfyR/UYhysw3l3NrYI3ipd3ZZPTBwJJ/NzVw
zqlkFQQBcWWfY5sUaGNEAxPGn5z2wk+XLzcW4jq2H0Jl8SIy5iuuGNkuq00WDIBtfadKHgnZWnQp
hMpF7ZbSjBecxE9d05Ip1KO2ilSsnr8344yWWtQ9LhoZbsYKFZ/lRps6M+edKUaU1Dga7FF7y/XI
29q5d3ZC9gte+6x3iuNLD9HZFBV+1fKoUfmyXMXLjmU8D6U67zQ7/AKrohK0BjLDkMTulbJjCWU6
O4/3E51Dqu4YjT32CqRfY7g6o7M1bQykvUwQ3XjWx6y7EDzZqxCkxFjSlTSswzhuXJMFf58Jsc4a
hW62lL95jz8czKamTdi7JwU95XAuUm03wcNiwMOCWCvaN8PouTB42mZhfeq0bAqgUkCom7TPIsxe
ABrpp5CycDnKjLjsgSShD64pkCzZOOuR09zRlqGHqm8hxIcHLcYEIntkPrjwGBexY0zfukRtEMiz
Uu6H+OaZ3RnVaxxIb+KF8eb6vwquuWJ8ltfmS63QvUjC2laJa1n70b1vmWXfVZoVTLF+UOPY73jI
UZswoeDBsIlJ6Njk9V7T17aJsDNmd8NZmPipzTSoxjN2UiabH+iwpIDYKJfQHss9hyLi6SoBYtkR
CJJjT3uk8/9yZ/Nq16F4AAsXtF1KgH15rXq0OLTJHau/RB5B7628AYYMZ3PB2fiIcpa3KOs91tG5
sY36IFFTD+24kzzUZkOUcTbzRI1812zrtW6zd25dwzsxsfmThuV8zarTNALBHMZD2kXi9vtB1ukT
SLD0LJ1O3MwR0T4HrtiFUZNvbFWfg2gOsXO0qNYTcGQWqeLXHnj2RVE46CtElIg+NZ6BCW9EUxok
oPcWJg+VQ9sKbxyJ1dkMQzWIRNxsGDE7NzXSHUIcnByhVcYmbe6dvYGH7a5v5jd7tLyNVk4K4Dyp
PVIrr7yisG6qNaFCyLJALbUObdzyRx7wrlKq5XFi4mDFvXnLIm6Orqkgh8GhWney0THOKdPGyAc2
ynE/PmkKt6+Wh4tAlJcQj+aXNcFaJT1kTbiXwqv46kCBrPVRL+9KtUZoW9sJuiL90FqrFDkl+poD
KcdI70YEGFIllzFCBC0aduIqIslqhiE/u6sTObPuo6bNhMLa4inP2X1URjuRYAhkXTcvk5PdOwPT
GWVWDrVsU2i0WrTrLFIjZ9nfMHGR2IFA2h4Tx2+zhaQlNnIIPQr+OkTqljzn0dSi82DfWihNvOOI
SwJkyhpSY+1FqmxmY9ls2ZMxUh4qVj9hvlGMZdAl9F2vb9sZRX/UjsAWGPp7x7JYjISat9e88kmu
FIJbmQpGdbyzBhvlAe+QRrmwK5n0n2k4LiVjpkJzOPQ8Qb4whx1jbibH7LPTenCCOHFNCMLM/3rh
3IqRTZ5MWlxGPZZFq4gCAp+nA/i1T/Lq0HKbPc4Po6tQUZjHgfsGBCpz13Kug5Klics7opF+Ps/p
azKw126rYUmH7NnyJqqyGm12rePQr1M5ZaTqiT/pewd87EItgrSEi9nN2pNl3GzL644Om811v1Qo
QqlPre7cysJr7pu53Fqx9UlxjkSaMEN+1MMh8+Rnl9XGhcfNsSW4w890afiQHJEcalF7opsaNVul
7tGNnVAIOy9Q4HlO9lPECIeBurP5abKrmupb3Zr2LrXJyvUYs4FJ/LZs7g2VbrLoRn3dNQhBFcb8
hbyMiVrsRp1bl5VSEoNnMF8jGJ9GlHRbsdB6+w6xTjTN65Yqbm2V6RWd7CswcFwUWWZvRIEmy130
YCK6K2eCRkKRX2GpnQAJvrs2zQrZLFdRhgTdTP2fiHN3loT79RhS8QQgDG1oULOaqdI81kh/4zjb
JcJ5Jx6YLhah/57J4byxTIxESj+sidiVvttnNrI8ugg1d9WTTiHBq4vYrejpcEpmsY6kQnqhG+RR
ZDxCQl2OQfRm0qWWjZKfOqoCvZvFtknCetWwP6rjP44jrW2fI6zLXX3cpTakQMCrHaJOju4wiwlt
7cHQ+SOJdq2JepyRlrMhxg565BA+ZYs3QGTtfpzRWySZ9I7tmPJXMER1DombmN1tiF9hvThIdqEo
1hBjkbZE9cnWih5+oPnm6kS+JLF+NlnQ7HDe3kOpwrzU9XeMI9Hd2pOzNk0dAY3nYCGa7Xv07QkX
SvVBefCVEdTJsmgVe/bOGat5x5r+qDrdLcpY1lHCtQhsF6lHNvR+ZGnc8qbybJWWspXcXKgGeFwk
esyJX2AkMVusBGmjoS/UeEh27L2VCHVwCUl8q2Xo3G0tZsPkMOucdf0OGEV2stpP2xn6oxkPd0ZD
+HyKQafU7fhc6gNKV7No9l7C82EAm7gf5DCuGS1JUmkoqd1G2VU6VV7WAxNs7mLOoz1XZMgVqpEN
6rCD1+z9oAHTKkm8XpEjwz06eE+aSXgRBdZ3mdafszJmxABxnejcsetYUIVBEdf9IcVeXnjqzWq+
iEtN8YIN5Y5dEsN6bIJKzTenluW26mzWSuQt2DQy5syWLZqxg5Wah7saOaklDT3IYo7yaKBqNEPT
OJZmR6I2UepNm79VCUINu/IJIqsCwu1193EaOntnqk61yVsU0XU8EuSJBnCoQhx04MrR2lBnz1F7
GMWmbhAFTN2RnJ/QpwrT1NtURzF8hHUiZI+uiwYv79gqe6gbyrRkzdppd0xgtcsZIie7VljQo/cj
Jl4CA95LY9hLkAcB4YSZrsNoYEQlmVONiBC7yjM2vSRtVFHNawH23HdMSvJZjTVfH1/yWFW3Qz9u
NY0JWktIRavO36aOujexk/eQArxUSm9LOfIhgC/6lsHBfkmrEBMAflm3RLsE84FQrc7lqTGbX1BS
V0M6tBvDrjtfjT9NmI9E4YzKelAo0VxkChujS4K5pzSk9dtURVQEYrhfvDp9Wx3tfEx3GqXQOjU7
vHSa9TCP6LdS1tN+3KTPSUcvM1AaAEbP0BFmDPMr5x0lSfuW3ZemiiawQpwEcrQPZuUr7hlLddG7
ZvAFPOp81MvVWpPIuzxjfnCIW1oLRANYGHhC6zbNAdGx6KLZd6SMs+CTeZtytMyAjhIN6UzRZMB9
laOibKI8/YTzDuBDZRQzVemxtHtI2wM7AuZrjNHq8DZZ8xIVULz8dnFpg3xXMc5kGk/bOZqQYqJU
N3mff1sJtwv5qlSMcfPUt0B6x8rxNjIaD/F8kTpjG6UaFL/DTDQREF10LDqjtEGv7VTt1uxhXS91
f53OXEVNeKQ9s4Kw5/ZtqAqXGZo6t8aqYFRTOGW9q8AdI6WK5aZrJGDTwhb7rjc/U0XQ3kv1QL6z
YHdSEXdc7J38qmjWa0sk6AJ/QWvf4Eqw9TWh5Yk/iRZhqorueyYYxeszZZ1JlrFR3mi7yGxuk+uA
7k+Lh3CCVprHixKzK+p1Uof3OY3TnagmYg3C6EtCfz6EXX41hynHDJleehsfLsvtU9sh3eppvDdM
SfCgjAxdgOBPj4CpXoZG8CppNfKuPnbEHB8rG7XsVDUyGLThEIZ17scFwmmzHq/J7G7Y63x1qVee
ogk0n6tZx//niwdbZ07/30bC9Uf/8W/fZZ/Qc38U3//x7+eq7eN/W39kVf+XVMrfT/z76sGz/2Yt
6ABH5xlNmIENPvMfqZQqgZWm7bKawHXOf/6J7zQBe6qqDVmTjmFZDuCT/PvyAeSAZ2gqVE9Vdw2d
PPH/C1eAAB/WIv+yfKCtckzDsQ2d7xAOhmb8xfeOUb7u7NHRT7jictIGfj8QlG2QL2mwy1MdSq8l
JUShazuITCfe65+///3DXuUBKJTSXv+iNrHMlSjtWxj+pravfkFLeRuGi6DGWFnmMKJXJ8o4I7AG
a1DLcInQCuX+l5D5+0FKl/otMYS3zyj+F4hf1HZN+V+czN/fW3p4NMYGOCayCXYW+M394rHE2OTP
cfHM+Ax8h/GoRrm6KwVKCm0mYynZ2JNm7UM24gqJbWWKs95u6qcumm8Flj+GysVe4ZHsZQnp4VNW
B2nsamsncks/Mt2LTNKjGcaohmaj4qlWHRt65jWrz4FQElgfmlagpmPrURWJIEWq+TIqOCjskx5q
w35t3Oyxa6LLpPYvuUXDrltNzStMN8KdOZcKwkaUJEGJZYUngpophhLvh065gAqyGrGJ8Qcu5u66
v/MG0FqFvDN7Ri/KbL00xXRvZeVFM5J3zIZEJ8jiUkJlgY6f72b10WZFz+L6XXgWA3N6IFzxlH4j
aMblC/Zx9zJa8cFkTjKN6OetArF7JtnvdsvIqEhqjETWiDS2Ekivy8dKqZDnchpz2qHKMU5xXyIY
5l0dHUYvGQFJPIbmI2COt9p1bzzvrlrTPrid8+TF2jPnJf4YmTJxse88LeR9T3V8IRedmCSlY/1s
MvsggkrS663jqPnT9Oi5KqP8g/x1BGPIkCDc5Ha576X8krL7cg1KgoIzL8oYfpebuct5gFqHIUqg
ddWBoSbYQUO4BY69b9HrIIuiUBHk/YGLbn503SZuQmWNHQ94MaOLR6583mvfFpITPa9vhQAK15cT
wqfY+ilIx7FS+0h8B/JRpx9XtqxxZPCiEXZS1Gu8l87AhdfG74lsAMU51YTttzcCB5lRkzOqQp5W
WwxtWtnel+WrVA2U0TXyY6oGZDFWddVeMp23CgItwivTDlQRnhihB8v1VKsVxxfieg1ZTq6SkqDP
+UOS70up3GcoHUVhHxTHvtfJTfeN2RLoPSiKqwk2bjb9mbXxnNscRFGf3g8uxVCfGZSwFp+pFZcW
LRnSruy51cIXo/TOTOwVf1An2kcYbrKgm1Twb5q9CvcVoTP2rCYjnrZ20x2cDYaKLr6HEd2oW9dP
2Mj/DITKrLOCFZ8I5Spm0A9Deg6sLN1783hvuMyXKwnJRDeSgyIwIDe2sxo686F0frua8Gzlza6I
speGzFN/yHat0Zl4gA1E2sld6/Y3mTFvyD02ECVXMoMKjkg7f65Bj6/Q/dsKIm/2Xn5fp7v2KgWy
w94hBDUCCTlZd9bclOxWEW1IK7ogpwSbpx4hFli8qSpJszjKdJqNevrhf/BWJOaDEqOeztrkk+3q
XhVkhHbtNbTTT36drDpp054q3orGacj2dSIy4jrSU9JEj+jdBUAgwb6xWl5PZ2FNMHRXcpMuYkza
Ch9oyrqYaLiyMr3vNJdOsPlJe2bN3rn02htFEom1NWpyjXsahdDDgAasJQYmybuLbSTPCx5X6RiF
NP2wlwoCcbWSD3o5PTrDNueU4PJK34WBGLTo7J+OXnTFsJagWmWkHlWvXsrFjLu+WTu9/Fatc+jh
CopcwAzJN2mA2qrO5WNvYBjJyv5GotCwYkFHLM9cxogZ7Y07c6TEQ3gVsfjqjOpRrcX7WPNNGnN5
Ngnw8nvF2/LK165jPsReuZcptaczFB/KiPBQMnfQzacKMmZnzu7iDGs0BOQiVx/DxQ8lph9NL5nK
MkNP0p8xKo80yFi8634zRJwmfW+SCUogeeIhtBowyjDMT1mn6tVZaRAH6pbwyRYhJd71ddeBeBJS
JGYGVqDC3qCH3CJb9r7slGfFED+krvU1T+a4GWOXL5Ikd56bTxuLpsCfQcmzGzLPiTCPUV7uoHW9
sHb/dkKM0hUbiRg39iY2nVOoi8Ab5ZEI8ZDF0/yQhMNxVHFDm6Lhe2I9V4xkmeLvBuuiRo9qmOV+
0Z8MYz9mxYNZhP/J3Xksyc1s3fVdNBYUsAlgoEl5055t2JwgummQ8N4+vRay7v2Kf8f9I6SpBkQA
ZZsomMxz9l67YJ8ByOlKByePf4oKe222xj5N88e0T3+H8RLiAQPa78cPj+L9xhuLh75CjbacXSMx
F5YG7ceQ8veMHb0fnAnpZoBJx2dqPaUbQAiC4usqafxDheujDQcq3EneYSl07xC2/uxzeKGYnJnA
zp+tGb6OI847b1oXfZyt2q6yDpEAp9q4+vc8oN/IVAoQrjcdx4qoVNftj6ghbkYteZgkwwmmhw55
VIDqMIWIYa8785ORYQuvYiqWAL5rMfK5iX0LkJBeXJvsh1gcSrRtleO+jSMD8eVo983S2BOvjMEd
t1g4mu8hXaR12OButGD5DxTsonjvZ99zqR/caUShSesjc2/TwXohDfAb7E7mpGP3HrtBu589EOWz
te46ka8KraEQs2A+Bu1IudloPIb/I/LWgvCRWZ49nNMU91eWSSXVr8WDYdYBiuI1s9Nnv6IBWSYf
9oB8XUTxazlzIOrxIh/IzoQf0Fh0Sq53o0NryKXkmBeULmdsw7nDcdMXEUlebb8G44/xPa2+OwMV
Rd3h8VLnyM2DaUm+wMpf6NzdOEIsu96HeXoQpX0Sun3qBX9wGc0v/khm7WAzy/TfI6OPjvEsfskE
r6BbpdQHtU8fgMa6dO4dcvaOQ2LdtqkUOHjTH+3gIL0t473XoEVOBm+t64mO/r4Czgdl9hw5Jt0R
s1iVUf4sSk5xkVUfFlG9dGCQrNbVb2tqaIZWLwADfGqhKLzzNMV+x3goKDROB+ul6DldZem9Yjh2
Su8lIiOK5KfgjaKd3Dqyfje99J7qBKaGIn4SWfA7z4Eba7T8Rzem3je9idY7BZGNxk+PuN4MLS6l
8dMqmRKZoX5XWp9zYaxsGhqGT5vFfc/uettiLGDQNa5TroiZ3TzTPKIhmelvtB0XOQFHQgDjvG94
i154bxh1xDLTXOk983aumCfbxv7adVR2CpGRrNx/M7zyp+M/WL6OK8771aCCWzewA5LGwy9og6GR
yKaL4iXwqah0Un9oXIR/8Yy70pLgYpgNEjsCXykZSa3zwntTHjo7PXYARlZjEr6j9P6Mq/CjSuY7
acVPrRnfGYF+izibWWumny0U3G2DHwp5764xAfMIORIWtDh95+rb7Fk/ck2cC2RUqKRTDJnipjD4
PzaE8K1pJxFe9TAU4ZtTjBMp3PLsVBbXXcx3XP7g6djP2lJ00wTuRrqKmzwavzsxmsqsLR8CBtb8
V+j0TaLGIY/ThZLPfeGYA57hvW8enDT5lRu4+cIZLaTLTcubfsY4lfVwYZi4VMe9aaaa5JwZkWOp
8VYRGfTLeV4NwXPUUGj3Wn1xTka3ug8HaJZUOFzEyBYiwLjhAjfJ9CnQKG3iyuEL0AGjeww+KAc8
C4/qKh1ja+1MyFftpnhLDLzCovqZN/YT8lJE1qn8GL0BemD/a+ra3+YsoFoUn5FP4arU2VcyiJ86
zcYT3oFD9jHFIpM/GEH3BPFsPznDjVEHZ2Eu6cdh/aMLG49xR72Lij080bKJ4wP57t/NODsHVfVH
ttxiJyP9gekDWaqH3YMBPYl5jwZZfGuv9ij3YEbU8+HW0JN730DZ7krx2aaIcnMXV2Ky3PDGNffx
oiMjJ1SsFZEdPaHRAdIrbv/dN7vwPq04kIx7vT0XXOwlK9NY6FC6zfi/Q7YyeeNPLjhP4DSISn0c
SvxzEGNyeFdBIZMtKefJxk2qxyHOcRr4BTQP4GNO/DKip5rCkNv/mv51ukY9g0tyQB0tF7GmFttn
BgQ7qI/OqnLGY0QXcF105j2JT/dDoN+bJbkuU9Uc22pkEtRQOPeooZndTVUM38x6kGsNeFc3m1i1
/J8wUp5otWLX7aqHaTBe9dJ7D8r4RosF1xedE8yjBiYwviPP5OCl+D1o2H6oGaOgEL/wOjwmmodA
DVNyMkc3MucKVfmvphGEO9qb8daKsJPqYGNqgFpJa7wmrtwKz9lXQU/PZcgOsUt4U/AM0g7RcLqM
am2chyLmBhgNK4d0qK6hFR5ZI4iSYjxYE9co38ciGLwHg9EeyT0gcVLSY33WdBxnuYvOr5m84LSA
KwbaFkHmvli2fCX+He2We1eyX8OSWlGR/u5MfW9U/U1O8o7Z/45k8Cuch+++63x2UryGNuNt30N2
qz/YpfunSsrHwCPLyY3K/ShLhNCMkKSPhNlwfsZmfjSM8aaO7keD+2UYFHsPbDgKsr1hEYlmMlhA
S56vumEqtpFAhRYW5TOdmlMbiyU8gEmtr2OvIa7wI6uYRM5y1JjxyXdZ39to+AE8cJsn5vamjZIn
zHaI/yf5O6ZF1oXPDvc9U2x/0vnMTqMduYecbCAVkqoWiSozqFWI2hh6hRFt1WZG106WHOvjnE3o
9sphHS5JHIoorgDtfngvo2o4Ik6rQBuUv9T70pGKa1lX4cZXAazqwWL5enQsMcF+wM6vj8G16fax
Rr7buu/IhFwA3Cqyte8NbVqPUwosgmQmld6pFgNnWlfnxN7nAvd2Vg1i7ZHIhU5fes1WWzJHQj+i
pCCRQfcDCFZf8c8hqWS7NqEltcQWiMS7H4hy21HkXIoxQ5QcHVqetJzIqnUn6vEyajdX/ny+/L8c
pwk3ikTf/pOfWiKbpS3oQHBVIaSONIODxUFL5BUJKQ60HsYly+qyKLQw30Bvrugac/MeiFtQ/620
0bDc/7WqXo2DiNzeaIkovazO5GCIXEQH9X1j04zrAMxMm7zNo3nZc5e9FNHoKZyU9seyS9VeSVru
+Q1Kpr/2v9rX6tdRr7scDmpbLfBiwO7r5KGy/U07dE/qh7/w/NWuuR4N6pl6HOip+SmqzyWQWP2R
puLcEt5pMtqm3DE51Seae1izqbzsXzt3exrctrXL/MDhqKMEkmPetuQun4t505rTkwLiX1KCY+FS
D0dHEFZg7XXmQOisGmjNlHaINfvyxX/9DWrVhWO9Mkxc/OqVl18vkjpj6J6IWwXal0vaTIddZ8li
24xPyPmiy86lb8qP/ddZg2A5mNZq533dg1Yl7+gEedrcYPnIjXkbQ8nVukzfXvcwGcW4Lxca7z8H
UKH3DxlunZ36W/qgwu8367tSd3piUjNO9AHYj/rr1eeod6q1//YxvytndEmIEtSR0McptYQioP7D
wWGOwj3YAdS8pdqoDp/lBaKaeYHNsLiElaaO4LFzhsMEjGjGcJi7lKUCle/5334vbr1jgHMDmDFa
Q/Xd6ivVXzvHt7DgCoaGhYActVCD1ampjiS1eX2scO3tckVyzBmnvkuRXrrpgxuShwsIjOAgtbie
rX8dopdV9fxMGfTgL3WQZWdf3tJKZ6+9IiffXX7VvAIgS1v5eD3D1X9PvUU9pjbD5SjU+37XkOCw
l260U8/Z6mBXr7i+/+shqLbVr6bWLu9R25fVL8+rzS+PXQ7bshJQCNRTRcYoykmx6JYNuAiT1lg6
rXVa+Zf9Y/oOrCyzAdph7hDqrDynYTa0/OJgC92tcCHptY8uMJmg8G5MrFqzXtDYSR5zzzoMdXd2
ekKRqDU+5hlaJXgAhm/SkSoSvT5YJC+XSLkOGpK4k1oQtYt506ghR6htl9Y6Bmc9HDZu4WKjNwNj
7eU9mgdR8Yx6/X9ezT2MYoNnfkvScj6m4hlPoTwPywK4PncBtR2YgsBKtdqZdX2Ian0/WCNCTt8R
4Vk9EYbcKITX7UTGFfpLWO118xpMO1oju1iF0F5W1VN/ReJ+fenX5y/5tcv9Lxrd4mDXZjzeOGM9
79Qrv7788skqJvevL7l89V8PXL/1+in/6bHrt6tnR+H8QJDhhXurcbZfnry+//J15nJwfPl4nEnh
rozal8vHXXfOl9f99adeP6alBLaiNZltrl9FxtjBIEVd5ilNvmRJdPlrdVyyWMxs8g8dNm39n/aL
seRnqIV6TK2pvozabEbklORT73WV+uAvfZlqiTdTi0k9GCa0cpsxBDmjbiNyuceqwLO/tpOsFGsK
VQxC1XVfkcXVwlfXPeWv8mt8CIVlPKrOjJMN3O8V8xzJBBPuhklNra5tc0xNQyDXVy/0hio+jZee
TqWGEOgh4esk3pb5MhxistOlvr0Gn+mYWYsoR9sxg3VP7YA+kwo9U9voFkqgvoSegdf/kdE72CL+
plu1nLRqjZHEfpBzTaUyCleRDr84ZGqTosgGpwb0Mtzk1Uy0tV41BCP+e+3LY3Wtu8xCMYw2JFgC
tieTXi0UR+DyWKwj8cpo/M72Sj3X2769lyjn1O9J5lh1UmsGO+ayph6LVJ68Y0QrLON4reuG0S/o
8YWg5bOqfmG1LWrzNSiKYKvaa6rbFtEZgbSw/MzX7ttUAtJidk3FeBnXVctCralf+stj1jJ+ZO7z
E3c1t5VLB+6yrn7oPqem1npowP8B3F87ckLdii7banw5M/QixeqgmnGRXsCvU6tTRkeEa/ICzY+q
331UAg9ZflFbBdFdf1H1YJwDStUYq3Yq82SWNXZIrvJaLKuTvfy2Qb8E1qntcIrjXZWlL84S5JMi
xRjOeLDb4yTeAx1yvk+a2V+L//QYFZiDFjXGXhpWc5qWiAC1aHPKAI2LwfP62LTYBeOQ6rKvB6D7
Fl/gHH1aoV8eqUE626Hpv2PMgIChfqdQ/URqteMSEpiYNg0VHHP9JdQPc/11ZG0wSXWnCUL1MrD/
Z6E6o9fNy0nZClJ3puS3+hnUOfiffiqVNjggNDqg39ioH6UU/s4uM7FXEYOXn0ideR7cAWiBAy0R
SfwPMq51MrnTgTh1HPixGdenZXR+JOkPGgWtNMRf5c+ATsJ2WPZdaLDbU5XyqLYvq34ICUeXzJ/V
LlS2y8v+Xvao2jTsnrljRANsOVtAQnjbJvHe1AVSnTuAf/2FocYF8nIukWd7FAX1s9KjNS0yb0QV
WsREYXBlkJphopiD8Sp1Mzng3tjSv6TQrJ6dlytFgDFjK+YSLAPHVmWX1alYFtdNtaYegxtA44EB
hDrS5LIbtOUz/v9WRNimTyzBf6+IuE9oPhTZf1VDXN70bzWE/b9sVCeuYxI+ulgxUVj8o4ZYck6F
cJFK6IglPJ76lxXTcpdnXMMVnuF5tisQSvzbimkR2eAs8Qz4N5f3/j+FmZqG/iXNlAdQVsC8MBbF
hsXXoZb4+fEU5WHzv/+H8T/rPvHyURgcFhEmrWICKz6VJ9clPDwN5OtQ09YcZw02LIrTTvuWeAYG
uc4glB1obZ61w5k4FQEe1U6Z3hOSVrVIoGLbPvqBpp10m7PGtgEjgjndduZRDnl0xiLN9CcBxBHY
cF7az7ECHTc3UKEzJsiQnfGRGwcfdOoOiYl3mq3MJ9sk7IEe4rAwC+GeSuG8lk6WrGuy7le1jj+5
b7Afq7XrQrPXI56BE3UlkEQ+mN7llWZo4DhVq9WAnTnJQsBYWvLqpxM5wlP4r0XYlOYpqPGVJw63
erWZZOAC0rkx19cXqyfUIlreodbUp6i1KYcWgop3a1AnRtrwRzbDDOEyQ7yhp9lZLXSjoxsxB+Lg
xCa6DdM8+Q1c2ssaJGcg1iia5oR0ctTUUAFmXChzevbQQHLN9rXHDl7LboGteVCN+4bJAtax/Hxd
4K7DCkexZD0lAR2qIALg2/v0pEzHLM/I/26o3IGRv8sE8fZ4KYF+IiNZxXX2YA7eT1GCUOurmbwG
Pf2ezhmQnaj84XkYJmDAPAYDMAZdCq/AaZ7jvoGuUYfuxvO0986TEDjwDvWVRhyDP84H+gI3BMNj
Xqs7xLBjZd6GrWncjsOEYjJpA3ZbKPRdXMcHXU7JUcOd75oNGLCyMySmij9WbuS3vZ8mG/6a26FZ
YJX2uY6t7iaYum3cmp/hgOo3GlFa57pu3lYam0bdBhvLKazbsnZmGvPcE6K0/zZRVBkTf7pBz+1v
a6fB/a9BF6HswdGJ7203pH5zGGzr0JQ5FEjpI9HN6n5vgZqAA5HgUnPqYQK3re1HG5aKp0vsu9lw
QzPfvrFES69/bM50I50bVHhi73o4QJfnfCT+VNIB1AWgBNQLRCy8o0nWuMF//XbyJuvWWP7qtpGv
CMipF+NjUc/NywtEBF3ZdNyN1OcXEcb1vqVSvJqILb2psbvcYBBjfzgprQbtpzu34W6eKuM04Lfc
O1N3KwA9UZawqZiAvXZ3jWj+y2ND/V7L5C5qQ4JFE5mdNdPXD5NW78ycm129zBIbvpxx6LKqHrwu
cunSZYQjzAWwXTuLzMqw+ea4nc5qy1xmAokO0HecIYYKMwSBAZ++qh9nJ3wZI2q7HBvmGU7vuKCu
nJGTBTUs9DJjY+kgFUmNxPoU9ndW4o+nzpkx6La1vTGriGmpyNFoeUQVEHl6KmPPRIiU/VBVjIF2
/KHwURWqSuelBKNWS5fhkJEU5NyX6bz+mXppjzF1xHy7LIb0w3b45QjHaVFHM2NGT8C+ICGiIRb6
oB7ya6yuBuOAbW0Z9ZZLAmXiRZQAJUXi26PdqhchcUtVgjsCUwepWsuNOBXxzwT75lYuI4d4Wai0
Q7WmHhu9fh8nKfwVcP6rJoCKOBviALkrOmBfhPxZ4hh3A//Dqpe0rGVcp/6kOQs/jKiG5a72ZDdA
hkKyu2ZYXZ9yO91QladA5LsIUxwocNzG6i1h1IhbOLDXVQqJQ6fKvraWaiDGSq4NqEP/lQrY6pU4
imAHa2U+NXquUwO3wOtE9POdENomppPOxwWnEdXax+2LNU/iVFF935kFHdOAnY5lhrachjUCUcJA
4UHPt9wq+Rlby8cYKWgJTpa/dhtSecP8pukruXMi7Ve+aOkiqvZd7hw0R7tUTYSazalCkapFXWue
A1EmFmYxTPGaLmmMU+78Uo1rSAxr9a4EucFEWhVxBTZDtBFLIRjrDDevFFGCCkzM3HaCbUYTVKvx
aNs55QkrhckVttbELM78CYRB3zpdYO+suXl00x4n/NBYuDzp7b07ze9wGbFXWTgRrLaMPWF/O5yp
OW6R9WhIay098Sfy4nqrXpkWeFTGEoSHejVStGkTBPCeA/iLbhZjFhnMCIFSu6unY0UP+hhlA0oU
Lodbb5q0DRkBb8BchopQ0C//d7XZX4qlc3g7NdK77IYmpiGhB/NB7RS1UKVFZxQ3qTl9DrkBSCkW
MGaZ2GydEjYyCkmdKgB+sLiS61Tn6EiWAzRxCiJ28ODUJgx+YHnxSmq9f5rvRteidqsZVOfy7uTl
9c3gFMCOTUhOnUBa3iHV2QRLDV6lqNKTcCPG97FRjyedWiu+CibSjAL0Xn7TWy4QXbYIweOhXpWj
21F/x2S+TJLVYqaeQwVrmUi7DrN+HxY5kyDZT5eGQoarKE6i4JAS8H4oUYaXy0T1mgWp1tRjzdw9
6mHd7tTlTS1Ueuh1U4WHZpFGPS90640sQu6tRGOrsz/UDa4GalUt8AIhMw9cB11pexOHNJwQPSCk
GIPhpBat0VHwhKugrkHZzCVdIsfIczhijdnfM1+Dr2brPy6hpcv1Vv0tXzYx9Wn7XGQ78I0MCPGe
I185Bvh7qNBWk004aPrWOFht+0UtrhYNMQibJmOPFHpoY3aqqr3Zohlk/IVcSJNn09Y2c16OByRL
WiASnZY8R6a0Q9jrPeeSOjcvDR5bQOn0EChfyrtDUGnHcvHXSWjOA53+ClY2b4w8yseNa3Jhrqzk
jNYu2atSu+oxZCpv99puUM9cnyaxlPRA66haEdeH1Voc2OXR7X9YS52K6rhzGIhuVlsqWVilDV83
L2uWSI4kpay6SoQGrkLeWiQhVXG1H0tHFP05roo9TRJnb/E/zs18PNlxqt/Ei3PQ6fxjX9J1Dd2M
uKk6/w2x0TgZmmWcKqAYO8P3H6el3JCq6tCyFi9rebQkbqpV9fT1Nf/pMbcZcR1rYbK+vlitgXuq
D3RMN9fHv7xfPSGWEoda68ZKw4lu2ZdTryyzaLhXZ2FVC/BLpL4sA/YsXo9c0LsRHFagp4fRAnR5
vYVeN9VaP2PKWqmn1ba6zV43MyR5WT9Pp3Ykzy039HH7V15sj89qpbaH5Twi5gdFKNitlVxm72rh
6RhdObgAa/XVsB6ssrtRixG16gbHGtclQdpPaZTjKqChwx2ZS/RpmrqeSOAiaLC20SiYYLN1ZGks
yYyiJExkfQlp9Jdb4TWl8a+n/lrFnDjoeMiZz6t35dtOJzRxdrn6bFUFpFlaIdcqJa2m5l/PlImg
9KeeYtZSLSAWStLz0gcxpCiyg1qdVEH3+ilm4yB8csc+PYdL96hQDQdDNTkuH/73I9ePDJYurPpE
9djYmJi9SM9ZHv7yKknbdro8c1lV3375Q9RL1XZUubxKbV++8fpRepwD7vJFm+O9JHfqy+df/4rL
n319+vrp/xePFdk5diu97okfD45zMKGnSdYRAhlTbKotmiZi+YbpGb7duJ6pZG5Go7qzY5325ZBz
0Zvz1zhClFr45SuOT3ASPgBWlFf23gjchyYZy+9Mhf8wRP9oXWydM2WVTYX7bAd2h/lHgS0pMwnF
iRr5MjqYkTtyRE7CnzHkovjLAgSwTSOmbRr57a4tcPsWEXcaj4YQvrJ2Jfr+eR7QlXWV/iYKwmFQ
4yP0cc8hcZyajGqMTIhQaOj0O3tkFjB0zS7VuPEJd9fift1WjE/XY0tsCphMGs9NLtd9Xab7Mm9/
A9jDxDeiSZR6/262I6Juoj/iFm1NGVM5pOpl1/UOyscPSyODrN+Bo+0YaGNjmgVhfW4nThmnyyFp
EmpW7Le0sc9F0XZc+iLSFtr8Tspfw/SZ+sE+tmAm9xiQdmEu39qeHq4Lgc2umJDmxQio3tpbbXlv
lGHLTwX1DUfQL0x9m1L3nb0ZUJFAKLULUYNuu7p9QwP+yyFlSSwFjGzi3spbATlOT8lIgnKyc+oJ
QH2ZaWs7FVuZWp+Ynx/BVyWvffaJSXPbMeS6nzrEGjVj3QrAHZKXh4qaIcV7y1yxVoOIzplx2F1J
XMGPGZTcBlsXWLskBTWS2uExtkbcqrLdjzWCeLTYeCZoXNWp7e99r/3Q50Zuxjp8bUY/PidagtrL
7tpNyfRxmwOm0exEoCxxtiNsnl1USgDYlvcRc6SfYu7UC8Rg3ukyep5HaHeuGTAiAaslGIASWU4+
k1hi5oMTZnj0GuVICzA0vnlDbe+ttDhKkmieQJJ888r0DkkSs/cQgDvSajoa8R7B0bCZIVORxlkS
Ahak+wjEjKIyhVl3k0Px/aX1zQ3/0KgmmPaboS7WMuIC19gku8ySy2TEAAsrBcBgDBiODYFy1u99
+nrAitv6pLvxjd5P070/ackx09I7fJOrseF4NQy0d3Yp9j3uTlqhzdYeYI943WztRhPFW+ej7I5t
gDU2Sum2/VRNA093x+NQvmEK57JKeCG8mRqDobfGVg5hLG+dW28m9SWFPYDLJ8HsYvbWvurdp3xt
xZO+01Ij2OdO8r2ynE+ncZ5sDAPfS2RxJZcorG9g1b2qW3yBc70356G/1fXbqLEnwn5pO9gmIPMJ
sg6e71UQ1ONdkW9sPIrrITEeRdE1DxDC6d58K6ZGnLmyYkmXXPueSSPU/eSpLotjFY42BSwN64Lx
mkfBLpXy4Jc+Ov8YH3QWinaf4GFing+uPu+bX4FMnU1g+98ct2oOFea7hgAwnMirSlSkjAHR5fYP
rkvYAaebAz4Fvprr44vTyJLJsFvgEAakEXS/GeRidhmtYRNwcSoyAjPaNN5HnQs2qfFPmSeJnXDi
uyoAMSXC5Ac9ZO4BPmBSmdbIurjyuRWD0Ja6j1nmNW7b4C0L+hg9Mx1qYAFy0L+Vrhac0jZBCwDi
oa3sc6JjjdFG21rFxgDSKWl+Da3f7AOuUZgf8CxHLXNce2QW3TZ3OcrMsLfEDg7BUIAq6RKqUgjc
Np6p/4qEeXYmC9nKEH3MQ7rYNKDu0rXAEWMEO8gJt4FZv1q1A9tEn/Ld1LOjzde+T/+UUQPJ1q/d
Q9GjQyau3S4/KFPwf+pJHrCN5N0PxsMsimdDuqCHiwTXBwEmxSzTfbwIYaVtZd8y4e183994htE9
pO5NY9GlaIr0qZ+MHJIqotEhbMl1LCNyHKGUlzFCfmkQiRCNH2TT/Rg95GHz8NKSMUD9CpUvbkk/
6l+0CSlLBkhqbOR50sZ7fNqffb5rUy41kRuf/F7AxCH1tnAhUI/6n0GW+mYw+j8eIdcJxmqKcm6P
SIfDL8K3TSlzvjOWHZR7UJvgGa3kiE7WS2xadVhzMHaU+aa0ctQ3jI82Yxd9lsPWI2t6G3f9fsCa
zki4bpAqRAePW1W6T/3uNrV0b2th30cbbWP9z41fU75Y+6Pvto0PBWwIzdGm/+zQN611nPXNElmH
bbxZLHcb80fvVuY6KBMXrRCsOBwMorPvwiYipDKkVTktrGYipFqovn4mEsKl5bvt3M5ZgDcOgZ8c
0PLYQfcOSv1UMBve1YNz7oQQd0Yub2t94XP6OEiS1Luj3kwKbIbZKQx9bDKUh1cRZEz82Qfuwsjl
WggWLuZxM56JnolRTcUtUAVh5rBg8BPhdSlXEeoLEUGVaaixW3L8sE0bhCG/SNOkr7WEHpxq5m+z
eAgdylA2IWib0Z64FL6KxDw3H6WMXzCwf8CEpk0UAFoz5h5s7VjfTQEpPHMo7+G83eLdBU9R3me5
8eDN6IxzP4a2qo3b2W+LddiGxnGyuRjLoNp1vfXSVjiWoJ90ZCQXT7ZmvbgBF8gkKvXHMsy7fZ3H
FmUe7ckuED5lHa6sHtxs15KQIQsbWFo8wj719T0ox4cEWojpRssBMd+ApngYC51iNT9Z5rrkW9L/
C+wUSKzrnrU8lITklA5aChj/UBaCFOgJhsF16LovZUI2US4fyH5szrjwCDfCW1DWNLMiMlzaycSH
SC1Qxh7MdDzhgaHjm2yDn4Ycn7uZ/ajFVbVOA5KJuI/RvQd0u/ErRrA9Ca+OdXLC+G52UfpqACd1
iVq4bEhBMmK5oWv3meLM2jkVWEoZI/X0CSmyHO8jiPuIIipDQMtv7vUJBNRYwkGz3H0M2SR0ivA3
cw6q+DZIg7day5/8EhixYUcTJeHygey5IS/2ZPKlJzNW0Za4ABLT2pXd8MQslxs1Z11taFzhHPTR
qLZh0oXk1xjTM5O9b4XZJDcDJNgBL3eGwZOruX8rl2nInD05zDo3CYQww8NhTWjdoxHpxlkjEaPM
tXMTk9Jj1OhkcbxifJqr8tHva2rNHlFIoTWs57AEz1kVZ0riEm0eo1uXOZ/2XXOpwDXMvdaJPeH8
TLwd1ab8IYx8F+rfbmwL/weXI4JPGMzvytbwt2k3Gnd9TSaKrp98nzt4ZBAiUfX5uO3SiA7MsHUn
xzoWqANLSFwPrqUTWaUZ9YYaeERaUkkuCJXJgy3oixvdAVXXNsyz4oyL4o/rkCbScU/a6F3+s4jt
X5HGWCt1Ow3/CwUhgjnH+2EctsnwnDMk3JtFKbYi7Y7loMt1gaDvYHFp4ILo649DO97IpEJ8DZ5c
2NR208HfMkzS1jAQSNRakIFOc5fYsmbuNQ6roqdA6buklWh6E+37lmCEyK6Pg1HHe0vUpC6mJRF0
40aklr1uzUjsCjo33Ds+O5ERippyVY5MEHtOE9zEUH4ZaMk/UXMb58Yu4/7KMJJUzax8ssQ31zeM
56Am9yQcYP560P5gZztV9d70FM671nyFTorK3LUes9B5K61mQwHv0fDIginQY25HYw43Y+MHG72Y
nwpT64lTILhAZ49PUmup+IRYL8rukI7nvoMZ7rg6xeTxqRMDIrBiyDbueHI7CScwI2mCRue61ZHH
59606YGDrWEq8cKAxDm9nl8xhTMvILJ9sGDN4yqm7aM1iP/pzBnl3G6wejCEoS+G/wWXpaRTz91m
aNNnyIngI6Psl5W7BAxii2A+RrCjEaGcLyqTst1vU2YtLqhgJFOkO0WIjIpaOJvapTuYyKLEflCl
8E0QaKQol5nlIJPpYuKlslsSGCIUIg7Kxgbf7WDd6x03rdFOtviE4k0SQQ4gJOMHDL5wbXVobwCS
vNdt3HHB85D+k0pl1N2HGNvnBDi0DWhlrIix8wwsWcG8rRt0MNY0fkw5PtDM9N/6LMaxQDrcXBJx
0M0EYMSSUFcDsAqFtLOL44UzNaOkTwEo8/CG19ryvwSsQNpKQOIiAUQg3PpTce6j6NOJcIv0Nb5G
x3xF0/OnnrkrOQBvRdj/tqf5LkuWH1CUR34zpm1wUdOsnsCgFS9wL6DqZP5bMhv70u1/d9n4Ysrw
WJDZybD+A2rOdAx9Bsu5L570JifSdXxOAOmJVGtPrdPtIX1PG3iHTqITf+dxQhZo1De9Nd4W4XAi
L7iiCPRhzlAyyiH0t3NJllQU0mgOlfM6LIybToeII0Q1nlv7jtZQCM0lyVdyzl70hEz6eTHaWES3
Tul0z9yFSpCjnVvGpFyFfco1etu9zrlV3DFLMRPIcs3MLiunAANZbQNwa3/St/0jO/JXmpnCY2hy
aAv7havELzInnF2ZYavtw4oTQ5orYt6BITkeCPkRiLjWcxMN8d7RWcdBTGvBd/qtr1WvItT73SbW
Qu+Js2dwSuDAQ0CggkdDL41+6bMkrTFz3olnbCbMHXlCOJoffYJ1p+jHMdm4pG+OtKuJY3Cpj8wR
eEeKiU1d/JFzRQCQJFE7mj6NvDXXVR8fA2iFyHX6/GDImjizHIeo9r0LFzmn694xRnizWutbbfYP
Vq49ekZ078f8SlkMxD3Ohp8W2dZVy/2JiXzVQTWNIvkSugHeVvxRVph4JznBzhWaZIYswwffLFAT
ZZJxnyTUu0u7JfAE8GbUkjGOXWI3oU0Zc6L3Un9Cms3ovRtzdsgST2UvsaCF08LUpHcjJ9xE+lR0
cPZs4yahwhA5aOVSd/iwqubd67R1NouRHhnilHSIXyfjQ5rGe0gmLy4uh+C/ibtza6+j3mjuCGxz
U1iISKDhtbvOuYy4K9swi5BTAALTz1Sf8KcjaT+kjV7d9em4trvuJQKpe1sPi7SHMoZpfhYdoMak
Iw1FYxrP2vA0le7OaHV92yfJH7+mP61V+ilwUVA2FtgeFMyMNa2B+J8JCVfWGlQSQTylGtSgznkC
Q/vSDX98SdVbGC8DJPR16nk/NOfFdQV3OYvUKBtUVPB/uDuzHbeZbEu/Sr8Af5AMjo3GuZCoOZXz
4PQN4XTaDM7z+PT9BV1VWfWjcYC+PRcmJKUkSyIZjNh7rW9lrBbpE23cnhHAjfj/G2j1W5pfJ1m5
t3al14RTRMZNMQ88iZlqDYQ0NWHNTSXpu0bLCKKT1ZZ77b3UaArCVWd4SO59QD5Rr38YUdgcZj7C
tiIDl6nFRgqv3NX0zA2mo42vX9UaFaJSCMzNqDkh+UqTPr316Og3jm7sE01l5kQ20294hpvKuye0
I95pYxb0+LJ3xuK/pG3zu8vL30pTYufx3VDgM2SlErKP2zp+lWQjBWaMCCsmPcjWvolY+ugp7fnq
xj+tLL+388U+1UtDnAbzzmGBbGbW4qq32ks7G3SJnaIIYLZtjNecHG48iMTUl/jwjE7+1AYYCDXy
KFb3cMqqZy6aVyhvD27E4ZnvhNpPRpr423EQfEdsAduhNhvm0RwtujLxubG5izChD7r/KEbjvUwy
QheRvwiHzFUn2UrhPkkK0BuPlEgbiUEW0hyM5D31OPxNY3rv2rRPkVnU7fjszMlzPCyP2ITJCZxP
cVfddm2+b5pbOzXfCSbYwl9TqQaKKBWN2n1rLxxe2s0UQ1koFnevFqYLgS2cuExoI+NOpNEPMxQv
C7gqbOX9ocepnUgXsB+rhCFXrmPtxcO6Xtn6deh9Y9PEGDvLkK9r18DRl+HBZG+J0NrhwtKl9eQt
y3NtKSLTO00FkTFBZFW6dRN46F3OEQMcvNx6BP51xCTFegOHyf2Ov5USgnHVjfx33/rfRd9/FMXH
2IaE1tHgyPXwhTbSQ63VAAmK3yYfNluq35FMnzK7fMaxsaBvI5/DKNwPn+P50Kb9e8EEG44pQ1JS
z+lGdOWPjGzqpnGfipgWkZVRKJhO1lyQ9lU92XZyaVr9zTXap9HN93KiVVx64YM3gZlDx/E79dIH
P3odrf4OdCoMjwT/aPaz0ukqNa52ybR+j2TE3eqRtPbNUOdbG5J7YBr1mwZMc4nfU0Jt8uhWtA1S
pgrKfNR519IE1dHLuxCwR62JqzvYv20jhwlsqWKVKW6HwSQ1qnKoIjHTltWuc+Nz2L0RqHKU0TdQ
8Nop72aiwlgKujoKtPhxif+HRyLYjvnf6vDucTS3czb8KOL/1OL9eeE/QxGsvxxiDOD7AP3RvX/X
4nn6X7bBfJk/AzuxhcF/9w8tnmX+xUMONb1/Svi+tHj+X8T1oMIz0Lz5jlLw/df/+Tn97+hXeY8Z
IyqL9m/3/1fR5/doujulrSP86T/IRLShXMsSwjV0E1i64ShF4L9r8TKYlkte6SAmsuqJ+Rv+sTx5
smaWWBBwoRb5+0gz7jiTlr2pY4Qm5KHd556uGMw28SVu9lgxt2zVDAnq/QH0cLNzYnqkObHyuPk5
cZ1sIEjVbR9G32x3udYhd5LEKHvS2sqbHGs8EVjMOfOefwS27yIxPU4jbTvfeCtC5GswoCnOcETz
XikxLUK7NQnwOROZmtmEan4kDU76JqVQhlp+s4y+PMaSIF9q7JhDCpJxWnyWASlE3mF2mYQS4fTm
C4ikmWb3595nNdtgEb1Q/XlJ5GOcNBURYsOBE3U4woZ9l5Q+DkZHYHgb/R7hvLeCU47ZBFnplX9D
jQLLrjlpGy3LztmCG9F1xviQQ83Y1o5o9y1CItzCITCeuDCJaICLHPbGHCxM67dw+tOTazYfQIJ/
y9AjUVZoL45LoWdJ9IHc1pj6R+ad8kGiUXHMqxvihCMDkLhgq72CCRgnuiSg606FRHEHRWbchipC
iHwDD34FLATX7+vTYuojLvE0vp0ldJrE98+lM1zpQ3UXw/loJQt8McDx1IR7ddwsh1zd9qxdqvTQ
4DZULGHCXiZ496I1mdpjgXWBV2/nioAlv6PCOigWpKVKliKJ3yzTJidnAntcRiRW0UkgaXMBxLkA
lkQtfBmacaG07B0lSGbPxo6kdT9DkJSNYlNOQCp7Rau0LWbpriJYAmwAYgLUclF0ywzMpa14l24s
zVsfBOZUWu+ou7u7EDgm+pTqooHLpFxoHDVF0BxBaQrF1AwVXbOFFpMo3uasyJsjCM5MsThDoJyT
onM6itOJByPfzdTT94WieGqK52kqsqcXwfhMHWifueJ+9ooA6ikWaC0/G9CgjWKEstIYDgYXBrvQ
fjExarfphOcduTuB5DBGuV6S1uHCghgC3D10NxSPNBynaq8rBjovoQLbcZwwUQN1qVimDlDTXtFN
R8U5XRTxlG7+904xUHVFQ80UF7WtOwSfnf5tQvgG28T0SPmsrxS5P0fFVU2m9slXpNWoDb+jeuKC
WTwtcPhAHsZXy6Mip/zOhHg6uGh1giEH8c2HJtQuMF2Ryi0BZupTEwI6bLKqPZSzcy1/xIszbwZF
hp3Np5ly3DEqxgcfdKxu1MfeMWHJznl0IFjymSnHLw8f/yadRso3IGgNULQuSNpZsWnzTm+ZMha/
84aSkUINyCUUHC/MwEi39gwYt7ai3XoNOuEC1gDpEO2FDyse+JU/4oRlYBETysSAtMtM96N2SSxR
RF3h+8/Yy25axdpF+pwEjp93ly598cHx4n8/WIrP2ylSb/rdmIbPlA7mZpnok80gfaGLwi5SlF8E
YgpWjEZnUQzgsIYGHNneln6UYgT3ihY8gA3OHesSeiobuAPlM5Glgbve+oCsuZwNdGTFNNSH0WUe
EIYdDkvTfy5QvbKwiun0prB8dStGeE/lNCXEJCagM+hjIIW4evd6qWIdUCFWk8yPps1gBGn9MC7x
sa1Ba8wHSqQAlDOzJSM8rym8XlIAy5LSqaYzPtj+wfJM89iYSxCj1d3lHqgTbyQPIBOKiqLyB8Vb
mTH56DBBUced5XEUoDJsg2ydfqKJGRNCM7YQV7Gij7uhPc3gLWn42u3rAhZIByHd2bCkE8KYjtSS
EwqH8gIjJ9w6QilJrQd3MPdjOc7bKqIlUCbzS5UBf1c2zMdvS0bEdooSmdiG0zwAUMpdGxQkCARF
vp6FnlLrPAslbykIurXEeRxTyq1zx1K+j8pr6sQOsSk/cfqwkO0Fudc5AKXc/akRFG0WeXjQcIxR
19DNHYBKQs1A2REwctZIBVpc+9PKjUedNtemJ35t11AfcpwFYk4Zfywd5uA+Lt66nWKqkOVKomZk
JAEKzIAAOQRNR5flkD7E9a4T8oAEDtFHBbWyhLfmh/1Jk6zgwXcwwnSBiMTv2ileU5sBg0AO5tsN
JS2jox7pMT/tbZ2aup9dwwXvfjlzKHSmvw0b8STM+GpbFD7musZWWXAeMxE5DLqDcIY42aoVSUBI
z97G5jkLVaODolIhby8JS0TGfNsN4UPdoKfMzRqwBAcR/dDSN95rmmw0fWa5J3uCcERzOHVoF84s
lDsM+uQiZ+RilwawadJ793anigzkMSzEM+1F5XIpziwWHoHH7W1c8BtHTnmoUyYeThg9NMZyKky5
syRhIdlyKhMOOeAgADXD+PuAX/UaoVkmx5avYpPu2dBx2tSAiiJf3Ob4ubUWX7wwDKJtfCAm0B2I
0oZf5w01LUDvYCbAR2YQebOPDLOmrGvnaPVY4KT1/BMGRRR0gIPZPePB8AkNjtKfo++eqJsSoGe/
xbP304buGfTNa+uBeku7e8Ma3yI0QoSYtndacsOgEG4N1790DsUzPmBXJPTN+6tmqUwGR1zrKHVO
pJ3maCiI02As2Pa4pLi2zbsurCt0mQySVXiKh5PdkBUaKfmuN7cfrP7yWHIhcuSZ+vmNUdVMR6xo
35sJeS6duCuH4TWdyd4FTYrEnYOrE+JahjI6JGhMtgC/T1FZviGDZ/nN6EZ2hEtKT/vi+w1MwTn9
NKfag+gn7qpieFkS2hngyYytb1NRgWd5ibr5wMG982RE4FtVsd/hniSAjKoseywo6xR1TZfe2ac5
LEg/xB7l9+QPeM9kO9AozV2Y1jOht8Tag6mqSAuFyDJtKuZWlWiaTW6j4OgdfHk0P866VxAUr4+C
LABa9KtEdN2MnZ1v+izHvIWCv6LIS3mT2uspjMbp3FTo3b4262OrcHF9jAOAKaczgChT3tHsX5tV
cdfonLJatF+FZ4ly9ceuTVdkvc/JmZ0ou8OQyNtzqLxxy+CgDa2wHYQxmXtJ9ZSnvbUdYmoYqwJ6
1UKvm1Qptr+k0XY1OsH6RbRVAb4qW1eh7yoVJ8HppHQNh/Xx1Xa93lo36zPavv6Jj6P9w4BYH/p6
jz/v+fV2BjE27aWa0+qU1B+rXLYcnqDV+yeH5syh0tJbSZdeIP2MrfP6BHeZ9UPshSf3C0nhLQXF
7vV9VxVuCJN5O3HN2qbKD9sov2STu2AW1pvrg1+bvz22vsPfHgvRxOWtaI5/e/zrrhcSxJkkCyFb
JQO5lNqyIWWoPjdqExEcjHFndJftet9y7VeQgoCOlY7xa7euksNsdVmuuzmblCth/bszja95moWw
mdVjuhuVxxacxdeL11t/e8MmpdvguJLAK+Wf+9roq6v2X6L1uLVBQ7nAjb9Uj+l6jK1v+OdmFDpv
Zlo6u1UmuirJ11vpqjXNulxdTPrPP1rWTBrBMhKxhDSJmu7KBVAchchoE3vjJviW/+y2P/yLP7fX
3z5RoTPUSmnQFBNHead23yoqXm+tGuN1M3bXtMr1k7lYSoGvJL1/bkbkK1PTjA42jhu+Vve2nkbr
xnUT9kKlzqjCRqzuxSxqDHIttsizG34hTqIZ8/F5vbve0tVda0hqfbve94ckZSXa7UAsOUfcie+w
dPpLGRP7OvEIapTmnoe3LenehKXgAmMoMbv5e1uHh3RepkejvbHmJn30YvtgN+G3Jmyys6uN8a5m
Kr1Pu7rZV26YIPSgW2pVz0UpCLjy4LwK+s82SreDLGcul71I1XjJYs6J5125qJmHSZ3RAjS6QX0E
ONHLkmO7OD9NwyCxiRwugVJpQ8AaPeBEv637zKAcL7wtYXXJyZiYRUSpdkJwR8yR06aXURVkjSHM
b01IF4faAXzVuSytQd2mlIKpR9pRdafbNPlsnVzwaXgfzCLGjJp14FyJxk4yUwTQ89KzMxa/OcOf
LS70pwZdNyHnMTQznaj7nD5TkI3Kctzed62ueoFOdJq12QK3GAJIUq6jaIhvTcGM0GiQwY6r7jMF
/E2wMEvNSolHV2f+qGSh86ryXG9+Pfi356x/XTECX8+Dnv/eNF61bYR/Xf+WrarR9eYywF4oJ/M+
LDnSFk/5edRmvftnw7IEnxxZYk2PvTlhOYNxaMEaInUi/yYKi37vE/CGbQSx//2kL8N+fSMUZPAp
1Ls1KSrqtFmmkzPdf/0tLIqaVI50RIvOs2q1xNdnNFTqhb3afL3F192C6jKmkTgP2lixnVOkUkel
40XoUZwr4q94TN382mQeqbWjM56SDO+LZRcYLdSpwMHOOZIVBBimnOXrY19/+LrrND5KAFAL1YFo
r/PXH+Bz/jDbBBGwert1U7WVtTWY52Fw4/daf5ekcuMDanTaGQpXg0joBm2xt1+xEut+cFZ+wbpf
o7wk9nq9uaIadGG/GYLGDmZHAmrUZlZ5sSbNHLSeOKAH3w2DPuerNTa+xzGpzKPHxMmOq38wFtZb
K3fhb49ZhIyipzIJoyutMIiUwLpQl1+fLA2+MuKN2nVi2GjLA4Do+KQtgOpjJpHjfDXVSLwCDdZb
Q57Ph0wbj5HyONGlJKl4MI8sXKNdw6mx+UN6WD/Bsg6I1Fv/8QGBOJrKryFhHvC/T85s78tK3AoM
4+ck09qTN3yfk7E/j/1MwVYn4k+5dkwnbvaW5z0I9V1X23qTIEa8rPenjNgNkp7ozCVTBFYW2SBk
wwjhuYWX5+Slv1ZX+rpBTmHlx9WMruda014g8pUHX8/OowIIrBvgMoAfXX5uQx1h6+vWP/R2otpe
6/UjWbd92kAcyDm2/u1Z6o2+/sc/xvf/9jFvRWV9vcN6a33d12Nfd7/e+uvjfT2W1JysYUTNrHWT
1/Drndcnu6u16s9n/3qNzDx5XAxz9/XQn6dopkvVxAbl1iOePi9KVw+ywtlDeLhbwRDl7Ma7nksv
S3xOZWwrkCBsX8JcUbbB9cFymV7GrpN7K4GCuox0TpQvoYzKOLCw2W3+n8SQFSoxud5tE8bmvlkS
mGLjQyIw23lK5B/Ds92MC0aApcjpEBUlNIBOXYerxOVisuJJ1g+hN8PTaCI59jxFh8bd5mguTi3F
IPc8GjZebsQkMG9g63dnkdfxSVpN4m41sv5Oax5yPBv3RtaRosAlG8EtDur1PbiKY0EaF7s7NEbG
uCSHQ4yeHEh/vfkf7csXBvko/50v/6nsSSrY/mjKLC7+oyPwj5f+syPg/WXzVvjr6VfSK/hKSfbE
XwJvvWMJFK+eSX3/Xw0BYf9l6hRQ6NYIh2rpv0UVCJN8A49Sg42aGsu/9f/VEDCF+TdzvuWTg23r
lsubOjQl9L/lJPexmRZNEpfHpuwibAWDCz27f84tCofu9NaMQ/uI4BrFNf7QQFqGfZPMlwGNI5UI
xzvcublPZKzHfAUdbYi8FjI1/f5SM86ijKaA0MtwF863M8ybIy3On0lCApm2pBTfVG4tsFpUlzHm
vNGZyiAiqDJLnvxU3+lNIV4Io/GCfBLa3lj6MJiIwrLnVBw6JJiBHXnEnsIm2ltImJHYouLXXWCO
LCKTo1nSR60AutM+ty++TQCAVVOzN+Dc8EE3HOblDhRPcSrD+OxN0xQ0+kjdo4l82P0xXBDLJ98k
olYxOrctQs22rbInsgBZp6IBPgKAPcbwMAPihMlNItBK1CMle1r9B1NOL770FG43aW40+9BPXnyp
JhPelD+275qYJkQXhOgliY8EPLZuw07Z5Tle1Lzts0kJDSlI5AuG0oS0nPbAig0qgYZjU4aP22+k
+t3MgyZfOzDYSUJ1QMS1ICnWP5kcVdjUXOMMbJl00piZKmEPxHOd3NiwISS3FhzRmqILepUil/lN
hPCrR6qMW5r2cLjLYc/+WBDc5+LFZup4EQQTkEg8Pgr8M8clg1LEss+jBbmJBjcOfCd/DDsMsanW
Wnc4qPNT66uZjoTAEEaufrF77ZI6c3aWaRffJoMPqdGvXsANd3vRz+QxxdK+ySoCsqVEzodCHN47
AyW6GpRK457Me0zaZMoV1VLf6I37SoRNtxV22gdzqLuPVGWCbNDoZtX9DNvEQS/XDwlxLthAHXSp
9Hjt1xDZQUc/GyFi9EiXSezrLCFLqpK7Oldh8Q5BGA7xUshkUoRqznKZUzzeFDUfGoA2j/yggUZm
FlnH43MFB3nb+qxRtAz1TTYkTrBUeP3TtMRPnEYCu8inwddFsEpmhYUaYFOK9yo3qh9EcSQ3WTiQ
ZTgoO5reDgTGDs6bjPECJrMNRlMvgtLN7lwEkDs8PxHHvYN1v56vuXRp3w/PyIKqi5zyR68wd3Hf
PRFpuZznRqpKjbxUhnPjt6E4x9poH2sCTR7CCgulScyHUUTQjevmJp5QGIrOEie5GGoa2u86j8bf
1HYNFtW+vXTa8kBKRXpc/LS+LJ8JAYNnN9ZbDqD8CVkaTbp4fiij8DMngi8wXXyxglq4MtEUe1n7
tJ9yJ94YMWp7IpkRNJhToFXFeNQMdKPkjxjad3f2n+u4qe/SEA1RbR/YUXIk2WgmnFnzEZ6UBsgE
JsY+M/b0Rc+trWb7/g3TZGIEmPABP76bzCm7I/DnFuELQT1TcpmER/pUhLrGSsxzb3g+kir6NAhW
xj0NpXM4Vf0hHRK5I/uuIS1togdT731RyOfGfEXRidoFXXehG/EtRlpjm/jIkAzNVWuTZ4Yg934c
e8gbgilcEbbbuKRC5eSzc6M8MflQiZ3fs9KTuuUcEjLqSTwAT2049S2TP/em7PAoZR5prXNM8mzf
9Ro9mf4xr+rxnMSODLxxLrZj1IsdkmMEaqSU8vsQ8Uzjd4td1T/osv9snXQfYd48aFGWHhMBB6Cz
ml8ugUe7CVNI0Oma3I2Jl98H2Eu8y9hoL1kSmkByU2q4FZObwkFNWM7kJ1Dsu19kMhO6JxUjwPtt
+eFrI4hyo09D/Dcc6kP5BuWJHqMXRezbMORzT3f8tDRN5vyxLn7lWde/NOhHEOzhj6HyrlvYxq2C
5TFmHmDP2y5KhlMDvpmEXOQg0M+nAGcEBDguAji5iGCdf4VVgWajdidqmHKBoVi/JTb443hoQETz
HJ+4D1YFhBpSt9kiMXkpXB2dlGqXtkTAoPCHUKkXPxevPvfUrAFqjz9zI8q3ZgoMuEkGZMIoTsuM
QDEVa5VnxoGWOiIzPGig/fFrGh1B2NG8Z5XHSSn114pc020pUsqvCz4CtcDY89GPky9PJIq4N5al
TfeeIekgLaepcfRz7yLALRYGDvwglNejMWeYxzWzWPhyW+3NiqOXmT4ynnZfnGafvtg8ftgTqQWO
8KaD77T5SSz1uxktH57MwoemYf1qDY8tfoA5tR882kdopg2KDt3QsqwjP2XGlAN9I35oJPJ2kkiK
fUMbPugXDdY4jeAQLP5QuP7eSCO1Jje2GpyLc2Z09Cssv90tWd4FWJC8wV7uOjchx6cq9KNXJB8L
CA3kzSgGF2unMdIdiFEZN249A6yxi9sc8wU6KaDXlFVoONEZZC6L1pu4SHtHh5q56VLD67Tmo59a
mCpEg7zQkUeziw1EO3GxI73iBxJLekyUUJYltVXHjqxUm7gCyQGW1SYDrKuaXtW94yQwPXLtmE/K
IBktlGesz9l15XVJpMAyBbzB6H7PuWc8F+1RL/NvhjtWj/kQvZX18rMQIXGTHcdMPoP3Ke32riaU
A+thgjhfAYiMvnn3nLQ+1hmkSgArQxDaSQIxwnUOvrvkT4bZndJQwxTF+K0ExFQz+AICHfyD7zi7
pNDib6Bn6M6GRzpy6c5Ew7En8pgUOifq3tIBwVQ8PbSFIb8NJs1NG1ljlfT2sxdqLwxLqE9lhyAp
+pTW0G6dNG1v3bgHpsEMBjtGqR9TSnVB2vXZEz1Fki0yXBu1zpin14JURtmG31jVfjfnrrs16NEE
fnLjRKb1Y9ARo47uGNLYMG69Oia1BTfVhnq2+8OW3rewCn8AZBlPupVbz0WPBbKMsB7JZrGeB7d5
GyzgS1j9BpYxhLPYDrkijaRrucwE9XUxBCU8w+m5t6dHKx+GqxiaIjAXIsmdCP9NKH+h6ELs5jTJ
EwbK/jBgb4JPJOy7ZOT3sK3S2fuNKY8wdE9VOlq/UR8wNGY3MFd+SYI/XelWJ9wZ9cZGW4gXIQJu
SHoJwuvw0OCNOmvo/1xo8zdO8ZjmzbipZXX2qZs8r+0k2xfDzwlgaOXUj7GHuxuJfntC9kv2VvnE
T0XRso2RPlOa3TvhAngoa6KLVyc/4sh1cKd4PTvFDsrGqAN7imHhJ/dqnkU6yd7MaJe4ElaunxPQ
5+F4aCJEInXcB71uP/ZVCx/pRAKh990Lkby26B+fEFWInUSOeI2ZrjJWQwPKEP5acYiQO5Jbqyu1
oCrEEmjqwEkbmOokhSJccVWDsBC/k3a0A9lZ8FwK/Z5goe3Svlmj3XyK3n8PzSr+piNR2Q7IU+/H
xArIOR/hE89bJypfJypXAXUnvKuaHe/aPCmDyV7ke3hfiPgauuP0KyLUS1pyeZ9b8aS59kfrF+Uj
ABUsQv2V8YgRxBMYt6z6xhm9+M7gsNxM/dgdnJHwDUS3uc2stNz6FXVXo/kVqjWqixT4zhusC/Fk
Gj6O3wKBx6X2ij5IdGK9NAr5dC2dFhdQiixbs0Y4t2OH6jmM7x0ryIlbevV668w8DkCOV+l3ZajJ
E07Az8pLU9JSjJlQlOmtLttdXcEX9+fFf0+H5hrWfPzEdfWjTT99iq1XqO7d1tXN36OycTHvwW7Q
6/1ZxGmxZ5mAs2DapI7ZX2CRI0pWymHTjF/XIj5LD+RCJboVW71mfeFoNf1ZWjnOj5znMkN/qrAz
BEtJIjVrrCRbLhRuXwu9dLfWMH2CuQJHheuEMZC4RgLYXx0d+wITj+HcRwjk1w3jM6XR6oEekR6U
2ZKcZUxkNEecmTi3BMUPRN02V3Qm0S6sYKSsWIR1MyrCCYGi70ZJd9jCYLMVOnVltHDudm52gwNz
IY0IwsgGk7QeSPjop6Ml0N0OWmujkIgAvACaV5WghZi8GeDG9n1X32otJUjDnoqtTDHJx2ZFcaLt
L5HbUxWTVsuKs6agrgBMBJLM55G55U7ko5o2Ox8YrzRcY1Q+gInHhCx3zzWh4kHrxazplmgfmRk6
DBzlQTfLB7JsnL0d9WgK8seldh/LAYaN/HDSIb3pPuXgR6wfkrvc7m3y4cjhDA3cYVMWnYi1sG4m
SA1FrB/SzvEhKFvyamghgo40gYvgJXeei7c8kckOHbm78TzXvw5L9lrKskYHYsWP6ZgRG0BuUk9D
upVp8mjQHa3s+pePLPhJS0KssZTsdlnhSErICbCfZXjXRg2p6FLo8Ke8b4WJqatchXg2iQCckm3S
ynOCga0bRfe0JD6pnpH3nkzlcW4GedSL7Fufue9W4hy6yrhxR/khbR9Rf269ac1VWhNhVuhj0bTA
3Um4aA3hctd383uX+ntUQBt9zIBBoz4NIic8e2pkk/qsLAInFiaXtEioXd5msU1sAmF+pABbtj4f
RlbFjRyGY4HMilAA87BGLIRcs4hFoTvcswaknkuZrSfAjxAcZavS7ywH4l5o3wz5aJ1FX/8YkqXH
q2U/ai1tZF+ntmaHeXqJ5SsZOfhjxD3n7n3Rp2+hqJyz30GsmPRbi5zhgIn9+kbU9YxjXaXHOqTh
1BItLiphYO1EiuEub2aUm5ew5DyWjceycOhCwn6IArPV4den+cgqiPIBSoxL6PvmKWxwCany8pyL
I2Bi5wwLLTukqXY3jISC2AW4wpm2nauq4JHJd8JFtZD/Yg5B7GM00uf+iYHnIe6hGCU5k0gQbVhb
GpYjOzEikx/zu5iGOWVf+NV31ZQYJzQd2rmvo+hCYT08ad2nhnVq2/gu2Y19r7EIbG69Ce9pnOIL
m3Ncwuv3zzWjZ9WjHMyefbZEbdM4WeyzLyEn2rxfVeFhtyJSRHTF/JrVmOb345O15O+Z092ZAFm3
/Uhccqkxj2Iu82zUUEGAR0HfAgBGOkz0k9lQw7weG64l7YNu2i/jRGSUP2iPRbhNjP4R6Wu6S6GG
bwY3R+OT3eoLSIJoqZItl9dX3ZmRPTjyCs7gM/eQcHpDYe01/aDpzJUxoGF9zWSyca2UFk4/HawB
YYKOENwdYxkgufw1Fu8tYpEn0/zlLP5rPsXR3kzxOw41+Si09VA/eOYhk3f5PNK6cVxcsVp56jMC
6+VkAPLoPgySZgvJlGkx3QMd+/skMr73RtAWvX2yev29owZ4Lj3YfIow1fV9cixpHIUEQMhE9CiC
fvhUJDZ23R26FtgttgtWMXM9bSPzV6XV/vW2n33/u0mlDM993eeIxKmMRV50cVoFiGlxY9RmhxV+
1rG2RBawL1RJqRjvuklK0pcSc2+HHtjkPLkxmepvu6aNdnqGXY0YJSytO1wSG2AwmJdt43OcMjg0
jVoDUBnhuHQuoQa9OlYGUxDV9d3IsxK7fNEr8mcWB9txbi9BC1kQvMAwbTMM3SQxYAt2W0xQnhhT
kvfMPkD7H2/SshRbLSZF0WcFXHNYHxsCOirSFNOiPnVT+atmrYu5FlybO3hbLZvuqhfpdodxQsIv
m1dfQzyTyey+VZbONv5uqhxtnRAjho30YBPNIjsGtJJSyGLecl7vk7k6g1f7VXUcDqaoL1ZYz8Sn
jhjKCI3JwzSYTJS4YHw2VlX80LFwk4f4VOsJiiP6qGkoIApZeC7IVsVPNx0HwVXOFy3dUPiAOcs4
17F3WrdcXUxA5VQyZyGuGm7pJrY+vUR+Ujf0ZfI0Qa/YpUKwg5pvqZO+0+X71XYnq2HPGXW1t4gK
tEP7AVMtZdYh+1ESXT5M9C0K9E1ZOAYEh5/cLjxGOhmdTX2ayqnYZZ0NgBdqXUJwDY5tpKU68etD
p58sJDE3LKoueqLdV2W4odpzFzXKF1I9ebKK1Qi/T5jfMDl65BzpIhD98fDLMfOEaaWDqgmIBPHf
FiWKJqkeKTCdY1P7iEPhbJBy7as0QZ3TYy1lmMfsfQyhcBh1vmdQ00hDE/dN5wAkmRhxB0sya31b
/ObnMlq/EG685JaDAXgi3mJ8bcGR+sX0Mw5TwBvNfNVi8aFN9ZNKCxqS+HPQjUd3GQPdR1CWFu9D
RvBbUlI/Ir4j6CGnEEKKFHmcPo2uhKXUcfqwH1iokH9I2ZRlAhHyDjHskfEiHPs0V+kpgpSMTXvT
VN17WdvPI6uAsUz2GYM5CQXHdrBwoyMnk9oBN2ggCWLnyx7ptGiCHYrYI62MhAB08elJP6A6Ch0H
Jhxlm+wVCBefMWwfXVYhOjTTTedpNeYR4pW86oMy8L08Wflnia9Ja5qraEYurHoKWm+cOams+Vp2
pJ6Y6EdRyJYjYVSouF5p/mPJMXCrpMzLOpLsZiKIZutEnB9HOLnXuCLz42wdMK9+NuH4bg2wMBOD
+WNZ4F+virsaDbYm7jHH0zJ7LfjuJWI2n2MqwrJUx0EIERH+Kjs2JePDRg+ozEod5h28LRgZWygE
DhQrfG8ZaU1N227ovJM6amtPhWQVFCbWaypeUpx9vk39o+TlCzXorgCwFzXT78pC21yl/kujYXLL
vQVQD8o1OxTLSSRgsvGos0Pl77YQt52NqKWmqt17PdIOInrJRtGvdflrpg7mFHArhBSHove0o9M/
1ktunXQ4EtQ46Kam887C3/tq94+tP0HV9YaQSEF5DdNWsirP9sTdFqQAxXcgSZiYUswp6rjaxxpD
r2EbJM4V46EZdHEy5ECuUjh9IDL6XiDXa2J5QfHzf7k7j+XYsSzL/kpbzhENLcwqe+Ba0p1aTGB8
fHzQWuPre93LyGBkVFRZ9bQnMMAV6Q517zl7r41DyKeooqHVdifA1hRPjymtiXCHIqlHgemT3+oH
qzjDtq3UlKXMkrNO6SCFqDGsJY87nttQKKlDfFfR1FGq8ovppHBa6WmFaTurqMmiMm6c0tyLzGlY
PR0DT9KElTx+t8Ng2I8q/s2MPp/Cob+wRlyAroOkXo8s+zQmW2N0ydBQFArmGQV+55BFLmOgDld7
bz0GGr/ycGNb2nuefsDoNR7dkA5BDQxK99X4iBtOQ8RvIVIoghxWB6IvJa1xE/c16jedMYZGXdIw
1yF5aKucwNRNo+MuiruCcrlJPk9F8bOKiOWsA4I6fVRztVWi9Kq7G+sydx8Eu0FrnguXu9zEsDGE
w6dMxWqAQzXpqtCv3M0lRrqG+GjmFB4ZqNg0E4S/NHYGVBUFbl9I0lvui+ZOHztlZZLgtCJOHPe6
nz9BLbnWQfBQeqlFqlH0nLQ11afBvPRctDyNyAG4Q1e1MqGsIP7WXTLuCBqGxhGkxrLtrbuywRo2
hSbTlqT/UYfBQ4uLnhy7gOtOQF210Ou12jT3bkrGWNd6zgqLZpUvmEzuWygkuNo4r+KSO0RJoZ7+
MGen6yGJb0yVsYgRelczbzaWxmhtwiTcchycam+G+dDqu4SkZP4v91cee9mS6MqdPWv5uq/sXVgV
EP3i53pSyqtJ8J5Wcxi2eSAACM1azQC9wCiKPBU7tF4vndIhTIiaCCOQ9KMrFCQO+mOQONU+8ZiE
WV6GTz2Y3xorszmusTz3Yb3J0uoRQiQhRRa4QmsC8pMP5UrJ/PeymzFckJa06A0PDMSEQxriCOF/
zLer/olqf7caus+4mQ6jkQHb6VeNTvzmrNivpp1fZgxBdlGCbSB7MO7nl7xJ0NV5+f3o8E+pt64D
YgjtFyNeKIDmm+4M925OCcPTQEGVFgWFAGG4ks/VhllFBTUsK0d7ZXYDP3WAf7KeyC5Uo01sktip
jc1OczoRsaUszHZCd0wkGynDlHQi/PXo55jAqaB8s8HHNefcN4aPOYVzd8SYSBkTA0tsrBzOca/R
B+aaMc2whIICfYi7qTbRmjvU0hsV1jsvxrLzK5t+WlN9dlRfh0tA2w8xyJ0erTUPRHJgbrMpvimz
+q0eWo7Y9NViuGuP4wmT05L677JUMHxYthNxVe6viZgbGHhXp/TcZs/2SOcQkxFjLrX6FPlfHhBl
36PcZWwTtbvVx+GZ7uIameWq1h3i6bpfMz9Jb5mf7pjChy75lCEgDboC0Ptu+M1aT7KfqJ/HwLvF
8jEuNWHO8YaTrtp0X/12ja/rtrYwazbJ0guStWMH5ypq3honWddF88Qoz9xEnXvTjc5ZseNVUGMf
WxCn+tB37Utp+QfxWbWVnPPCPDJi3bbGS+XVSzoWTLbGg8a9NTKHLfLPY5BdKid/8fTpOqj2ndc1
iO23GHRedN05sSfRBq30CURN7K8afD5mxNXHgImsbXUukVjgu1VdWOuUi1TdivmJOtdwY5nqlBMO
Xi6VUQa+bJrJu8xfRgodLfL50elPmV0ejaF4TM0HfjXCIglSJFW4ox9Sj97FGrqL2F8dhLE4iy/8
yRuUgmph3/pt8zaUVLXmGHcsOCEKRyB9BVdP8Xf+MOywg8WkltTcWjLujCa1dXTRMA2m6haQyHPl
IiaqG+4A+p1uuwulxWNvz1cbRm9tFBva2a+xZTS4KKrbxrvNNfummsJ97U4bG0xUzrB4MVTWU9Tp
GwSEQIXzc1V3uKsTBRQhzD8PoUpMpUrBZ7soQtAiaRo/jcr4k64iNIemXZL4fTW65A59NlqrtN+N
bX00RZwumXRg+wkMLHvzUunBJu7Cn4XIhA6r0qVM9kTtOeRKWGMr1yEM2Kp+sW98843C1jGden2F
6HaN7HNHsOg2H/RdwSw5m1cDl0ezuwb2uG45RhRtOkemto3icN/F4YMeM/BWjM2MRD1pyp3vK0Ai
aixxdF1K4MnlSFcJgq9LZmFqdfc+RWBhU+Cyux1NnIRcFE96Ea2zKL8XB36rxO9FStWDe1rR3xC3
CHmnWgG/eMGUeKwV7yZNLAwj7iON9pchgTpnjUdm2FyuKvVZG1wCiKZfueGiVc2a24lTfqHZOL2K
flCWg5YfGXqcqt7c62q9zRqiwE3/Qaf6UDJ+KTL9ZowikGPlO+3r12Z0d1rc0hsn39QZPnIzB7qE
FVEhgZeBi8IV1W2VH7PW/Owy83HS3Ucw6cy6Uvtn3toPE54uhfRNu62e6GO+zYwVO/9NtfxbQE2/
kgr5fp5sEiu5pee8H7KZ5BIaregrPALSVRiBRfVgh92KJtUm8tIfukof2Dbu80BQFboPyjA7ICtT
l7zXinpXp81rxlmv5OUJHMiLXg6vQws8IcB/1QPWAgh3nWnBGgW970AHD5FwAyIHiLyBQ+hgBHWQ
1dnBo25o14J9Qoz9TwGVqggiDZsaW9ejSicNJP2i0rJrPD7QX/r0J/emCvSbJk3e0pJmnBPv0jA4
RfN448L5MZT8PBvmsTbKz6gn3SHpj5bSvRicVDYafXvSslVEzzRRb9MmegWnckhrsqRjJrgdFxNO
sGdLsU6wuVdw9RalUy3CqLwJHW9n9DRT1Ha4GHN5GXSyjmbjRsk0ys/cL93g0PjJqdOGB4pL9zX3
lMVMR6QgVRpz3botOLS5elqaKqAeBx/qDe6CvX+XW4OyAFiFCG5pd+0Rrh+zr7pep7hYnIs16WAl
YA4y0SY3Wxwsvp4RBnzV/HoTlhjSIupXXGdQmjkNrCA/p2iF9szPjAn1RLkpamLBg4vZpzuvzR8I
FFn3Br7WwjIWLbg1En8vKUaVzrk34mEP6A5xAhX+QH+xptzYZiMlIGe6d2xRjRnwfVj1Ze7Nczzp
V+glP4wx3AUYbcNsPvl0UZtZ8GKat6yL7orswQtDbCiO8zy5b75Hfrk1fhRKSSdF00EYJHf+0hVq
PK16H7pNXzenoWleQnN6dQCEZIn3FLqccrm5SM2m/ZiwQ5lUwWmLbEu8SaQ6MZwy6mI/tvoqUoJd
4jgZrTE6G+hiACocB49aXEYzOinOcThv/YQxEleMtW2wmwbUds5IviyaG33dafmmYpi1zM17gkeD
Ve9oj3S3zh6UG9QBB+Y4u8hMn8ye036YAz59PqqUH+Ak7XKt5vCj8GSZV8a8nxPP+5q79rxpM2oX
u8oeipRIceN2nKNnRMb3tmXhj2aornaUy6FJlej143KjKCEFamiGtmb+En83mexb1fCOYRWeQ82z
YJ0j1RF/MDO1e+Aw0QoExmkMujsvzA9MO3Zwkh71TN+0ffHkLDFjnS2NQAl/NJmHoApMLRfYK/1n
8aIxq547J2C6F33qTdjCm7EfCr287cIN6SEwHNMiv3eRlJjdvEoy7weocIyehnWnzjN3cm81M4Ej
fjymMgwztrHnJwGViK1mUyrNtoHWYZsURUh8SOjKly3gNArMTaKcQRDj2MKFCg9rVzv9BY8RZUJz
7w/NZVKc8xQY+wAMajwbe/Ol7yhiTw89lJsxmsADdhczeg1EKXMoPrEk/qDaurehzwkUhx1gFgUp
Yuu7wE8/fdM9+8RMLye72rtq805wyh1++fXQhXs3p4LTEVev0cpRmnQ1zVwiMdNtKeEtu8l5Q9ip
riw65GlaHLRk4KfEGbSeuWstndxRVg5t1WXcguftkQ3QgcqXkAIZ22b6q7hkBs34YmdVvqT7A2Ku
udhuayy9WK0O5ER4EC99VBNnC08mrvX+kCv//6s2CRf6r9OUvlSbq/ekaP+TZpM3/q7Z9OzfTNNF
RUeWhmWZtggsEhW5f/4DEZL5m2qbrmGKfpZuW8Qm/YviYP3mmaZKH8fVwR45BmgFXMBt+M9/AHgw
XUFxsA1PowbMu/5CbfhvKQ6GI0SZX7iH/c9//sNSPT5DV1UADvAkUIoKysOfEpU8yFgtoCvlGJNb
AiPJL9c5h/ay0ym5jU2ybwKupAoXRyaawuvpH1AWvMyZck0n36EPDTtV5BKYPZRmvZ9xnOxANU+p
ya03GK5Bt0qdaIbuis+idkWwJym8pB6vyGBKN4VAEWkxVWYPo0PnYRMtsjvwmC/kTGwDhADUg8Au
j/m2qtyrJg5qAHDW3qg1BmSdL4rGrypwFQ8sGG2Hm8EcPxilMTIzubpl09HMGcxAO/WS/GQlGsGb
oXMmM8dYEkZ2V7TRDyOecbpzB8L6V6nNXULbZkEAi7MuO0ATrVVQuUwxgI/WCXs7NpRo5WaQrnol
/0WO2VY1xyME1LyEttV0125El6qnzb4f3XrlQxQKeXGURiXaKROsksm0NXlSHGqC4GIIMgM5kwwN
ekRKcviqCXUJ9I9ZM9dTOyA0rfS7Kk0Orm3dE18wLgyM41gOvZVbK2+t1T+UVf7eInBq8YlMmIHi
ul7qBs65pCDbeKwfNdVGZzMwp+K6b6FjXNrRsOwC+6w4xKFq45Ma9+e+qLqFMmRnK+PrJvwKeKEI
LM77KzIVou51ZqYltp9E3dvUcluq2e6MvlfrktPMkHXpEjqApzd6Z6bQL5QJcMXsJgzbr0lgXWiS
3ptdsLH5jE3SlfQboqheDfSOdQOQb9AHWCkV5cYXUObIGn/UWXJSYHEz8kyjjTffgZgp7Q8VZNZQ
psOh5UeYymK8m0aEq1OfrL0fbhIdsXCpy7LzH6xxvobsax1P5XYQXlgVVLQ7Vs5eMzGkIixa1xpk
iDANHztjACVRC4OaXh5Lp3/AWN2A2u6wm1vJpncYkFsNRA525qJvILxNsfacpSMQAEO2V5KTXVQY
rOsloN/bhjjRndWEN0avlQxIuMOEff6SueVLgmCEhKcn00mey6TE9NgDJkWs85Tk+cfUn1UvP+tZ
snET2jWViYdbsx20WOOmbIv7YrDv5szdFyEcs6kcDnWgrho7I5c+8K82sEc9v3GUAFgh7U3sAeOy
KnbWjOPSMupurXInNIrk2I6DtgS6lpy/Fw0UllWRC0ynG3jca5KcE3qYXugtNgtEz77bftIpQoLg
5tpiTtG3TlX2WJbsIhSna7p0sF7N10rUbdoQuViOGmVVkjWf98Zt2vYmHQiFiRIV76qv4xVssJVX
Mzi1WvpHKvE7RoTudHD8+Wvt+zGlYi5JN0N4UuSiE/FPck0GQYmL8Xo03ZffnxRelUoapTrze12Z
S2uVdUDevp7708dl3ELNEvRbqZvdYRxaDPZgfOVWUvMzrbWIFrqhk3eojz69jSpzAF1Yrbc0GeMc
3C76cFRml2WnVvWuIS5cn6jgZvDqcUF5uzAWg3Q6eIQ6idypYB5/XxuM8jpNCaXtPx6Sr4hr/SYa
yUv7fj1TkN/fOXEvWc0WHBylEL4T4S8rjXmbzY6+raVvTD6miifkS+QiD3xrH9D8FG/6fqd8VeSI
QFNsyDkXN43+DO/8+iTQBDwjH+ij+C6AwrqBn1EurL64bzpK/EkemQ9DphwnzEvwE96ZrTu0K7jc
uMYr1Q5/pqXiVZG7rQqnumpiTDe0o3lErrXtqjY+AiB+GCbKWp0e6jtby29khAfajoAuSx7t4wZw
uA7DN5jfkZLeIa6m/El1j3LWBusKJesKcENGTNk49Q8E1hTrvC/she/MCmqw1D3Ujl7t9KB4bIRK
Fn7rSSlLlMr41wgxiNdt2B67mXIN1QJs8z5JGi+Ms5m1Ka+z4ULCVOp5O47ADoqk2Se6it91bt6r
RnNAJjAyz6bihzlimW2tKtyFTe8+Rp4PTMxJdgjV7HVJqB4hccFrNXWfedg1d7bqF1cdiIdB01TA
Wh7mvIsOc5FfO3+EZQetlqpcss6m8C6LQ3+jNHa9LkNb8BjVl75lrpEElXtIPG64jdatwp9dCXJZ
D29rjq7NkAks+kTMrpajaYGMUK38oIWBAccREs+w6APE3KBewq2NjFpmzUhbM/GvVb6T226/jEVm
1Ti4AFqk6kgu0MRf+p6uvUxb/8qrJ6oBOJRrisJQb/mcIg1npOP02j6NSQHyRHFAGL7nDriGNXpo
e4RVTi58YaSKZXTr9/YkHHEl1rhwpB20lClsctHS38aZyRFaH2wRQzsCYrRFXKg0dUs/d00f5Xdn
t1j73nRE+qiIIZUma+m5nmRK6UReacRYgahox6cyBDBSPmuKgNNIx6yYtZFIPdWaRZlP0f6bA2CR
e4CITnABvrzM2Bttu3fXk4hOtRgV6DJqVSSvMndvD7Q92DF/bGoiphXDQ49c3O7pbYtora9V5mOY
MMW2MhDTFpP8asoMWJtZeczvyREpAtlkVmw6OdMOdtGyFaopSN0u/CfCZeV+nWUocCgABVYJ4L0S
ebTi6hqSUMsvXO56Ydv73st/SSOTT6RT8omSAB3LH2FkEq8gD4Rv2oJcm3FULFtQM1/7XdrH5ULG
lMljoZS+f7+2g01mV49y35syzFeuaowbqHIozQt9a2uNdK7cq9EPSUTwRRxwIoKB5S8q88XkohUB
wp2IEv5+TP7eQdxoW4vsYYlh+F4oIrb4e1Ouycdm+7Uq4nbvtgMdH/mbysNNriH3tBFZ4SeSx9v3
4vsY/D4QHeKUVU6sbS8jloPUvSQiddkVzkC5kMFJlkyrk9uDyGxOCW+WFv+vffd1jkoAgVwF6sal
LcHv88eOc2RE9N/tQ5SZjOBJFZP7ppem3a8z92vdissPR7Ah5I753kVyj/3lMYdYApL2cgph4hSW
Z++X81/uO7ktnyELDeog/VHi17HVCs9kW4vEbbndSOciVNlsz7AP4oyIZ5enjDyVQmG5lWvfj2mB
tnUanWZ1UNQUxgzG0fnScppx24iYcFN4a+VzXy8QjxUB6a+9BYWb7kZzwMiAG/KPtb88ptRVsFJE
6qDpupgdI2YOG0ekmY8h4UYekGVdghl6ZjpyLffIQUeq8CZ3oSbtJGK3ys1MRqjLPVqKXPUmVmh6
cwrKU7KQ8etBoHGltAhlpzsY7GrNxU/9dZ298USCu1w3bMegKES+uwwItOGNLbSGHDh5mtoU+X5/
E6K0W5Ty5MVT+sD4TLIqGBWiA+XCl6bsuvI5eDta6pLL4X3TOv603bg2vdAUPh9yFkpH32wHyXv4
4j9kfasgaYw3X4QHsYe/k9vkmlzIXS9f4hM14OeVt/u+XKb+jHJTXjm/Vvn819wLcFQkjbmRZvJM
fBl7StCLufIrjDJG6us5oOvw/8UrRo3x0U6uyqekG/17MwCAOJGmpPzoSwgsP/w2ybaBsFn3GOUO
cu178XeP5QoOGQB9vOVrkYmfRq7+5eUjc5V1Noe/5OOpfB/w8qNlGdE2+H7b3733L48lIUyHuTE4
HP/4wwRtv0ORG7D48r8UY7u0G5j4RMj+1AZxO8o14VgPuAHJRd9wd/p+bMCvRRCAqmxUGnrbcUiP
mdJlQOHFvpDvCCZSSykD8jHyzX/3MfKJP72HuN21FRtAgPnyYW08ayGp4vJVXx/39dq+HAkJcfk1
NKNPtvJ5uYDAxl+Tz/azuVAzDhQFUAVof8FOAAxMZgNK7mHf4MVf93CG613/h0E5Cl2GBXm+JVgH
6oNYfEWQl0bMVacttOQw38t4ceWPBPIARgW70M9eCMqyIPXiwcca4W/ccqDXAt/Ex/hGey3y89Ok
+PWCi8yfPe9y05VXXmkpp8kOug2pwErmu38t5GVbrpZgo/jyU3uLx7bdIEr+mZllvZbAAWlHk4Zx
uWnKO0KcP7qOgaRS+L9NceXBYJHzs/nI8xjdyIfkF5KLINbsLek+29azxnLXiMGAzE+PxK3R9Whw
eIJEJMkICjcGoWLlHoiWLVmCxZ6WoRtx7QvFKAWTVnOQa02bhQcAJaSWNAcrVV+tActOV1lciMVC
rmlkVmI17XatuPSO4qVyrbZNysRkcsJXI89eXNqTQecQ1MQVW24PJsklaDYwIFhqsYvEcMoRQY8k
kpnrIPBf2n4eiKgWg8Vv//1McCs5XmhdjRm7qRgNuRVBtXINvwW6tbk7x5VFCV4XvQfOXDGokgu7
ozmV+xa0FASoBwqwfG9VDMwK5vL4NQQqyO2I2o7xrhyGUNmEVAC35CIEiIjFqTcpwbWyinEjDxxP
5LCithbII7Hqo/sUTbpT5QXzXgbFqdSzpqVc7WSWHqXqbY720xCjMYlekGvsI+4L3w8SE6oAEyOx
NxFf4nuRubGzBXxI7ftfj1viDtQGKEfahlSI0rTqzagot/LTesE1kmvfi0DclFqtee6ywF3LD0rl
vUuu2mPGD28Si2TUvbVrTSZjR6DQ3S6kwWmJMbhcVPJQs8IVcL1xpyYKO1g+oRSoDdy2evfFrpFH
m+tluLjkNlJnVkNMMOxc450k2mMuM2blwScXETVC0i3y4BfFvmqtU+bko7FtzUiv9lUJv8sLIHmp
qgk+53ubvuywS0jQ8Gsib+OY7LHCFcZZYIr0AOWjEYG5a9fKP2C3kKToTf0h8FnIzf/0GLl0Cn5s
aCYnMDrFpUIdfdP50MCBnTKuoVDURwusaP5mzsibaG3lvnexTESq72xC3baXrlfkWweMILLWrNpM
dATXterOVy27A6juQJMoV2lZ3ZfN7B5R4j/Mpu/vmghNX2vYr7o2hSdhUK5BCl27TitOabArfffM
cDs+d5NqHEcNLVrscEIIgZE2tWSbYPh0kSxRzX1y0YXvk56kJPSXdzGyFaowrbHoVecwJBQqx7j3
dzWIlMSfol0FVvNYDv2pN2x/N1S0BVEYbjDHjitS9c6dA8V2auJqB88qACWBGtYbGzoqTXqTE4K7
xoebb01C1Gh1290esfOOrCW6aZVl3QSEjJJkoVAKnp4HwzOWgzOQNeAMxkJT4PzqOLD2rT5cqGxV
R4LUaSOLNSCXn42R9RurasqTEcpBbmbgKB/DVUCdczmXQqXW1b1wwEF7CmBBKj7CRCs1oxvAehQ+
mY1vyALFoY68xDCLXUzzd5cjhJ97h/4Pnm3iNdzNpMPhA9eHvyVXh22Qoq+ntbQM9VqUQYJmBbIJ
Sa4zbiYj6E66m6vLvuyI4zH1mEioCFmb656NvM43Dv1nso5QgsdoJNzy1iqVh5S07q0LZAS7qHXJ
DDrkUXE0PH1YU2rddimtbJpkoF/bMFsZo7c2/f4nAPu8mIg1peO4qnzjwUK1cfbLKN6Z1vQ4qoAS
qzhvMUgh3S/D2QWM2L0V5ljjOtII/aOyPsXqD3hSP4u8/4nQjKwFcFVrEktmuMRLw+7OeWMi9jAG
+CQwNE9zGt9VtlZvMdC1G194mHNrVG8bk5vlkKerWSWDK5uaauNypyAEAsRpS0pV6llQ84tgOVY4
PCwFOIGC/NsBU7Uo4EzCAizmUzAF3cJm6L8xpmzYl7MOQWgM6Koi8E13LZH2RiIK0kr8qWrkgXWM
87Ae5KIDCbTXyYqzYSgxpSb+cGmRIpNOWniD9HdiLOvg/zTA2rYdzQziej9bS4w3DdqTCRNMvMDF
qoMVRpUi4G7eEv2kj9k2MtoWVK229TGQr4wCr4pP2BHBEN6KLvEAX9a9+Gp29BQ7OVVuu1PTMtsn
SfWjRDSyLDSjXcmW1P/+G2z3R1FONX3l9qv/88fm/9l+Fjfv2WfzH+Jd3w//+yZv+v1DV+/t+79t
rHMyi6fb7rOe7j6bLm3/1W8Sr/yfPvm/PuWnPEzl5z//8f4T2csqwusffbS0yuRTohtlADyBavJf
N90ePsf35m/e8a9um/GbpbqABL54JiRm/KnbZv9mG+i1VFfTJSTlj26bQY/OswGtw1bxNNlS+1e3
Tbd+c0XfzjVVKqiup/4/ddss09L+vdumaYxHdNdzdEAuNme2QKj8qdumtorSV0WBrD6u+53d9PdV
33DlDgA1FY59tj3EAbqPY5jEi4U3T0jvPbxanBUTL9FTrmQElKKlJCXBre8Q377jychh8DrEWM+b
UO0fPBPxD12l29Jy7ylen9CmrYhrswhrCDtc4uZjotiA/VW9OdELeM+RfivwTCqwGWOEhkpzEBGS
4hxjMOtKLvZuusE59zznGKTNMD9x24y5QVu3FS4GPIvQinOCVztvjBZKhR68wyiZN/N2cIktHduj
3rXBKpjhKCof+MjoACU6wOzaoRlHFdfRdHJWyDRCjr+enT1aaJVMdK1cEwa27bTuSaQ4zHS++WL5
VlGih8YDzz44MKaRbFHpGYheikYdpijs3y7buH7zVrnapqvNUycF5noInpLfA1mB0x80pv+k1hyi
tMqOxaDwD+h0Lco+0M94r9SjE7tfW1RC9bN8XKttY5+quNUdU4MKzO+cFxG+dMAcfAuzOdFhHY+N
YtgwAmZtBaxfueRkq11RowfXoiKkvBjm0zwZ8bpOW7imVqVeg9limJEhbZabXeFXVzLLEzUi00af
QgRRVNSdvtEPhdObCyvrQ3p1/nPg58oFcRuY6CACwqq4/kUu0Ogpl1Iv7nvjR+aNpLTMToujJrWR
yQQFttGMCqqZ8ZhaV6jZ2MtxpMT4FDIcT3PSFCviGg1Ed7oG9SN3jCUpAPqSTEz3RAicc6onRM/K
WB4tgO4nNBA12TF+uYpIJ72OtRPdRKRWZqTRulTIug6imz5uCZ+9ehhJz3aCR62ZonA7BWA6QWe1
93ltmbeaekNhGTxQ/agqBQv1LTBm/15u6IxWzaHor4K0pQ2x/dhn7kJ63pn2pkdD7Skm2038Mpfo
KSfVwhHfGC9j0YBsN9qnnrH4j3igQTDOpnnbIwg6kC82oiBXh+WIIuY4cUzTOIO2bsPmdcfyBsK0
KQj6xVpldnXwcGk96LZx49nU/m11gHBR6/e4vKafbpXtg6HscK0TD6xhNnstBk7x1NvWiYmkyh3t
u5CmyBtBNUxNtMLl/mqV60B1wk0z2N7CzfuZyjhGmIr9fIujoF9GwO3f3DnYl+R4/+j1dukTmemN
7fDYOMW8C8NR2biN0bwkc7HG/a1fiBbrFuoAFmhULFBK0xA84aLAb4NIdO2ORIpkicEU3ApUsjt5
1hv0rUYzbRmbjsvQuJuenUZ7nhKluDamQaGrRhDg+hbC4abpf2bvCijYu4T6A8yN6phmvXfTjHjC
As32tukYuRAy9GiJAL18CG1kODF/Om0Y9FXw6uEN1M3B7vVHTzfPzOWD90zBhFoH5nwtNHU6h0nI
zTUbTSbFWnKsSgMeIRGRXCi88b5QhvE+BzreWWBzhibvN+TdjPdDCLypBVW2lq9AoebhC6A7y+h+
SU1xuk0YiN1aZjuc8yg6fD/EvkwYaUbHyLZhEox5+YyNINvObqFgnWRzmnSGDKHPf5VhlBz69Bli
yMWnA3RrzV3yOEEcspPhza7c+cxIPH8g7uImgsp/kVtjMJAIGjIqTzgnKAW5D1yB4LhkU3CaokR9
ztSAvr5lPUzj0F1ry3tiiIvCx06R9unpbcsUIR8afPk2xj+m5tnZrMf0rCQ91BAi4lysd8mipPF0
9PUHE+bmoYhcZ1M4vnVfmjYZX6lffYYeA6CYgXvl6CtbKT2GuUl+zpmHXdh/Ct34Ptw6RHWiny2e
AlNp7pVcy44dt8sVaN9y49Dx3ZW2cQlgkv90Xe3ipqryMW46zd6nTjCRZUxaLxkZ6lJurgqRQVF3
lb6vGxP1K0cVyNnk2YQRenRmC4lVlrkv6Nuwo3F4kUIK6QYBePEC4MVw6heme/6R+ne11Mr2Fymh
Nupl7VIOWf9Eijdlq0jL9nXvo3HzGgbkgeKjXbaERcuA5tQ60O76yrzWU5OTN8EpXOUuVHxSwXAb
1v7OBh3+5KCUWmb0+49jlN/4RelB8emyZRg4wYF/OX50rLRchOn0ovsezhUziO4ztehu3T5DW66G
99Vgcq327XIHEig96XF7Siq3v2IuVTjN4+65tpQNxLQciF4XPY4NqZ2mk8OBqCJUdHWV0HfiG8ln
CSF0EoURQTbvg0AlJcx26vlq2d2tFsx42+VjYhO3TLGGsPuE4b49u2Ih1yDScrvsrXDdjshUoXD3
tP9ZwzsaLKFSkVUY+hiEA+6+Y87lSa0bW6B2GQfrermKEdkuMpAS11Qbdk7S/KLqpm29vsNjbeKx
oCTGbdBODxHZK0Dmqaxh0zM5ftydEWTekgMfM1b1atjasE+iYBemarfPighJa8yNfSAjTa8d/1Qi
IyE2Lr7RD2SqXkl+yW4VrrKLLqA5rtifGuEzCO2VYpupkG8TvamOvZBR2JF6P/hRvNRiX9vNhm+v
HLf2NgW4asOoXgMv20IPIYi1T4adNdQ/uAjPgO4V7xJMoAFQwz5XtL/PvUnmbUVPvyN2FPgdepnE
dpbldB/1eJX0Hm06g37+LNQGoEkwE50PZ4ofwJhzRU2WgxJqgNnGW83C6NnU1S9mBEsyyVQIsmpL
KKl2VVrM+Ybe/zTGaQ+mE0QQDg/k5FZFbA3TZko4TElNNFdetsDhZXEjTfWNY4/VZohKH75ZvCKo
5CNowClztj4h5IdiDR/KIk9gCrK1F3lPRqV/aJlybh31RlH9cdmZr24ZbgfNve0KqjFxOkB1cjDh
VYhIosh+DLrmCYT0trGhiVQdFrBy+kxI9llYqUKY7vhs+eUHTfWeiOfgyFDDMQYN87m6wqAK4Te8
DWbS8qyNOqgEnfX+WwEma5H/pNHLwdx2S5h5qLw6cmDUWsMJDVljQHJspVYD9zz40JM6ptZr3Zbe
AujDRxTXL7NprXCibPOJCMEhygiBSw+VUNTOlvZctOq976Dr6jyP1iHnE8nR8CuG6cknmaDUk1UZ
WAialUPQE/MyK4ca9Q9HEy5SVGD9dWzcpVtndANC5a43lHehzFIDdY/mchUrgKKdYpdwJSbRaHyA
vAhMRClxUYpoO3r4dJxn8moQx/SA7J3hQY/mbDXDa6L4VREkROqj59ofAIDJI9I5Jet4X+lWsxB2
xXGAh2gbNsEtQBHMCkMAhDmPez3MtbK6VAEqoTpsToyfcCwXi//L13kst64sWfSLEAFvpiQIOpHy
doKQhbeFgvv6XuDp93Tj9I2eKChStAILWZl7r+3EISBnbUTvM3h+bgJYpqVB+0DHsxMS0eE518SB
oVYm4gSU2FFvuLSU3Qkev00RvaDcL8+517/CEziCf/kskWdvhTI9qHwf/a4diEx1jF2hz1cDWQG4
zvkioixk4m0569KbbrQJho+RZuW6cyHs4eOAzyDvp6w4FiquutJVyZU30JIRAhtwqLMpd2GQzZH6
pFbGOVOdcjV6BiBtK32dG8IqRc77Fi4hhWgxZk/H4Sv6J1EYr/QTaM1o1mvU5mdDhiDOkHytJsA+
Jt8RQ2k++zoZVkIKZG6PTuG9Oa72kbpfnAFuwha8glHjNQYCxJ78xy2mD9PWr/QOO4paFi2cMXmT
iSVXPbf9RIGpY7hkOZrfPX7rKWmuzPpb4K9bF1VxRcLz3kJ3vDhmP2MruYU/QGi5Vb9r6GpABU2c
viZMYpyL+qR+QzeHw7Bxt6417qo4PlEwv2hD/xxJC+GjfXZr7zbHjITdfWEljK+Yo08V80kTmSal
EbaGNv6i8Q6WjAMQb09IGKwIepmSBVjb121mI1wB8WqhfVA3wA4IlBM3YZnxpWxLDpKZtrZh8Jsy
3ChaepPW5pulgvfi/GsrED+qca6CXkiEw+YO+xwcOwBfauqnbXHT9yFo6NkByYLmvy2K68gm0QWw
bQu4fqXIOPJxVfi1+2ZmqDmaef6W7oCzl76csHEwpFgtw3BN0YCLdLaznTEk1yLXYfRo/Y0LcQzF
OsJ9ua8UJw3MnkzHHNldOSYn2fTYdjpN29oJsddmo+6mBu+MUr1XJf1D0yEepwQgdGa/j924bqk3
Kp1qif0x4dLLvnqMTyZRsGDQ4hunDR+Sipi9SaDtIdOPxnoQIuv9jO7Se1ca9xgGk4esMp7DkFN7
JGrFV8Lh0FtEIVJlib3lcUiVnhx3s15eQ0hnuGVCi4K+iJl1wgcDO6j18aHGO08ZTqJJ1TslfwDe
js7Uqk0/N9CZyh5kUAOHYWI1wTY/+Y2XHMwpBp9mg1EnQdXaKqMbs3bbT3GXVBvLLa+dbEqDfrGt
0UY+ZvzXjgrvVHTxfjL6aFOr+bWiDLrfWO71MLgC6V0R2KmHStFsPR+l2+y7LP2YWcY3u3Xknn3i
3sJCAUMDBzg+utckrXTCGNjFl0LFG0++BopQUF4eUjxcBykF8RTAdWteBBPmrkXiwsb/PiuSHm6F
/a4bZHRHFWvfG309c02C27zrXPbNNv/8VWOoqJIS55ZgsYBtrbtuWveO4TWbidZ4UnWb02Wbo49H
XIHP4hoC3O0UssDTXz4JSc5tmYYuzTUAhCrqXK87uPglV2U9Eb7JWAVce+K3XvICYT/HGzichlL9
QRqacypLyl2dFdFGa0w21pEXCMksrV0w73R8lyHjf3+/XEnC3nOmz4R7LdcPBaRIBCD/9+8uN6dk
p7Mba7aXu7ZARqqEZsRfD3m5UQ2pCM1Rvbo85OWqoel91KqLjpYTbWhE5ZFRtcBAhPoIC6MwrP3Q
Vud0opFUDt9xQTHbTcR26awte6GA2dGVbl+J7trsWtwHOvA4YtVLab9YSf+R1fO3k07fjYGWRU54
HCEEGsPwPQObX1VV/MBJ7FjE68broM8Uy+QGngVUPv17gnmWubHf1tqpmhJsbV/zXDlBDmsCZQXx
YzVu2aTEeCANde1gll8Lt9ZYOUFMI67vDv0ERPpyac4hifRDQyKuRI4iBxX9CjdefsRdVwSABB6b
DIlWj8K4iCHjQGnc9YPZsF11VvkoR0CrJMWnFVQ4lfR5X1uSIRodSTbuMwaWl99r9vgHosKzLr+t
8EdtRQpOpxQwVkK6SRP2oUNm5yChLKqzWS+ec3OOg9lBpdbMGirWOH2bXTrCvRHpOHEM7c8P/b+X
bPp/lFIRX+IRoJDb69l+GmiE6+l9vnB7BFYu8qB0mx6cet/p0ROTw6PICh864cmz2k8oeo9OMhKh
zAc+ngsiXrLiigHKRlfKg6lBrkvnk6ENFThi/SpSmo0JLVGXqp9U8LdH8gZQ3wNhCzk22KQsqnJI
RMz+RK1v4CdmyFFvL0SvCeGj7Ww6T3lriEVbDU6J3tT7qid3nwgIzZQIFh564hZ9x8tvpWYdnRJH
WnOL++dUl0C3IOEgrWBogiYd1Ai9P0r8ZmNhiGxk/KbN6sloOr5Lc9Qv2my6KW1Hs0G9cUuv8eO7
MtPDnSGHszfikFNMCqk8mIV5hPVnA7jMlPrKVFPcYch2ZaNx3tev9TC9zhbeyZhKm9iCYduzoV4p
ScbbdDiCyyZ/qCSNyyo/WOyi3Pxhmkw2hnr4rCn9Fhcb+wumhPq16bQAh/LuI3QZR7VpaPkoHW70
dG+onbYyjfonq5eACOXgTq446p0EqkhHwEVt1o9eda5Z+FcjVYvlVnu9HJcsvb7e43nfjG4N5EVe
NUX4WNW26jOQvE5JlFtX9fVklu62NV+nMLyH/bv4v+NDld5IC3tTJ2pnHVuxRd2oIZPstkU5U1+K
lKyz4jmU7mbUDGudJzEd1jh5qM2tLBy0TdiUaVIxsyAVZFW3cFDg37keZtnWxnwgzOmRqTXrSN8i
bmpeY9oOLkme7JhWRSs+CXg+dGbWbNIk/UyrwvVp3NKZnAZfH07kt7yR2d0eDMHBWUYteIx6B2Ez
hvtKLheBUV/TZMhzYlI9MgUaM05jues9p5kF50HKhxSCg2NLRsjl8NLkCSam/HuwxbNmTts0mz87
GNQr/M9VYOkOK0M47Iv5PtdbHdGWJBJrhFWikhjsZB6E8OoQT5J4RGkd1QS3cXJXEEwbYc4tmXL0
Ua3ste7FJMBW6Z4lcbYGsbYD2ZZqbt6lJcZc1dHOA/pCELiJWMMl/WkJx1WIgkHXf101MKSL8JQj
rSXYfTLooWAO7b+bGTNYegPm6DlHeuGXNeY/tbSNYLBZ0SyrC/ohvvL6MHqVdfWp2dneIM53JNY3
jJ6Y7N0CqvxBT0fKNfG/mjd6PhlRAarS+0aozyZBwRDt7iMdj0c+cI7OjnMDfpUJXQFFAjjjO/lj
EASW7OFqSSHuiCOOTS/e1rP5EaY2nkNM6OvCqh6Ierwv5vonZqHQ5+YHZNRaDbvbfGFdOdoV9FDi
88qPORk/QhYFjZBk19NOnawPEE9Jp6jfJMwC1ilfLOnKeDBwRGhVEQwQdJ2MYD+YTfpru+QyewQ0
C1e7z5u1GZrYB5THSh1ulzzxesl1FkvC87BkPTt0zeCn77zpURZkW0ZTdSiXUhVW70+ndFtVRztu
ECDdcgqQBEqbS7K0CupEI2q6InIacRK8nDk6ceoL6Lbd5hoOdOtT5xRWE1nNEfxqaGdJ9WZP5bmC
NdqN0S18iDvbpCibl3BP2h4EYdsEYpvVQH5golyPsN+EZYCJM0+JhgsnMZz7ZknVbqe9hVeRjq9L
d1p7HVTvLmbSGLnkcTvUhuoCvRkasrqdJbUbTiKf9pLkDVYgX+UbO6LgmavxdvmIZVE/eLlXr2Hi
U8rHgb6Egy8p4VNNXnjJW4hf0xk4LYNzAITkiovUe9RH7TTY/FKCHm1nVAf2kkZuEUvuJp+9sKaT
mZBXblnKS06AuYE1kq0VHqI5e2ojNP3D47AknttEn1++SF3OoV//UHw8FgnIomjM/XRJTceI1djQ
hobJo9u+JKs7OODpnSmrSR2fnSV9XV9y2BVoEnSkOE1m80nX2Bcx+mQ8xmP14HI5Yjijk3K95LvH
Uv0ICXzXsvgmGbSP3HFZ5L3mJtLIhtdhdU9LWjzh3gluLDrYy3a7AmKmLtny9pIyr2Xemf/+vi9L
AqyXJHplJIwoMmkbLXaGyLV2E+eONf46fFnWIxDIt9FCC+Boj2FMg6Mffqhxn2R+j0eqCkjq88MB
1C3HFooUA6AbYyfOK4mL4AbQGHXkhK0NvAKbvh9rsNUN2P4gG6e7qOb5Ac/LoJYmJ1Rd/0C4TRwJ
YpPJCk+WlI9DjnZcqM15bjwG17D1QXsc9XyG/W6z0V5SaQo5WbRcqUsFzSfVXcW9xtBthj/fVEFM
hjjf0yilQ6e9ztp7MaRPpE9D/MtI5faWFbIhImDs320DvZE7xFDEe+3KzalDcxcXOodKuxorq2Md
7fwx5NzajyV9dx0wLBy/ifOPs25glDP2CmyJgay1CG3uc6zSNLix+kD/9usuBqEQRzeOEtubZOqW
1ivUpi52gyF3iENPYqDdqOVF28LJ8J5n1E3G0H3KhoDB0ZwnvnPRtZN7t0KnS9oZ910zPteGd+4j
Zhl5o7zQsbXUEp5rXJW7QqFFacMb1UtOaEkyfSTxtEtmyEVs835mey5Xbc+elTnfegLAD1OLE8FA
QA79dW8fJh+07R2+QmgQTFCuhv5KTgyn7Dz5Gl11YxYO/7g4yzYzAbiR5tytbNH1SHWqp9iUm6rj
BfSxio27pas8e3KDpzgiosH1pcchrlXLdLOHNtAUxrYxeyvoNO+T8uYxIkSGSkjxIzlD4M+nnzHu
PgsiFLrEoXb1SAANNZsNZBioJbAcrZNPmsf+SYrrEdx1Fh4BgjVAu4ZrpYoNn0RfqD/SW+Vt9uhA
N1vFPsWSNM+O3YzHXgWzkkeVdhWTKUxgXBg/qbUO02GIvA0TtoIG+bs52wB8eqixYX8qRzPxTRcq
QUciAAm6AcszSUsLS5cZFH5vDzvE+KBm9cmJWPO8ig1aFk97x6vfTZ1xUhztu2KkidV/uzUJgDb7
Ji3VV0hyH4GxTEHSqHTh4zSw7HpfZuoMkp+Ij0p8l0pj4W4xApM+v1Y/aR1zaeQZNPOS5KM+jqLA
atXjXwIDYKXXdgHxIZvcbylc+v/M9cgSgPK0rACFyQh6gK4+FUHRFO2q7wt0zsQxg05KKMo9TDV8
4m1EbrskLBwKjae18bozpEo2IEQ64dyyoX2Iw+Ed3qOzmjqXdD4X/qJqvBJTOG3DTpJRNbZvIqe/
pSXQxeLRzDaaxDQ3adBcgH6HKhx7l5XPUMAzYJjrx9ikqQ5JmWnKRid5EthXhTjTQSlYtzYlaO7u
MBYdJpDWftHDfrDtr8FU2cE46kqTBmRJVbP91AbO3ov0q2Fkth7K9MGBrrnS6QSsW3BpK/BjLc+s
MxHwe8ZcgCnFm4VjfzUaFMYQhDae4yZrrZ2fIkUhc1giuhxctGp26U6+VMdP6XCVBUrCBcOxdsdD
xOTFpzHGteNdZxGu68TIDOLq2HsEQ4CaIg3O7dYaIbZTgdam1pV+Tcv9bhJe6E/ajLWuKbuN7tqF
PyTqIiqgmLSeQ8e4NccIvERCl9DVXOBH5WsVJQRxPMkUzlJMeNgu70PtaJCwXjpNAKSP2vbBqXXH
71lgDsWMzKwjjYCxPnCYnG8ykydjlzoKISiRqQYhmI1AjpxkapsUK1JKvxM2f+t45ETrWUFbwSEm
qHYo8n02TVfxIIZdkc84ZE17P5BEwWrYErBJXoVk2JMO8QnKfb1Pcmg+GZImNVf3Ua4BLHApQ2zi
FRxsSyM5GltFZkjDjCQoBSWC2Y6Bi3SZE0zXrlObDfkslJeqdQ5JE2ZBXfuiqY4gUce1GtFQWbDv
G3MihKLPezCpGbTQvvJEMHXTB/rS+ZSrvc/0LPfV4i6JxnndQDYIZTYypOWLgVa1qtLsqgyT+1AO
FB4IxGnPLo5TC5iwpuySOAtSppOrrpV37GMDqareRkuZ1IL2zw99WW3n5CD08sYqGSzU7LNXipvf
DX3kPYdoYwl/qC3li+4c9Ht7C855rU2cZggAuA51t/eVtE+2PN973NesmoABOxK61iMOq8Doyw/A
lH4l0ojAe4c1VjG6zURHxIzSs1XqB06hd7Vj73uUk77VyZizCWCv1KbeDG2So7kXzTbnE/1PubNk
QSBEnLpI6VKmPYgzK53ob2vp5DCPjBzto1QicZS1ct3AyI0d59GdkHmFYZ5dKyn0zzyoeUu7qIri
PduSI152cAwR7RCkEXv82mskR/M6VYubSc5XhpPkPsOdldqJG8LIGXVgntVwiXB2wDxLgm/EcIkd
U+sQTp3F94ZbGusmgiaBaxxQWRgxSlSMx8ar7vq4k2w7YracvfGYhE0wm4v6j6HjHpsxZnVvwIfu
kQAvSFcIy/kmV86m0iEt1WkYZMoZUQHKj8UVOPf0JdjDId5J0OrOynsTp4/uCw39Y648Dea0N/CL
+UNk2Wvd49SjfhsD6JFO5DiVsafQC2LiIN9VNl92jUIIecNt30MO9zL+k7MxUrm6hb0xbWCrTKOf
e91l/FYawTTXDeKWGed2fdtPKADjyAOfVkDVMCrbpY/knmNviUtSqfb0Mj4Vbe6clcyBXGwhgjIy
WmvylRCCZDtBpuEwD2lUnPDyvNIdZCfSAWS19XWmS8jvnQsYgywbJh/mOe/legB1gJ1l5xQFqQwM
l5U1IYYQwHQ62Zxuj0iitXUt+g+7MpWVZTalb/QvrO0180ntSxNus06dFKu0obqbwpOnYuuGvT+0
MXYyYs/HjPo3k/3WywHfNJSxMmFLRVO+MVBBMrMsffZ03noRBm+0jBXbQvPc9jS+CTfg/BySeWWU
IAXSqDiOtdZjnSfUFKnJznTET6SltLmyH7NqXej81Hi9bWzsJjkA50YXgaA0Nj+mZLj2LOWga8Qb
TviI3KR/7Kr0PgXDwL8sxd46PE68G73v3qbkvbM6fGboUDaxqvux7ZSESJT5pppUDvV+WP5N6V1n
YBgs0P9omryBXk3WC+xG0yjuM3PsUIoCCusrB7V5RSZ0zJRHtauHEBwDsolXyfgdezkLkdfAREnj
HZW06szOLictdAWd74dB1dOSsamyuzPp2pLpJ58cbTwtxO8gnGjXDX2hwi4sAHnn7/Zk6Kyc+hEd
+Fdol1S01P7Ut+5Db29jVMpBlQ54rJuz5y1InyQGYRDJTUgTFy63LrZuJr4y8NlsPqmAc5U0MtmY
R4Sh3qbosqBxlPCQa/o9gk8wnxmDQhWlbhw+M5hqA5oV/G86KI4VXJVM1C3mzck36Wisk7F4s12n
I3mA05Ibj6z73iHlPL6Webqti16gh55xL7OfrAkcwekuvhnFwaI1EF6BCFz19OnKycvxKRiLfRY7
F8MuOprm2u454HhoVoZUmNv2aDsNnQ7Tu1finKyIXnwh7WITlcMx0O2p206GARFfgIW3dGVbJRSb
mvY0q8pXG43mQdTVvlU9Em+vADKNcXkUEazrKrXpd0b3tvFt56m4qdL5NsK4vSbsJxzj8TzOK74i
7LgE3DRjsLLVZM/gQxqy5oseHi3ALdeo1XWC1WfV2B1QU1E9W66qvtjCumsN66OyspeoAKVrppMa
sKr1zp1Fg3VrYAfGKg6flq0/07Cys052wQKZgRmnzQR00IFMGVnufqyfM0ES68V4qFrNRyX65lDU
wHZCedPVRsfCQIlZLVFKdatAvutqP4qsbdwhkZwEUeFNY65KJT+HSNT3Wj9N15pD0FbUYVdIWkAY
s3pN44AedjpvW8htDYsx0UkNbgiN4KYElGRHh34NRwFV+yAosAdxVSVp+BUXjNjGpt6ktrdV7DDf
hsyXfFVXNrIZhwV8vR2t8IxHjHOWwWHg9ul5mux7rQqNOzOv9t4A/HCMtPuEWdRuXNKhpg77j2Vr
IPqw7TLYJ+bWA/Shk808ao8aHULL7OcgC1VlnZWDdtAN9z2taTvCmMyDqQAobmX2ivwGdi0AZTVT
QrIu6hIaGN1sT02etFnEIPC6d4E4fhuz0pS2UvhTS4eMRJoteAix1nITzVqWw+MtPbFHB6KylLyB
ZqmxSZRKwOwdUgYuH0iaDpDCRL0RDUncIYrtGRxzbzXaNVTYzVB8hKqVPeVhfpvkxoeVg5moC4Vm
bE8UbLjJGi+Q8XCXcyigqO1aOLHL7leB/GZ/dW33rDTS2yTkX4YONo+80i2yKSiM6vbLjgoKU88R
7ANBrXU6Z8r+MFQ1JMwm2rNOsZsq42dSFFh9DaR9BfFa47Lj/ErcrjybSfJaV5yXC9rViULyfC6y
Q8FBvTNc86CiTNobDbX1UC20yI1Dvh7ajPnNYDMMCXJt12m2USumGEn3EuptsvGy7lXobbgOaeGt
qZC/h7YmBkBAkfAw1fteQtOuKSmQ5QByx3GCQuF4nQcJ7xUhSa62vFi99NZRkhDAXKaMIZxjzWLj
LJzIvlGfVap73wGJq0bwGpulTWxWSe3LqgOa4HWEYtkTPSfL8K1YTiuHxYkc7fAwWSCpCIh4LHWL
tKvKRDurGyTOzUoZqJjKkHTGzSYypveWINCOtCKEUs5NhZVua3uzFeQkiawRrjxlCSXgMJdPcuBz
Mw1QX7kDHVZt6PHqRKdht3tQ+37eNT7c0Al2rosMQVhEOmXhPvaikTdqxseLj1W1iI++XKKfglhz
Mbj+/9fp7N7/1wl7+cNpeYTfu9SUQmsbJ0N51NKyIVKHR7z8Tf1roaWP7+Jp/+8zhlmNBu/yezLF
3HS5wz8u/j7+n1ssFhvd3f++3L9exZ8X+ecZOd+JefPPayIcWb7TYJY62qSp/XmNl2f/80Iuz6Zf
Ird/n7hWMkqIyzM2mb14mJd39ufBLxcvP37fk+qQ8rrpOUj3Xv8WwVU7uIWo9lhK9H232GS1BRNy
uXRJ0/7rOneeMe3//k2KyIqu2kIf+b1PtHj4fq8TQIFHGOC7y/V/HuFy6587/9v9Ljf/PoylLLIe
7OFrzaaPTqahplE3RNe/L6TRFSYQl8f6x8VKcKxi+uT1XB4Naw5RD6P1SGIHW/M+U6fAleo138KS
OER+pIvbPl5+/HXd76+XS2XnXDmApuGC/+eul0uX+18uXR7k99eZKpS9Dz6df/u7v667/JpfAo//
7bEu1/3bXQgoxBgmrHhNB2T7++R/3u7veyOTK53Xfz3Mnz/6t4e9vJVs9g6ekPXWXpg3oqQs03Cw
svviVydMGKMtP/76VR07nM1/3Tyo2DbdIPWWjotKqtHlTr8//rqOHCRIkKNprX+f4a+n+b3vX0/1
b3+neQSBoer8z6tFXwhE5DBfrr7cwazxq/55Z78P8I/b/3qSy69/36x4Rb2byDT814/g92F/X8e/
PszlD//6m8t1MQqyzeAY3zKR5hqdLzLCC12gHDpGH1phtN1N1A1J8Ge5GIwnxRJ48E+xXj9e1oVq
cdUDMqr2kAYdkAxL96EA7pwptBTZstmGspzEQG5o2nuH62DL9Lc9TsiQjtZyiW5da7LFtusNRm1r
y3s+A62IV6pbPKik4OwIvdhmY/8A652Wo0JL04GisBrhvKJeiII67K+FVp2w1aIsk9TMophuprr/
whUJfh89gZF27D2Yw9IDhKyaT5OvkqJGy08Nt4Wmfnn5+KDVXkaoKKKIYqwQF7XWatLCZKMXVElR
diqWhKo2USvcM3V8BSG5OEXLHKYCjzxMxbnQ0AIwxIYcbpcIAiiFmaLXGzPrwtu6kfD0JweQ6axi
7YYJOQNgMWy2q6PzTGnC1qaDRTYICh3dFVFAHg6VGDPwvmCrz2fqV+xV2Oldk2FP7K82KZtQAQm/
9GMwtSD0nx8NM9+XdX1CpVuvEwF+a4D1Uk35gtUn+ZFzOxXKVRwxkQJJGvns2CsyZwDQyyu6Euwx
UtqAiloJP4KBrBpMAcLOTIKh4bOzOmMXunH8AFwW8ySONiUka6hmYy7c6ZoAlx/h8MG4vffKTJ3x
aO/h1ctg5OQ8TpmqB62uxy2zsyu9V2NETyn7ljZ+bvqfNKSAVFUqgpHMq20IK12pu12nM/5WWneb
mDaftEk7vRaDuaE2fqKWHAPRqBVUevHlJDdFxNAeXSD3tWklbw1lmu70hcogB4XKPJ/XTpi9iR7U
P+P7YgfvL0OIAIXenbVha3Z54KLR2OgmbzxC17jL3Nsx8dqdK3jR44zmM8IKcFBL/tFwpoD0ArXS
DIAFrsrYgO9Sp7Ozj5WfLgQ03Y6n5QjSU7s7Eej7zQibMlkwHmjMN+jF4bnS5WdDtPpa5+u3RgbY
r8YJqVwcEzJgqiTkhbhrGFMMfos3BHbS6OfItwwzU7ZzRmyC3RHjSkOWGY7ePYdJhpgfJBmatR71
oMYL5rlslGR+2c09Lv5+OrTSQkenBEUkwttJ61Zz435AZzNXkRq9T70SEDGyYKWpyzTjRD8hPsbw
nC0v/gJ/lKMPjOlrj/OL15AeZJs7Tfl2PKihemIke0NTiwUuejt3ZP0ZU07yEaELmos/zbuSLtV3
pdB5Jftu1SjZZ9YQIDU3FMY0HsHQuk/xUkFbKT7oNgfyDyOJXohSXc1LeODQQehPNO06gr21KZi+
SvXdakzKHiLZNrK9F1nziJg+X3t0Km2vftW6/swMjXANowvAzz1VamhAokrpjOPJpEnTs98g2Wvl
RYTcdBPjjtSJd5a5RN412p1NDAlcpcbEtpbn7JFE0ag+PO2D4WqEImlypxkILvN8egaJ9h5GTcvU
uPpK55dZz+CLoQ5VE6y5Qn90m/ixx31wLJNOC4ajpwWq3XvvHS5cn3YVQaqQNSsKcjvUf8ocPbVq
v6aDdUaX+dzngLp1/qzQhpOhor/rZjPd9EhaulpcAVeD51iCLo9jmwTZMt5NHzbJIWH+kJXyTZMl
c6FuugGGB4YSz6BNJxGTBGu3ySCsAXKhlZIGazv4EccEXnKJOi59By2L/qdGCIPNYl+PWLCwaZHB
yh4xVqnZHfw+AlNyHbQFJHDUKN1mCL0UO6/zCCnAN0rJQqDQccjzF6KHc1/zCIATLe0IIYrnGl7W
2iKnPB+zxI+yYfbtVqUhA9peRWW/EUr+ZKf6bT8uzenn3mbq2ySkVggEEYn+VSkZ7lP9UzQGXY4W
lbuKM146BY4ZSblGXNM60RDSuEuwXzxFLxoqhbFA1wmU/V5Nm3MjcBOX0xXsvm9D0LDSwclj5A48
gfVO7QjkGBV74ZjW18yt4ACRRmE4EfvWaNzDho75j5SZDQS7IaLB6uyIcLI9kJBrUlwxD+UVpGoa
W4azJyjqXSTkUI7mTezmhW+q+S7WHHK6wq7zJTDNwHYH0Ei4cWxiVBvOuhtppOjahz7zbYXZDeK+
CX1DOfqhoXy6DQO+sB+3Bsk65jSgUSI6lqn3A/isrdMV5Cub+taah1MWl4/lqAamliNEj5GHTE3+
muC6r5TqxVMrAEPrKHZXVt3coQF+KKz8aZrJRTZb8UAg62c12s96ha6G1jCYrsCOxtPs+g7Y47Um
kLJqtn2qamQ0FX5pmmuOb5ug8kIUKokNjlPBXYJS7ZWp/RsB7w92La9GmxwCdUDgmu+Emb9mI8dE
2olAl9QGRn8Vz4iIJnxuaktTC1TnTaK0vtHy/SRkxcphEiDk63NmfclgI7GviEaPrLepG98iwUzQ
yZGEusS7wDJ8FUX2OTjJo9GMr4QrfacMafvI2M59spdm8cB8lYmcWt3VuEplojAdz/Dn83mQX4cg
pZqTfpNphLIVGF5NL3oXrthHElsO3U1ougQUD53zLUwxEyzB4Fx2SBhKk/GTitxCIe2oKQlmDxeP
UFfeZoThrDSEERtMUdvR9vavhSC8oWGsWY2M6TGpAVKYzApsNudmRScYUbJfDhG0m46+W3TUTR2W
KxJZjp31qRYYj9ThRfKi9mr9TKhNs1Kn/MkDTsDKd5+0Yb2S0uGjj84acamVpW+7dNiNVRiInaCF
LPhYWCSQSiRYrlYDY8K3eGIwKJ36nLiLeqEjFEZMtj96V0S13ecSJDlDIUwqfHvJD/3O8/FQZYO1
JpbhGVXIle51N9LN144cbusuerOgeDCHoA2VDvmr43noDzB7rsVMU8sw6Q3PHBsZEZ3ACSgbWo04
027cuAu7EXuhKad5D4MhrIoz3gDUNpiB8MzwdZHPdkdbDu4jrPious6hGK9w+fBpmug5jSJ6IKSM
lDeMK0WXD0iv5WNCI37XxkxVEPQ4uBbwGKA7L6P+iHQrXqFhfMMG47PkkoABr8MR/clovVMHHh/c
Alr6PMHzxWjdIFOLyf1zkaFOJeeSYLMZnHpv8CE7fIyOg4OgQGXlS90BuYqHnT4Lk9XiHj01eSoZ
YiY01CtLtMld12+60O4eOMFRSd56X+oo5RUojzUAF2vnEliqmBO7OU++ofldTZOSYJeVb63wgqh3
mWokE7cimSPma9MyFSF2uCGOXuHLQxHWoAlsIsZnzPoQpBbZrph7dw/37BkEBZwgpDl9jQ6c2nga
+HpWPSfDhACJattHw/XopRwuTXKnsfz4QvJdC8OMMWFzRVjaD2m7tMc1xuWZ8RgK94zg5EMbUaXM
raD0xiQUQtVg3HuSUXO0KRYjmmwEqZ4pQVZpa530JHui1n5ybaNeWxGBabM+ftKVYtjiEjnnepxq
7MnPXPkeEVOXOvatAuhvVdkN0m0ilOphbbf0bq2+YNpkkwEI2M1Z26RMpFHyQ7KU2R2tSoOEYUHe
1Mbh0aqGjaZbI4UVqOjEYR9syxtsqAx7lezGoDfOzPWDlli5Zcx23RB9RkEL9h5drgGd19fc8hEF
0Qc75WZtZQ2yV42Jv8NBo/zoof6eVNk+tJkOJjFcFfNc1Kq59mLExHlBITpbEYK7zF17mHLS2Tq1
0nuAz/XNaMfwzKtkDDdI3v0Jp/QKq9Gm66ObtDdNRCTN69imB1nOd7NBy6Wv3xpTQa3qIRoDQvVY
m0hGxzp8dAcEtI0a/Q93Z7IcO5Jt11+RaSw8Q+/wgSYRiD6CZLAnJzC26BtHD3y9FjLLpKxUWZVp
qgkt894bjA5wP37O3mtTd2LKRyuLAdxDy6GDEECcwnhl3vfuBJfP+Ui6nHwmkCxERJlb25oeTR3z
UsIdGPEJE08bLpKzHwdBiZ+1YsUZMYJCFbukhoxH5j5P8MH1VZ4PapMvae/2YN+EY36ZsDIvhyST
cqy5NKnzosEYgGrCj55wnuZEApyrj4wBCIuzS3tL7BbGCQ1xNXR1fKDTs7d4dwdoOmnKwqZZJytq
3vrI+oT0Nm0Ds3+AaA5km/C9KcyydVxTEQJsT7B0TXJDYRJyh6QUVORWxEj6ytT6tRhXAGLtfhhq
/7FurmLlmGsAVdcYdf0qUsJPJbN7DdTHSjjmh+N5PzHzJayC5cEyB4CapmTyYNwrRyKdMiSiYgvr
XAoDjwds4thpfQRY+9FLGYwDODEQRQqj96gDkmptSCQ8iDteE0MdiEw6aQgUVYnor8mqpyQrLpHu
HvtaEfC8hGS1xBRhHlYrN1ssf4m/Kpv5hlbAa2V/T0iSqnxOfAZW+MSa7iqK4U00w1ect8SqE85t
Gu/oOx2/IpKTyGtFnkONrW8eGAhw8VT2Axks145hKEDs/NLjWNKYURIdJN8SB/0J+qfHoL3vbKJf
JEf3VVF78LRE4DNUumSkINsGk880bDcuWBm/1sVtxamjByzhR0wFpD08mb32pEsCRsNousfhBjJ6
FNc8kAzCk+DAUevVk/fACSHNmjlEZubI6xacsDQoMBf+kE+itT8NzhHZ2IqouF0rIvRDuJ6zJ4UD
FNJZsOeaXNdVZG3GBKIrcjv+qRmT62e6dJ6PMGAQuTf4/ELoULLDe1qIzaD0Vy3Ljl7dmbtgnHbl
GGzLPsP0ogjQDfv2K1IkNjrWgfoCTzgFBjkODlUlp6/hVk8PVNLOQVuUJ30sUcj0ZK417oZ6X8P3
IV8LZaHB85LvSUSvURttpglDstYTHZGQXnUQ00tpx9kmIH4WDMmq6It81eBqcRNGe3b3mhZM2AOm
nT4R0EjM3BotjCRosCbaQoo9/yxZxFdu+jSOS6BIiaC1Gig5erddA/8G8hwRlC2FPNrldxUIIm+j
6qYNo62VOsC/p/FUpeYnIAiCQBJSgWmC0wz5iofpKUXFttVKKSFuL5uIJjgbkg6DN7O5KaathA4+
TXGI1rMFSZyGjELLgDTVYGNnfbWCs8ZgADK8H8ffZZCddYGmiSOYw7HeqUiFbPbRCJPbo85e1aX5
PViYOrInsOnFDuHbu0DNIuaR/okEvGNV3yUzoK0os2+gZB9U1MNWmdHNHCJUVfxYN8v8Xp9v60ju
xd3IbsqteINT+SM2A9BT/S9IlpsA5jlBi83FEPUm78WzNMbTVGsoORSn+NKqb/vaRlfG9E8wvUql
udOWVnhUTefM0VtwrkW3jREwugybV1U1PHOPogYxKkQuAwGndTjteBzhVV3op+RUgRN7woOq+THT
v2fbRDsyqODaRt9yfFGe9YJ+5lHkHdUm1BUHncW6CYJ4hagDRRJaSsFpgYKXexPNbql2qna31pvu
mvg/rOcx7zQ+0Pq+5MNbFYN11TJwsq1tvfZwP4xw6H1wS0gkMxmesRA8hrMLH5kCnfjehlIYvjCC
EY8zLCZF/F0dUUZtieuxJ8AnCq/VDwtvECLmU9YZaNw1szmpubWJbmdQSAj0V7C45moyyxsnGx5H
dArbKYrvEmLT4IARJsVM1mYM63MIPA/YvMfJejA+kFJ/CJzLjc6FmTrPInIfTLfw8edfIgkcu8WC
QuR7U3O3hFinvXHfWPpr1zqfmkASwvs6YKra4salGZOw/4s5tla62R9Ud5Mq99KwAEgbRFndGm/B
cnj1tPA812g1AK6lpksGW998VWpctALPWafQMkTItQaAOrpOjGYecLVQxXRFCUZLx03lMEEug/az
sPtrFXWwBROHM033ACH4hMiCwBwNEwtY47XHxJIXpsFgzZMfCgCDoYzZkvBWfkV5tE+cFFZ7tNVT
5zvyavpUdV3BazXC7RjvzKm6Sd10XNcqO1T9iJ9ErzaqdD5SowG6zSRWOjE8afy3SWt9RkFxrWNn
w0s4dSQzQ0No5uFcaNBvUhfpRgz+YrDug1bDnRH8zoX2aC6eNRw7j1r63qNxcGaT6Hi9ouYy0Xbm
lW+1xpfo2oMp4weIOOGhLNLvNlg+7Ch7n4z+JS2wqhQWTuOm5D3Hw82UDpcyiR+wUHxQQnzoi8xZ
lCDequm9q4gR8vQlRTeX6TqaS3s9mwJ5c/dHp3LcjSyZvjXRmtVj84hqnW5C9C6xBC0z1XOehSdU
0Pe5N9grocN4D4ezrggPk+QwsIQDRdm1ZYnEYDBR1YDNG+LXOKvt9a9yqi/Hyj6Dqgoo4MtrrqkV
EjYWFxd3DKEGWxcuHRzxANurS0cvS43qZGXkiDMFKQQakgL1yzRgYYqM4CVJUMU6HeSXeRCneCbk
TK8Q02tluHNVMaz1dTuPRGOJON3OoTiRk/Th2uod6fhtnwfeJuY65Q55we1Apnbny6K8EJkY7sw6
WZOoFW6EVqxJPrnRguJYZP28U461AYZssf9AaCGt3TO5u1BR9nunR2G+6KlHD4vd8qYqS96PguYN
mCZO5VR0XMXFxcqeIcgQplHe1VH7GvVoX5dLcJ6UuSooj7ahy4VCL/8Gu9+OjvhrINobOre3ATxK
TgnmwOpkwIqtTpmdP7SR+ZaPrs1BL6KsHaqdJ+dNZLdsjEX8gHqBfVhfUlJ1q9pzGntop/yVgPEv
Tr+Pg9e2B4EfhMCZwIcg8OpU57oK3igPukMUUaIENOrPmmeTAoL9HrE9INTc3JMmTFsvmSxKBhWe
80k7l6LSbjhrvow5vd25E0QkQjpDaTFwpkeIg6GGzridpRACSZ7UGBDwC2BYaV+ce1dT1z/aceDt
x1m7qTiVH8I8pYlJkFsfDxwaCamypkZbVwmi+woC3tTkBlGpaJkVLHMmEYKDmhfpuzwwdtMk1cHR
POT4k/TWOMDye21q0NRA5iCzmf/9889I0ku4Lxnf+PCqQXMXlcle1Toc4/OSqHrPD4vx1bPjC4Of
busKPFWK1LRS5IRNeuLdpY9sYKBeCavT9ryf7WxQqHaQLOvcyNccbZ7nrG52PRV6PbCH9TUNyLh9
ANj70bUgoGKX3WfWhoNt9HIngl8hJmAvGaMhRd94bhSRAjg2kb5mb1o3tViYKO3dwfjBDcxNQ4Wd
B8Gnldhgc0hc8qEq2RKLfKQvuHGXZcmDFzssJVukIdr09iIQX5E0Mb/Yq2RiEQ664GDN8Vm36Vi1
0nyR6U2HFAGP8EUtTxcvExjLhZA5RO+D9J49GyKGR+oB/pt1PyXnWXfv8+q2SsAwoKwhrxCHO0am
Q13ZtDTFLR7GVS0IzB4dokJDSF5Odk2W0YHUctqGY32y9XDABWFxR5Cwt+n09tj16B5VCI+wnJCs
IXTjtrYORW//SN3h9AY/BZ24SiM6oW7QrQxRNVxZFkFDE8Y7EFK3ddK/Eg5JOQSicxdY+e8Qz82l
TdtdSHtbdzgpW6Fkg52AsOCq2shIf40ncZHhLyqo5KTXixeBA2cVewXLY/KQD8+BhS2l9zijRSHy
2BLrNyEUqISJlPFkwtlZIMuDIbNLYt14SSWrddoCqUtpsUCDcnZGfPoDTen29g1n7EdXz1+a3Ms2
Wo3BgMS8Vyck8zr3CExepHAJiky+RGLKhb636RzSpEKnSdsT4++cMSvB0lxBBybo92Z00nSHMohH
mSeLWdhW99yPGUNiPtCqDHqGK33Io5qF8daOnOE0C8JSQap26roQjuf+0SCmnXmXwlkM6Wdl0bBy
qu80UXe1LIZ9Ni3uogzPiGkf2rwlhSdkMNXMNJ+ESD86mnzsNqWG2ZSOWVZGhzDplwLafHNc/K90
K8Md/7q+03M0S4OJvG0ZPQXvig4LxiWN2rU9YxzANIihMsyg6VGMXAMwL0DmaHZ2uiZ3/U2vLQia
vKs2snBqan7GHm4/eIdO0fGL525gXsYFI60whcFR+4jnyIGr0+6qCKslwLbhqxlKQnyTS+jAVejo
24wZcuSBtia1VHVI+iX8mx0hUjbYgS7WLy1jdxylLGLCFHhs4kth67eysq2drXdq20/lYVYJBg2y
gqIlJXAO2RzC0G5OA/321MPSkKTjs1vgA9XbJ6ZmfP/FDGyOjmwQN8kxK2mrc27NMb4SyWz120K3
6vWgivjcCuaninRrYAOjdqq5imGAAQtskXtygHgle3VTOEv9WbbOaSbnKWUlzeLyuXBna4/nLGEJ
K6ej3SwzoVrXVp2R49sSaU1dS4I3CWz9xo64LAjUME/MG/OWG41jlus85xm2MWEUwdqz14UJJcIZ
Knyz3KJN5S235G028hTpxC1sZbWztm3bQkWnzvhrX1qXzzYwWhfKXoqGhtvez8fn2uUdK4enNFMM
ZmPosqwxknG9/sWRDukBGL49mpKnsLzqtFC4ohh0861sorSB8ggSYRPw3EY1bS3FEmosVZZg1rNx
PZTgSdjvbQ7uK13LtY3Z2cWOYbEVOcVWIsOMIhKzO/VBUF17n5vBpk+mF3AM56oXPdSEpERPibWC
GFBs8AAEAL7yj7RfO4d+7TjhZwX+1RdedwyZodI4lKasAVjQNnerb7PN+Iim5K5fnLpe4D1nUe/t
8SmRPq4q0tDQoPqmUvuuONUFV7IT4JriRoLMUl3sqWW5GQvzIEycnZQVDtecXRnfY+h86OZvP87f
XaGusko2jqPu5sbVj02MsbwJPtDu8WjbdDF0PwaQpfyxYsnMqHhcbehvBmbMLv6pJOo3TaS9yZqQ
0s6o9TXrHZICWyMGaPa+opSQxYixFwRZKh3OOfZqomLlXLszS9bKfJxSn237kFjBdHSx4qxijj52
0VHMhuC/tUrbZVX80GqZvq29O9PWKAz16bkfAVQ1Ol1hEtranomIO+C7Cwui9wYJXmfMZl59eIma
9i1zGZFZv2Yf33mc9jkEsyv2/fhimxwHOvxqq0hq1Oz7unSi27DElVBajA2WwOMGPW/ZvwGPQNMd
XKDjEnHVfQ8eDf0qoQXfh9pjS1OgNDNJfG7h0vywnnpgwuxybU5Y/PChcXSvIzFBDovtQ54kVwD8
QGgc6DaE55SrUtK/NnrOfFDjaP5XxY9uDZ9tr1OxuMPeYO3ZEW8C6zP7xFEe8FjMJZrHydgU9T3v
KOGqwldUV062iywwnrPyUy3Z5zpsoTqw7sDpJscSXfIavnjIh0z4mTxxHRVrQ+G1idphuKmwZtk1
QpYRdFbUfUxTecsOm1AFWytMJTFM1AIdSLWdkrI54yyj6y+T6k6fq++kQQvSRsmDqRPWFClar1Hp
QOhTNE4w0HW3hbuOc+2LXvvwTvYr01dk7Jp90zeM2eax+BICPqiwORrVzY1anDmJoc+7EKrdbbz8
cOi+5ZoUxz/+CJ/KV+/QeahSl3fbeI+AC0biwjyYB0ggaBARA6dJyIJ1P/mVYh0OKuMx6eKE60B/
aapo8A3TJA7Z2nsunjF7li9hHAGVqelpl00+bOqAgwy0dmqhVT2W6qDG5rEX1bwzMSBtemBKI4Hy
zI6ZzsECUTtuHlzEHhallix3PAYjAxmNNdZFZc/JKy03Vt10N33l3WcFH2gx41etjPqmlW21SmOQ
lDweAbzWMt5QQ3JbBxNNftqMOAo/h86ASSoYyyed8Wy5SqDueK9UEZDshMG6BF1Wi9uciZiPhR05
Mcr5oNK2PSNWI9MavwRalmDaCtweazjo+7obt3mugIcFN0DJLqHLWYVjGTrYCl6sltKPMdBDy6qi
yBl/WHKBsYklWbK+qi6lDeNC4piYf9rsS2HWchLAmxn0d0mAazx2rN5vYdBvtQz8mzK8X+H0eA/b
57FFaWaTbrMWEwrbZmJ9tuZvm/jk2oLOmvwKlwt0zrMvNULS0MUSgAyGmsyo8DRY1VOdIqZoubjM
5nFMm5OsUfjg09ygM38yUrgGQtpfdl/jk7cM0HLStNYBIfUmWOqM+cumD92DRPJzrJLxyZix8IWV
xrS95AMQ9jfcgF0XaWucItl2DLzEJ+3jEUIEc1OBkx8ZOXK66ba3mB44dvAW3aFAYVVZB0R4dWbr
a319ATyW7ZBlHKY+uK0aBsSCXkRqjEh1BL8TG9RLXjg/9TxebPAGVKl+FEQnDMkkqbmuhiCo2aY2
Pq10qc6Yo9y6SYSlO20wbPbWXjntwYCY1OXjgzbNxqVDC2RWDttAvIdLQUqxtH7M1AJnDCtCKwkz
7OaUzYDPzVTrXCF6qr3o1DJLo+f2Ydpte0b/yWpPer3WttJv4ChLO+Jqia9ZCZcvZK0v611jGwe3
z9jKASRvMqN6z9wYa92IXcnUfkKn+0jt9LOFqMzVb+4GxfdCEv0aH1S6decGXC1NyCTJN5qWMEGz
8POZJUgQGxcbHQYmtg4fc49mGeETK+wxaZMnvv978Vnjl/SJ5eP5PJr+jdTxHXKscsKfsRnvG1P8
VFn7QhzdA1MIKKSJFvKht8ydcZcBeOfIYSzqHeaoGp5r1wZvpEfSW3X5rDjy60ydRWCdKmV8GsEA
ZqlAJ7ZMs4o2RPiSecDCiorkUvfU18fJmnaCO6hAvZezcAeu9grw/rc2cWLDsh53JaDmIcA9X/8U
onmRVUg3egk/sLdGwM7Jmk68itzndn8ZAUrgnR0Ynmw6L0ZSp9vVNqRQVZXINs5ic2Hx+RbmDwNN
bxPN8jIiSfMLw/4iwfGKWTg6whA6js78h6H8UgEIo3DPzy6gwLRQ+a6dHH2DbM6huoDYWLg7YxjD
c9NWahs26h4f2EZ3Sm7/1D7WHErDVmkY5UEP5FK1rPAYyZKfCOIapoX2YBUa7xucou3SxaG85RDm
hhttGrBARPJEZ4Og3GLZB8G9j6J4jKr6zuosfwTqwMuI/QEfre/RLV/X9PxcgLkrxbh8HU8w9ISV
nhNXXckEW+IkKyZWI0OMMU9oVmU71WoASqrbdtYNqM39FtcEeLWUoqxq9iXxm3hXQiLmIe+0ROt4
0XyJ4Vevg0gVG70iItJLDsQLoXBHcWQAYNzAr3mJOSxmI36XvqEEaEM4cBT9ACC+QwZ6iihVpFBa
7GuT+eG26tbW230us2nTGtS7WYs7hLpaWxdZCWt7uGtD67OyT6HFqjnGg2Ac9ivROJS2A7Gylz9i
aj9oftnKe2aCshuLkFlJerI4lEYhZcQYmrciGW+jAUk1oexmZxyqMMu3Bu0BN3fvRhMzHO2pelcp
/QhXBrRZbb40I7wbRcPUycGstCTbysK9KWbrIbCSe5s1ZeuJbpeS1Sgr4xiwk9tesu5KBmQuyKQk
oRuJBS7BImEqglyRUfJ/S/ApQyB2MHjGepsf4hJUdW9sRdtSldBslGRfrSotO9tj/R0k/XfaMKtI
ZgJE7jPVddw0E1aY8hXd/Xc8Oj9dX27In/ctwP87XRuZl02ADBWndjf6pCXLwB4DGc0z7dYq58fI
Ec+JGPe6aR0wZSpfa81zPGgLXhaNTseG6DR4bc+/aKk3Sq/YMJp63Ut76yh2WH34RLJ+l6WftrUA
DtIDTd0rljCCFtryZQ6kX4M+wOpkPMmyRo0k38jJwLYQR2cNTMIKoV2HcHY8O7n3gNeKBnfuPel1
f+6C8vYPlP//t2EFjm6af7zDP9MYljiEf2QZLHkL//O/P//UOdazf4or+PMx/4grEMZ/Qc2EFGfp
BiB4xyIt4B/h4ML6L74SoQuXqadOyrf1v+MKbOe/8PLbhmc7QrcQG/w1G1yY0pD8jUOYgWOL/5ds
cOLH/xoMbkrHMaQUvECoyratk0H+16gCDxP2HJcAU0JXfnndkghwRSQ7YkJV1p/h8P8UU/HfGG/d
lQQPNgQ9LL/sLynkSJ4Ni3dKCINFyAJG2X9+sqDrFZEbYbCfaiPdmt5S6fTIvgxkfBsF00r/bhr9
0KVc5dNFFt6r0sZDliOUivv8ncbEscwYndcDOlnkoT4AltC3U+5hr4ifaDs/VsyX1q5rnWLaOH5l
qoHEJOa8NlqKcRRA5J34XIbefmjY9jX6GZxz67u/XAF3f76jv75RscSp//2NOq7u6ZyDDTQ9f/tU
IxcNlJV6cj+FzPZbymMr8VK/i6G/4hdPDTQIDvpFdIC/WWztq6VjFBeMzgJObnHVwkbM95Ge/+Z2
fs6yfvC9FIuMWzubtDDz9eRCXDNJLTPLhuj0nH5chy/b3KUdSZOmZx16FHiQO21c760FtiO9ZEnF
eItU4660mIvoJcKb5Dle/D3ZjCwR5xhmfAbiBHBlyLZrxDaaALnu2Lzstuf4OAgd6WxKTrcI29dJ
0TyJQrWPPOOpYJdjbAV6nWbhPkHdTlKM5fCQ+NdIpn1RDXdYWuHaNFbqE3I9zT8qU3epHv4yvECz
lcYPVUefYBh7CqnG8yc7fSvVoilCadtDjF3nLpKt//BdLRfd378rYfM9OXRYuUP/dlHqtV1ZeTuT
1hxpHst08JhY6btsMdeimkTiiQuwLoC4hzajOsx0hK0jmUWitm80gZgeThvKyn2YWh5ArEjf18Ld
BICAfDMejrgt3Y2jvNexYeRvctZa6f2EMD8h8dUNd5SC46rOWhor09V46XW0jia6JCeRDUcXDmpK
WJzOS6571WubehjkZrblZxbZ49Gq1SsYuTMcBA8WnpMgtKSX5aSn3KwWo91dXnLhiZEh3tSfYwNd
vFPcBc2Ed/BY9sNhMl3fNLKbJNBuqfzPjlhn2MMsvenXaIcYG5suMBq+RSKPMP178qobA/OUaenA
J8mtlJMvAGqNTfrLTn/ki7rPJVfMf/ie/sXX5HFyMkh+sYVr6v+8dsDy6LpJDHIfWxUi+SWmzQud
CbYpGEzzAXrd679/QuNf3cSkzFiOTfIkUSt/uzAc+EsccnlGa6SQdt272WMWbC83g1t0L8yEboC7
MBj1kFxMC20TaSGWS3NJn2VQEIe/jUEDLNz33du/f23/6pqVuvCWkzlLjMUO9ddVm8Z4UeRahlrB
PMuGikVEvDR2MpqZjnCoemCIFnP+H76Df/G0tm7YliM8C+C1/bfvQDI19rJB8/YohH+RZj/qFeuB
Vya/jYLzGI4pI1bv8d+/V0Nffu3f7lDH5I8FCafW/71HJaFhklnhenu9RcASh7fkvOFzHbJzUOnE
oVQGgZU9Gk8bkaF4TJEQrNRoEpMAFNwwJCZyHBGSbYnbLr+4SXlSCYtMoKfILfg1mSF3k0TlUiQT
aiUd90aVuamPx/jOXojI2RS/FLV2LWz3WPR81JMIMz91y43ieTfZiAQfSsw2qYaWa/POtUrsti4l
d5rlB+myAYTWqdAJJi/fQ1LEMDiFzNMieJZkPa5UidnM9eqvFrlHlWII78A4BAuDO4Boir7kvR04
+Di8siEVqZ8qMNMBwk6KXPt3BINoBCDPk7jFa5sjlU3BfiFac5GfTMvCk43z2Q7ZDHQb783E18Y5
SXO9cBUzZVtb2fRo9eUTgQ78W7bWlcRUI1r2HKX1+qqL5SOMZV6Y5MN1lPXqTjN462V3mASWHQUw
w5TMZKJ0X5MHwGmFcAGboIClo/4frgjT/lvCEtMjEgcMLkRTeK6UznLvfn3cx0VI3WH8j8AMsi6a
63EfLqKcwdomRX+LLHjeaQGDj15ecQ1NzNgrIsDQ5UatuBAdSQIYNu9ptKXfb7Les5apItBBT98b
3gB7LEfMlKM9ACDYMz5BytFBkdH0DpGkaTx1JEgjgU8Zp2w7FnS/7RLwRHYvmQghpQE/GAvktBNz
Ioa65trxiAHJsxaJnCBZ1BDrxpo9dhCkVFE+/baFexRmrPu2Iz8JjKpxtstyEcZAeEG81+7M1K4v
dMW/aRiiywymR6SbqCc9B6IPvWJkUtX8YOkREqPi3lPeolmsUcaVIFoqw3yVXTZsTVtskV1jaqHw
37RYQhwyibHeU2KF5Gi0s8EkyqBnUiBRinrthe4i46Ro2nm59UQT5S0AroqOzHkhUANffBY/JAny
B4Vyyw00H2cXsDn6bm6j3agZKxzRIX7fiivP26wDIfdhVzNV86aVioYHK6n2NLk3BMvH0EaHS40P
EkuiwELDR2U/t0NGf1z194Vyfpnq0plAYFBUpAHg40t8V/C6wfheIwrrNblC9DDJjEjp766z2eSx
0YSnmBY6WjCfz8qn3cecW1u0pwzQNmjtDhqN1KpKD+OYcyXz2DUt5g9KM4DlMOaTdsqW6tTY2gYM
K05/pFMxR/cidexCF1dis6C95rhYpwnk78QqD6OQC4yWS4Jw0IjLfzHWJShWLTKXwCgnACNTkzmI
ox+qZXO24nzlZVG78ewqor+Wv9LaWJHIGD0zXHtIHHWKE6Z1bmSuVQqgCcLePoc7kSkLp0G1HQhv
iGwuhgnriC7KjiJ3TLns9krnLB14Zbc2J3mVoQuOQesf6I/INf3bp5zbFZqndY0GoR36Jj0Z8KmQ
sB3dlF/DVuLuqsB+dpRDABIxAo1B0GrqWDtyUtEOj4pV0AyJ44qQFzow48r4qUjHU2L0DTIo3YLw
Xj2NJjq0WWa0JMbSWuUdGd442fZ2yl4apdC9UQmOW2be8C9QWRVwr4cJvGw/i1swBac5sm6nvttU
mvaRw8+kaF2x2wBRsEyqpzHnSB30b8Rx3oc6339e6/qJwLJjI/SD2VOhOlQrJbH326LTHqyAlRmZ
zq20w4JUzWidJfE18QruJ2+4b9BaEt+B8p9YQvReS9SDwV2NfHg/pWQh0sVgxsKobyRqtAomaHhD
ckkTEhCIk1aqfKutslk1sYmaBkkJhFykZGNmfcj2GETdN/3k4VAP3MdkZO4ayB+ZUg+F5xyu20FG
F8DVdMy14gK7CYR761ciek5z8LMCeUOvB7iHKjKYTp2r3lrVPcrGfKfPlZLiqSYIiLEsIc1NgrN9
XSTrWQwvmeP4XRtQdLc7FOk389gyzC5AHyYobFCtlAQe5U911qM1yORH6ikk3en4kNFgX+XohVz0
aYsQq99mLPWFBpW5rbPZn3qSdcM0QCU6Gjuo7yk+twYRSnbui+CRTsZ6GMuZuQnqosrM3mgc8r3b
z5U+5DhS43KlAfZEUTK8SJPdREv09FppstiLkjwnaagrsnNtW3I6QBW518YWA8W0Djg3Ih6YUBGY
Lq1xG9AXvxNhe4Mw0ervFUbSZNHIViVJscpun3AvXjXYH6nVJn4BkCKBR7tqPW+DIQLx5CyeiN8p
DnOR22QrxayRc1MhW8fWQBPm4LVRtjEknl1Myx9B/Iiytl0PE4tmZF2LkCk/lKGVa+3a0Y4Q00Pn
U6ykSe0e0wVERJRLS4afpMOWAowhJ9B3hC02yHstSknk5MPwVEnUl41Jsr2cuyMdMsBXbLeTBu2b
7yqV06cWv3OXN5sgGRKfKMrnrpHXES/SKpTpU1PVO3s0+PqJMltd9ToPD26T71IVi40VTaUfVQoi
C9hSPdfPusfJjzqS6VZHO3S2XitJboyN/AItC1bYVRb33clxCwRh4ZcFzyoLv3Ib/0KukHRQTT1B
aSHrNquQWjrD0QyaF12TX0Ee790K8dYUaM/QJ4aVMEqfs36vNuWY7jvdfkVE9JizvJDD4d3SCYOE
LbK97KWfDhwj04xkKfGbJCbySa/mhfbly7BIQwWyjqGIbkoreg3CV4QhWUF3VU/J2UwsuTOqEYBZ
ZO7/eOyA6JgGardtABpPI1IAS1IaDIYzQd1eM3xjpBMOL5E7II7UiD7sEyyBtbCZ7HTzk9ZlGM36
aF/ILPNH/r7AoTS16a/Tuyg/M3KG4D++lPMSjKE7G1PZxka3m+PMGkcvQscq6nmnsZbAdnky4sa4
1cLsOaow76gKoo8KnyKT45q15BoNb61W0uEVrySQOq9afUV5c89or94wC8CEq81yPWBFQ2Wf529p
qe1ws/vDlCSAO71x41TMNzRp/ESJXh+76aNo3bth0GCI0EU4aNX42orw3EYBdD+MMIUWrUtHe5oI
QcHKDn1vqNDGUvBABpptn20gg/di36UVfsPiYNeIczROro29DVxHp9tJ3DcHwPrPH87MhMMuc0Zp
rnOlXJ23pQUZ1kvRv3SzRl+H/jeSWxRuvN3uOJLpRh4l//V/foRLgyJPCOXRu35YjSKYjz0CR1C9
3g6BGNbcTCeXQVF/t3N5M43pfMTkPx+TnHgomc0gQZZf6bWmIEB3RAAZ7m1PnkKPUEEYWTeRQRx4
qorn2stBNNbEFcSByc4xMJSNRKRWaWLsOsu8VI5+AdPqF4NJKFhrXhIT/VKaP3GJs+3aKf6REMpW
F1KNOAyElQblCNXuafaYAzWIadFA/nR1fDfMuUX/ufhxjOwiiPGMOXvMExmSwXihTBqR6kd3Q9k8
FU36oNL4RHLkTz2Mp9jEcemZH17nvttHMIyvaS9bRj/lj5mFd2aL0sgcco4/+NYTbA1UGZe+c9nX
u6exw/5Wd6deLWWKHfmJPrP10QxDb4zEkNgRbUpZTFueZY5BRFUyf+fcNx0dvZtAJ+IM6HF24bAy
8pw5Prfr/+LuTJYjV9rk+kS4QmAIAGYyLZjzRGZyLm5gZFUR8xQYAsDT9wF/qdu627TQVhta1eUt
DkgkIsI/9+NW6RwGDIzHGsV/AaP0C/FEWqSU3L56leyECCJFDG55oancOUFpqFZGAkds4bsdfz6U
Gt6+mWT37LtBvi0F9XPPYyzX7g6RBvyGmQGiTgol7xpVPadZx2yevcrPq/vzp597hR5VsU6mkH02
HczxLlxq2CmiKY4/f/Kdnk7pRpJPigPsecGztCDqucX8ZVWFwCwWH+B9QXlH/dFD+Rr64a5cBA0z
zb4pxX7mwLQHyUVeq3SJckYvAbOy3SSDxWPt7pOR1a3E93lH8o0CAfQdbBUcXAeasHgTHH4om8wZ
OkblHNYd6GQGqIGNazFGnvThR8Ps0iUayOwywt/kU5N4R5fRdlb9O6c2tkcmlT9yvkiKK1I+YfPc
3ADUF6uQy6O69HtwEOSWSNY4pMw4FL9AZ4E2rOnNiWaGPw5bzKPH8ZIiNt6IVB5uGvmdLcv6Iv39
HBJDzE+1xPPhEBHyK0dgSODIPQ98bZGQDSuG7kAIx1+Py7dLQvtFiGkTUCbH6cVnDovMhVP7uTHz
DwqC2NeCF7sz8/R3G8IyHMHIdvlBjvx+qbqPTYPm7wiXmmWa9KF25mNq+WhsWPzwwD0Y8CbvgorV
VcaiXGFpMzc05MHXBd44RvO2B+43dGJeCxnEa2ldQ/w2LM9s4dKk/vS78MlVJRxKx1spO9t7ef9Z
yIl492Ad6LZjxp6cc7pMKT60cEOW1iqWBLk89FQQaNXSLc0dQ9ZPrptFx5QzDRvxdhCoBwCwagxK
I7npKVlFpu8iIyBHMzfDFlCa+WF0eY/3i6yoKxjtoR5vncdUSaIIlHo61SJivz4gVMi0fQv9eofH
gIOoWb2KnqpEpwF1kmb6pGi1IGbHqq2Vs6lsNk1o7uW6UB4MTIMfShrddRyogzn1gjf3z8sT86RJ
YqAjMkw/Ol4IWrjLV8tkKUtRBrVbPVAXVNJIO+ul++hxdkYsKHPN2yOz7w3bx52GcJI07Kb9wH80
FlP4CORy1XFVvBQVgyn6r6RPbgblEv+667IxJvFngrge2Z3okT4tYX7PM/uHePiXEJIpbp4Z2xK3
FzaYRV+EAPGcp/T04fsg3GssPXntwXfJCfCt7Hg5Ui9KDO77m1LMjesl3ETAGSHpb2KY96XzFA9Y
9ZZepZ9LmqRQOeEFLELlFPEeJRKw9PYFz1UGNb2o2PgM8dkrFh3XoNhAtiAjuME3uqNFYRzvU0bm
OEc5yxWJw6zdpPwbJ37H7Exc8ho/OGLDnctCQSRoWdw6XtcfcbtEjEPZ1gdYO1QCoPAYsig3FWYP
IrfFUqSVbiyYHSB0nWQvOlAq+ZQhGxXuoe80gJcp/YgcVBhhnAeBKKHS6pgXzmPo4xpCvmc5jr1T
o0W8YZQNVnggWVvQuUtvQ7cPwqe4bZNdHM68abGzc/wq+wqOblpl21xzUpiD8SCS6aAM953qqG9O
BQRGyvDYRdmXjrLhAI80xQQ9fxcmTFFuYDdGWDOC7CPR5J5VyPG45Jtk6GY47G669naFjTpnwuhd
zW4C5xIa+nLjoV8QEM9OPzOZ3Ei/kVd4mbX/nOTWPc1lN2IC9MKLTZsX3cYjrU4wJrv7ucdmh7Qg
xjWsB1AIk0FZG8ypt7Z1OAlU2bc586Tt1cXmUUlPRkFF+0RyDBvSycKVt0awNwtsfRb5u3HI13DW
0NWM+jBluHnNmJcuqNrfhDgui4obZueuIYk4RG9mwZt6lASyluaGYGgXHY1dMGHrgwzdeD3xfuY3
bP829FmuoI6eXIa9nEpssU8dBNKAvD3kfJ4r8SzQHxi1FdFAaVpQhxudPGZy/FTNcGSJXYdQeTnw
L63LAFVRDDETsUscOeaAoQ53Vmc8RHguquRQNXtlWhR7Vzhu9C6qIXoyKXhLnO5mArKuUKSElUbU
S+Fy8Th2ANKOeT1eZUeDSQ8heq3lLyVyBh359CKBs4rC+xx847fqKroYhOFgX523jX2Qgm1hkiZI
Ua69Upxvait9q0nQ4nUYP/CJG3ctwOHBzs9ZITjXlAKfwZLjGWS7BOn2bmc9N6pcQZ2/Nxv6/aaE
fkpKJ/IiOc9BKu/CXO0DZUanppJfos/fqU8/Fwl28mABLqQ596O38BRMzOwicd9FOEdb3dJQFDjN
DskWeuhM8cVChne6fmAnnFWnkdaEo+xuiYOeCb10P83FtLFc+284W41PO0pDq7DgRw0Zzh9/PkRm
0+Pr/fe//9iSYXQcjbbyT6oRamcb0aPiJziKIp9WnsMzZBiN6dQS/+dZ0qyB5SCIzqZ5BOI/weDA
m3z8+XsQY+y1CcRl+MtRF+3yHDKQJfFfMqvzgM5gpYkTK9qU2sQ6SrXqZNji2GUZsQhWTHGs3cg6
/vzp5wNsLiamrN2bvJus48+HsM9jzrj4Wro4s//1334+McfJGc1/3EQpOqGqYK5F9lPU29iD1xFs
qYJ3XrY06yGL7MuQ+SSSKUfjdvGi+xTwLL7cilX77gf+9B8f3IBAvu30tG7TvQ08Wx1/hOD/f70E
9jIJ/h//63/+37wEiYpw8Hz+ZzPBzz/6P2YC9x/Lka4tLaZSvuULHAP/20zg2/9IDKeeE3gYA9zA
ZnpTAg+KGcQH/2AWcLjDTFtKHqTBv7sJbPkPX832l+GKb1mWlP8vbgJGT/9tRsT3t/ETSOIgrmn6
/2X0DZS6wpgYiX03NzfGeQ14gjLdeGe3S9iBRhBOiHbvvIa36OyduoUdMFDyWJCMvCtsOPLTcljT
YrJBrt9XA+WP1sjJelT1sapVth8y+gtA/8L3he8CQXUiLz4LbNhuTwCOY01uU7jSm/CF5LAOxfjo
ITFFvX9szPZJWi+zTxq7xd2JmnXJBbx6L77P2JKotzocSarV5tYOWLemaPzQ7TV5ZfcME0mfgMAg
O1j1R9pGX2PSAxnmEAE38jGx5NlvW7GGVIGl4DB9J61aM8mk57At6YjxvGHae36wAt3lHbUZgS62
AJ6EpXxgX2kd28rB1ev164wyaSZadL0TZfAPs8OyJj18dFFNLUcwzWtU+m+vgNNQ8I8bRTidK63X
Ex7/dMxDMCLpozJf8+CP7bJZSoZLmgQvxMSIFltjd8xbeIy8fI9JOKhtZFskqpYPhXtXGCkuAZfq
EVVAma2gyfD0NPxVFTM+scwSzxnQ9IUfFzpAYI6S6NRaqdJ5Tw0dbec02XVz6KyyhJ/fsm1Szdz2
OAeb9woF0snLExOjb3aN9blO5Clv+LUL5NajhTrkEm2/Wj3+Jjcs6ZZwDeR+Vt5tGUR7e4qSh8Ls
/tR66PEOpzPMgDB4nZxJQCzCSDYJcgY87zn+CmKWISLoHMFbIsG699MbBEPrrgjIf9NL+TBMKgQn
xZjBVn3H5OA6LfpDb7DBm230jrp8qSeuVBDBOObEwY/iRKchGS1BcA7fxehDfBoN/t2Q76qlmAw/
HTf/B9hpTi0q05QWWK9uUsYgLOh2TRB/DqPcJyQGVpSoMxxapIw0/+vq4FlTraOj6s/sG1/Qj6qt
tqgUNcOJnbTDiscpuq1XU7no7355houjjpYoKTCK/aOPPEYOzF0X/Fp4FzJC3cLeZhF8AQPsBn40
VjftMKGYMOkqttZ4wcWqksVTPaftlkKWr3G09Ca1UnUM+uHMhCPbYV8aju7o6DWdhoRKcr9EceGD
KiC5zQaHUQtaIzrQZLFeCHwTgjbHbvngMBOjqcjdkxgojyPUKRX8cky6nBVTmA7QXdH9znx/F3Ww
ilIFL7R1fI9jzMgRmiE/C3P+jYyDRWW5ZZOWOVyFakBx1Z/cK95UYSIV5Buo5O1mxCKCUQLJX4dL
J67X4vzjQ2jkh2Sa9c5tp+bYxl5zZKY3w89lRlWtPYMBaBobDDYQzfZB7RHI5sIYRXNJC/WSpd0+
VSMGW8YVm3SQ7AoWymEI6xL5EcW2SqiRqMz2pnoJ/SaV975MUaMy975pXGMng3xt1OnVaxRxCTdm
NEKYvIsijZzCNsJy2Pd0+XzoqmDbRWZ3mGT/EKcBHXE4Ru6GGgvipAtzk2usnHTg7r3eUIzaHCzw
DnBUNvv2Vg3mQ8NBghAmGFyvp5ng5+dM3KckijV2evC3pYlhwq4IDjajsYl1/OnHLZoo/5PwBspQ
i2za66RZzX+QW8ajtXwIZ9iH+jHTHVp3z1RHUKME//xoe/59HXlcWskIrEqLA1OOVTt6E5QA7pHG
EGyvsZvAnaqPMMyjnWfg+jLKT12Q++gncY2oN7/reRSQWG2/CJ4ltG54E4kly+Veam4uDuO14fEq
wYDzjjhpcVpb6fRIHvNMqWCMeGPMO7pPI6muyP32PVNFlD1vBuW8kdy8W39U3nGuo2cVj+UuDwjr
hVp7PBEQKfRE8taBVx3T2mW5NBhMGpwGdW1rF17ciQ6MZKly38ZTthjW6+OonAvTjHo9RaU+j2P2
VEI724VtdsMdpO7RM6pHBdcrEkq9TqriudW0v37+Bjgh3QIGn0nHv+nSElSmtc49xyO1anIj2lV0
0+xx+0arMoy46iEN2lFgGgw/hHMWjfW3G+JjoSp1yygLcJxkNfjd/GnF1X2ssmVaYWPT0ooTRBPY
OFXknU/U9jSZ9XiGlkJ5atZd+jixt+Vs9cvZg5RWbicjJEIR4XPXONojah78ySKJDVgIm3zHXTeG
NAM7xtKeCfujZSBEn530jtz4LeS8peaBCOQ1ir+ccHZPVbPQHFQtNrTsXNU8+zzym4TbDsss87n8
Uo2Ey8LUX3E20tSt+wfXpYzSCgxsu+xMFa6NHYjCal2O2VvbOeaZrlYKowgYnquOgSy6SLbGM4SH
GdrkJsxDpngRlDKrTV/lRDqR4eu41vSHHFnTYYuT/QNIFL9JJtPnqCdMVScUQWW1lvuRrtFjVxHI
GNFUnxhpOmFOfU1ZP1B7VR3IrUrYEphLMs5vq1BAwi7yP6XNKgJ9Z8ay7Z904vQHgeqVaGHuNTsy
nhN9hQYs3H1uoGEJcO4Xk6+1/vkEl7Bczrg7HkrMSpLsyn7/ms798FTaWNurNnrsjRAuNBPpexmU
5aUmfkUmKH3MezPZhmbwHEX2wTDs17DLQlxeuOITWkcuShAfS7MnKq+PwnOGoz/O/RoKV3f0vaT7
JMGdm9o4xnNbbGzS47sUN3WyKvIeLZecq6nSUzc4oMWGWo6P2m4PnmdcU10FN0fjoWCIpU7EWOwI
vzVDPjR6G8/6xKuKgMs2TgR7EvrPFQEwLPso+f6Ufxp98MgBvXjI4NP07gAyzPemc1mfIV1wZHRD
69h748XrBrmOFW7nKnIeZnhFW1AU/WhHB9+h95q+CGiEkn1ZHepf/exHV0EFTmk1wcbt/FVZc8uG
g/3ES8QkRp7ZnXYk6Gvyl8J4R0MizBaUxQvVEngk013EKP8c6gxm6NjOhKWfcJoYoCE1IJIQAuZU
iOpktc6Ta0I4Qo82HmJzii+G5NHqf0xlFF3ZRJgM+4l39YwBmQyT9M9ww9SG178MC1SkXwQc0Sb9
S+9nLs9McBPz3ECC4d02+VXzUoj3uRdqHzGyOVa0h8XKu4jK5UTpL6Q3y3OgxBKXBgUyP3VJIs4g
B7NdZ1bWW2LtfLuXp6Aj0S680T3XXXIyAovFt++Kc0qncFgOxrFuLTRTkClbojWs+8DMwNjF9Q4h
yj4z73L34RiczdGEf+l2dBNxf63w5EybWEafisPIQ5JqcEGk+fZpRCimtTUB1CqpkFQL/zYO6iFI
p9swB+TmYmvcYGnsL5lnRMd4myojP9Up5eZWnXovxOU/ePTd2XXSvSRjt7WJmfKrc8exCyMJPEYN
f03ys9cUv9O0MugzJ6owp737Dro2iz4I2Q7kC/ALgEmgo1Y5YMhZIR+m3n4MJsJZPPChZVA1xawy
llsXx+2OfbPaGS1Qgwnb7DFaEIwGVL09mmy2njMCyFY7iScEOjoySoi6QIjeupbIrBl59YtpYewv
Bif+4w5wmQnLvaiZFjvYCsboqZcSxAwh0pGnejPXv9oUWagURnTCTGfRJyVRqYbqyyvUcIxodAct
Xrr0xjQYKihCEPFXqtWDi2RHvUB1D8RLImvV5PUSZra9T168yQEJjR0HnVT2r3GRmYeQRqG169bV
PpsRD3ja8ZgCthJSLQAo5G/L4HU1aY/NE6M7m/AApE7J3cF1NQyk07JgkxyqtwloCw6yiKMcLezb
wZD2wS0mh4JdpvJpTJI7mLN1VJTQCnvPf4+LEBM2c79pGrC6+QpcZIt6HRSUW3jNeF8F6SdfJTyV
jURx9UDTQP6zHuyYdpwk0DBMRgquwlG8E9y+I5b5GI0R0UR6P9GzYuCBptkehOC6p5GzqQmPX8kn
4iIp24jJORResyZensee2Ll59z3aVfyUZaRFAQhg6MNWXdhsDoEEw9iJnMM82xcfxjflgQ63sRvc
QQkKr0Me3vrYdXnnGN9lbacHaRxo9yX9T9VIWWRqT0h03nKjIY53BgiLSDt7f6r3ddgaF8uYzinL
Z8vDnvALInXqQzkBHZKfMG42axwn28SUxoXd1wMJIU5G+L7uFIRRFglmrD0SX+m6X7GexbZNJWGo
oGaUELXeLhnQlA2mf5cxl7ek7551gBbNzpe+6KGG/Sijc90g4neWVfGVIVAqZMN25it7jf3thgRn
GsbTa3wNKe5KzX6jFu2jSsEo4MMZVkXa0QUXQF0EbRpS1evVay8qEH/ZYaxlGN2Phd/fh7+QIIBE
BK3aF4gYd+3IWB8rhX3oJu+WtEa3H0eGKNQ+4SGXhBYxbsJDzS+zi7OFlQlcTw9XIYy998mO8Xx5
+UsZmg8GqPmyiAuwsA0evSbbOXNKFJpXLSXavO4YTKwrXVJEnhFK9lBDjyUlekY08FbXLPm6oJR2
pj+kz2YucujhMwGXYHjcmKlA1UJvtuvu79w7zYked376Un6qiDYf7QzN2is782hgm7mjTCWgIihd
RSkwBtXK/kbvyS8Rk+UjAR6x68O/Iyon3xlppDcDDhmqBOHdZqm9n5aWFb8exr1rQnVppuKaxIO/
qcGUbYX0u2NNHr2bgurkTsBlekjzobt4OZpMn71QPyDoQ/WfcXTlaX8ZquzZKB5du4+fMHQmF2wH
V9OI5mM9VI+GqkhHMEVkKmg4FxjIZwyOI/Yb71zFMniIXUCKy/S/aBhido5zMrw/ZtVNJwtMH4J7
w2uZN0ezetJ9ax+zgU+FqJG9zKMDLuTk4Fv0hDcWtfaRIbdTa4fPDoGl2AuqzTjXH13RcgeJa6m8
GJPWHSpOsx1j674dKK8VlSrvidinKxufyjZwITX4y4rrUYzKE7MY9x1wC0pN+9votdy9OjX3lC6T
4YSXFculWkgRXSnBOQyV353SxF6LSrBB9NvnKZjAEHRkZCVNymtzMStZwLk2JXOIbWfn+5b0aNq5
6QdLNdM8oNpH2Wuw+RHsoNZZk/FUB7g4L8BASJhN2GGkRQWhMg3rKF9yg2RJxc6lyUnbBjZCbuth
acviV0m8+hzlvJ8srveWJeCu/gLrO97A3xeMUYc/gt6DuOodWtDdva0bdzMlzl+Me3/dfLR2YHd+
Q9dTByDbW4RWeeEwTDZRAk6H5Wa92s4B+wK90EH5mWmoQ3PA4HsUNbaMHklFNpcOvBYnbWKBvaBW
YaCgA7BW+8SVeHfaQh+q5MRWML6V8x6AMztEy8zf4+6+scrpLYyol+Y9Z6+nxikemY4RPY6mg0E7
1jD0r8DscUSB6Dm4cUXi3YBSaSwOGiXKzYyz6lbhpCPDfIjctvvNh/VcZ6uMLOhTnNrYxIatoWP2
v57ijh80lhuLBC3bpYckaS2o8FNCRxvlPEa7yxyu6IRBmfCE+iXp88NACMJpIadGgFofSyN5YuLt
U6xghLv+fWrTgeN7v9VK1Gv+W7pBaGtXRklvorFlXKkBLrnog13N062D9YjavY+px1sViCtrAP/U
PaLGU0MKwIAMX7AaxGczF9Xmannj26CBynhjxVLYM1XrZ5MJip7ue+07Vx797jUvJCMK1Pa17Osb
BmUf1i2oMcvw2ZExMG5Unfyy4uHAgSr/oIRz4yzQwz5paEIM7ISdegumcMRsOzexzbVFiWlHKoKF
if7i82utZRz+cbOKOZuSxBTUhJJqFOlhSLtbCbTj2ho2XZM+5V2jjexhBm2/n1N+acm4dM1oumVb
I+K94paDMcqsycFZXf8tIk79gnJj4bQDwOQgvjpRr3c6Vx2rPxAdWozdS8BUaONNDCw6vCn5jOeg
iS55ieFmYkHvXZ7KPr120ioq+j/CcwJt+4QBZtfaffHM7JX3v0y2fe88JZqhf9Phkk36zRC4z1UD
16s4jhnXv4kfh+VDLMuPBtI5BmNuUE59MqqZZI7dimoK1sZWPATG2uuPbZrheW+YUEZMqIYpuliL
gxnOHCl8po7tws8gycE0PwD2p2pICgZ3GD3kX8YA9jho3gT9yg0OqjGxPlTU71SIn2JU5YPCEAO1
gCdW0BHpHOwXrvIAzqZ/cK361xg6exKfO8Zat5l1kH0OBr7StykzoWbLzr7AR7F2vtBUfa39GDOK
tu+w9qM+R7L9dhKsZVUV485Zwv/seO7KyXpgBAlX1t31uj8hWyvoizDnS4q9eR+/RHqCdNq8xLkT
ravEeIH7FrDt7GOk23q8m+OYt1z/y54gJA3uBdgfhG04d2gAEmxpAAlqTIs3TE6ACerqzUUbMdhv
uBp7KzkisNxEpUb+VV3Nv6zkGsfsFOr8nXvywylgOgylTW+LbH91sQOMUISvQZj+zsbM2YG4PtVT
r0GHeivNAoD9/85oAX7O1oTlMBWP7oRwikZxJyXteFlOp8py8zox8orx6Alir662vRPi22s0ASwj
A1WjEDh0rhXWzoEVQiFG+uJgGbDyHOuOO3LIrIx57XAh18Igmd5Sq1ahWVaKl88s0189+iDYcRmy
xbRXAEZImRfzd2745yya19bIOinIVtRnSaksIFRSz3W/91oQ5OiXX70/fnlGjWyMfEDfJ3uniTRY
YZDOYI4tIrn2ujZYAeTgaNn8lUn4MUtw8WrMeJ3y+z71PVI0xKv1BsDO0QuavXDckwUAcuXM2bmP
LGhTU7lYKLxrBbiKWw3+0NDpva8ZP89V+xHSZuIJyC/mzOldBO1pYhwivGzvBMeGPoFNhczCYZqC
5ZS5XpucVF3/jjw2cjOkeabPJdy4U6DnLzMvDAhsHcmOFP+nTr4iR7cHwv0r9Ltrak7iIBofZhOI
EqfnGeV79lnyKehq8Gfjyl5ldfs3bFz9MJPdL0T0W1vO8M5OBecf5G838XY61K8ee25mjBGtrSE7
u8rm0qp6hF5X980HHYawHwwve+gmJIfGoBvK53e7C4AHdS6KNwEe7uwBbodVq8M4UxnppvTZ6Mi3
ob9b92D1KEBm3mHY/Sv9CbAZDh6D3Q/TxhFZGN9GamG2nbnjSG9GBxdDLl7JZG12xcSDCtDvTDkY
aCyG2e7Qv8TBiJmwbq/kaxFtrPzc2YZ/tPJhwJvCzizvuBEYbzTPLlvaURisHCWnWaoSrs5Ah0TW
4jSHN93tSqd540imfqWy5tw6DsY+xIe7do2WJEOI7wJ4Az6CYez3RgbcJSi6i2+756CsMfbj++qv
xhL1tgzd7ISHCoN7hYR/QN5Cxs2hjTl4jkN5Dzb8UY4dkwEIGkDrrHXZOjepoShV9DHNFDYX+LdY
wxwsjtqHJ2WgsDeVcV3q6VsevBaGsL6vHmadP84m/bGphqKb3hcKI75LcIzyR6gc1K48EH+Th3aY
P/BTfvUWqHAFQGXFOeaLx43owmqHDVSDuPqKtMi3Q3zBabws6sO09SKXOs2Wqp6c1o0N3Au1DWTs
4cSGTp5H+RlTVXko2R/42J+3DubdKeTlayP81HN6sPH8rjoY1HBH6WBW4XeYzN9T5jg312ScA9bu
RnCW6F7GorCoVo4ETuFBMeTdQ5rCVQb+7Y8RDyR03eg9dmkZbqmmasaboEV301pwE1TknorEuJZZ
e+hG+jRyU3RrB6ABBhX7PrDqL+6IAtPUAKPm4hhkJ2CYZpcyYEfBYAkH79y96GFJa/Vzd7bz+gDM
m4yzDyYyaeZ1UanXNOgeJW6Ild8wlCs6+kdcmx26zD/LnCAiyvzrVEGlHedGEDaerO2gJnn2alrl
Ou+FEiVxl4UV7G26n/YqAaRnpjvWOjD2RvAVVIV+z82PKsbib6MH7KcGu3QzGfCrsEbxaGrDfXPo
peaYg1kg897spnj20Jw3YdCObxpa/YgpOQmT3VxYH7oK8cDN8YsYGhx4wiAc5nktDGQr+hDK39AW
Uzx4RbRnLHnHC0Hol0LlMnkf2FZeMKOtJgMNdpb5CQ2exCwywlwQnBHs8IIaK1No95vGZkpI9QTf
wXo0eEZyPgSbFIasR3V5jEJ5nOJGMNMlTlHjeGwcvhNhY4lrsPpbuk6/reQfXWNNLGo8sVUGDESM
bP2b4qFvuGJ0r9h4LJKR8oWCWdK+B5OwcumON4cZCw+4IqY3/WNnmWBtUx/LmccM19N/Chmro1GY
000ShhpanlvkZraOwpHkyiUCb2h1nxN88qcTjZr9DRYyUhU8IwyaW5UdIOzOe4dIKZI6TTna2kXM
3vBJFtPBbettnQ7FkdqHt0Cl/p1jvbYtRrJu9J6HuXqxuv5Jph6p8paMstxHhS4O0WBm13qgzCBl
W4izN3iK6sE8YY69ZLEc7t2FyWZL44HZl6yp4+6q89CxyJpecvBigl8T9L8TfoTyvSQPXgse3oQ/
r2Rxrmy1m7WO7QO8ZEGLt5ntkpq1qkheyQ5Z5wLVRLmheeU9zAa4Yd1ioVm1Ts3uglC7LcflQD/h
pVPw8ckgrLWJVu7W9z6pHU2t+R0L61SPB5hat8E22Rc6zXv/Oymg2EIb/ACrlxBSKigj7vMnahK4
bomJF2GsSf0P/rpHhvQrJAp4BWtsqJnGK9BMAaefuSjvCiCxoTtZNyUSwoUkB4IBhIBTDDvf4OVp
9zIMnim/7i9LtVGhenOrwxDdIa+PfmYs9T2sCSkQm9Zj7A/WI68ZjzSx8xIFWFJrMptFZp9Sj62X
OZ3nJZfWgClD1h1pHfPyXSd41MXucugIMnhMkBnb6AZRhmc7pUs7OhEuc2CptZhIGs5MARgfsIfn
xoy7r7QWYu3F5bYasVPOgid0JVp9r4OvoQa6ns7TM8xKNsW2pkaHQ6WTWX/ziW1sNjOejA356qbf
fWr/JXFwrqEcbEZa6jd+VAJIqxH1/IRs55xCJNLCu3mRd6BdAXg5Cm3QvKKvFcfO7l69WgygfNyH
hFMps5bCfggKqEo6/JN5C9C6dI1DY3igdDSQTVqTNmTIheA52sIc8mf/cQwVrSwAgM9wvA+W1A4n
Y5x7QlW/5z7l6DBn5Kw9X0Bt7HY1iVAdst2FrISNuB8/ByHXYqiJYXifo0eSsc0/KcSgeKEJgMDO
GEkrc1yTwgHllMyQ7no6qmybMoTKSO+HgtYxizZWNTz4ZnjjCm5lGF7d2Gp2RID3Qx+ulcYKGkYY
k7l/SQ9P3RV/H5MrFxjVgF+Q7KXFOEwfxGzT7lx5O5CKf43sjewHCjCcOiXt+zkbk00/VyQccVEP
9g3t910sYHePw2Vrb/yRQqWAWoj94F5LEknv46z0Rg6YJLtcMajmVL/zS5PuMHfcdkl9n4JQNCqs
veak//ALQYoE8buLIb+b5WNwmyHdvDDwguTv1xfZufcuI8QpcwdAmBxo3TB8zArPR+ysNstoj+g/
aA0ra3bcPhfZKOABLjj/Ln4USXTxG7pdhD1ConW9YweflC0sDtckyA99slib/Q1zDg0IlhdoXqpM
MEDsAA7MYCiYz8fzTGpuhifoIWRQLE3nW8TBf5R3acHTtSJMKGTjbxbPJ6UvPuqYwlmpZzbdVvMw
VPE7Iz9JxcZHlQUGNhvvIQ/dWyOss2Haj31DXTwK3cWNsDEICy2opx0oGH8XRURJ+GThyyD+LIBv
rKQ5dGsQLyUdHrzfSpYjY1r1nV2/Z/HknhZvE3tXCtn7Vg8bukjJ3Ux0xHNH7JRp9mu76et17Gmx
G32I6zKWUJo9PeDGw+qIUXmLaOKvOe1l5zCe3lu/u9CJkZ+aglhM1GGs7uQxSnCRCo5dzjhiQcmr
k5A0ZvWJ0jQiOvd9ETA3YP60GlP4vHHZfvQxh6c4KGBMMFwJ5WEM8SXBL90qv2fVHAN6PcrP5bOJ
BuQGiI+CjBMHrw3SHl2Uryk/+dJUU0sUCYq2HAdzTqxvY9e+mow259h4rrpBn/Paejb32HtZydVF
2Iwq2iwoD6SmofbKxyApxucwNzYizsDHgULfNk28JYYzQJCll6iOBvSBIUKZ7YRB0xA/oDfVl7ln
ELBsgS3vZ5aXrDmag6+TMUOx6LPhcL2yJzhzMlnnvetvu3F4GgWbpChwKC8wc/KhpoRm17oKCm8a
bGoHS1ObRZQmFe3yspnORlBUtkFUma9Z1F88jSgaYpdfW9aTi+1jgyberKuwvIRxGzMvssjlse0q
ANiTYFqVAwYpnVUPpkfh0sjxHk/kfLbC8ZTxmixZ8K0f/Rt357Gct9Jl2SfCHwAyE2b6eU8nywmC
EiV4m/BPXwvU7S6ZqquIHvZEISkkEvyQ9py916aCLYrhZZhoOwMf5SPyxvLYe3B1oYfBENnCEqp2
0qjttbBwp2IrW8Tahpe6G6CS1Tb8HKTjxy7I0i2UbDJDvNaHDHPKos5hlzuTjHCNJn/kdhUF+2XW
wrRvkQSNZgEGK7hryfMxNa9BxRC5l0vDVFPMJuml7MEK4Dhwjs02BbJ4c0iZa0yoWF7zMlop8n14
BFvAeM3ZNsO7LqGyC/ntm5zmZCfN8TVC2t1zVRNJ7++zkDuywGT44BiHCpHUobSJg0is7JDQhOnL
plu3ZQEZEA5yaohh6zomqiOcnUXvPppS7WNOXJsIACb/uupheVoxQvL2DjFjfLSDmMO3R2BFc1cI
6mLM/CdbLKWbqDiItj13wtvrjKZCP0bME7uSYO8y1MOQPtHxGSkqnvkpCXS9d+r33Qyvd0lwZecl
kZaoD1NP7/1cvU9syoVTQjotKZe9S9Eo6wne0u6LX9rRof/STs6nie4DzC7kO0NsPcISAPwyURfx
Y+dL5GWYkuIawHNZf0dMNBpL87YARJYpjuw1txG3zN/rkU02udretvYsenWhNg+dPx+z2NkWtJc5
aRUzGQ7JOG1Jsy5PhABBYsZsSvkL7icAHm4aiFtEVnxKseNXRfJaEHTeAC0/C4euk88hcGS70tRB
t9yJ8Yj004epvupm6p9VpIgdSE1klkfOYj6/74GAq/Jam+lFUpOnwvxU+OWD6GyN/YkY74YfANRD
illJcPnE08wl2fUOZcdw4tjVrMRUlS+NEWPiQKyvWL2ORuxjqfueeIk8m18L7qcbszPUUVUIN53c
jnB6ZR2LAFqu1CafN1LNJapTjjLW93jE6Ejj851lBpQPHPdTJ7t9nDvWvWV01j3VOWvVhxSGBW1h
WnvzOqAlB8VRNdtxwF0x9uqTGePJo31rhly5I5BsclCfcyse7jL7YfRvcVvYH9kn+LkTZ8RsjkNT
zR01FQ/Ds4uaKo2JCpNtvcpMQPgl77VKqcVauuO25LOQoTubV1kiPrT9c0DL8DyTZkhOY/fAKMr3
fRtvXB1cMqPhcIrLKCETx9XVfdzPztZriCquud+t0ib+SMaMZbQ4tMf8rqVOvCuwyRVsM9uIdt46
dIiqmIB9A4h+Qhl1PwUTKfYZ/sQ8e5wc79rXxefWBePk+M06VSAS2hSUoFNzJLYd2lETiti2yiYa
+AIWIoKrPAA24jZfdbIg1qc1x/CT0kRHkghCJXU2Hvox5QhZ+TS7oxT7gdipxZYknSyG4rTcDKTO
9gWkEoY3yZ5BTf5ttslAG3LXG+AQkDYNG9w6mFCnmHk1A9tk3ZvUYXLz+ZhHAYdVW1Fc7lhTewSH
69Ytv/Rs+KcZk1xmkHrVJZR3pV18BJOF4dIP7lCjlNjkoulA1UA3+YEIvOLgIKs8pQ71DMdH6V4k
R4ug38hv70zNnBDzQhquFa21IN+hvPqSR329T22Im03esy7zcYuGcpPNRR1fPXDaKnIiBMSJe/M5
QHlEHFD8q5CGeRUFlogpOPnySoARQQu+2oS9w0qgjKuu829BkoB63Nmj+RnQKN05UBVN86i6qT83
btMejcwC9Nxzvs9n0jcF71gQcBz6njxkCGPgn/VJX5JO0VsbVeCrdhJ1i9oeESN1NLZULnAFsjyG
3SobGZbEHm5pAXEbA6F5numbTWPyWBVAW4QO3tv6xVpsvW96YGJu3wKXyPaL6YBGksPKVKlgVbk1
2olF81fE8TGWGRHmifVtnrAKh2KRKi9+y4k6VT05w5GMZ3XMmwhIMg1CBNwJrkOzeZf5drbLDMsG
/cZ4eWuo9QgIwzFIT2Y9blLSLtlB2niXZXV0VHjta1mRCABkcW3UFOfG6IOMn1zLmunIB4+iy+rd
m8SzqOGABBqriQdlZ5Q2NflFbMlOcCdnJGS+l54cYROZ68cjSOH4SumZ4kpbvdOLV7UnLw4Gm0Y+
MdxhNdf7IKAAvtJA8k+NIqUyCsLj2+MEkIu42iGOS5OnocGOTA9HbnJgmKsf6m/yIKoTDtBHit2A
dyqnBMHW4ITsA3PT97Bp1oQ10E2lk5FuDNU9dEE17UnDEFOCsqP2yrUJl3Olc96qQ0LS2rF8SuI+
ArSQJELA0dA7EQTscNF8rbzyMAxMDscAhJlFeH78Sddb33/tdV/vgGnAtHAOAyyR46ghRKQMRJ3n
jx37MCTXRVRaLrpbwy1eSjO3t2SCq2zVg87Bypxsw2D6vCgxaNO472az81AdouZcW00o964qD12U
51s9G88WFQjaK8VDawWKKGJS1Ji2V3ToCW1R+7mYfRMC3fJLPZTHGG5lFZFNLkPOML494zmVGGhK
skAc+zE1oX4nWEk8Goc/fiEt48SEG/fz4lIe0viTUyB5tcyb06bnYaKu3YXjKYmt3agKenVoTkL+
CjPgeAc++P3svggv7FF1oBbOfLkXCgNSJdUxtezvodH7bLPEmKR+YMHGS3jNHmzRrKrltkbitCAX
OEgGoKCQD2KWVci2W2v4IGxL7GsWOd/ti2NC3f0UpIF3wsSxIU2OcCv4zmtqUouWNpqcLxn+NCSM
Rb2OgM+z/TtEhrfVC1fcj95ojZCFABlZeLql2U3QEOnye2Uid3VbPyKdHrZx7j76XAcUNxKSMfZ5
CD8+K6hqTlN2pvJcI3di9kFtsJ70WH6YQceAajE+OXq0ufsuvtfs5U057HL6+KF1niii7mXiP3Bx
4PAEIiddzAHtnC6Jc3cg48PTbAJXCW+otZc0srZeJ5yFw3DJcgiKcU2jWZ6KAgc07w3Z6c5UzISO
LZr2lrUxfEqZlVLNrhHZ09ussgKqIVjw9bYyI+xDwb3ga2/fhuWb6vntl7kp6ewHBOxgg2iNBwgp
dAWWJy+rOocyOX2A70V61Eh90oWnx9YT7iYF9MCwUeAFnbkfNAE8XYDubjIJYuC/dcvTNiXqlXoZ
KWZgJmdJGsjGTKiNj86w7A7T58gS+mTUIV9CYXmpcBPAyGeLGYL6Ts1cV+oy+FQI4xo4SXwQrElO
nz9m+BN2VkhWD50rSL1VH34jgIR9rsGiNyFwRjWa72A4QpO2jUNbL6M7AfAS8sjmIrdvI9CSNngi
06H5M8iMglkY7OtZorwUQMc4T1GYGzG0Ac31g3YDOo/+MFLd8ZUCOfs+zn2w6CYvg7kXCpYEwyaK
2zMoVsehJMxwWeTs9Kmzui24jUwTo2Opbq0nUpCoiT32KQ1VHxYI8o+di9hn5Vea6SZLtFcuNJi/
kr9+Q8H5plAYmS2CpqSF72VxH/3E/Qr9oeNiPjYo1JNvM+jyTaK8FDo4zaSJfDpYNoxf21MSb11l
U0KhazY5Lz5lvP1P1qz/AfLJf/rjYaSwPGVjC+cqYqvfKHyEXBAZYuryYJrIp10lmx3BLkiOUvNq
V/UTNxKA6A0UTdRXlIKihoaHKDba8mZ0y2X4gfzklKl1Id6ruCxKaErNj1VEiqlDpazo9SaRU0T1
CZDCEHnFxrUj405ynExccvro1olTiz92g7GASHjpIqJs6XRacdusWy+ZTl7BwWmAShRbMn1sWxtq
wXyryAj8Tuf+i9mb3sGyqwhdLlIjtpyOCU8/1szJQGmNTr6f1A5LQAi0IzYfcNqzug+9OmYpXQNV
craXivMPBP3qXSgbbzUk1o7haHwu0fCK+lguVZShNm72SLMwj0j99Coz/jj7HC2drNgiHcGhEoXH
hDwUsrjbY2BWzp2Mq092AyAojIzyHAsuNlNQPBpV450oQ2AraHrrRnZCuKmamGVyoeFAtGfHnD1x
Zy79xWIMLj7s9A8UUbKQnjm3brHzVHIbXJcqjKYrgeRW7LMsQNBWJt4RZvhMVzvz9zZL6ZbCD25h
bC270jA/ZWomfEt5j7LO5mtJMXrTViBW67jqoeImmsQrklNH2XxJg4KgOdS+eCTI57TszLhQOXxl
q7BO6cRjQgLDr2rl3lkGYk/g7nhxCxZBkqHGK0pBY51LdWcOdflljNJw5T2wSxQvCA1ijNfRga6l
AiiFU8Kzqw9xMKYXgy4lqjbJuMe0HMmZjZ7SYpnb9jsblg1Hx+QztpODW2XeFlVbi0JQzh9zuNDr
uMq+i8oG5pUzmPCjTOin0+aD77bPVmaRLNFTChumzLxKp8mPMsjvu+VPidMPFDuW3xYMqKsgEGZH
LA2QUA/EK+PFnakI0u03xw5DXujaI/gm/vnb/wEmTMVoKqIf/9B0DeLj+2k6kPZA+DFD+yRbnKQd
XrbV3NgcSVVMEg0yumOk/PGROA5YYhYyt1FT8vE+yAT9QEEjOiJ1Yl2G7oxmNnsqp7K+lj5JEGaa
QNyvqKXOnKRQgWCLZU4WT3o4ox3K783cDQ+VI0BMeNPF9wd/lYG0MqPWwf1cNzvbaL7VBkQ239Xs
ACVVDNxeBTzeRj5y3kRVTVRQzdDvugDdL1lJu7AMsEPxwd61A8QNf0i9q7ngufJWEhFLsfAR/Xm5
yiHoHgNy5FddgGuvB0JhVQnMKvW9DnvwVihplNWGW41ZfIsyUwGIM3dZgPEl9VriADIUvq6TUAuc
3C9eWDYHz+7lJQi7J22E1XXsHfqY1riLKzHs2qrBttjNlPLKJtvwmTW7QJL+qyjkQIRCQ0MIQjA6
WLg5F0eFuCWOOZxEWW4zOHHnRDRvNaaWOyKRoGFJIEk7DsPZ9RGV0pwm8M6t4j3h518o8TZrxH7Z
3pzKg5d58UaFlGX+fXH+A96KAVQ5UgKLJSwIW+xvG0XaWHbgaLM8oChYc/Rt1uS/JyfTzpOLGshu
C5P0W8M4xjGTIRnw4hL9O9Q8X5nxhQTiO6vmolQUmEjotXynmviXR7QXJ+zPWNO3R/QdiYtXeuIP
8LDXOBT50EAd4HSJrQ4xagweDTy0XvbZzCDsdDnBnwFLuUzJOmkzm9OpEsZ9nwwby3zICkrvEeVD
OHleu++b0b06iNUWnjcwNWFR6KZfRc2wWmkO9JQ6S/svu6CFdfi3nwJErufDMJWmL3y1AMZ/2pEr
Aym9OY0lsrGivspQ3WPAWzlcPjbKUsVV56eq7C8hayA1rHoBmEk6mgjyWH0G9O3Ve9nEMRHPL7ST
UM2VpLMZQ44n7N+HhMQa/ceTSmAmvm25wv/j88aGaARl0KCEB6W4tmtCL3VlOgfbGzZFWOOQ0cPX
MWwe6tZrPrXOV0hG7cV1dLNvC4wdXpCfHUH+DSkxBC3n/seids95MY0XDxH3tiF7gIZl7XPAtu3V
GEDFcYpKnSDxIGykAbqqwOjt+6GxN36e723uFB9JfvvWz3fG5I0PVRWigc7kIYx9B7csUn+zpbyT
uggjqOwTHTyDeaCT9/bR/H/ro3cYbD+9/D+Y/B9j/bUENFL8YqT/8b/+MdJ7zn88Uo4ZgrbyXM83
Gbf/GOl9+z+eZzm270vhYdBehvQ/Rnrp/sdkqkp897CXXXch3GsC4/DYS/s/HFRckxnwNsh4wv/j
87//Mev1b3/+mSC/+Ph/GqzQx2Da0mLjbMmXsxzx27SyLTNKO7wpZ39Zvd2gHe/IblNW0RxUPU47
r+yjm0JOWdFLPBZhNa4Lc9rGrjD3nRyuP318/zzeL4/zK4L5x+O4tmP60kKU7ljLWvbTLE/5UCr6
8OrM+QqNRhVVu4TAzcmt7sziBXRJRXsjb0n1qe4Gf8h+gB7+1+SAXxeZf769dPh0fYgDyI9//fZ+
Qt6Oj93p3IzB59Lruyc1BgdaX8V5MBEnDQ5AyL4iWVH1fzvnW8tH/d/r9Ns3Z6gwVpRClWvK3372
Bkde2OG8PKf5oF7KYErpAkAxnTqso4ho3qHxP6PoSUt3PhlJ8urk2Wnxwp4TLdu90CSOhNFiRBr0
fPjLi/n1DvLj4Swod+DJTct33x7+pxcz1OikTPI1z5S6iAfV9WeV1RV9tcDa5Zr+TkdhfUUhnJpS
4W2MON9n3cKu7u2nrDQmcg3p3o/e7t+f621//e1DYzZYvq0cy3OwX/76xkb6s7k7xvIc9YHch3Uw
bnRbmTjx/O8sYOF7ifJIcCjeJDPWcp31ivJPDpOenO19etCJtA9C9zsEHtN5mlp3B3CgI04gTO5M
6+T7/QbxRfMkSupFkyvZc+iOngdnfEVw4wCT+ezUSC/8VJJjOVG8jMPy2Wn998j85CMJYfdMsvTq
I/E228R6cMxkl4V2der86aELg++6kM1DUBrcYzSBChR4PxuO/dG0C//y75+W9SvOenmL3LM9x6F9
5TqEEfx2WkmsCDxLGMhzXJZEJweYDhxOeBvk3GBksyVSd6wTNnb8hl7RfC2hKaz/Xx/Eslh5QJha
TKjfJlqYEFoTTZM8K68dTvTmrxjsxSMN2H1lt08T9R5VTZobCwGppOWgTxvf/fuHsfysv44colCg
liuCT5Rn/n6rjjmNGg6GiHMfRN8N+4DCiP5TNx2l79/LONnxjv62vP252vI9seEu78FiS/httJp9
QofUXhLYTXUYCVbcGNp+IibkvgxyY5f45oxNL7nZLbLsdHav9CqQt1viA1y9v0wd+8/1xjGF7RJF
ISQv4vfcAY/8OTrJljiXaXshUFpchI/Wk6o/p2b/0fSmr8olsgmcN6XdeOh33FyuFoTdo55J0RJR
ZV3Zs7wVPRR1GjDbbn0nexQwBrmNJ0SRNingCxRdZKxNu5SQLGUtHj3UqH85dNl/rtyOKdnHzGXx
lPbvIzuwOYcHTirPw3IIKuYquGsaTHxqjPL9yC2sDnxM4QaQQ+Ci8kiHHjL35DwLqnePmubZUOEo
q7q0oLUChFgMTUr7H69ENwj4ILZxW+SeAelndA2tfGt2KR2kKXR3mUvDjrsdVvNKx3sCNZq/LL+/
RkT8mLfku/qSiCvlum/JBT+tvmnmI2BMycMSqaoPo1ERwrAY4N5M3XX/ibJzuf336WEtVaXf5wcB
Np6yUDOJP6pOY+U1ZYNt7xwvd988DKf7Km7urYrWqK8af+dD9d5HmfDOb794kJucV+im+V82ZevX
vYeNniwGLjG+5ITi/jlTq6gtwVZXxqkNiAqn3v4kMz/jlhema8o8497GqLWrPA8TbGgIXBeanVA3
UG5s3e25TG7CsAmfgIM1f7mWqF9X1OXZXI/TGLgjpjSJFcsk++nNVEikbcdyEbyj3HWMzN1aqk3W
aQ/ixgmJLOnRLqx5Nlz4tj5bLSaOPPBIM+k34ZBhEau5xoS9MM6DInPNGeOD6kOQc35NwqHy903J
MC4K5R7Gwdv6nMpWcaj97WjzH5OJWiRah/Nodeoy1oS7+klt3TyuQIep9dCHyODBDCFThx4WUq1O
bUM5SENi3Y8RLo+3W3sa5fE+T8cdvNN8y/GIBNo5tnGklVuLtsQBhpl5PxxiqyzP/z7OeIW/jjTF
0ddlD2fiUnXFrOn8thkU3pjIMRd4oUOLXG3lvDfnCIRvDIrbKfI7MQYDm3ZnbhKjBZnDs0OTcZI1
JzSqdW/4myRhH6lN2swxIbArs6ynUy7AaCRkEb7xx2KSLYjJlc9EHR1n4JaMHYQOUTUKUFCOOPmu
84CEMd5nKXB4aZQ90twWc73tngpPJ7T/h1sdJqjdQhqlb02cSIbTusFygqVeAl96g3Yk3NXmHx2z
HxCPJBMb7buo4hrBJlO5HsqyuaGAWEV0XvueRD5B7TECM87l1D8N44FkjulWDDPUmS4/20NYrFub
yECOBwyhIT23NYlW8+QdWDdiNL/C2NcCAmtcfAQR2R/nqHjkgv7IugaghWMR9YfnKR63UxbpJ/SE
OPQirKh+bYywV0l9ThU2cjOX9y1r6N1gtOWmr+cIFXcFLNaa93US6UuuPWD0KnS3KWke6Ka0f2lD
Woyljz8YHsR4IkaXnO85k2sXXfTGzA1QPlgHktr+5JpQV+Owy9aiH1/ghxtPWfZMg/yTgFkxW/HW
6shZd6EfXbQcyvU8mB+hc4VHWgIvXdtl20on9orgWBKCad3stZtxV3ZJ4G7zXpx2ZVEvqbxkCqv+
FnfCuZLxSwpi2ePj0eus9d2nIcQ3VsLMqj3qrj6uLprI03sEuFBW8M7ayoyOZu58K0Z4yjry623m
ot8SJcYVaXWQrSNCDnuye1ZmR8Ml09FzWkx30isOBFL0j67NOx8EB/m2e3TgPV5otzmrENwUEjOc
RmkZvaPf6JIrQeHOw+ko87zZozxskUEReBAX2XftQOQwevwEJnHag0oBW0TUjMeWVDKtKA4X4Ye0
wsMD6X0T45e6tQEx5Dadz09D1QAlKa51MrjnIFpUzxo3II7kYYvcUCzJqs27Dn4BSIU93A/c83p6
9PKIgns03gzyLkQekzFbmUjzGNZHiwYkqghkx151s+uZSEhq1QfGmsDf1HGesXg3gpb3KrILj6lE
kBYugiVzkhHeFKDo84CR6vM7MrC++3ED0mguX/2QPdj35/IeT96NlcxG8DADthFJSi6hOUGKQtCg
9ReDqfE+EJ+TggyTNCY5YeBkIbhJ76tIJmf0dNeFoT7UU/2kBS5pOQT3rdNukkkjREtya+M732IU
rVuVN4g2jMjCRtuXxzyc0f+jlJZJAklrTsKHKalfpBixMWi/OuiQluWiXUsc/9ZLWd/zAyLrSxr3
SFjMi/SD6dzm5Xds5MM1BIm7CUoYjSZvdUVpLH4XKkZYEZ80CNQPMnhqbKg5Yde5r2RiYX54LG0N
7JPkD9R0ormD6YYtIc/xehREI9Tf/cEyrpnSLzpbcjTdnpyL+UtoFpSiu0ljSxekYsfNp9g8ImZw
P+qyeY6JFdElOd5Oif4iDBANTJ6fXhErEXfvoszXfMOxdImGq1kC55oCABlvtw6D5940eFtm7iO3
NiMTBbGRXCiffWi4Du/V4NbrBiwNC0H5NedIgS85Ra1oVfd4azWaw/QCOjS42pFDMPBcPJljFOwc
X8Dynp8jNYltUqOGsww3O9a9hCbUPzf4OLpc7/1Cu2vuRg0e8WRY85E6l9izDoTD4NsY9YOgRUi6
7c5p8ThJ1SRMu1JDr2q5hpa29a5wDyH4+XcIrfFTZQibIFJfDCsNPtRSfguXAB9vnlKu0TxJX3Ti
IaswJBIx7n9ASl3eoAVmmwQdwKaITFhRwiggq0l8mRnxnEH9ceSEtoLZ1gDw78ZL3vvvIqJkmG/9
XoyWvIPEuh1hlGzqUY8rUajpXXgZzZ7TtTQ1KXfmLS7h2/ZhvR6sJCRujDt1Pqqj1jWJKa11Xwc1
/112l0Br72rM16ZH6Pl2OSu4Ge/sdglXb5oINDFV5n2DAGI92HPGefFp1sgFRrwLR5/V6SEl3LUs
xi1NIXWe0vm+aBs+Mhslap7HDRob/Y4ylws/3UMkn/rPQe6Uj/nsF+ukTdCAD2j5C3sUH3tp9ThD
kBMaLE7I49khbI1CR9MXHkR/LIKAvAduQ6tB1d22KPcDd4ZNFMlpW5JSyiCxH0JDT2tHcZfw7SBi
6qYKjWYLbKPI3rnGmF2Evkx9Yxz8su42ZMGH07mbgcfY1XivseQ0kgZUpAP4M7bxnj6sXAVGTyxD
GKr92KHpREzKnt+4xjbrWFMQdCKONDD7mq64s4e0W6VYhmxkFJ9qPX3qs7g5jDlyP0S3n42aY3Y4
Lfo+K3e2JrSGTVETkJLOaLCr5XLh4Vh8nRJcEa0bm+e0pLPRjYulTRbfc41lwjOUuNCfemgd/D6e
tshlaatxl3ceFve2eeAcTnw6IoetH6hdVjXROdOSYHr8BydD7SpCK04GdtujoGlmzmKHZwcGK6JU
YmmFSfM2dY7DNHK7FDjDfKPfx7Nl7kYUmsYokxVt2/HSN2jk2yRpeI9YFKIR/YOW1G+sGt8T1u0T
IobqDKs8WzdzP5xYh82CK7HvTi73cXgmTkm0seU7d01ZYw4tEwJSZLQA5SzzbPfZze+a19oW03Mc
Lgcwe99Ek3EdtdzKNOluOkBDHVgpBp3evyW1oNA3V+V+XDqTHmiZjU0tlc3fTlBZI5lEJbuck1Pv
ECz6vj5HEOlpRPJQeAlfEXmwy5FtXKeMgsOqrg21ffuOSR11+8rB4ZCqz1loDZck8M01lTxiB+xE
wfnoYzRFjX2R2UnQIsPIN6ljFBXeNuiclJjpttsLR/vMd89E327s2BlBbc2kELfe92iJN9SefO4L
57WqEq67iMGLgDgdyze/oNNE8aXzaDMY/X2ftyjCmpHxT7ZN1YhmS+f+Yor+ViAA2YSy/Wwb/rEd
Uf4zvnOr+iaV9UyjgdllE5YVjMneGmP2Dvm1JA4CHXT+qSvTCCUtmHqTHEttOY/gLMZd4Cn48UX0
7DjnpRg2RqBO3BJNr6W+j8UMQ9HOv3hu91Hp9Oiazs6JR+JMyzzkEEcMwBCDm5/108iU3Wos5RiK
nrVXpft8tObttCjq67E9Zn4Y7BpZbJoJG1EQWVdZN8G6T/TVsIEdmgWaHQvV4rsecPiqGcUH+Der
yeK1De30TI6UA11yBLxOGlCmsMGFffmCr+qlIw0JwddXtYXRVxCklj31YPM2FYLetawkAe4fjC6G
hZP6OAKVhhStXm1SytDdNxkqcEBTXYbTnJcBkYEjtm/XeGNtNKOjusFMQZdU4y6dMvhYosJ2WSQG
r4X0GKh8ch2FxUNv1sjHp25rIY0MhEEjk5Atc4r5eMDDNHG6hfd4qUcPMWHiwKcbQgwcYOA4RW5K
WDObDLvMZojLGzoqjH79zrVR9GNTfeoqKPBZbfdHsLJxsDGlb621hf9KDtl92Pa0ZebxYDkkQM19
xd0jVNtIVVx2WsyTNnbQHqua0at0Wxk0msECYS6vtFxZCW29ekQqHFsG5v592cYDZ9ksWic+aj1n
vqtTiPvp5y41n+HeeDvpjM66RRYgVHFnuM2+C8x23fss6NzUNpwRAb7DE9t46De6Ov7GjRfbIMFi
jQyKTd/ID2wM95xFX+VMdOFAVE4CuWrDuXPYSMN98IwYrz5hLqJRNWjA+jErgHjQ86q3qRftOKGD
l0qPeQl4uhtZ5VzzUBn1twln+FqU0M3b6mMTDNiTKSUpAbGyDQFZlKH9ZC4CazSC9PDd8iwX50Au
0iduFad50CX4u6Jd86D7IhQT65hz8IFCbhItsFzrkAZ85+b7IH1Fh/htGFGpR8J0d3pKkFO772JQ
8Nu0jtgIkmCb52hvnDC8mJaod6K1zVXv9bTl8+Ahr9JbDM2y4hDM+kFunCSoqMfpveobyvS0fcId
0kMH9PlYOxvRqycxyHllYkYbGvEqKkQ+oqNwnrvZpqljjIP2Do8eAX+OBRCx5ORYsv3o1kH50X0R
xf2cReNq8A21SbH4G856mIGd4oYsN3mvsACWXzJjQnhJwuEhtV/THjUYlEq1ymZCRQkwt6ZCA7QJ
V0NrAdHByOK0GfhCiZY7w/QIbAcpTuWy0o7RR3CYtb55AQauYPDDdSb1g23zNY2AhAUe5KgCfgpt
YirveyI0+HJzDzu+am5oy7mtuw9FH2mcPwrIuJWdlPNZNRgflCxHwtgOQWJb2DxUTtJAhPHF5TNm
6Hp8/unN7kMAwhbXcUmxaitziUxxJmvZ+oIfa8S3j4PpJSN5bTRobOYeNkCvA09MKEBLorFUEA/M
RhI+RXRcXISP0gHwXKWiI3kWSo8OgZQ17K65pfYAIj4K6GpwNnra6AebZrPr9LDpPmV2+2r4KceT
FmpVu0KE1KFIkGctYkBlcSP25WxdYgKe1pHZthtCBk5yiA6Ykj8UZvUd+tv7scPFkQw+12HlrVsv
u4XscoGNKTD1nXujnaqdyNL1THn6gMghXNum/wjWFCd60V8ogQ5PoV9aW+4WIG19qkRirput8oqS
3SdNtpaZHZCCEiwpJh+JpHym4onKOABfRrsg2ER9lx0sCImUsEZz1xkFEQQoTtd17WKUH8D9jWX9
jRhb6+o4eHVZhk9WzEF747s7sycUxjZLLAVyTG58neT29rtsLJJbFOb3Yorm43//vW4lGLV5IvjQ
KWNuVCa8D5t58fbHt1+4lFQmHzM7biVQEHcSUfeoe4QISLVvlRDYhVoMpqc6GI7t8nfN299NbfRK
1HR0KMcmvA3IG0MTtaZbR+Ht7Rf1f38HHc5cj+HUrMbQey8G55PMRH/onJGiU6ahcEWhcaHnwx/d
ob6kFRIhla4r36JPUMf2toqz6jnblVWHBsLI8kMREyI1JSCVC7f31p0BzNDOzWduxePGteZh51fI
2tHam1aImrZ61UWCXR8KMA7M/sEbDsAiEXqVxNxVQINLHzUusc/WedLs36YDvdQ49AV2I5VOa0rb
10YNZGoid85oHrJw5nLjOsYrYtfLLKEPAIQqSP8h0EB1pGqGd7D6zT0iyh1f9o6iTLiOZ25zvuVn
qxVd2nQXJwTaNf30TtfiZYqJIuV68r2bl8ARWTOBlhpjJDj9467GBQqFkJIohXRcBUct5+iR6PeL
tkV035FaaMXRdZDFfiSg7Cq001+WlRJKq2DnBrEmikSAUhsIs0FZe1Qpt8ESYOiaood3HquuBX5e
YzPuijs9xygMwwyyg9uM+xgX6CpIYgNXg3WQZGptuETbR22O6pzl8+u0UPnoXlzd/+LuPLrbVtI+
/1XmzB4a5LB4Z0Ewk0qWLNne4DjIyDnj08+vQLcl6963p7u5GJ5ZXFwQpCmyWKh6wj+oTXC0oY6i
+yERF4yec2u2iBzU1b0cW862IrRYTEifPIAsqQCSKd1SwlvtUBvpLawUNmuUl7ZROqbbOB5hNvbN
sLEyJOHHgls0KP29HCrRDo0G1A1tnRV6wpOiDsJNpXb5nUypDPXSHFcZBzxlNK0stX9OA8lf0t4w
jtguP5glyN4QTlAuxJxh51z3RRisbchki8xX7Q37Zg+b7C6Ta2uFjY1ybwQf4gSxiN4L/eeuTm9m
Occc9TF7oOhmhtayKBGFk9SmQ+Wi/4wwYILoWgN1aCgRQhvxwsitj5HVsLz3w3TN30piJV9XA/uA
D//zIYl2iaqDMwny71VZ1bc4VIXbqbNBpmJybwGP/OJ01tOkorRQVkp64KsHmyJVuxWilPu81/YE
qvGmsnWTDEU3D0OWrS2S2xiLOaB6d+qkWdyNSCPTknSA+pqIl9QYx9IR7FFLrMYPBeF9gxj3Iffz
ZzVPZTccEmNr4al4tMvswRnjtSPl5do22f8bsKvHPKV+AvFz1QyO/1wV3lccqMK9mdsfxl6vjgAu
PiqJoRyUQZ0WJjU69PGkjwiu5h8UTduRbtvLvER/YE4+1RyHXyRjr6kU+Xdt7UPQzDwWas0vNyn1
w2sMrOTrRI+U61qGsUs/1lnXtQy3aL44v6bPjO7afsgmojfdrO8DXQ4e+j5GuoIeMAUrQgAX0TIs
V9PmvnMArbIVogQ+JPBY21w3jrk3aKvU1EZoHTrqI91AJ0Bre6ojGSrY9qNSSNVejyhjTPno5lk+
rkrSH3gb5qODOe22rFLMa1HiQpxlgtMOU91W6YHz0elrqT0yGBHpc+JhJmNghso8/hBMyid5+BTB
fl9qiWAla/GxllFFQKMGDkAxoOvpe8ESHLISsmDJ5KErBKRguh8SPi2LnJouoe8Q2dkhBBEzdtM8
+BFC52UmLVU9u6adD7EnNLJ1CpGhRd2VhAwq8ZjgCRsH3zUkTVaTJI1wLky3RWVwa9do5elqa+5k
/6no4C7MB+6jD5MefYeNy0oqiDrQStEet2G1tD2UmfksH0QNv4jUepVRN1hEjZ8fZJL+paOhHzVY
JsST2mBUEpuSZjAJmg+yfERj+wmJ3UPXiaYceX8P6RYZqGVnKyhIdUAlfUDreQcIUyuon9iIF2Xc
GzJLs+xLw9oJwCxrcKgbTB93dUUSoo7mw9ib32sf87bInNdX5bEvB2PTKcV9D4sSERSrXA3GcBtG
OMyGHXZWeMFXGvzmvMV9yddZv2qtJ/tvo32g4T9kaWhWB+0LMkjDztLrgzT19KoI1ZcmAmdoCZMw
+PlPo4qlA6v/lipcsdBafdzGNvoapHyjqfWbrK2SvQ0hr5is8D60vIVt+C+tXpr7fOQTD4YUrTrk
JRekZDixVf61YsJ6K1IUCiIpIsrKBAg197QtWayfWGhUsnIKkewRY0WYpkAmryk0xSuUkQgOKUUs
0Ip/0jpJPWDi9zBUsqiAoGzimyvHorhv+41Pn8y5lWMKVE5SfenIJXdRSGFdSViiOiZ3NGIg1eqr
dsDsa6rleN0mKLKokVCoRTGSUs86HdVxT9q50MdoutOgkfZDDa872OD99wGRCgsljLaEGwuwBA8G
mPnOqo1kmAG6iZyoRB/DAG4aEZPIoyDBWBg9eJL2OVRUeSMl1TXcp3SXDMqS5q23CYpkQ0vBdoO0
MFcq8gC2AfqP1An1RRZChyIh+Y49lT9kikRpYlHCLUXJZ8C3Kii+WrEa3ATD/RSM+naK5TvFR+8J
5Azclsy+CYU4Khxib9kiYiPlfevmeUUbG+X6Qq38FcWQbpGF6TKY0MvrMCuRWjsgqoPJlBXmS6mn
7dpyYqTsHYfEB16SlD+bbAxrH10PwKcoSXmfU0eGQ684PRSiDkpojIZDzrrkTlj5rAZrOYzk1bwZ
zRSUodBaye87NO3XSvGtphi+NR1cpAIH4Tzzg6+jvdGo3o/KlF4MX4NR6NmQw5LySwieB6clgms9
oZVWWuRBYWDt5bLQ1ywQHwMlfZBV21/5pve5T81pGXV2th4qqgR9Da4hZtnfVBl9mia1tomsrZwM
VXPf/+xUWu8WcIndDPmw5TiGyjJ3QlYFstUgRAYu9mimat6ykcoOpAxc9Ym8va419cYao6cm0AQb
ovoQVe33aWiYij/7kGihpO2khn1xQOjdYqVY2xFFEcQHJ/nTVIWU8MMSkm+MvEmBmMfk4FwuYSmO
Bi6e2RI6Rv13Bzy5W9GRXvY6alhVmW6k3CdMh6oXyRs6wux4yQA4SxmPCiWKNTCyj8aAQHNfJ0+G
WRXwQtFtSw2CZqdADxdCc7mMUfWdJP2L4OWzHqBPn4fZaoRks3JUrXKpO2P94uksFpqY3tJPIxpl
aKRlsjJHOPQUpyl5KIdS8AxovrLGj+UPIGLcHnb9Q4YkuRzAay+aKCiWaouJukIRqCcfdywC8Kmj
kCHb67LHBDfN7xEY3TiS3CB6DBOyLLDyLfRxuEM/CLdR3Kt7mC5lGNIjpapNIw63BCRxo4eBFP6A
IIoGdg6zGtj3mhMRk5pO7IKsiZYsq4YrmaW+xwyBGVROny2/aT7CUjRuzaC7bVGIvke9cesYffyY
uDaN1Qr++bFPWBM8qYg2CKBF6x5NC+gTsGh7YjtkI0B3pwjRm8WxLje4eX7MbPurmeQFKs3Wtowb
67bAm86hTr+ewioSBgfHHt7E0lHq5DacOuxXteEhpWW4SLLmcfIl7xCgynTU24D4Sl/22AlvplZ3
NoVFoFSkyIuj90serJIdpQWmgCGmx7VJO39EBJK+AfOvVT4m+ECiYxIvsxgblU73HxDzeUFBnlJO
PkHqz4cbo7X7zahq5Uou0u/ZhD4cRbwaEoj9FciWCgVbk59Uf4K1E2o4ssT1tghDt41tbH204S4j
4AK6T+VFd55z0ezw0ODShvw5Ra5pQXMNwoMSfFdzvk3etQi/YCMB2GmqN02EPUHeNLi5Q7BHiFLe
ZFYqVIoIV8JCWivdCvO3EJMejLFtqGNpVkB6pNTkemEu0wqmS9Txhx4NP/uRW+13HTWBTeMp10Zu
2kct7Lb4SyS7yi4KN9cSKKu5hmxk0q80gx2aHpK9rAOUOdug8Leo5aGDGUNlh3GIYygiqNSsWmUD
LuYb/ejGpT14b7MWbzQ7QUTMhHgn1xX4wwzzvMgcb1Jo49D3PX4eqpehUdDhGvR7H1K+qZGJojC9
pxK/NOBbr1pMjGEfYWRMaxHqv1M2BL1YAofOh7YyIEn6qD35g43iw+C5MLuvMwMB83GM92B1UKOT
LHQZspa2JP1wJUhVKIpsuki9WGstVD97Hb9cADgiUYcCnEG8k1k5UViiKUpBNzYwQJ06Zru3CHQY
XjXcSQJ14ANRvfVgouy1FcpZMqpAiwgt9ydEExeNTCiS07lxZXCpmH2CHC+tbmSrEertma+sVRkN
jm4CHuVMZnHA1PwQW80OmcRPlZVmm070BnW5t5EAin6OIaIXiCt9GwwUIlp72uvJSIZe+v6yqcdN
6ZfJsUKPFyoOlBa0SH0sKWLpwSs3mBwsq9CiY6iDHcHKrHKzF4xgIHsXOlYeAwJNlqovEPDFQNJQ
MUlfQ0qXbjG7WipaxeYNegYNULRQWiuke9ZTbO2x8qaz1tQ1lFmzYIYGDWFhjdWkjNg44vFgzUrS
69r0thoOFLsoJqGSSIt8lZa4BE7JpTZOgmAF4TpMST59S1+pVezsbQrGd4CoHmVQaXAiMabsdWlt
N0RwkVp6G6VUVuYndUgV9AbJZTDO4B2jz2TZNrurI6+9CtKOnSmryAYyqITbNEzxrAhCsW3UIKmd
fs8GetMlDYbteYSAMuJkkoKyRlVVLtLtQGjb4tiZFfoNHnYI+XhAOzK5KSfMpOsJIwMwcPQNwZJj
34wIutkhiA91F10l5Dmh5JQfrZFbxZaSj4XcFuvA66mXy/VhqjEbh7rEbt8Z003LyIGnafa6xZ8u
6q5aTI494TKAhVYWtjtwMVtfbbaaU6pkuBJsb0I5Wg/krlGFXKuFsQUTG9iVQM2jEUUHZax8TKiR
jYLHPt71Bu5B7Dj2ym7LI6iFBlmT6Q5ty3qlkYVh7FMAbLAabOJqPb2pCmXcwLPEmlq1hmUTNaSg
GpbRcfcUuTB81FsLPSs4GXK9tgYQJEFnIU5ZamsVGjZKmnRyio6eCSpDH3yggg+po2J/xbiVClL2
OKcgAtiukOB/xryyc2XfgAA4VcvIdw7II300pgj/yWD7yomfGcjzYb4205DfXZMSGQk8TRsQeoyl
FZoFzwMeAftQEHgjywgwaBSn88X5UFpQyuva7N22gmydA9H0yrraz25c0qQgATU/fr1oSVhkl+xd
cI7F6fzK2mOeBQ1N9tTCIs7tWS0WHga7dO95tzSbDl7ONhnLOZ9h/svB/HHmU2if6Q7uwcnSa/b1
mg9lNybJm4sWBlWr0Iy+S1FQ7me29mTIH6oeXSndyI2NpNZo3/Pc6wvk0jNJWwt0l2jJnD7tiQM9
f/D5EKhYj1lYj3UIyhLWmw06wBjWzRZgPbd/IuypZoY1bVVc0fGQMgTf2onB7pkmpVDxaL7U21q+
rn39AemxlBXUx3s9jhEYoMLaUISf0k2O7ei2EzTzEh0pczJ+zP98ZlkXul1tlOyxRl8XwiLBseQA
eZhRdv//Mm9gWczf8ETd+CvzZswxD/b/5N3M/+YX70aR9StZoJp1NCV/MWh+8W4UReEpy7ERuLLh
VAM3/QftxriiT6MD5RRgTt1RQSr+g3YjX8EJQXBJ5veWBSL236Hd/Ik9N2RArGDPYbEpqs7f0QTi
9Q1qVJlUWpNO2d9o5aegcS1W/VJaZwNNjzscxd6MzN+QamYOzyuS969/7R1GtfQ1uRh6/pp3Pf4c
IGs+5QMy0AvvHmY+QsPGcx4f/Gs6FI+w4fRPOK+++JtwpwNMWFT4B7rBsX9SjtStd3jLioIU8LtV
Q/z2fwGDKtSQ/4Ad82EBovO7qZqmOwY/3jsw6KjUFOHo4V9btUwtACoy9hocnF5DUJXuYb3vfCi+
RaPaAGkeMWoYdlI6diixl0a1Rw6j2s9nrKuoopATLAPVUIDOZNNCbdkQ50OnoCTm6fKXssgGTAX7
Ya9Rlcc/osjd+Vrm9eaCnmuxLCMsyuKwDl1P1AYmm2oBmV+2nw92HUCUJVSOVmgJ4CgkDOnCedkj
zcr38+NuXpTFQ8qCd5ld9jgmsi6bRjihl1nQ1hRqOK+H1s+r/Whh7+dP+Q1QLMQKxQGbHGUD/FKg
s35dQnMAzfQJLe4Fg+SAWqWgJSeow7TwrxmXtoipelp4SIk/aVi9uhWqNfMahNsuNS9zPs4XZtWH
ScfOPkgUlJjsyttoCPWiQV7u0VIkdRDr7Xzm/F5564rQSlHRiR1FHhCgODGvvvMByEu5V4CtL4HX
orUiNhH2Q1bgTG8hKP9+nAPsXiWD9wydGzEKWaXShb0jqrA0bympymHjredLzYScM2VKbD89O/xs
y5heYu74E8mYEsAqj+ZL8+H1oVJGn4ye/pFUNpSNfi/hFPoGaA9C72L+VezKP1o1mOjXbzmfeR02
R4v5VLbjYo3v88PrN1RjeLanr201PTpIaF/+KITuxrwl2kPBJH39svOZolOB53ZY4cACv1tG5mM+
Q8ENwSB92lGrpEtsGU/zc0mIFFBN+NnRPudXg84whLjDBiANeG+1EW4c+dPpoWZr2X6E/slMMAy7
2M9n8+ygPq0i5lG78/X5Er84PUeHOY90AENUokNPSy2hYYlTERIydSeq8hIym05p0Dlt0A8KSgIx
rR36PShCTv0M3ZZwwm52EGJHoVIN+16nmZjj+WGJzzBP20585tPZ1N6nBvHmm/mKPRezdv5QdY5P
dO1V1/OnyeeP9PtghBiVkhvyMcU1r0ZQKMwnY9uNTBoPfvM+JZtEYImH82H4ffZ3L0GIHLv7epSW
6PlXe3lkhlJ3IeyhC2RtTCennMbUnZ9Fy6Tav3uYeQA0HJKCpR51BmQzIAUa+a+ymv+JqUzWqkja
T69vP581MEy3bdKdXkWzmbtuGBFK1BkvSjblfhSH+Wy+RnWd5TurQtxvu0Bg33ghzsQ+KYiTrE5P
v3llI79InZSChWfNiscp289n4MGKCjddLmIvSfY3n86H0ja+BmwZ9L8lco3XJ+Z/Xb5efH23+TWS
nZLjZzY692Lk49/Db+rUX9F9+dAGZb8r2WdRHRKFd98QS5SSls62p6LXz1/NorVz+r7zl1Y1/GEd
Xz6cntXNifUuGMWqd3o+QMeQFvtzPgqduUg7eiPpiniT02vnV82Pc0X99c7zw/mJ+drp7d78mwyr
q83YJweFjGCj4eEyROIm+7u3eb2m9po9uWrV/AAuXixhVLmBmKa4JgjQtfV1fhSJS7KYr0lA3X2+
1sOs2s9nr4f319KBWNo0tHAjMRqpJFEnnF+TTcHPUXz5v/238z97fSaf/93r4/ns/Z8Sn/D1GvCP
QHYYhhFHSiyvftJDKVad2HA1ejDWUCRbQMKfdA+4eCS2ufnQi12vnPqFlUjUGzYd2A0AXg3lHjih
LgUwKvoNhjA04FoWCg424b0WpSg5iNX49SBbmMa+PpzPKJa+1GEBckv8Hbmg24qOwuBGYpvL+kbA
gnp8RzWfwmQr5vl8UMUG/frwzTWx6+EZNbBeJWLaU5UkbWSQsx7H7XZEK7UG7h71QvDJ0Xd20uZr
cssvDEe3kxT5COU/2YSmMElhp5XTjjW9e9Bv9TiOT3+z427fW/MdVOo5UoYop1LGwMIqNBieqiKZ
NEoLAEHYrNSGhogn9scurXtCNnEaKCxM86FqAhSSTUxD7DFfD/3obYvu+zw2BiDlfJtnBWw96gli
ROZROgkTWvVt5Ex4UNa1sYJuLOS3y0OLqtQ42F/LOkAxBmUSJ65HYAjLVskBBPofhRjzrhYR1iDC
E8dqyfw65PDCHLG3+ZqYDjDbk201RHzgWpqcXa8ee4UthC52jVJRfG8qzlNDrDuOfrwP+0NeKfG+
q1NzY/jBrjR8da9ImnI6TAh/0ZzFkL0Zt3qc2zeFDQ5QnR7L1OvW0Zjuu774ECoEOLliUUqTsMxG
h/ke+bYCWTNaLNAG0/18EIvt3sHt6/Tw9EQoRNcS/A8DISc4H04zYD4NTYyA7bjHcw8oG9mGdGMF
lkqhj+y9CvQjtiLITqpUbJtJ4N17/7YZDNH5A5oyqMStZmvdmhMWRYVsIHOqpMpPVKxS+jwsgfNB
mXdpobI3P8w0zOonky5/rv8oBjzNAKTsYzSz9vNZGaU4mgUIXgc5N2HKNxCMUX6ZN48dmcUO1IW4
HDsBdVnxWpulozMq3BF/X5pfcXqPFD4IP5uJaXbt5+iXi72lFIcksTXRueEUDA41RWQGl5beEhHJ
PW6LQIh5qkA47/T6+WwQO9d89vrE/LrTP5mG8Eci+q3zNassnY1d6WuzyFgJxEG4YzB84pTJriyU
CUM00u5mP1+zJJ2ni+rYjYqxmy/NTwZ+34rsvNnnUuy7XcnHS1roMJYtryrsy3ZZa9wNnqmvmSls
6WqwSwAUbnpIhbJ7utZUL77tVysV6CEQKV5mpMhFyzQTsCfk4esTrw/7W4yPHICX9KqwJ6LVKy2Z
AApMqY1idzfJxgfRrB0UZ2XYq/45e7GV9LqHJsLuuAEH95jckHZ8AIDqqMFiiYrbiE3JQHEcuO1C
9Q40WGkljtWHuj9W4Y3IkiKKSPuxe2rVrx2uv0G8QXYpVlH0QKPoVok2AgQpHSj7WdGmUblnNpZy
sLt6gbuykx0BZ5XDEeYCWFZkmnHUbKSdjdqzce+jxews/XAXpzss6dwKVDHfa23usyNiPII36zbf
JwToVunPEi/bZoMeviV9QS4PqkT/0Fg7IwJkN94Cr0rjZxUMQLTwl8FHSOblNzDwOqLL6iOSoZD5
dAxmFkO0wAW1gf1HTVjbWPLaTFHdXPnhmuJfqd/CQIs+VtFdLX9LrqF+Lo7GvviK6ecN8uHcoi7i
zXtILW70ZTwibvZzXGtfoW8hmb6U7jBAqLMFMJXN4No79Ydyn636XfxJXhZP5dJe4s2OOvyttu22
DULI4Z21MrHiuyPpxK1sR8XrWtkW30ISywaMG1K2KFWjOrP2pB0AFfOIN1CBei8RdrPExM9bfqsX
2m22A1D9aMIMXMX30o3/Mv6gfP4zP5YYewNIrFbpp4zmGmn2xwZH8Bv1sf6kL1+a7XTYtV+8HZ8K
Zs4mdPnAxCH7/G6vDVtrgz3JqENJQOCQLWtJw1XbZCl6u5+aaBsGHwDS0GiF6AQn1Fs7gI6TFPx2
tXAs13yYkqXeuPIPPb8PAnf8TAtLklemtpzG5UCVVViMbQfSWixXrEVEcWDYY9qB1jqAjkJp6Mt/
qQ5H697ha2U70wW6NOztbuWswp3SLyXvWcPvz99M4GY7xExd62O7nrxjsHXuMQW69tfDF5TF6x/q
ESm1FHc4B2GaZTEsxwc0dk2s6nFmdEA17aKaztAHIU/9VSsO8rT+jB5HpN5nMVX8m34tfy+kVTGt
VgE7qfgP98/xm/UD6mWHWLdBz2FhyQePULh3tVukvOKncnQPxmMnLaSDsi6WmJD9wPV3AdKwZiYd
vQ8+mL/PXeaO6Ft+wbVC0sSTOg2uLYTKR6c4qvpWPhJ73SdflBew0lQm5G9QZZJ99xVAY1Qeldwl
+kGeeFkgXk3XH0AHvAsXeGCokDIu1Ods00AJBqLwZH7r7tM7+1O5G5BFoA8CUuLI7S91OxCa/QPt
2dRbtD98t3pxuH2UVWa6OO0NyjrJ17q+4RPy9vS0Gvy4rrW9dp+NeEeunBSczSJ8QRDtq/Q9udNX
uUuS9qh+8n/Ej/SBEaluW5fqqevdxM/lM+iXe6oD/jpYtSgLLcybfItY//Qp2ek3T+MH40HaanfR
C3rklu9qKHkt5Z80Lcz9sIY3RIto3FQfQWreo69wkHfwaqsnTBeBzLJb7erlsNBX0idMN601zfRF
u2zxMl+wFiouWUGEDHOyxGOooW3Ckk0Ccd99SXfAiEAlIp2qhwv5iEnIxn/WUbtb+A85So2mm69S
0MYLley3X6gLdW1vs3vnM6pbT8PKXE7b+AvEtZWEf7J9q9E5BgPtsmgu/X1Wu7BbdNdb5EduN1q8
Nxp+NhTJmIdH/ErwkFtRksAIwQcyspluosC1hzUko/vv3tY/knlus+3EjQpS175rtvIOhiB2YLpQ
lVukmISBAViWD4zprjkMON4v1dxF4Xb0txji+R1MAdhmm+IOIhKQlAFYu0ufgao2np8Z5JYbC6iF
iz0ZUsGUdzb+in7bJvrcX+fVR3KvSHJ93hGBqGeFxhxzD9GFo71ERfgITWZvPul85g0Nwi1Oh/gi
udYBMZdiq7GnuDq7uutTjvRQpVu9jLfY2X7V7+KP/rW/Cb5limvcDAna26/bn52VFHzmLVJj2Ujp
Mm0pHu1lOjybQPNuYKQhJSoyHC8nX9dFbtT2PfbrmNquQtX+ZGK0VBv4YmHpqRUFqDIqYPtO/JP5
zBcJyXzWY0aF6r54undkKC9R0h1iHYJ2KF6TzNnNf/+vtVjgT2qVpKQxomXemi4t4RpnUpg8mUVC
FTjYs/0+RJWMOrGGmOx8Nj9R18UXKZeRkyxtSJF9BXd9mtYIaoI3pXJl9/SspklnpZxPcUSYAC4W
aK6bOhSoOiDg7AFGuL7dDXv6zSDa0NSPWHepQUTzY8/iKUtLliMY061ZIXe0kIEE7x2bUtF81gQi
KXh9XNFr2YSBfDA7hFqLBDMbVUmzvSwOFk3o09nrNQRre7yP2ztP7pahwuQ3R35g0hMy3TLDyXSM
FGnj+bezgitayMQgINd2UVDVm1bE0vOhiY0b4d+17kV14fXgi1Tw9aGKAw4IZfl2rrLNnaD5rJoF
bV8vAoXENiGsgtXcFTJV7K90FGfncnAjSoLz2UzBD2NV3qaYpYLCewDF461th9JUMXSxOxZsE8jh
l4cKPZa1rrEet09DOfZYJ/TQuAZn81pAku2sdcfYFDdj2KaLsGymPa6sYPaailUd/isICCLPFt7m
YLTa6aHch4AYCJWcznucpYyDdEC/G4jkIyKiJQ1CJgJ9gGHvKIO20UJ760/iF6904zkd0ZnuEnDJ
biTqdXoMS9Xy7AJMRkemIn6518PrNaCGI8YUxwxlzz3CFhahUpuPy1EvaSPXNxZZj2Z55nZWHZ9L
dKIL4hqdcI0XtWMdVWZu2rl4/FpMVlW8GQyweLKUA7DKUUfIRgwuRvCHgBC/jU0MOLxH92Wd19A/
a1shc+Mgp+igynR86wqo/twZm3/g+fD6EDmYkC9JYigTk88/ryJSe2kEFO8qpYOR29jbKCTblHfm
jt/pIGrIRlFxEZmIZepAV9TKxnPftCzn1t7psS0P6UkR5f91D+3X3xctLlClYYPo0wsI5pe6TZrf
Um7iWYRdwfvk/9mL/qEJ9/dv9D9e5r/8OBYv//U/v+ctdF8+gR/mfyjbMU/fdJ5+v9P8ef/ZOyRf
+VrtD95ac67ouxuGoTqWbSiGiUBSkmf+r6eR76YBZ6sOuiq2bBtosL1tc/7+i38zCP/8+51G85+/
5o9v8PUH7cVlWDdV+L1522VEr4pm3f/6y1v9dRDevcWbQdCvVEdT6f7R+EN6yqAF9nYQRH/SNHVq
ILqOMBXNxksbBLoqCkI4542CcWVoQroNdAoaOoZCV/LtKFjOFZrXuopPrg7T/DTob+6V/+5u+Msv
829Pln9xIsgyk/e8IVCvoC3pKnJsHA2ayn8OgY12pI4kjirTALq8AaB7fe4A6FdI0qHrytZsooLn
sL68nQMoZNIkV1gvLNuE+y4GiBG/oFlgGA5373mzwLpSDTQngRUI0Uu+75+DoCjOlQkiDQ1jQ7U0
/fLWRFVnPTt3FFgObA2lfRqPpm0YOvCPP6aCxc7xC3pxefeCNQunnjcNbAAmfPFfk0B+vzUqMiPE
QqnaEIW4YfSLuxcsIDVnzgJduUKOVjHQFyVGYLK/WxAsVkyNIbjA5VAVS/n5X99UCX9UZjqamBhY
/3kTWAwP8BjZ1MUoOcBk5j94Qeuhbf/6TK+4rXmj/nfCI2JAmQ0fdSMZF5oZIfR2JbCMKwICk3sA
tVcL1eTT0nNBg4BtCKils1cDwiKh1MrE0kyhmffHICAQzZZpM04W3TQURS9tJqjsZXzo80aB2517
AXNn29Qskwn/5yjY7IyGCZDuYqeCoiCxeuYoqPaV4RhABTUHdKJpid/67VywiZJs1kpV7J+IZwsN
Sob9gm4ISGb22QECAExbkZHOhdRiYLjwbi44CrGkYstCRxJl3XnruLBRUInwzpwLmnolmFfc90RJ
iIWLKOCPuaBdUUgSmweiqZc5F3QL7Ox564KuX2EFIVumqqkOc0LM+LejoCg6CwPJpYwSsIa33sVl
0App7dnBknwFfFjRFZTyhJj0+2iB1ZE/IwIKjf9dYvak8eHPHgWdHJE9gBRR1S1089+tCyDJrlRN
KCahZazYePdc3OrIYnbuHkFhDVEOhxSRspIh8Ol/3hGUEoiaLVwNyByEH8XFDYKpqKdo9ozI0WYj
ZNVDqBfjDuMvU8GxWTaoLwpvN8Sg5430wrYI3bHf8x7+3fhZV69kizzaQjWbCtpfM2mNTFqWTSIT
UYG9vKlA5CjEyM+LHPmpTYvviZA+NgN/uR9EZcmC5cefopR5iWsj96l9dhZB0YQsGpFyh7sL2yQW
27f7pG2wKljcB3OkcHkzQTP/SgP6D24H1kVUxRUDXpYFtefPMVBkBslg/8AGgSXhEivNsJTOnQm6
cQWviXARl7K/K6yYzhWkdAULs9Me+itEu6AcQpVJcs5fFWgtWcQAosJABPkubrTMK0tWKGbS5LnE
krtKvHTuyqibzARq6v9Y98Rd/3ZNcPQrbOUFcQ7FDjEMp2D9omaCoZ+dQahXlNTpRJoU1Ngj368K
VNrQ2WL7wNHB4SA6E5cVKmgGjl3n3g8sfUx3tkiqLDqcx3dro2VfmQRT1Jdkk1bcvHZe1iiodEdO
5Y7/PGwkmxQlJjrS7JG/WJ9v7wh2SUqRDsEzHdnLnAsmv9+5c4HfWjQhKaYRNIna+5/rgi3ThdIw
NDzVoC5wn8RZxD4ld2fMBeqq/MRERLqoqVGC/XMUCKIYJu4XPJNmVvHFrQvkus65+6SuXdGDo+hs
YRfG25nv90nRpmFdcDC5ZA2dV88LWxdok509F/iWKoxvfmniIlV9PwqAVShIGjh8GnNZVhhoXdgo
sHufGy9o1FdU8f2Y9nOIzBu+XR0RGr1S6FcxF+Buy3O6eWmjQKZ77uroXBEJ0HeihmuKItK71VFR
TCqOBNeMOC2LufRwaaOgKGevC1Qc+aHpw9CexlHYfjcKFmVXAeVhG5mbUhd5R5jnlpkosJAhqITI
iJkK+Nb7UTCu2I9JVwwVDiAuwKeF6JIiaFy2ThvXWTslaA2Ne567YS4vv18XZPq04NxUMjcD39DT
H7ykUdDZK89cF3S+JPgkMiqLYrZIl/4cBXpzuKVRb6SodQJyXdoeIWrw546Cpl1h3eaI9iNx4V/j
BWJH26ElBbLREBvp5XUo0Wg6f11gFDSbLeJNB/KPnVKVqTTNe+QlAhpx0FXPTqvFD40VIrnSb9jm
2yGwrCsbX2UHC8u5SXGBJUdyn7ODBQPcJi49AsUCZpob7N2iIEowOGpyR1xo+KyxKpw9Cgrrv2bR
+ieFECjWPweB6FnjokUQAVzmtIteVsREwVR45vKh/vNdkr4cSG+RK5E0KpSX31XgZ6w3hYd5UbzA
uwEMz7kJBOUVQBn4xxo0638FAn+sCUAaGGiHsBrU26koe2ETwWCOnjkRdItAQdRPFHwIf+mRvR0F
KnBsDrQgfnUpLi90RlD4Vwz3n98OzAUSB4cqE3DmvwH9A1kgc+AZ8qyZ+XAa9n8paPwXXgSdRrzq
e/Lytfrf/wcAAP//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_xlchart.v5.10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7H1Zc91IduZfUeh5wAISQCKzo8sRBeAu3CVKolR6QVxxwY7Evj11l+2wI2yPO3o6Yjyeds94Yh7m
yVHuZdzd01X+C9Q/mi8vxTIJUiyTRffY5kSVWCrei0Qiz/Z955xMfP+o/95RcrIqn/RpklXfO+o/
fRrUdf69Tz6pjoKTdFVtpOFRKSpxWm8cifQTcXoaHp18clyuujDzPyGqZnxyFKzK+qR/+gffx2j+
idgRR6s6FNnz5qQcDk6qJqmrWz678aMnR6LJanm5j5E+ffoqC+uT4ycv6lV9Uj19sjpOw8wNq7oM
j2rt06c7ogmrcJWtnj45yeqwHl4O+cmnT6987emTT6a3ujatJwlmXjfHuFZXNzjTVI1zS7dMgzH9
6ZNEZP6HjxWubTCuMdUyTaqZRDeMi3vvrVJcf/Zf3//h2a/P/gF/vjz76uzLi09vmtl6Xqvj4/Kk
qvBs6//eNMKV58FTf/Z0uk5nf3v29dmvzn6Ju36F/3519tX7Pzv71ZOz//X+i7Mv33/x/s+enP3o
7Hdnv3r/A3zjt2e/fvokrIRzvtaOkM/96sV6oT65Kss/+P7kF1i6yW8uiXu6zt/20fQpvkXazioJ
T0WZhQ8pbmuDmAa1dFU1NFPVuXZV3JrGN6hmEYurJrF0Q2cXAv0g7r+GmP/P2a/f/9HZ11jcr/C3
v7z4xh1EfuMoE7E7j1XsIstOjurwqKlvW9m7mbmhbZiWqZmWRs21YGHGl83cIhuWzgjTiHlx028E
/rW0L1jZb2FcsKb3f/j+i4vv3EnkN44zFfrLx2nre6KsgyfOqhRJ+KDu3dwwda5bmsFVw2KmRidy
5xsaMw1iMNWgzJoK/28h9p+v3Shc+/u/fHIGw4XZfy1dAHTiPt7+24ecqMSe80hV4uRduariB3T+
0gkQS1N1yFu1CKETZeB8A1DA5ISamk4tjU2d/99AHf4e8v/y/Q8RVe8j/WsjTIU9e5zC/ixZvVul
DyhrHQ6dUoNQleGnabFJoGd0gxmqrhNVv+7zfwT7/vLs7/Hnd/eS8uT6iYw/23mcMt4Nj4LQX2W3
Bc87RnVjg1mGxS1GNNUwOCFXvTszEdVVbnGucUPXTT4F7z8FfvsTuPJfSPB+27w+At0n108Evbv5
OAU9T0QZHj+gMRO2YXLT1IjO1bVn5hM5kw2DAa0TBn5mwX3DsZ8TxA8g7n/CoCVe/zUo033c9uT6
iZzn/14N+u408zItv8Lt70rL+QbYmQmsDuMGbqdTWs43VI0RbhLGVGbyazztzgT54zP/iO3f+Q5X
1gO8/84D/Bvk8J+V4SgeFNAbG4TrcASQuamaEP1VV6Bp2gbiPoXDN0ymqtYUw/1o7Qb+ARj+fvh9
cv3EFXz29nG6/NerKkCmsBYPGd2tDUPTdEvXdGYQC/59ImqibiArp1OTU2pxeg2u/xhA/U/XRO0X
oO4Q+EVUuANtv2GMichff/Z7FPnVdN3lPCbbkAyXAu8SC2tiTaCQZcFhUnhLy7R0YhANdnMlRP4M
mY0fIJf5C0lyQXDx198BAt8vv3XbYJPlcx8pvd1eZdWquhDCTRp5NyysM2AggB8OHWCGaanTiMk2
dIaYiajKGAO7nSqAzEl+hUQ2yO1ts/pINLxy9UTE2y9+jxYySVf/v0xguyfJqluVJ7ct5x2FDNij
woQN0BpCDKpOop9lbiCNRQ0duQs4gzVsumLlP0EGQ3Lbn7//i/c/uG1eHxHz5PqJoN3Hmr0o44e2
ZjBbzmGsGoXX1lTJXC/nqzkYD4oXAMgWo5qOxPWFMD8wHglTkKL6DhZ9bYSJsD87eJxW/XoQqEr6
F+v93T23QTY455SgvngOZCZGrakWcI5mmETGde16lhoY5ew3iNm/O8c6t83sI2Z9bYSJrF9//jhl
fRiWfvjQBUjkMVBd1IjKDH7dg7MNihAOhKZS1CU4nYbpHwOS/QBpjP+9Fvb94NkNY0wEfvj7BLX/
ikL2s5Msq4akXT2o0A0V3pxCrtKlf6gzXfbmAOdMZ4xblmqCsV5PSP83hO2vUHT4NXD5n6MiJf36
/UT/0ZEmCvDskSrARbfJE3H6xBFJk7570PaD/8/SGtnv82+mB2W/PPEfNKehbyBXSRm51E502RMg
KiDWyyrkTeXon8Hz/wrFivulMq5cPTH3/UcK5mDiolwdi9sw0x0pGkycM9P80F+kTjPXEO0G+Bt6
TagFnkaNKXJfZ1/W1YovEea/vm1mH0Fz10aYCNvZf5xo7uVJ/6AZFw1kW7c4QZqZy1LyhKLxDR2/
tJCV0XRZo5gWH/8HGkv++J7plkvXToT78s1jFS7axqrq5CGzLSZ6BAjnMuNCDEOTpnrZWaOHAB2C
6CdUGYoR8NhTrA4pAaihd+z9DyV4u4cpXxthKu29xynt/ThZBeJBG0bglmX5mJoqofDfhnVV2Bwk
XGXoG70JnyPfLdNqMGfJwu9TYb42wkTQ+9uPU9CLEwEKvrrNdO4Yn8kGNRB9GfoEmIpS4dSo9Q3D
MHQLRn1zL8FPQL1lL8Gagt+r+/faCBNZLz57nLLezI4fuLmfb6DzBw4cPaBAZDc1gSFzClYucZhK
r/X+/hV8t+yxl3T7PkY9uX4i5s1H6rs3j+G6H86gDQOFLa4iZ6YTjp0csvnncpTWNGMDJWLdUg1C
dIpc+cW9L1LlSJ6iLUg674tPbkrqfgRs/+jy1VMJu4/TkHdXVbU6CprqpK4fsMSJRDm2ZgBpoT9X
RmiJty5L2kLrBxJogOIm5Te3+6G4CST25fs/QRf/D4HLvrhXsfOnErVfH2ci/d3H6sYT9PCL8CEF
r25oROJviFVb78K6KniGLn6DobsB+7OYtHDE9Ctlz78COjtv2f/67Df3Evm1ESbC3vz32gP4LZu0
trHOzVE8XCz4TZ7zjgANQBtbrwiqI5qsfMrWvstWjqZewiz0L6wbPa/F7L9ep8q/QPvKet/buRrc
NKuP+PPJ9RMxb3/+OD36puhWDydiOHLVAtOyDAMdKTdwLR1cS1UptmrI3s9rMpYx92tZBrltSh+R
76VrJ7LdfKT++nzvlbuKRf2QMkb3HtJjKtPQd792ylfNWFNVpM/QykmIik5NzqbpsWsbpX4CHP5b
UK8v7iX324ebqMLeowVuYfaACTTDRIJMUmykyG7adUn5BkGDCzZjGZaKjjUNPWtX4vZP3//Fvbo2
P1w3keruI21Pen1S1U/+BVoZ0Kogt1ahiqGiHe1afy5TsZUa7bsf9mxc71v5zzDof8SfX0p6LXdX
nvcl/OI7dDZ8+5ATnXh9+DgD+t5J92S5SnO0bT9kg6KhbyB5iu5jiyKAy17Uq14fFM20QNWRU785
Zf437//8/X9Uzv4TDP93Z/8o27fv1ad48zAT2e8tH6fsd0VWP+ghGgaay8G3AckNuQ8LfehXpQ4U
D1eBlieKPVqykX8a638qS9oysN8z0Ta5fiLn3ZePVM6rckhW2fFFUL2JBd2Rm6G4LQO5yWUbMrJu
U/OmG5aK9jadG+YN+2oRlpE4RxPTui72y9vm9RH0fm2EqajdRyrqUFY/HxbAy+omWowB0NYNxpKF
Xebh3NjQOEOnucE07LW6Abyt4/i6+nlv1I4NtnAJV8aYSvyRZtF3w6qS/+Z5eJsd3dG+sWsefamA
42BsFuUmAPllmSPRhk0F2sf3F8gN0etat6x3A9zdp+Z9wxhTmb94nFb+QjQ4JeXBmbqBvQQQKrYS
kHMedlXokqkTBHWuUZ1pDM7/QuE+FFD+DhXRDwj+u3H0jw00Ef+LR+vkq0o05UPaOzaFUUuWTNCQ
jp2B01My5DYTy0Lq/ZsoMBH9B1tFNQVx/eKzm3DGx+L5ub+4uH4i6N1H2qgmydnnooxvW9C7OXa5
x0TnBNHaQuvpeTPaZceOjWOU4Ew0ZhLCcZDGtd2BHwjVf0Ekx8ai2yb2EUlPB5iIeu+RJtb3TtrV
Qx6VoaPr0MT+dwZpUumrjYkz1yhCOPJxwGsI9ettoldSbvKEop+vkzL3ya5fuXoq4kecatk6KauT
4TazuaM9oyKKxBoAGhqMORqaJmK20PMgD85Aem692/va3vgP5ihbkXBKpERrt03udpu+MshU6FuP
E6pJF7570odHD9jpogOoEXn+DXIp672Ak45jTaUbGnoUkVxD2QVbCJCGuWrb58m1n0Lkfwx4jmLK
xRfuELI/aM6VQaZC332cQj8IcLbqk83qYZMuOLZOtjZwEDPZlogeh6suXeZUsd9bhVbgiEu4hGn3
w39Hdu2XCk6E/c13yLzcNMhE7Aebj1Ps+0H4gFaOzYLA2yZyLzj5ZJ1YuSpuBo6OrggTZ56Z5+fX
XRjxBzr2s/VxZqiQX/z+DsZ96dqJcPcfabL8nHP/C5xMip1gOH9YHliGytj1SgmqZ4yjCRkHGpny
rMprZ5pdIss4fAOo/LucSnrbYBNFeOE8Tit/Va+C2yzqbgBO4nSiy1IY6iLa+VmjlwnZ+hwrJGTW
kr/WAPN392yC+HDdRKKvXj5Oib4OqyORVWH2cGJFMzLwOEdRHEeI33DeMBKoAOT4BPxsfTrZNFbL
Erg8XFbWw2QK9X5nVl0bYyLx1480Uh+elCmKnw8qb7wagOAfSPVDF9NlM8a54hQne+BwMh3g7bxg
dgWS/1jSL5S61/XP2+b1EQo2uX4i58N/vZY9OfTh0rsDvnldg7uqV7P1ex7+2Z+uVwkvp5hc+oEG
3QSEPny0efzpUwLKhILHN++PkINcIVA39rVfuvJkVdWfPlXQ1oQzpJEqPz+DSXrvDi04+MSSjY0U
pZVLtDyTR59/+hQZOpzLZaHwwqh8z4Rse0W2d/2Rhvw7jgPCBhadcrRL0W9ewvFMJAM2qH+zZB/+
/0nWpM9EmNXVp09BAvPzb8mZmnjFhQb8iBouurLAEjlIZH60OsCRNviy9h+4PlAlzpV8qZbdnjBU
1ysN2wpyfa4w4dkhUzv70iL9M+8ok4s6NmnoILCTOyaZkRljr+XLblZ5emuPLH9F6E5ntJ3deUED
wPGNTG64HWrQ1x4QN+KyDwHbNhmW//ID+rXijWUe50stmRswVkexhsN8jFe0GJGiuuOtYNg4TdzE
DXGkOJjZ5Vu1VqJxUY75cqji0ziJTz0lPA31GYv9d7ffSU56IjXcycReYgs6cE1qNQ3GKjD7fOkp
HZ9xVhR2FdDEifvw29ZPdt1du5c8QJNZCGQAoHKBL2mIn6upIQI8lR6XxGl19ZAVpZszut2rTWzT
Qm1twTa1so5tMRRzq7X2dL+YjSRDYuC29eU3zQQZaZz3KbdoySzX5ZlYbcqUmnf5knNlrsbeLm2G
g8HvDzVlOOzz/qAyrBMv9L9Fg9ZPOF1tHLaEYyUZnDeX2PvyfRXNFHingIAKKfFmpNabxGrtSHQH
Rd0flI0S2pm/E2XjYcQKzxZKuCqNcp4PHezHKHW7Z/RlRGN459tW4+ZpGTp2s1lon6ZT06WlaEgS
ZPmyNqrC9hNzSS3crda72FZZfdyou01Z4BeRlzgqrZ1aJM+HOC3svGlfMHOwh7GZd9RHH/BtE7tR
TGApcE+WqsK9XF2usYmaIRRpvlSaolzmLRFu2bTuMHQwcAMWYdWORerPcyKKb/EtGgDTdWW9dG/5
+SVlxak6Rqs0Sb7sTX2/U6PIbvxYt/1esUnZH/Yqx1JE/bKj9F0YvspKr/4WbbnB38Bl/9PTT9xb
F6eBaDPMYAxIbBOrP6R9tBqFkjgRXMLtS41XL11fbTRL4whHvLKIY0ubNVFO4aUmS0WeLoWaz63C
2qYiPu3UMbYHtdXmRpEuisxtk/BVU3umPQRK7SSsOzBLfVnzNrYbddhmuGZIhm3uQXd0hW/1HZ/n
lXqY+6HD43bPV5sDQ28ORDTvTfG6h4PjYbSiWqXbVdsfjsmcZ2In9xcNTVNnFBhHfr+hQ2y3ukM6
sRCD/mIYPCcXZHQqtuNn43ZBoaBxjC+ZdaPaerOXjWVhI7MFXTEd4bXV2qD6tjtAg/lmS6gTaMEy
0cLUDvTWgUSzXSsIU0cxNOEWw6qr+mdhYTiKr295ot8UHHPMVOqMcfastvrOVoNMcdK00W0axJtp
4S8HT59X0XhYF+rSqI7jJlollrod677utHweGnFt5107Izw6Tc3kVJDoVOoT4VBhLcMzhNlz3ayO
mHTFcmXUuCNOQKp53uW21ZMjxWo9W22DUxqEC7TF7VZV5dkdnkvr6bLr25dJ3cxMs3JLrOfaedS0
3w7KurCVMlecfkhXGu5plFggAo/X8RIDDMOBFjIIu1l1Ch6OjY1Lotpu2jqwPQt60NW8doTWx3Zq
QSyiz2ZDKrYaDw5MLr9nRqddHM+IUF6atY+VFOlpmVZzXganteXvgrkGtjGkihMF6rbX5kc8qG2j
x6MqHVyPOaqHbdjuRfykZ7lum6w7DDrECTJ2ds3hF3O+VQTafi6azvYMzMRj4/NeZ1DY8ZCz9oDz
cZmm5nYQt7ieV3z2PK4Eokvur7iJJci8ws3C46Lttw01WclbZGN3EHRS0cJmLu8XDsXbKvJtriQr
fVS3TblSAD97fU73rFg9VLrEVQzlNBbxSovSVWuZia33h0UxdHYb2Ez4z3VBOnsotYOIla6h1tAp
36wdz2+ex6nA4HqVOgOHfhqVl84SsdNmqrA5C7YNmhSuB3gxYkZOFtTzIg8VpyqiVRQHioPouE/9
9oSFuB3RIayS8mFRxHviJNVm2jPTqj2nzugW7GpnPXsrxvP1Wnsg425UVMIOVyRn9lgUqy6FjQzG
Dq+txOm1JHMMottJoB5KVe5kcEa9aE9ptNIevXQZaZBNCKC6MArfIV57qJdRPq/wJrjNOBpeaWFW
7hg95tYkQYMftsQw1CvzeaF6PfRDJ7avR/trdSxM/zSShjum0INSSd7oxH9u1RlxPAu3XrsSFian
He0PeQJbEUu4W9uvukM9QJzSFPjiwiuYq4zD3BdeZFMerOoWOMKIBYyTx4theFGNwIRrt9XKUB80
xOl6qFDuG07fJ9SO6uFQk4JyhK8eeaPdhtZzdewTu7GaA6eJg1NL5IWdqHB9denPrDx+ZeEQT6Uw
lkVYvzXDrXaADbRQF82PV0zJa1tV+wVtELJ4BwjcMy21u0LRF+sv8GbhFx2MzGoPmfSZtYJp9RRT
13XcSsNdPMQht1T0vYoVisOG7X6od/LRFtZol2idnY9lv62WoeLG3NtVG6wNH5Vm0alLk7ezvrSI
m+lhP+8S+G2F++HcLPtdZjbCHXpySBNpXVTkGKiwad0MjpnD0vsySJ1Sqz07rzU+C2vPFYWXuN7u
aPrmTqxgYXLG2lndQuGNbisnVeaoQbel68WmVcOLVrkMk6L3bEXFbamqvIRthYuIKvNBUZhD6mq3
GJTKZkGWOn5uvAhaGtpKn/NZkkever9NbTMz0hlPsHCJps4iBXaVBFgr2g2HatIxd62Qa/BCm+hU
hgM1TU5Nny4VFUsDF1fXWWEPtXpceOqLKMicVtWedx7fHpponnStcD3KaudcREP9uuHpok/9rbXy
N2knXLalNwqzlRAKlUXZStPiYaYlIrGrIZ4PRZc5IPN20LdiJobmpPFaPjMFfVFkfNjsvGhT43o2
D9NRtZMhp3bfeNVc98tXRYMV8atwzop0p+aK5ZaF9o42lel6Y6zaGo9rt6pJ4dCoIK7aQed1X1kU
VIQQYNM6JlFmzEphlPlInLyngV3q/pbVwXxMBXZoeLXb+oluN9Eo3FzkLhnGZTRqPdSzGtxCY7U9
ZnwT/aC6HdRF76ZW4MCQiVNSsZvlNHBYC9jOhpOC1Xukgd8aEDNtrz2haprN0gKL1MaNnSd64DSs
z+e6iZu1cOZFpBc2C9uZGRf1uexEAhtqx/o0Mw6rstnve6hLnZaWi36TVRwMzI3VULHbsXBJyRIn
SCB27N9c4cI9YlThIrO6pWH4ir3GRAbpj3hkgiTxiLuDQm0e67WTJ2NkCzPwbTMAvwg63TXSWnEa
iWW9Joic5qRX097pmCMyPFRkiIOspodZDxMIvObFmHXPifTlJt0bVTN0zAom6nf6Gyura3vtgswm
De1IS2dB7sGWiRMituWVedhb7CTpYbY4RPuV1VmqO2aRaetjrjoi5K2TdPgbpJK4Net3CtCDuZGn
WyCatasbPnFiv5vXTbPj4/A3t/azlzXNw5nl1Y1Lo7ScGYiL7jhQsRz9ncoiGiwcwKCBLbtZ0Zs7
TRYGdvaC1Kx9kRUUvl1Uu2RkR0PaPdcs1r2LfOYEMd3y/YG+9WeNas2rWuleRsLYaVs9X4J8h27U
hW9Y1arbKY+6HYWZ23GYeAtdRNukaBeFl4e7ftGrLqdh7tTEN1wjCQZHD8RRyIcCoSaKF5kyU0Pt
kPtw0kPIHdInr0KEUlcN51Y/FptDUSIIqslCLcZiBoUO7brPwkWVMmEXpaK6NCwGdyDDTMR0swz0
XbUiL7KOqrb1ds3JDah9l8WzurEWrPK0uZ/2pZPoO1lI4TJN8szsy8zVhNiPaR0uTIUt8yB3+dBm
syAJ0lk4sEMtHMRmHeduEdej46fNM1Vr8WWrsFNS+dtGWmwXRlPMG6olcJtDO8s48+2oqI+Vju41
WdQ4PannoR7yRZ+n2+iqKWAU8QFPoEXpIev81M4lZCh7RNRYrRQn95TEDgSdpV7LXA0wz7SO6h7h
Q206bV53ceMkYr/UtR3PMjInVErhaJGrMuCttjfeGIoy2oMPT674MYCWD2JS6DVMn8L+B24s2zRm
di+ChaXjhrwwuT3mZuOEMUJAS5re7kKWOZEFvRxmJi8r6BdnC2sIc1sNG9cvY9VtatGB85mpXUaq
uQz6ct5ZQ7ETaNWWGPwGEamfN0PVLhgv9+OujR1T5IOb1Yar1bE1q6zBBI5tP69CWNo4dq2dtCVg
FEvcjIXxgpNsabFcdS0rKJddG80qNXaKqssd7pfhomvMpVA8zykRYdw68AaX5qphK4pmhz6Qn6Z4
79oqhjphUR1D3p3W9aI2i3Bm0uBUL60t2GCyWEe6TBcgmUbo1LTSHK/3jc2xHOOFjzwB3BlfeFl2
QAqDLMY02AqZry8brrsBosKiV3zX70mwy2lj657/KvGKdD601bukULz54KeBm5L4rUhqPtOTNwXN
FFsl7TzWKoCiOvQXhuLbrKYvmRWHc7A3OvfCdpcO1SvOIuEMaVvYQRgI1/J6VyXABmPDlqz3ARAz
wHSt0Z1MgxKMElLiMNh20TZ82wR9sPEq2sOMxJ7NBsB0BTDZDHX47zxZyYB5nl2qR9sXThwC/0QC
6gNbN2zVeN2aZGsQxAeEhpxia2xtbVS2hVIgvhPgLKqCmbHMVrsYTjAM+GINW+NAn/n5gJlVr5N6
QIQFm4naOp+Xafes57RyVIsvFK3HTHUIqFPsGBjPWa/JqLOXIhPP4JNeC+bvraFuHYFmMlL3dhVG
h4QBvMV+faDZpSAn9YDnLtVixfOFRMrCI4dZotoGyX2HZmq7CNUys0PlcxO+A07Qs3vPz2ajbi7l
H07w0HEZnY5l4wHER9nMT7x9JQmYzTP8Ku8Ec9OimRNAuzID0EjN2NUKFi4VV2dluROwmQFiOs/D
0omMPnBao8H4QBesAb9LPWXmBSkMt8psRStmiQIxRpJsNTLX0shVCFjJ3Ca0XnlV9G4U6qEZlYrj
6/GKGFj/bqzAOMHTkC6OtgpIrI6SyE7ASBYkw+KK5JnV9nujZb5IGd3jyBzmRg63VM9aVuwJT5qY
OR6aiNNOHhauiPLKGZrihSlpSNfHL3M1K5ZKkSRzjVWjSyuxrbfZjmIZ6dwvWD/zwuzzwdgzCfil
Zdpa7IHrga74DNRUlyurxPhxDqnq7LkVwc9lIF9DoQ52XnkOHxFQJS2lNX9L6qVihJCpoZ1rqN9U
sV3ycTtKE5flXm+XKWQtp90wmttC851WA1to1WSJHvN92unCxYs4E4eGg2oTar0IE76Mc0RqLW0P
9JR3dhpoS1/vDvRu2A5LgOPGwsID2YOgzdMwPFU472dR0x7EBXBPmvhbfip2qWjATKt2eyTkcC2D
Jky9mZ6Ny6CRc5B+NROSW0h+rAbDa4MOqyZthJ2X4TBjHtdsSx9Ke82S9WRc9payp5qAWlRFsnqE
HWptAuWSkyCVcLmkthlNdyWYwjoBiEuymkfjdmO+siJe2ooYtjJCdmgBm6jM4XmhZDuWNWwncb1P
kIYYtHFLGXBlnOEbcmiZUDT99l0nXhm0dPJmSNwIOpLpwTOOlJ5O6FI07G3emqGda/2ONgLsDla4
0iVF73xAMu/1Ov22nrwmY05uQF9JikRFhCClheS0ppnbCVypxCnyvLzZROZZ8l1hjxUUPg7pnpci
l6L12yzVnvdaSJGC6Xf1CBFTMfeVNnWx8q+kw2iy/E2iOrEKb2P1GrVDvYSSYnmUAkSHJdUOgAZA
MLhew4CsihfrbHLhw9OV5luFUSTPCOhlbAzbMi6T2rfrMTspW9i0JPWtAGRvNFQrLMF30DqDCFAH
Tu2JwS58NgPE4LMaTBgajCt8PZyl/kJTe2dttaPMjhVqcpzXtemsdZ7pxXZ+bmhz1m9lTfU27kFA
pKPNX2dhe1wW7YF0JVKqwdgsqTBXfRKsIu0oymLHr2jsJEkGN6PsDzrZVbkY3DHEY8sURFvBevy+
PzCtl3ETHBXafMyQVSkp8RHVN70GLmOUa9J6z/uxfyMfkyoypwynmNd0z2RIZloKZC8Tl01FwCaJ
DCSvCKyjoEhUdIYRz/oUkWtdG9DrwrK9usdTeHrhKNp4WCjVaZ8nBwUX87HrXR7A/HsAddsPss2+
EIojCxiRNvh2WZGtSEXSq83eDDQaHSMB75AJH9MPTgcDWQ3aYdZBpWyi1LPQABItqdrrHyHe9a6F
dpiKxi7UsLLVIVjShO71PVSwKlBgQsFiRrv+mUWTYbZOLAQvE3PIbY+wyik6KJ4fgoDXPK2cHAqu
DXNBkgSwPjhtGk0DMkOePUbWI03K84yHztNVVjZ7bULmLXIn1JTcGlpJ+nRRKXQRVkjO9ev0WbQI
uR7bAfN2uzrHg8OrcyxORPCYeMS+7N4heTgrym6WNF5qNxqAX6qlb+pW213bQ+0ZEGEJZh+CUA0K
c2lKj82xBhcqBtw5rud+7/ome61TsmT1CBVfm19lvdS9FtxQUm0vLOxeT7Y05BhbAc429EniECi0
pPeI923hn1IfjttMxlnTgRZRFm+WXXOQdP1iyIk+U5D8twfN8J2g7e1cImoTWdg10/Jlqizp4Rmy
PLHrOmUuk/ERBRd7nSNNFUTdEEm3zNzpFLDVKIA3oD7QW8YNp819JKcCCMRMoJLFSOBIkblLgwEI
J1+CniqOp3UCmcFgUTQtOCivuV0M4YuKFnwRbXZ6kM3LOFFcDQRZ1cXzgAJNZnWr2F61RyKMXcC9
ttGr2heV3VZwMYmZHGdlq+2tuWc20lkYscBNKixRbaWvynrY6aIOUcprFCepU81BwXVlaSkQw56v
G3tGn56uszSKgocuk9AtcgrsrzK2MEPVMQOEtgypyXWwA1SMZ0UBtTVBjbEBls+iCPB0sI6tgFUQ
J9Yx9QwoTcROWAzKW6YKImWgO+tMNvboIQGjY+1iniDtBIxsZ/yZiFJrLl3JIGsBOUcNKdCy10ZP
T5veQAKRC6S6LTfUg9Mof5YOCCHRiIzSKN5UY72fK6DenohBohITDhXhTfcHxQbJ215z5kyHVq9j
W0wBo2uLnhSV0tkyWT3K1BQxYZiZHltAjPvIMtg4aye1adW4pc/nSgVAQswIMatJV2UbImkwDxTW
7K5tuVIIOGo+7q/R3PpBAb0GNzcN+GaQPGRmUy6FrtcY1FAWrU/C575WHFQsf8dRYFwkxa42qJ97
JuB2jiKA5ydvrTBnrh7oHlIO2nlOgBpA112xKTI/caTW9/FBEccAXyyBVRbZosqGzxUPWCW3wr2R
P+8sX4MAvHpbT8BDa0qyrWa3QiyFKy3JMszSrQiPtmX0myrLQQrK4djTrdeKkeVz0POF6Tdwbnxo
nIKnb/Ki3vLzdJ6UeCwG1TKzZJ5mrRMUR3mi0Hlg7nut2FTU/PPRZ5YzWOC6Xl3tVIafb2axpdhw
l637f7n7smU7cWzbL6JCCNFFnDgPdGstdr/d+4XYTtuAQCAa0X39HdJ25bJdWVm3Xs+LQhI9qJka
c4yJu7c3K63p3UYW9WYn4p1olsgS7nZuWuB1Vpgd7vYsw8pKfcB3cU0sGaldurHqrfH9dGTH5uZ9
MQVJfzjDre20/KHo2Y0A9qA2qjKyDPdL066R1S4ya+gSZJ4KnFSWyo2HoZ2y1obZwNX2MNUOuaVd
F1VLdWT4dxxApaJYziVf347K8S6inuIV5jaWRy/d6rCkCN65rMlcMUX+JK3Pcx9qjLTk50MGYSpJ
80EMDTutym1u7WKlJ+Z2j90alHYcuOTZG9ScdXSbczF5c97oxD3c4cIXHpV083OTFDZy6lPfLXaO
tuD9SNzez2e+w/wnoQWgo3P8bNnlUzu0Xm4Sr1Ve7qLnrGXZX6ZS4vRt99DWXpnui5U2gYOHsVfg
BxXwYq/CSGMP5QyEEKNd0YQ08XoyZVPb/jERi+ZKkE+dhEOh5bWdiqqron61RW6Suik+heMeptQZ
3HwLqp8TU8clLI9qaL7UfRftbb9f8DZZPouV5Sb3W9GplHMq3TGv+6G7YUxtqRdKIKkdJ/k1kWvZ
AlCUPF2GAhDOsNXThXcjDAOZutaizo7V9Oj9wzqIyMco4NS3Tem8EWsVZGuoss3ZtpRU9a2Yd5qb
RFWNk4+T7lcA/NPrBl7gQm0DRMO2HDs3CeB++ppTTeOI6NBb/FVjk4Qy9NZ6eAwtAueeJM9TY5Pn
fuBl1nSABqvCu1Rd5982tH7neONwy+Z5xMKxFmerJWWOr/Tcz2UsNiLfEG+8xebt3rNVFTtNyy9h
uygAkV0de0HYxUE3Ok+ubdGnuiIy9XhVp2HYdclsu1PGYBFg0NnDCc7fYEaD0kUA7cPjimuY0ra6
dgqE30rWsAtOSuF2ynWXz4cj5PMOli6gceAUps7HMmwOlffIrIetIf3TMdwDFNsz/6g/MdK3D3Wy
YWnoOYCAFqD7B2sYJiK850lZHuBvnXW76qu9lTT1/MnBEsB2cpNb9Ff4qY54U7aU7GOwHlXcrIVK
Vup/sog/Z1vYDDes88sb4UZbWG/5ohOT25bqDYCzI5okZnB/Ilteeu13Dkd72sBtmJsqk5Am/FGU
48wjv5VtikGvvVD4GSgwydytPuMGn5oFrZz2s8SMz+73p3AuFnibkAT7/gemIxZ5/lG82empX8c3
rjVHxdjv54A5KdW92Ne9c95DclKM3w5iKtH8ijSwujkD4n7r7jZqaElh/7sknbd7X43NjesADnfG
cIxrDDVJNWj7dEz32S7zUXfxqR4tQHeSxWtN7Aurn0TNVb40iPEcCz3atHqg6Yv+VDcqPDls4HZc
NkWVSFp5EcGa8tRu9L4KeApXIj0Xcyb9JsgKZ7rBvh4MuiWMGn0qj7huxkXwoPhc3TStfcT1sfVA
wS0CI6L7Yxhw7f3EFMEtsFHlvb6ZkjawMUwWsaWXaApKngKK2OKuqFnuH4TlJmeSgo0/irUraSbC
ADOnuuy+3E9tNyx55TFcZK1+5EydW75by+K4AD0OMc9tgMer+ujQBOo+okUwp9RyWTTZ0+fdxmut
fUzR+/Ioq/pjWw1T7GxjUslxP9vl/I42Pr78FlX7TtIGjRnAw1reFnWQU+VssTcX8laGLkA6r7ww
LHm6ljdJLcmXImAn7t9MnJyrfvscDvL94c4fmg0Wo7075xV2KVa+lOc7hQlf7s47l6/wz9Ujx0hS
PZAOGMZkWcA92GdCR+AEy/R1gFE+j606tSWV6XdHWlFtu+iza+Beqp16qe2DRmY3Cf6uIZO+KcYo
9KeP3BVfJi/4goVJ5Nr+FLmq/LINxcvOxnjzp+eudDGsHy78IVtWWtVFPwCh6wl2WYAusVXO6Whg
6/Edxq0KJAwj6r+dqzUByBLLpcxqDMgj3zC2DWEMceV9W2G0G73Pdet8Gg+cZDyq78GGaW5VdVxX
gBptV3woZdnDpxG8pWH5xfHnL05nA/d6qhtvi9oSFpzrYvl9iPHjajW3h5MfA4UzjsLf64kxc48O
i9l9preirz9iFLprSDVeLBvuKX+QJ6rUIx2kiINN7eejnSMxWix1lmICPowJ7ujrGL64JRqfts5d
U1iz4+3hAQGHK+o7p8v2ivIwSyVdT270Y1R6IdDyt4s/igiERFjUrfHXFeFMY96fRTE+2WS5KB/L
J4Po8bD8rqGgzSyoCBCWQHTxTIvcWhoRc3d9P4aki1wiIw66BZkLLCCd2MVCh1pYtzA+ACDxx8dm
WFPHa17qkLxxYCwCO8SaORBzXPtdFCzABVwDIYFKoAALtXX7QofAis5sCKFH/Dtqkw5N9Cu/SIe6
CUBrgrAK+mkdLv5nftF0HCVTE+Arp3fP3Y61irRJldrHGG3wkfhSfIGlV2AZ02I6E8AnNNQUwqGm
qIjCirvpBKsbAEVtR0KvDMyrLAEzsiBpnfVSUixnYfJoWHi637gHL7OLxaUqsN6WLhgj+3fPQSNQ
HDYh8c9178poBdrTc8/OpuET1MAvm8ut2Fo1dNBmB4ZrmPw8Ecq69UBj+fuXYmtC1y/8OP1StD7J
R+AX8B9/5+WVtNwDQCLnUdjvFehEY4Mlq76legvubP/mWM9lOCbbpoLk769N/+LaEDri76cM8aZA
igVP9pcPwhZXAOpvz1J7vEUBxAgXsqv3LmAGi7r3Pd2fPbBF9s1+Dzn8JVzXXK/C4BZ9LsJyx1Kc
RLAj4FKe78Y2vGwMkM/f36WOc/b7G8J/GxH5MoBWy4HT8Ne77Mata5jXoNkEuMtqxgIxmKY1wjCM
xeSu4bXObmLpqTAqQ/CqQBkb1ua7JnPUNb6i6OAdUW2Q9VgRg2vw4ui1XNCC/enjj+t8FC8toEK0
iYxRGGUlrz73Uw3j9tFQEEui1+0aDpwHdj985LvvR1uJRaHhaWCZ8B2OYC/x2yqiCxbytGnliWPC
LY/tptF3GTgVjacFrrhtbO82zs7r7raxcJfnXVTf6m59+BR67bNesAHnefHG9bkdpyVm2weqQcba
Gy5uB/u2eukPuB5HZ3/TbhWUZn/XRRFQ9C9eNrTOEL7jD3oIV/QbI05udW8FgD7Otde4Mf6TnYKj
itWv5puMeiRjk2ZFCXkBRrNETbeLhLcevbcXlnkb6TEdAFEO/BqWcSunG5DS1/O0WKdWz9z7Cjzn
EK0v8qoEfjKGyzMr4ACWdn97TKHIFnJ8F4e1YHCb+8wb9syAzWUFxMIpq1hUL+VkgQhnA6+u8em0
Q7GrAZLxFWP/iDUKAUclcgSsLgpA1OH0LH2gb4AZ+hFwm4cpNOXz41rBMdXYax2Jvv3oH1gRw6f9
IqgEUehQsdwx8oyF/7mdfViFenvVIjH+VmV9a/kqM2AOlj3LlHfzHyI0cL0QFJaCk7ZrfapI96Io
4EbhkFNQzXB5EZF25UJi7vjaNVKX2dqRdzD0gFcB8WGA5ho63loAucBhwFO74fxssHZp9ffMby6V
tL71FM2n60o76Qv3k73A3CvYAcdIgwUWAa9sKicQWfo+6qb1ZAnqRQMfZAZ3CY8sLi/yhTp8z1fQ
puKmdd+72AgPQV726xe2ViOMs6xg6s6R/kVqkoBXw9Uwht7ZGa3PpUA/17c6XMq++mat27Nq+uVh
99ogshUBGUBt753CBVljkPBxzWPe9tO7/9Bc/2JGQQxzD2F1PPyXAH/j/nVoKBU4JsyamrOjH1nP
Bj7qYMOFX635pvM5Fq0V0CU4n6Oi18477TDrNZOOaRrVMLf/gb/7r4xvBAfRP6VDqE78IoHqXyT8
PKbOu7d6srbrc+uWn6TgjzCfLxr6btcdXMT9UmjGWb8u7zX1SgTtS0GGD07g/od38xeDO9RTQNgg
kdCRAn/vyapWS+EhuPx5rjYJ5g16lYoIn2QMZsscgyn+x4il2nK4f3gj/C8lKOeTxjc8zR8DnyKe
9qNLRBG8Jap+S1m1p0DCiriW239g4ob/QpOHPBNjDhjyISKksd95uDCwGdzga3XeGl4kFrzoYFYk
ZJl4HBRUO7OxrD9az09dfLabjtxUtFhz/KdiTCkOBEB9uzf1mqo6ECn4E35MNRpVixZDL6sT4KxO
RCYQ83oVvo8muCRTsgosHrveiuQSTpe12d6JnfcJOcCKpWIsAXGwJLTc8H2ItRAlz3R8YzXtmBpM
vLRqzD7jcaaNkwDpC9NlBbDWfpDu3JzboVOpVHWVoVvEM5iV7zxBM0+E9161H3fhckT1Dr+F5axJ
yaSX8xHdxhlkF1PbPrI6tD6McmqTGvRdtGDycW9B1rWcs8YcDVW0A6YWhNbbCg5cgjmiotXj4mFA
PrruTViBG1U6Yk+EY13wX5fHTpXf3Z6ok+ecC96O534KAGj3G88Gb6xi7xhuh1DK53bvsDhtMFqJ
fd7OY11/m9e6f7U+foiRHl9tnFc1zR+gGYx1Wc2/Ff8XvyTSSuvpf/RRf+71v78WcdCPk2oV0S+F
f5E0/RvR0vO3SbXzv9n4/6dogioFc+Gfk+m/CJp+//2hVgi9HvNDymQThGqHFgl9EiHCXv+s8EPL
BOnQPwiivPro5pC/mViQ/9Qy2f8giFPh4Uj8GQ9SR3SdH1omx8PvEW2KiOA+NO4+TvLfaJlwG79O
/YhVB+McQwaEGo7LACn/OnJhXS9JYYHm0GoSJAbSIV+ndsiB7v7IvdbJDQRADmJMG60mb/b6l21b
MR/JuIME9dN2fT5TNElv0yGnAdhe5Ro+zo1iRzqt7ROAIACfbdAB86wKrGSmaYtFGdSxqawxLuUm
kWAewMtpdgI7oQG6oLeZvVp9/HXXn0533ee62eQ2S/TRqNZPC0hy6J7/vMxvV10Zt5qfNv/V+V7v
bLJ8Eolwq5PrPliZfCAcREmrnS/SH5fTVHRjDkL2mBPYuSRem2IGxVLXmsT3pl/KTQ/M02w5KlAl
Lbe8mKNNVbsAcLXfmvx1R1M0yXXP1931ZX+6wF9t/q2u7PogmxrvroKHW3lEXq5nMjlobu58MgDo
r2Wfb04zHLHJmoTrymuRbgU2M1X+qFSgXUdHOPmvn/L6FX/7qKbYme8flPRIdqAY8F1I74hHFsh8
102NswBYxebXKa9KtFrTSKGuqWAagYNodjR1Jvd6nGnS1LWczJ7te9NOd1NnNgvbvhmcqjmZUrt6
Qazq2cNCSF/zuh9d2aMHskVmNrx2Dn1Hpvh6Ul2Em2qzrftVI1+spgC9TNYk9WoDFECAFI2Igd1G
2+jqB7i6BRAUYY53y+kB+DlT7vdtNZ5NdgYRqS+H8mJXAvhu0G2RhvQ1YgwPz7TBHMDXT+xC1SCd
7QbvB8nrn3tAJAZ6zUhOI936vJBen/Ow4YBu/iw7Yw871+s+0W2UuUk8Fy/C5JyWyNzWiSm2x/7h
2GWQQponcwB6cON1DFoj3ZkKiyAN6mo5haN/Bmoocjgwu7z05wAu/WvWqZ82OIbAQN6GpOlbbK14
IXLY8MiCad7l67AtF1c8emXoZsBG78wDd0eIS5gsaOBAoFoh1rgPCx531KfiwfLL2OfcO3MG1DW9
3r5vcz+hoDvABkbblfrx5wUN1hRNwvQGk4NE7C6Y4Dhww1rmsy/hbqcAtduI6HckBMMCaJ+ezFvg
Cm3A5MzViLL288b8mGvQedf4ND+6Mqq6fUg3YAIAkNS25mUNyyZyYWcksuncqG2onwfH4IPcBJxv
5xPYm6/3ZR81gHWOFtpDS4+1BG7KfBNmjTHY2BR8eVSZL3T9VkV2yKXL2wI0HQgZxHs5dWX2Wmz1
PcNOAvUCrrRoIhREm6K8lLr1Fb77PtwGrGnYceFDv5zAyp9ys83kmE1TytoW4ksy5hYJRwAKyIWb
XFrwW6YRYhdrSm1HfQ3mFcStufLRTxpws+CGQtaUu4O/sYNGZu7CJFAxpwOpQWcLXmHG0rlgEjUa
U3kLALTP7a6TeTOXG17MUfR4W0jKce7BqEeTdsPyI7GqKd91YnLXYnCEMmWA8kyVUuWnYNm8tOoV
moRv+VMetKIAr/24U3Yz56aqKmd6qkFR3prgg2Qtxvs/HzboGAQi1/JG6i2imyWT6xO+PqZTTWh1
0z7k0CPQCxG3ZYMHvD6lKZrnBeNtyNmyZFswFqe6tfeYMDiizZObx/WBHuJRTWoq+kHGng8En+tX
pDYf4znlEDNd26tpHX0zhYnjAR5yJj35v/Zg3Y1DZZ1E5dinaxVj4n6o0PPoaGEEdjDFX5PyAA3Y
d+sjNl+lD4YVPKLlkbtND8Ng7nOmp21T5KSv2siUXbAygDmDDhuauV5ZA0YwnZBASDSbYcnaeoKL
a3FCuClmmfi6zXsbVgnCb/qYi2WNR9ltuakruv2z3888o8oFl1snXtsc0dwTO1krwRIHIDz4Kpgd
t7Ifc5PzgxKNtGvG7TL6b+x1DyK/C7y4H44pl0JAHIJ5b8pDnSzg6YDUvYm0JDbm74ZyNHjdwF/L
bMBaqgvB0q+wivfkiK5mPv+oP6RJjj1AJcjSQUSH0I3Lw4cDBQJamTu6Pc8AE+Am4VE49zVmPLw+
07hN7lqcR89Oe7KqNAChyN8POB91Upb2BxfaMygO0dmJHjpN4tcYT691pthDKQEQRG8x+5jN16Kp
c3hZneju3ZgSwwyt+Rc49WvW1P50ntdsYK/wjmDc8+ByzsZpgI9dTPm2Y2Sg0+ZeyPTUU29JlPLB
rrex2Fqssox7rMDBeBdNQiXaWatNydmYTHaHUYPpyslkzXYMKg+FgC6CtKMHTARTy6onmbG0cJcm
aypNIvVmk7NgNWPS0C3teowpLk+OgvbpeqSpNcXd03NWQ8EalpMnYZrocq1Pcj1TVYCwQ2u3Ax6h
O57Z3Bt7xmSxSIT5qo/hOmeKjVjxEa7lv9wsjN1s9jQHtabHXM9pDr8WXzf/djV+PcYNeX+alXy9
A3PcT3f5uuPrOXxNTiyLACBcg0m/3/SkN62Y9Ey5oGxJwMyfXuvMBqW3mpxJjgBTkdnZ5K7HmqI6
hipvXcQ8wF6s9DGxmixxvQOaWH0qi+np1mRfa6/nuV4KMyKJy7atYrPVXO96eZO77vzTGa/n+u0W
fzvkut9WY6QAVRqoCmZd3W1NcvyZ+63o7CKMMcGDXqx3oXoaG7S1cU2YC/1L4e5fTRWAGUzvoTbN
rrv8VjQb/m1d31dwQyowysx+jrEXfjvX61X+crta3CIGxZf9uOM/H9Tcu3mKyQxSJvv6VHofs3l0
wHX+6VGv+7h26V6W4RzKFQ7QeojNGzSJeXnwieKT+/YqMqvx3kjZge/WQiffGyNPLMtdVYIxNmkr
zdW2mW9MPlO+Jq+VY2eDZzgMFBOTtguv2+Ex6/PXU5qTmLLZ/FppymRvt9TujmgNQFyqAmuNJQgy
WMiOYT63ex8Ry53BgYRfORh5mTKox490kL4fM8dyYdzqaW9jx/rG3qYEgpLpvDDCE2WPIPppA5pp
G00ZW/IwlnZV4flBv69BWCR9WqiQ5aH2iptcNQj3NcfqxT9hqX+u9OwzafspNFYV7zxIShw6xnsL
jmhs3dgU478wFh94pUNedSAJgXqMcbXUian0LMhnFjoxcGftZ1qFYwYOyga8twpyss07BBgBiD06
UVCfXKCgjAztgGtSgcmJBfQbDpthJB3JZ52sfnHkEwQ+adm7X65kAMMIMImp82AhJIjGu+NdT+D5
HPBu9pNjYaIA3wPUMje2B/7xGIMgFWY6DvRMbJLpcJdL338gGILxjfWbcLVdZV6MyZnEbGhlCcxu
KSA1Et6avyYIF3GeDrAczNg4m5H50PDDqsdnbrKmlnT1/c54mBnGQYjwIFhr1HjeEmSB33e29Wht
DjNbTA7+dengYyDaDXgYfybiz9xvdfVg91DAbW7SabZDAU1X7nEIpUKnWuEkQN11g8lt+lWFWwiW
hrbmzfc1uWuy6DZgvrmpM8XZ1qDPtfyaO9RTdewqa15XC/qEZoM52BxXl/79jH+bga6HKVfp2RW2
YZdfi5aZIiuz2MOfGroc6kxMvNddqxqYZEH2MP5pp9apT3U9p9WCpSr8xMV03na15PBoL3lI/QDG
kS2x6vXqKcECo4pX8N0TyPvUrUnUsMb+DE2RT7YJk4INo8MkSgCHihjcygtREAPqMWtYdkwu1zFM
gA6fykXVkeqCPW+dIYEkA0pgvUSzdXItqoPBD3Etm5zZx+xtirKAF9hAkP9XMVZ4S/SPiP89yHr/
7cv4MjXwybxG/jIBo14P+oGyhvhPHkJ9MgCYLshF5sfGf6Ks7B8EcV3hEEHcJvjaAXD+E2V1/oHA
/RSBX+G8QWycnyNGkf8GVbURq+53WJW5BOsTgF7E8Vzc2q+wagsJNdmLarntFjZvewXZ/njXaVpk
oa1pk7sm/31dqdGPMKjRXf7+NCMEB1lf4rcIUCM6gkNshyP7wfN+HLkwh0eLX7NdistYtE9Fu/Y3
bQhfqA9+zxCMUYPJ4221vu+DnmrQ0U8X0EsAu9ifhEUvOBcYKW6rMOCMH8AY9v2Mgw8csRelrC7t
4f924YR3PLWcSLVFEIodpzWUb4ug+igVBwFB7PFsOe9m8BfFNKhHV8JLMUIPF6/gx+VFt9y1HJED
uvHSwpa/C/log2LI3Vyu/oXCO5lVBXjAsiepPRZwB+8lgbbmvR96L+sKjzArtiJRHrhIAA1zl6zQ
2lDrk0DMhEjMoX2BxiXalfPVxhJSQKPZ6TWDcmiTsc2C3L/s70JE+IqbnoG1F/jqgSDYSjbX0Ll7
mInYzqEltSFmnzKfByrmDQN5QHbvKS/Pk+eqC7OW7yurWFKu3ZsGeHCkVKiSAmBLhoVnFWwdJoH2
PTw4PPWDvGEFTXpnDc4bpE2JfUbgJOlabtat3X23tGEUgqPa1Vt76sDOrhCCZtGkeMYZOCxueeu7
ARTIsC97LxjSZXzbed7XuQwJVFZkvttraHtWCOnGaqhO4B0folvT0Qk/gFn+5oBWJ2MMIkNfPIG8
/GnpwYBjFgD3rhw6YOZQTAC4qyILk/vWWHcBdy7O0MAjHjp/LFAvQ8CEdlDb7DNAxCYpVsnj1ntP
MPRlPUQioEaNOiYE3PGVj/W64gkAuQ7UjvtiJLdTuyHmATtE1MjwiPchbhCsZJNdOpDwZfFsPLys
aFbA3holwjbY5I9+WbqEuy+WX4HHTYRMai+Ey64ZboOlFQlDh4SQDwxp1Tb4er18kCL0oMTlFpp0
BSm2xx6ODTFFhKtufEcItA/nomqEpVnWoE9Lr3/f9eDRKYhTM7UsawaG+8UTTjoNImVgN8b0cJ+3
3Q4gEOpjGBEMJIEdXWAbczmMQgMwE1pbX4K0Xgyx8AhPCa3uRXnskd1aZ9uDRAy3WkF36X9pR/Gl
GlTSs2GJFuY/87n9RhDvIa7cC5RjHryTu14JvXT+ATxiqt10ofttuLoXOHS/8mWDkG9+YotDYwvu
zq1pgye7QVAVCAqaqkmJvX052uVTtSECldsckPTN3Usgdx5PYK1ajvMO+kRw7Fd8K4sOLsgUN1b4
BWHp3ujxFXpGFuKjsdhfurtwWLfzrDztyAV5f2Xk1G2FvJmL+rvXiGcMj+kBafyphwsgrdcwtjy4
p9cKbt81Zcp5Szv5dmy6AoEt3PgKYEMmUEaCfajFrhJe00c+ek/NbIUJL6oBEQtA5rRVQHKPnjhI
S49+s5xW/LAjsj1yc9ShiseS5VuPPuHzrUnGDlq6Tt1xp3k7C/UHR+9i1pFhAADv+dkCxcRRAhRZ
m90MVuoc9QfDgTnm6YACfm0hgGpvWiipkhrMH6gLXAdLOcLX/ZYfKziuztejXNidI7b7rQbuTOlw
Voi2VM7bIzhvwGbKyT/7wgFG1rzbLSmj0pdOUofuXekHX/yBrLeje96Chp9JMfkR94Lnvg7arGxB
kVsHOMgVoge4zgMgxSDiYBylZQNs33ILdLFj2p/qZe0eisGNyQxC5tDFHuWfWLjkAkZnXFqguxEo
FsBOcOOKSei1giKbgqOCBPqbFO7ZW9R6mja/A5DLPkOpGk/qbtxTPoxOIhmiB8gdgSYq4T5C4YpF
DFw5o13EdFVg8jauuHfG+tn24J/fAycO1Ogm42F9USyAk1/aNKYIdRGBL1QnFOZVIoPwsSuSArgP
SCRgC86OqCKfbfB97cBhN3HEi/KBc5OMHhWWCIo58c6LTHet7VDrLUQ/8G/wr1SQS+GyfDwoQn14
cKBDKfJtWJePGJBQy5csVPZtj+j0sl8fMBncjiXMSA4TM6lY+4QoDTMWKbchh7p7XL/XFG6ZTozf
KghWo7mAPUnn73uxq3xqqrd8nuR5UVAc2+WRQWP5nW/zFltBAH+Mz25BWP7YgU7f+HWLaQ+BBjzP
RivnWFNaRfD9mOHF7yowF5ulvEzzcuagrwsLCiuEr8fbbd0HojWNDixriN6q/q5i9pd1o89wvd7O
5aou1bJ3t0sBpU4JARZt39szs/OucZbT3IUYauv9MSi6dwOBQL/gIfqO1pIdHs12QGbQwIsI4fju
5qEHEVuiI6+J07hb2s+bnxbiW1h3E9R6CFwCMnVMDgZJFfpyF2yfELuBQC/kvBRDAScfzl366rsM
hR9RVt/2s3eA9lU/7YgMQUs710pudgyxT9oybXbvu9tufoZf54GjQZekqEa8Jtd/ximhkmsw6K2E
P9YEShOblrcNogzdwnl7Q+BbigZRhWcGIjV8HyfsXEceglXdBPPzKmFl9NOYLJCSQfWsI/agP0WD
wtqr7pd7BQVEIm372wBHLULHyRisno9iQCiUhXffw8UG4ESG0wyTLoYkpwIEW56XCfrOCUjzzV7X
MRkRNoONoGaBzxXEtiWSZrIh7h7A6/MwsJWivqnL3srqBoilW6cUNwzRxvIIOxLE662qk7ADidrB
cJxO4NEhXspLMUMbHvQT1DzO+q3MLbv3z1PXhAA/rE+U8/q0Tb66ga3gRXPLJCb7EKC47czJsLE+
bpvhi91qEy+Y4YbxmlsgNDcggzyAGb3GUHGEiSpJ6nuWnSjBwoSFxwnxHOazAw0oIgrN8YSPFS3N
NEYBkwnZuYyg2tZsW0SXQSTHb0phwHAcRA/wax8sMEvukdjt6n5wHTSUYdgigB/8BBFifwdhZGTb
na+9yWhAG68Q9k5883enucUqEmPRmaz11w5fEsrJHfaVWC/+DqHR2oZzFGwFVIz+6GSBW0JvYVF0
I4um+7C7p/XAzCpLHzrEhkYtrhuuB4u7fRoyQjqaTGuHQDQM5EB3I0/W5MiIDQg/BtB8PC28eu7k
2Ny6FpQF/QSDgXnqDm0ANkh7GQ4CuWNZoHl2y1d/ar4enHyZ4Bwoqg18eLbBZFbq81AdQbprUGQE
URDx5miVuu7+zpI1P3ud2O7GwnkbHiuI+P1ug9wYucXylW3wGs2VSDCoa4ALybhXJ8xha+rV/U3n
qD8g7XYfQni4RejMJ09ab4UI5JPLQQh0L8GACFKsG7usDIO7oQeLB9JkHh+lXBIn6Ag+d6kQQ2fL
PE4GRBrxx6QdapBAdjjt21U8uB1ZTwjayjEIgBcyHrDpSxA031qb+wBC5X0D9v4ZrK7+TFoWRh3m
NVL0WYVoEhgQ5/qe9x6Dj4G6sW9Vdu5ZYomJhH+q6gcVg2dUwbkEASjvoOGz4be8JbxcsqUZvhGt
2pkQSunG5BRdHxwXqhVqbTAb/RXxQf11h7XgOjGYix+s/0fdmS03jivd+lXOCzCC83BrS5ZkSZYt
t6tcvmHUtDnPM5/+/wC5TNvdZ/f5L88NApkA6VKJAoHMlWtBtLcZkulgWp11Fzr8sK2o3U7x1O0G
XptXsZvmm1iluo1N+t2YJcbOccW23fGoijHYyulFSDgs8I8T5/NV3JfWzWDFcCRN/pYXxaFunHaf
+lO0bfz5YYp7nxSf71wNqnM7OtRqJGM1kx92zpQU5isP/sMdsX5KrF3jPtbgXdMmyor0IFzrsbOe
NDDuk2rsu3KMjxSoHTMWkg44bFPM6v1YUcalTeGBCsNvbWQF0JP4/jYZi78qolH7rKweLa9czWru
bPXs3KjufD+rc7Su4Ja7cXNoGzyvyMGv2fZ1rPrOzeDO8W1nK49qNkTXYNz8m7yPrvRU1b62+pqa
T/Oq7rPhbtDz4pQPh8AfGmLlbE4LEUsC+tnfzqKaRjaffG6S/owCdhy+6vS3pdvzWgTpC0hXqRPQ
48Krls6KCoxhS+D2NSGnpnkCUPPN7iFv2CF+zflBJ8vaZ2TAgbv+JwaywEMrksqyKbIAMIDR6/ug
Mr5HrdHBeyKzqyLT5nnZn0SrzLx5bfU9KIm+ypSqJkOBJu/abWSFl9yrHJBNRDxH6YNu21GS3e9Z
yK2tFSfXzpgNr+nLzARHR+EJydMeeBIFC83XUGQyZdJyaQhbvvoggHuoCADfdI0PB1aQQ9MiMtHy
HrJRWdg5gDiibue9v6+r+ErrQ2U1inijvPkFNSG7i9Mzo22hq0RiRRxNFRE39lo+2WCZ7/KCmVQ9
BTBvyAnKUPhhSBCFL3KAVQJvHpyBJ4lx4OChzOu2Ge3NSPxAFqF61PLz3wXpUmn0mkrQNWg58auc
N6qAEjMgyd2V04Ud1aNE1GSjiI9jH5LKCvV1MrNj9FWPilvC0p74qmRvzIxZW0OBZvDWvpU4E0OE
vmWvVK0epNDoPHes4Bd8hkSbFGU3F9vJhbHK99Qt7wXCuiJkncgQtrRlMpr9yUyxp3EtU7ptBYxK
9sw66baW0xFxJ9/biEb20ro1160+fuvFVF9dta2gQRJAB/nwyV7kRnzufswnOKnS5Fqm9Sl08bS1
/OAXeINXUpDuGMk6Ep9YJvc7z4KEesjSTUjR3EZm8j+l84fGvx1UUWEtUkHzTPCSUhLOwPnTJY0v
08Ayly/T/NLMzbJej+AnLFdtb7ypfahag7zGu6T6pSue1CmMIzgUMwokRETWk+nQRnSXHLs0Z4UC
MavOvfzQZRzDJU5InbsDhzj/Rj44CkeGdehnz2FogxKQKWz5gSQ0AYR4oSW3lUz6THkocDEiy8WC
UN7GRFhhjLRvK5FKlwCKOvLAqLomfFy+frbMAcaxbgJeEReExVPRJPxQVnVB6btMzspmybC+pmHF
Z1mGoXLmYYe6d1h7E2dk8RuRDYxO6ryW3ZZyo/pZdpe7zY2R7Rr1N1TZfLZKwL0uXQqlUlbxjr2J
cMZ9SMVJHbHOLzN7gfUaRSN7cmI/8h4mejNdByqPhB6DF7bsbCstsKACJyB+HEb9TB24A4oAq04I
ta3VgOKvYS6tVanksNQVPUWgbGcvV1ii98m0tXzj2awqg8sh9Wq5vQEf2ioxKZiQ/7fyv9VzgbRI
UzaD+E9fzE9TQkoBt33Oio5YZkmejcYoNF9dK0Ftbx0CnhyzzexUhCyeo0bEXQ2C8DXN9i7jVk36
MXJi+8Yb74uJZI0roAO+XJw8sS65sksYt1rNAozVFg+XtIHMErzryrSCC4zMkXgyCS3jFQ76qxCI
s8SMr2WCwrB7d10q6ldefeXt8s+XZiTyGLInG6g7vs1DR22uWI8UkXHtWbJ4ht9sf5io8QAQIzOE
lUg9yl7O+jn2egSqTatXuqV271KMVlPDNUIMajUEEyc8IHuhWF/4AQHjk91RYPuIaUM9LXJoskRX
ZtOkOV6AgQIjSDFDKDCDS9bMkJBCaQ/ADHXQhp8eQmHaAuArn0lLIBY1oIvvnm/ZbQXGEaYy91qa
pUBApgIKufwO5JOtApmkytS4effwyznL36gE8jIXGEzpiyQwMxcYzUigNeU/UF4CdAIw5yhwnQgp
zKsL1uATfOGTKfEJRlI4F2Ly/88TKT+LLm/r6fw7gBHhQ05EZBn+72mUpzxqf//6P4/t9/Z387fr
/khvAC8nZSGY0RGxdR3g4pdEioYSC/BwwuWORZWIJ1I2r3kU9POAjjsG2hQugplvUHXNRTNXR1EP
vLpDraHu/G+SKiR0PuRUTBvhDV0lc2pA2e5dMjnvi2xSLSZpPyTW78oojhxQjKexSvVVGc7eRutt
/WkwYY3N5trbyFHV5SgrR3WKQy+jaZq8jv7Ttcvkf7pW875zcA9XQV9We9m4aUqd02J741TtHdF8
8sXBLMJ68kKlOdg5FRaBOddQev1p0tJ7b0ZmBvVgsvUqz6AEOs0OyFoE14owqylX18MQOhsdEMZX
3Wl/JXk7nMA5XmlhuC6cOr5J5mF6scrqOm814vnBCDY1bknMq85srkB1+ntg+j6HGnowHvr73A/s
mgjcHzvxNeO2pxw7mVQADI4/XbWgN4IVRAvafkw1p7rRkEjZSzu0u5NS+OqPMuF4O5GJJv4ZFodU
NKE/OtestyYBug8D0pSNHdXFISkTpQFwS7fcesGQHORYOo7KOgjHeA1LIlhHY3bv4qbub4LSd+9C
0ZvHEfI8z4KfRdsAD2i+gMdT7tu0SDaJEhZkDfrirheND/HHne9U05VVAsRq2yHoOP5ndrYqqwDu
g7a9o7x/vgtKxXzUiqhZ670f3NRjbT2GQTkcg7J5qrLMX6kh29NzksRg18Jrx7aaM/DQ9szn6Ld5
RDxI+mQjfiuCUyvYSdOe9eD83y6SN0qtfgveuuAca1DxbEXdtB9gUHrXSF+JbMJnH7vHp9fv3DXu
OLNuTW1IYVSNwkffV6xNY9oacHg7fBwpkSO50XD01YcWfvXW2Gua3t2WztBvXa2K7iwKq4nuzcVZ
HwngWkoSfk1S6smH0ev3ZV6pqwKO2+t4aOIvspe+9RqISy6+pecYOhDUNISSIK0BrDq5tfGgISZC
K+wh760NmSuOxRqh/n4O4XlthvDRGZN8O9fghIJRdc9l08M4pGTxr3Ac1m0VZi+tP2mEbZXoaFE9
f4BRElaeFrbKojMJo5Y+USxDVS3qq4hYlKle3IVTWNypTl3cTaKpHEL4sJ2VN3KgdqdQ43fDiBK2
1pVblT+dbuTcnr7oMYQxgNor5VaYVGcBOICwXAERULzw8+QDvZkQ29QPzbzTjDnbAzWFLBriE20f
52kSrNqkaNfGQKhbOi/jcQNDdpmFJAiIFRahYl93vRJDw6X8VFpiSInjG3fZ6F1zfEznL30KhEGt
OIxT6R+AQNUsgnCBlUz3HrxJlyY3V1wRvfcEJA6Kqp430HRN92M6Xo+mDpOGE0QPsILoV/pUZz+j
IdiO8CJ9ZQdz5+TVBviHv5cNq56/h4/p1czkYrLYfIEnf87JdtRafIAJLjuGVCKueN3Mz4GvHuxG
t39BxvFozlb0NXO9Ya1afnwg9J8dIwqYLlP7fD7EZlZ8ffcqfC1Ley/qpH0q4QQygCaQgA+YHsIw
vGg+ZewdLYs6wvnub3Aj6S6SNQ/LNq+V2z65A5TNO/vz1Hf237qfryU3x9mxHc21ifzCU1cF58qa
xhNxkPipGK5hy8tgMJv8dSq+Ztlo9myyhmXJIScrIV0Z4SvoJsQUV1wxKrW/lvOWy96uWPyWPgfG
lbzi3/9GldfHipPL4+RCGtj0xfAQ6VDB+nYYryyoZb4HSX8bjEbwJYOLdWe6PiSqtVt+7/fQ/ibf
m6xoRL7Vhc8wab7ALLfLSP0Pc/s4BnN+z17eOmdhdwwmp3ueLCvczrZtrjWwOs95D0tTVjfhKbOa
YFsHjnat1YQ5IZcKX6DqmK4z2IlQlnCnxyyp7h3hb9wxXKvZ7O8qMLdfZ2otpb/zYudmamN942dJ
+KK1p2EiwuBPuUIUrjbJb+Ama7dr4zJ6Iora7ltzFgnsIHox9Hj1L0+fKzRuFkIInj7HMVjxwKCQ
K6Wo75MGzhwbbmOrdvQrBuucRNe8umI1mV9Mdbavh0lnz1D6xrmbXV7lxfSipp5NvBL6NLJ7xjkM
lK8TP1i28ZBWTKmfHGpDTQ6ZiGLLnvQpbnaf5HOw/eSXM8bOHslJi2uX4diu7muj5n/8H24nfWoT
b8qwe3Ass1iPHWk3tc0QTaghCsqKOXhu7fjkiB+35Vv3lW2qX+VUPTRfp/az/m5q4aTOr0Ihalpm
2leb1P5aKzURqGsDE6gBydkyv3e7YcdP8maITRABokcYOgkIOoavvY+jn+cpY3QzImpyuXYZLdxG
u9XrzoQyy1MPyjS/b7xS28XQce0++Ze5iV+qB2naVnFox8zfRsk0wcX1D7eTPqvIT/pANFJeKm8s
/Z8vyzz1rCT6sBqL5Maf0+kvXp7xteZq9bM9tZAvtjDcE4g7zklAfUGMAE8UKQDVMtjMW9jNIRbN
amhn8yctHuOTHqr605tFNt54gjjjSe+z+KQJS4xJS+dNtcz8f7puFn/h7S7L36OI6fLX38aWvyfG
FuvtXwaRoLNLIJhDdyAKj65UMbEg4sscMzhKn+wtTSIHghT2Om18nfdPk8ORoPp//yU7H9UBTc5O
hmECaKPa1/TEoecj8IvsnaJTra78imL1sQWU+uBSXnZsEr8nEM8vmi3Bzy433Ae2PtGxevO7+Js3
fz9HlKlV+iTnc0723s2XfiNwfqb+96j2zl6bUuXPjxuq/LfH7NITPnVuqnUMqoX6/oY4hHzG5LBs
5NMme3Iib0fqwA2TO0rn5eauBi62ovJ0pRRsiqs0Ka/y3svh1WNTnBUQXYQq2gnSVHM3fWjh6pdW
IWZAFV9eRWNW7CPrZW5T8smTtU+rtjkNOjz3bZRkP4kSX8e+Pb5kbJNhk/4zw7Z++RZhFdfeOQbU
s61ms8la7NL4l92A1KcrpBKkABfKb1EcdnXiMpRaG5+/RQijC4c1yP2lBCmRjSv48KhgE6fIAhq0
Tlf+kkaSbAeL5FtJyddjNH3vM2fvN3FwtKFygRT9jwnIk39wPPiXUS9y6geIdFbk3rfWXOkHw0yB
iJWqfrBEzxA+2ZO+ZbRANWGzzJO9IUIQK58jkqEeZxBTH2/aqm5OyRy8NnKg6LyRQ+Efn5xCzIzd
qRgoSblbV7W4Dm3119vI2XKil0zevzH8/P2X4nA4NF3dMy10mp1PpDMBRUiI1oTGLyuHZLCJIu1A
YcNrYzcRT6q029Zkd1gG4JciIpRiinRVOV9MGvXGeo5gVIWYwbxLCHPGlM8dzamDZFU00h8BiCP0
Sx7u04AcHcFqt7UerdvOU9pdAZNEeqcWfbyK9OwZ5khtZxVWc6J4tjlBY9WchL+A/Hx7mZvEZnKC
P2ffm73+NOuFd+840b4eSuPJgO72XoxVFPovY6Ts9CfTHP4qeC7Xha5UO/Qe4r3sAR567cEf8tpb
RpdeMDjxPtGbevPfVzG4Bj7uR1jGIAawTTIpRIUNiDo+LmOhE/ppPKn1r6TN58aEpsu7qcNJOaZu
dV8qlNpK6+JyNCSk6rybVgFMCNfpxRaz5XicRFDOOPVuyl0FHFRo9ZvJK97dRg7IuZGtmysEN0BY
ljWgAoFusPT8XJS1Brf2IZiQV6O2wLgf9bx6GXwkD9I2Vx/VcAYMiErGsSrVeKdHebVzyS8fE16a
a22I60fQ9TForTB4EXcME4dKduS7/CA5u4jbwNKDNkkLHehPwJGbahym56gnkzorDtDu1Pbv5Qxg
ocNdGiOU2MrHVTyeI5UKB1B3PLNDBRW3RerlpnsbWSYWOhJXRtDnJAGM5sEbC4FOCB/JJ4SPYKV0
YF8uuEXhe5sBFzngz9E/V+L8aM1QQuu+H60aYUpfBLfSDezk8cqRJ87gzc45qT3IidKneHG8mrW4
eZADy72g6mWJynVqehqlvQUMsa4oHr/rgpHzsOhRLV3clVZu7cn8rT/55Qw5KK6UU5eLLHFlLa58
u62cIf1ymh6Nl9tK16fLP9628Yp/eWe7f3vY4ctB5tZChRLuHsv49M5u7UiNJ7CGP5MJsRzNsYsr
ys44oasc023NzfbSrCwgH1Ydz2BuSAVcyeFPE+HZpsLnMl1OGsU95MxlurylNOUt3dI6pbqR3UTA
7+4i0yh1IBRpd1fupWcejOkukW6nBN8WDCrEh7zU9atlnKgt2VcnTTYzej53l+HXu2hEka7qOrPW
RbAua7driZh09UGLiyqjsJKubBol9fdZsJaGCh3B4d3kZdokRkL47fZKuo7KkttJ16ULrwAvIMcg
PdikxbHJ8+mmZM9+5RB7O0qfbCwiCyMc5sxxB+dQqlO9s0GFvPqWiaHXvt5B+rzS+jeOQnD5n5c7
6kZNjl+c/1mh/sY2F3hzDJ6iVX4kDWpKxC4g36zdCuUk0CDyHbG8S9zeG+/cF+mI8pKp8p0yZUAH
knl+nS998soZ7tO7/icribireEtd7vXx/pc/GsXOfxwegmTMmodMNCBKQtWs7i97BrFx4Ai+eAI3
S+7L+GAKMT2+F7CwqfXoAWFYNWZhbsiNW48wwFPpXOkoUojRURutR3EBQIbmcgERVy6A8zltmnwj
9zaKl3Qiu1dspRkg4rDSUw28j9gGQdDyOioj78uojLzLUVVM/nQtJPb5U5EN2W6GT8qf9Ow+RFv0
0ihB/2suE20nXXKwc9N+F+v1fzKtye9TFcqPEbFjPgky9d1NbASrXuwcY9SPrlHKsk7VpALabixI
nhs/eGkcwVgQGs/z7K+CoCo2/tgh9FDW4WMPpcejloxrL2ipExauMRoLNrJluCJ1yDuuG/S113Y5
rO5UTFta4Z0q03NPaBt7p9IKgiuiKeluGRgTzzxWykzGjGmLX96ka4GeLgPECucrQ1XYbAgatz1g
D6IbCbu5uCzuVcX+2U7O+Dz1RX7jaNYEzqucnv2uOMFWPpyTMPyXhfBT1YrpEBVTTVM1Lc0hbWPY
n2JgEKu5NWpk44+xJtKvXuUUPkBMP1pH9mkPhZX5JZVT5n+MPvT2gN76R8K2zTZx4NSQpmz68i87
n6uzNPSI54aKEMglxHz4+0E1x9aDtDrqOh77yEf6u+r2eq+Ud8RWzUuca5qUdTEMgNJEXOsSq0pd
L7wJewAXyzxDRrFAp6ypll8p6a3chGVIYW2SMlVXct8F48d705u8bAVNxw1pL+topMWjDO7Lpkyy
+6Cvyztp+XwF69RwbCSeRDYAvPkyv4Cq97pnN3prxiMl6qKX2aP7VzXVh0HEaaTfnBIKNVs41Vq3
/Ow3kKXYTDFCSoOmBv6/7eQs6pveR5b4Tm20ruHPQfTYMIlvftzJuZXetFNjFz8aGAVWue/Xuzbr
7uJxSiYYWMPxCNPBeJS9IsmbHbxwd5znGguyZSYLM4Nxb0LX5pyqqXP0UO3Ylp4XUsI4ZEdYFu21
A5zxkTeLdwVxWPbdyaDA7MqGDRbUgA5J81/ONMWICsMgTEzwSBA/J8IFYszkeLwCUum6VwiawIRP
SZPnzJsu8xGZ7PUk+q2T2VzlQuFnFq+epUEYuDm4oll8oBKuKGYIrhwdMI7H9q49F729y/16Sxbd
+Gog0rGaStPaWalifG1t9+DrXnnu0mmgrsLfswQmX0rn5CAFfOCfkqA29Kdx53oCJt+3QGdTbSsH
oLMkQ6QH6uZybCbx9BckmP5mOWjLs/liyoO1PHe/zZUuOcNWSmq9+3bXlMG0X5q5L6d9lmao/rb6
1jAC+EmX0YvthDyiNgTXkEVTxGIPqy6HmsYQlnS1vHX2ajsepcUa8+rvC2QJp1gFp/Hmk1PI4bxo
qNttBmK89Y/YUPP10I72zshtjl/lFHzLDKh3iV1O+2LK8q8aDNXSX/h+sQNqFK+JzIXfAKcQi6Iw
9mRmuf2gme2TLfxQEZOt9EYfyUQnJ4k0hZD8+hWIyX0/DvYjenXRE7SgMvBkNpo0ZPzIDN1QjEgj
FdNAkC7TEGKtYi9c//fDkaF+5EwTyyRro6MLcXtHtWxb/OTeSaaPxgBmNZ+NH4gdNDvHVN2DbBQw
ljfVBIP04jND9BKpsqlf5+Rpqh745VlvV8m5n0w531KnHL4iPpJTtY8A7yZwRh6BUdFMFjVcJjuR
xUW9q4rwGGKClV6Yl2khhXo3ttoA4RA+xNc05EA8UNAevOrl2GQ7bay8vypbUde2QT2TNMvZrLdJ
i2iMNGNom/dagcavNIE0a6deNY/SSsK5+CuwLhdKT2b3cA3Gzn3gRT9jNFP3mU3QGUglZeHizDKJ
A8gnnyp8ycd5i0+xyFxfcm2frusMd9pbA8rxsxJ865Is+dL0IH01PeSVMgHptWe1X6VWon5T52Cn
ap396+PUxOHtY4qpVtX3cC+Ow8aFlYXMSx/egUgCwK4SzlXVEEqzNLyzrSpDC0MMSHtwxzsOe+ZO
ga9LRduHOV5vhXe1krTogk6obS7XVYoO0NMFB1CFYXoy5vZldjzEqm22aWi2ptfSrMvB3DhJiHCf
GG30NFob7uBvLpNTP6SwrK/30gyU6tmxwg617Fr7EibNtWtYSPN2JBMtw3qckII8lrb2LN9i0kVu
bs/5NjohBubAMGSezakgzykPZJpQ76UqZ7xZTmrLsUyOQk4DpkAc7ZYBxYcLGJkzF14Cn9Wn7Sa0
+yJzF45qdhXrLin3qdkbogkyiIKlORcJSiSlR73mH5fsyWlyhjRlo7ZOs/d9rdmQdUeFMejcje47
xroooujZBkgPjS9Umwk8/1+86RQ6ffSs+pa/n5G1pI4cU/eg+nEQ891Js2jzfQ8dxDmu429+Y39P
tMlZBbY/3nphkT21Ybqv0356kf5I+HUTXZp/8DvE1OFvMah4FenQkeJSgK2YMkUqs6FyYEmbLr5u
brflrO6URjWOvhoWN7z8VJLemEvjvZm+ihSRVZnRRo5SUgJAQ3brSo+Pc7Tzy8o4xl5crQMouqld
M9zjyDH8CmGr6huBA5gTQ9vf90Qmn8qO8skxqr6ZiYI2gZ62N82MWE+lm8eIN/uja4be5fJZTPt0
OUTpK+lnq2SurSg+RDDKv4M/GAUcxAg6GRAPApNgJ6Cdmlnje8CacgiJrZldotsFycnpnqLRd9wr
TuUcDkg2rsZIqdd9TAJL+ixbI4PhPHld8WFabj0nAyefK+iSvQdzOs8E99CN9XIAj7qBILjRhY+q
V/lisBLYB7+3T//yhhABgyV8bJkuPMAQ2hKMJliuYn98QUDqAAnMbCXbiSrW2ALLfz2SAN+UTpHs
cmBX52EmTY9SYvZz6JL7PjXrL8sMX4ESc+x09GkDH4JBXSeVM458DhhAfqRUjR4mowgfLTWDWFOM
SlM2QTv8mOwxOISmGj4u1+cDwF8UR7Uf6rD/7x9XF1vIjx/XFPFC3XYF5zDf78ePy0aNakwkLqj4
FPFTg7qpiWjSuks176hTzitjyDK4LEPK0k99GrJpIurMoj/dBl0/3Raqg850oBsbaKG6cI349wd7
GTf8tDm59QXwB81s8Lu4v/yTP6AArI/fHBF/Yi9g26g4MiwbculPQWknU6hzyPuSCkezv87YOO/V
PkI2yIiglULFV/Rt37L2vQOiUQ8pcrHk0GWCHLo0tQUd/ABTD1nratNneXrJIJTCdFk81vKs7Bd2
uSmQElvLk7RNkfVlNO6z4gGhzhsJPJFAFNnrmu6pdrpot/gXDMvwZ1DOl2CWZZqnDk/x3JwLPUcD
PYmeknhcO302P+taymIYZci7BvX0TLEUFVME5+8Sb7hMU6DgOWajol/LnSrbQvXGt2AWW9JHckBu
YT+lopbJn/bBn8zlzmww4O4WuazlpjryN60RuydvbO9kQjmL0PVWkuGrWVvVmpKO9gDbo3dQgilc
K0qcPTdGfQdDHCKl8snMgzY4+0KBVivb6gSt0vg46Oot263p2WisbNtMNYkeYcppSI4Mh1Lrc2Sj
4LQltJXdL4tQMGVPfTmqEOKJVciwy3FrZAQn5BTZtGLFAhj/1A2Ferv4l7nynpfVTrGKy/3iYoKI
ew5r6kTS5EwKQUMvyUI9zLPis2z0LHqZM5Q+peUPmnvvJ8/SkNeEjq/vjNZrQDlxzT/dB4UF9V/2
xhAXf1gLxA/I0OGVhtFbN0Q89dNakIxJk/lhUb60oZ7dElANj9SHBUcQZgi0cmpcWY1F5ah0/tOw
HGhL61vTmOVeRgha79TZQX+WRlIj041UD3wFInqgjJ12VP3xfIlOJIn6uyqc4NDXrrWdNEo3/XG0
hlXsdcEKou1iNdSTvUWA6CsSd5SzAkVewSvlnUSxAcWIs/EVpsb4VvpsEeeJJ4Ukql9tpDVPZidA
koDShr7k1VVQIHiV+5754IaoTIp/VKYTMlITO1zLMIdfdOEDGINruwiGRzmjRjGewqq02Emzcmz3
dhAROmkiWWdeUZGDvI455wcqClct29w7G4JhhLRaAsRaqA7roEPgMHS73F7JoUZRX7zSNbcTBT/X
AYj7bTHlELCNo3YOnaanYizVzkEy9atR9GLhK2BvOyryvOUkmsfmJgIDkYb3FO2Q7xJNIxKD0s9p
/V5ac6SuASB4e3RnnXtKA7/JpaMpKHlGDiPbaPUQ7Ls2Fkpm/kObjs1RYg1bPUfNQEiJ2uJdLBsl
8x+SxGmO0lpmSKyivOrtHnJGFIwUyPKLv1rWRbnY6VoTHlv/1ye3NJ0e3XJijNJYlky5Psoxv/u1
LJayV5nHvnFr+078vks3Tg4GSdZbDvygmGJrOKpaAcrJTUcCtRTujqoVf+lCxKsyCqe/V1l776Wm
/x+7/dHnkw18RSvXBdDPX02rveS2l38LEju4zslU3ZaU8a50xXCOkx47x9hpnWNkNQU7huTBTXJj
XkGD9DqQu492yOa9Vykrh/ISZt28RxR3iamOCDAWXn/kKXhwg9D8+dZJg/jiif90xFCrOSeFive9
rabuEUbUDnazmphwZyk1Z0icngb0dgWFJZISgxM9RLEFAYs6wt7RtWp63ZhWsFJQS7uRuzpWn/oh
nk4pwvEV6MPDsv45/G/csFHPri9LX9+cW1jU1rDuBrshSlLqYq1nDS2KH12EIFyvkaWD/ocyIbU0
1lVN8s+BsEDOKDotWrV1nRyzrkP/1zfL66Ry9B10Lbx0Xc/al4Qc9rVopLk0daVuBiMNd4urs5Nh
w94smr9oddNRBgv6md3UnU4a+X5k13fvKrHNWXh2Nr1jKkgGuXAIhJWtXsthU0yMxjDmyBiQga7i
jYtMNxWLhreBhH++pbQlPyBgrd10sP4+9DAIXTeW73ytHOvnOFv571LoFnvgL6/mYEKkvB5/JFAF
XOkUEa4mshkIORX1Y6FQha7r9kPauNVjEXfRWkVv8EYOGlHrnHwUM+WgdAUa9f4tkeSdNBU1HfZW
AKlAhkhLSYAtfUpjIz3OaBKsSgsg9U3VoF4SUf61D1OyYtCVk/ySXemUTSKGLz1VtyAPycmaLXOk
yXJrb1zIdG6RldMR0zHrCE7w+HksRg9yisw79aJX6ZFyrSbltJYDQ1KMWx/KziuOnc514kcsK+44
Pes6Kc/R+QpJgL8PRsTdqe+m/t9EwXrOVZUHV4/PsgmUpw4ygnuFbMG5tfJxr031yzJuwNC9htde
X0kfWirfXSQS2ChQaDxuUlgEpiEov7dWZq88Wy8OEZW/dxrKxtdyF/8PM0oYX2+G0nw2OFefAwLX
BqfDJ2nFVvDOEmPsNMAKiJmFplBv9McSYxNkTb8zou/7tOji+w6w4+X3hlRpvhkJYV/OWRIxniPg
7psgLf0yu5taTfliIQtd13P/l680/VnVciiUCuWLmVvjoTJS7WoQs2KIlDZxFZZrOZrGYbMKmxJY
eAn2Q95aL9L0XmshhhJnNtn0Q19sap8zjjRjmIs2bZDEUH64xmGc9XOXwUjDNxOhjmeTo9dg8TvL
hkT33VgW1rr1m5MlEUd1Q2ozjChI9sTm7+JMJ6vY9Do5cD9AIHa2FVFQmeT31KHmYJiV4RSHO+lZ
3MvUULOyezmQZtoopsKd4W36kqIWpMBUfU1yA44M205/N6ACtcL/7WSwkmh22z5ZKazgg9bNhxFm
iD1kj2N3zSZRWV1QWGl069lz/6QGTn3bB+47vzka8bGYix9ZkBlnXj7Xamp4f8kQWeH61x6MQmdp
xb7zrPW+fwmo6USvoTap4K8Wobk+aCFyUOZ0I83IsNtNHDloYIu72VM93Tq64iDp5qODqRUxsWiP
JL9fWwfVJCVWIxNzNfht+IPf3kOvJcGTafACK/XMuFGRUT1OIjVJGGTT1Er0y0kpNmUJ7h79OVA2
HfKGW+BjiNnMLlVsYkqcECYDvvOSDgrfSB+COtSz/l+SF+Y/bCYdFRUb1Fp4fIzPajYGgNwADdf0
JYqSK7uHF0wzlOactHpyWzZJdQXArD1LX+k0Gos+0ofSlAOz4Xy+alS07VR4rfJo2VB8Qac5ehnS
ed3SARSTPRgquqOEEcFyOEbbQANF42dWdVNY6vdZUZp9HjhjSTWr3uxV0cgp0jTzlutkd7n43TXy
PuNUf/vv53BNonKKd7A13eE9RNkWAHYgxX/7/2pqtQmHzBi+6X2e3WSBFl9R+OwcNdHIXhmmvNYj
tT3XlF3upC8Sm4qhgm7iigROs0FuBh0M4eySCGYC3XAOSe9wBCoCDqO2dvrU6/VUv/jGt97/ft6g
1zetFcwbmWC2QHJfhSYRUXkslmZgxsleF+lnaSbmCIv3mylHl8nLtW3RI4H4cfJiBk3NH0oRF1NH
zTm4RVGc3CnZZgKCIxsSLcY1RBvGhsh5+JiiFHSyHePa1NXqR50gKA64vBWkEPq2hOloG7pmwrnA
MK7+h7CzWo5c2dLwEylCDLfFTHYZ+kbRbhAz6+nnU1bvdp/eM2duFEqS7XIpYa0fwr41v0furOK/
/d2MGmmWxH24yxWmZDOv4Dj2cfrmDUz5kt8jqD4VoUU+S5mVXlOVLCqwyhNyaslbgJXWxpcaOCKi
GI6o9HTucOzCdnjR0h9hMqZvXZyme02HFi+eBUUkWGS2XO1E66BLc8dPS5C+cs9xgt9APExOcCQT
v8GjqDvPmd2m18ZJMSNvDXTJfAPxkjDYIparLMreMshF5e4lQGRjZkdF8MHL8R7YmfakycjAmYHi
ryojLL/Y1odUW/7HXwPdRnn9799/1fxPa0MoiJZpqmg9qoYqq7otUG1/JGZGjVlTcszkxezZi7zo
iq2vKj80B5SyFk3buHvJ1Ny93xZX3/P0tSiJelKiVjn7LEODImUCfm/TdXqyxZmcM56vZ1jkqI0y
Q7m22motPuRFYeaXDFkrr4yHm6hKsx4dExx7F6IoGnTVeTLLBqTnNMiCVXWo/PEuSuLSu0oOK4+o
SgtWexmqEM5wn7PWWeMSDAzBuLLJhFYt1/HBAEXy2gfASexkuAOB9LZFiO+Z37bG5DaXoxePQ8hC
vMSPV168ykGdrXW93HsN/g24QCbr0Bmrs0628nHJI12d6bER/9HgT13ECGsaITqjOPehaK4J8SmH
2Ihgxi+tlvr3XSlaRJkMvW3Pbdv61ucOSH0HeRepl0+1bF7+igOI4mddMMxG4IcHUZOxHB0/Qwa1
6qESQ5wO3cTU30HdkV6QxfyiM/efRampz7Ge2fdEdZOrbPln8oXSi9r4/V6W9WBeGo30ArssWJvE
yKsOWPEN5lR6Y64OrxX/ED+SjScp5FL4HY5keVjsRV2SO+usToa1G+btXnKlZi9lQ7t3YtXGmuB3
Wdx99rGn3qLIse/kkx1QW6XfPA5xPsGLne/md4F/EYgXcaf7TTHrMweKAE4qSAqSA/jsZyAdNKuk
cGR7oOhnJTCMuVmyg9KmorjIk1oQAhHXCYq9G0psjWc16rnHEt/Vv7qFRY0UnKA1yqOr71F78s/i
kvZldLKHiygQDSRfQErgJWvUcRIFTfSZaLGCKWuoK8Tbp6EOXybEt8IjM054Q6NqFmddfBGlHBUJ
Ek/BNBuFN3FBlatYjRDj2F78U6fnGB41uT1PotY/puXwvXJb7R6ZuS1KyClp91Aa/yiRLH2UqkRV
71GEwM40TvRsYbMtCL0mCw+qOc7dIf6H013d9ePjTtRBoMU9rsNEUKgC/KFxYFoNziMPvQNFh2Ca
hHE6swArIL00DNse/ZmDarsQKaXBPTVdMi4lctQ3TIiChZ769T01CmvmdiSc+jb4EXKe/GakCl/n
HnPeMAhnmHhw6KjKcmbh3uvBy2kOSSHZH6Zf/XTRs3hDxQ3jyFxJ7hn0voVrwyL77xPqvyjX9mS8
yuGRSZXJlOa/YMCR6fpphzzU3a9deSbW2i5vinmMfcpOhK/xLynmuSzHO7H0itYkqH61ykr8q/Vz
rGhVjX7bqFl+/d/Gi8eJAT5CV3OjLNVhnxY9gKTaT2d/UTlMtA87DsPIYTyCWHbodAddDao55+Xu
npcuVvWO2d11Du0NKGVJUs865j2viPaPyDdlUyqdIpFCeWl7Gs7kU9FEtQ4cQl0cx1rJXg0jQ7uw
iNeNgYWoV/uYYtpVgUqLat6b0biJg+BQI4Fmg1R/CjvD2FQeenFeHVp37GpuARy3DU7aOppqxU6u
svTdkOBUBGxzj7qWqnvfUY2lk5ntC65PLyLK/btrUqW/ulqtqzy6Yrv6mnW5tIDqah11Gz75Qokh
vYVZs68dnz1dM3j2USV3ftTqzv5Qk/Fm8lJ+yFrxw/J7813Lk2bmIAL/Ct0QLqtptvfegj2TOGrz
FIfpsCgaghSyVLdLu/D1c5pK7QpEt4/gZy6v+0avcUnW0aKSegdZYoxeNSnrt1bXyXu7KNDpMWFx
OkEWrJs+t055aEhL0x7Giwqem9xt19zSMIuR9LTr56pUOcuraffCxKXNmqRX3gJLQj0k76Qv1ji+
8ZeU39gAHK2xsH4YOALoTebvPJI2yHXx57S4j5yHbCiuaV589AjPvyueLi8qT0EhqILBqmAgKeqT
vrbWJaDEVe9Z8rvvGRs/tv3nrjkjnBdtR2cINzkcdyhumM2QjYy+6UUz84uo+TEU9mSH1uT3wI29
lWpI2r4uUu9oe0ayjOXCe0VA46VDTvmHFIWrpjFwzM1CFcGiIJpnWtTckszVVlojt3sLGDITopev
mtLPn6okZLr0teTDKMaVkpf1PsqQjLSi3N6D2LAeF1HEKrViD4KilWhQLPSMZuJWTkJuRafHrTMN
1+ox3UfBH48Rne2gRsxSzmLE1hBD7Du5PLlyoCIdlqorD7gpKqluyoKjpz80/70b/fFbysI878tU
vqrFmG4kDNg2OtJPF8knRecVVvFReeVcjElt+2ejytk9T/Ro1fDV2xsalHoJJUCw135POLqUWRbD
ZMds+BSI3cd00aZdiqgvm/EJyO6vqs960slPotS5KnlFvIEez/g/68RDxE/o2/gNt17kSQLbWECP
8J6btqhOdWJfVCn0n0WVadQIfCrDWZ6qbKdEpA/w+Fo0hoaN9nVIMkAUHXUgHmeudQv71XnVt0t4
kSctHuuzWUv1U+0Hey+OCGMpbbwpFENbtlNUC847etyqU50LTWue1Mb7o1szAJFNnFctsoZNTpgu
cTrg1yoq3YfeAHQoLqKYRAP/P8NIcaIxtYurZN4lDJAGc4lXiiqpM77gP1n/qhtNXnTwG8VStLLL
yP+/RLH6n7LoaKzj1gs8l9QqL6ei/O09XmhpMmZhqt7Jf5KMWTHX5rtutFGBMtRrMS3ko+Os4dv+
Kk1tn6WpTfSsp2UdJ4O/2j57/n5mNT3zd+n3uCCSynVXYuDhti7pFLfpSK84B7lqAbva5nASNeIy
gGZbS2GMhsR/NlRmzClABIptO5EXTollT2RAQZlSbrzg2cko0Q+cSuKCwq2xZqIo54qBQTjQUWTC
W8ce1n6qzEcAZ5A3G+eMyqW7C7TwGqShcxZV4k4KSNc06DCyYvzTQHSrXKUI4p1Cp1rqyahevGnX
OiRFvjCRsgIvlBoAb0N5z/4B99pE/SiJ8z4Hiv1jrFX/XipIWA+pq+wUNzJOuq75QL29aosarrMk
GgXtrjZuVp7kT1GerqPEzF7NtAsPBpKpM1HsAZoyaxlIaPZp/jqMajCXkH1Epu0kxWmyICaFlvmY
mbzmnZGdvHI5KhVY30qSMDmX62WbwF5eD+P41VAztNijFtFdI7DvTa7eNJKt35KWFEqfweUB02Vu
EB9lcf13D6Kb2aJ2FXUNAwv/ibwmqaEmyZEzcL5Mcjl5YS37DsPH/aGq703dVJcYSri+ca3S4+iU
G0RvYuPSxZmCRW9gLWHLGG9yjsp8byTfFAlHItGD315GJiuzEE4lfVXleoUGMibqAqtNSL2ZxyVn
ZTUHnQRYOJDsbv/ANrp+4x2CoT/0MnaNhAiCWS1VEHmrEEzE0Kk/PUU/EWaOPkpI2bMWDPOrnaPd
zKY0eh7aQFm4/DGXOHAwTgXzfzT8BCvBGgzSELT+3u2NbJPZmX0k3BivwhItB/5jqGloJJTRdjWr
FXvw8agVA6QWNdO2niwNb1HPGpD3DjFzXAt6iCMzUa+71bjQ/J5u08TVF/0f3WRE/mZI1Q5v0pDy
tNr41S1CsDeJnJ8s7dGrzkeI+kX57qFTgYmk7R9qJKRPsRK52DM16gcamLEnm98CWc7mYx05QNoc
dVfVZcAvqxavUZacEjMyvyVx/COVuvLZKor8/9v6Gn9RQpiqHDA8qkI4DQQPPMX/BLXUfaRYQG2G
OzAr51bqL7bWMPGic4LToAPVA0Xd9yRAA9eU6ubc4jFw7VUFTRTqozFatkO38CHQzLW8j7biICKK
QWX8WRStZlbviyC/OqMdH1wl6FZ+2ePJXEblvCfa8a4l4zUQgGrH3uaGVfyszPyrNsT2qwQ3d55g
LbEl+fOzrit5L8kVyZsmH774VnqrkHp6Kqd6HxYFvtPa8KU9FKGbnTv0jx8n/ywa5ZWQzRXnfREX
IMHVHwM1N7ZmbOn1Gh9p9JUNLVxjtcLOEsY/uUo8GX4F061OWQBzbw9WmHpskOS+O4iyi0rrweuN
hqxEH/7dILog+8UQ0bF2yn6Z2P291s2LgIAK0CjyBPFhqpJge1z93IrRBrE75MxV+WhbdbG05Okw
JMsYn+Oi+b0OoByrnvHTsotb6NrSG0oQk8x2qVxGVAaY/xVicb+HBy5gPzGcT+4x3DQ8/WcZtLdR
G7xzo7vdxgr69FzBB8Fl1UzfcGOqV7ZlJmuprNI33zLfG1fvLkExBk8OfGdRPTipvUH1Am2maRDO
ntZMV0v3oPty/RpkG11DQdHJcnNPlrjEIopiLw1PEKfO4aTklJbuyQqN4tnr6njfKVq7EPWIiZ5B
QxbPWj0sUmdU8I7KVzqalTuNnfwB1P+fl886oFYo7WelNhNdPhtEEYhvt4RsZi3SDnnrXk3iq1Ok
zpLthsxCGbTrIEyKg1cM2TZiW7hLQC7sNV7QjRY2DeIuibKSvRYSTDgmyyEJ+1scO+48t9PqHtWZ
iweu0rzJfoX/RjhoX1V3ygHn2Q8M0FdD5Lr+bDSwmAREDFLOnTWRFyCEm5GEca36W+MFT1o7puHP
FjDFVmTM+oq8gNtEV3nKn2V2MBnYRlfRRkbn0aZNaga/20RO7t/jnKj0F2jmqw/aB/KqJmhgx98I
6CykZm2X5T6suoncXnuWtNK7GAeKGd/I5smRcUaNPO8nFNOt72bBO7EQhYmij07Ijms7GU2iVRKq
1pNdksUO0NT5EZrI7aJ9USqFPBvVVLrZyogLH5sBBEvRufIwjlgUajy8Z4W3RyizPlZypK0tInkz
Ap/eT7DCSaprP6W8fs9ILr9aDcL8hd2MZ83Kh82oqflWcxt9FUmxv0dwPljFfqXstVIJjnJdxEtA
X9Gr1sUvCDg0PyaHpybS/a9DhOBKbg7+BUYLM02R+huvbLWr5UeY2wyq8WF1X9gywxOJU607BoJf
YvZ5t5/yk91ENBENIIJ+3enK0CNMgT2MPBjmpe3q9zJ3+rfWHoaVlerEGicgVq3oC7mRnOch7ooD
hDRE1ms9eGuyELgaX4+NKDpjeWwqr7uVbl1fuyx6UqdeTqbFm6QeUBOaigTviHxK/rfU6JoT+QQ+
ihwW2SdIagwGi0xzQCz/N9gKe6mFhFbYWVRZqRVsythfkyvQ9nHUw5TxLGet45d7ruRYWlRK0zxH
Zm/O5LLtvtRefg35dnizXFpGUZT5szTM94PWeh/1qKDI4AX6XR5Pj42BFH1jon5xa117xQB23DRJ
6i9F0XHaZi5JvGmPVv6sLvXM03+P+5j/WvtMTSNArEK9UBz5X9R8BaVdczAL6blzUmRWXQ1jhWJs
z3KXRDss7twVPNfs2c3YluhqYn3PwQV6NS/xZ98BQup2iE5sC+ge5OlzXiAAmmea+dk9kZESE4+O
YSbvHn2nRxsTDahCB3T+YNinYwMXIo73NRHfH2Wt4DaXRV/qqtXnQR2mFz0q1U3GuWPjZUp48aD7
zk0p874kEOg9NuViUNtZEVFQcBojuAl1mglyIwmeLS+cqVN23kep7DnC4kRQSkTb79IQjX+3TeNA
uViL//4PADL3nzA6G8aWriE+IQOnk9HE+QtGR/jG1YETWs8aqd1FhBBr/hob7gyIWbQGKFbtbdQx
c9jm3JYN6ch6ujxaUqys56KyiysykTjKzr3EAElqjkeBcxFwGHH3Fybmr2LXGQOyH7Wpb+C2IeqE
2w0b8NZ+shSVTafdNntFKqxDHZmYFaCJckdjBnPb6QNP8gMqGsZ3MSiRAgZZYbOSNc78YlAVebyW
vq3drThnqx+fVTX3vzddt7TVirek8LK5OQCGgZb51cI24s1R6moOCcm4yUMEnzkKzGMd6tIG4qi8
jeTIPxrABVb4Kko7x9dffJeAWgzI5kCIztmDDw1XUjJ2z2ikQxRDX+GHCy691vmCgMcD79GG9y5y
jGXglL8GEQgPHoM4tha/Bw0CKVCisVbGavAYFE4/aTo2PX6Sq0rds+zij9UCAFq3upOgNjz6wctY
e18Vw1YOnRaFuzEPHTa7RBkrl71shYvwRp9ikIUmZzOjGJxHDBJdMKyMgvGex8aiQ7wYmKtivuXt
z2oiKNRN3a9K4ikb2witqRrh5ezi6dFbYiUuunaQrKtKfUV/0j2JKnERRSeJVwTew8Nf9XqlqvMm
6cplOtyiRhv2/iRaSQYEFvh093kRdZHX5psoPTBD2S3nNvkpjSbAcewaB2XK1lomeFrVTs2D2prq
XbQOjWwcSufJK/tqqyLQ/xqNzooknfkk95Z/Lf3uKZ7Ye5leORslicyFNKraUmoQcsryMt10xN8X
4q1V7CHdOIPdPIqiNTHzrasMayOvfxoTjbaHYbEijGNSRVEKlWMB/vPmZt+1wZIOlTNYR7HB9ZVV
YMnF8bHnxZeuHonO40tCcJrtTIQsXyeHyN5VPuhqtmqcMr0FOhP+IQ/95MkYwz/rR059fWokT1N/
o0mcd109xAPUjARXzHsE7F0Xv1GQ5Fu2/vai01p5Y44G/4DEH2dJXdvHOvKzu1R7S3HOHNIm3ybE
h+ddpDZPOMLkawzUwpVIFLoRdjJJpDuHiI/sNQ0vuawML6DPnh8gGLBe2mLUJHnF3tjCDrTByqut
OV6GdfFm1NHFm2KdbZjvzCQ13ruoDwGKO8G5wE1u60hVtQ48R7/FaazObLAq32t1pUfVzxSSynua
YaPEqX32+0aS/q75sykFvRDO/uyTFrX1LsPKFCkHsC9Tjsgi3Dp9ndKKlJEaKN5KtLbwW4ts+LCt
WTpwVnf5d87hgNSnGLe8Q2NkAaJ5lfXe4KlbxbXyLcHSfeYo0XiN2SQBBDRtfMU7557U7bPoUSYB
B9Ygvtd5XKwbOw22StwUt2YKvokeFoohudEOx5w5bVFPQjHldOlkWFCynygLrMWGiesQUmmZ2jxu
rPCe9MFJU+PiIhafjBID8ov4Gk9tnyXE3P8o/R7nunwR//vi48jWv9f/CW5D5kchUfdvESvNwPDV
k/vheXTw7FSwEwoSMEmOg5lzm4XmXhAjxB0uDxyAdMhpSDXju9fhoLpqUvSaYBUhoEBsAr3o3iZ7
Lj9HVuQsTaaq9aBjw27i3D0XYGIBMg4ncaI6Q1iqgGkYoEa1N5lZXyzdeUntSD2LEsazMy0Nn6OA
qA1mTu6OebtceKllvEOV/24BlLvmTiWdohF/ugRq4GlwJDzWov7q120FaxOVfCSG30sia2AX2uE1
1JoAv6r4Eg1ed8pC5AMC285OpWO5m1Dpqm3J6TThDImhS9E+9ao8HuKg+aKMavs0FKk6DzFOWJkO
WYWcte67Y1YzXAmVTaSE0qZw648Bt5dboic5n4enLTrFKb8qvO2pmluv+qC7a3jc6dos8ubqm/kR
txH1PU60hcgryTWCUkOX+RcrLK6d5Ifbvg/MvZvCRREXlk8QihkuNsjgsYRCiMNtUGW9JUMTFM6b
n7kopGpyubetoT6TEmMpbYJhqRl9sSojVz+XzE7zzi3sld2BKJhBt0duq4msm+3KZw0Y3FcFwMws
y7N05lp5zoFnWGWyjQNG2n7YNnbHRVdWy3BswrVZYuzDDNC9OqYZYA3gt988dAxKr+j8GV5Ibao7
P41WunIo3tRk5xeDBWNhiNR5XSv1rEt8ex3ptbPP+qrfmLa0c8csXSoD8gNx1c5k0NWvY9r0qxZc
3CpzG07gaX1Wc/B7FaDDjybqLjbJ1h+knIjZWA52Eb69gqeEnQCwGEHTpMM/fM50GFtoC/Gh9/zw
Ki5FISt7KQLCN1VFklTiEGwby9zIlGNnDfAPuvytt/NLYab5M6jcZ6V04jPqV/I9k5SXzFOskxrm
1XEwygtEACD9SRhyhPsRyk16kAPv5kDI33pWEmDDEmT6QSIA7SxH30zeO5Oocd7I5UoUcT872znH
Q1Ntu1Nj1v3Mk9L0XZcwdShlfLBUpzkC07TBPyP/Jhg0PmYP0E2171Hue+tk6H7Vi8aIICbhmqmL
KCMT90WysnTRusOdzEh6LuLwzu6kOg19yJs0dsqu66r2RbaZqYGGJ2uCJN9Zd7trYrfase+tjRHr
fjBHCY2Ang4EfWrEE7W7tr1l7fIx+iDHSI8OaYutEyAo9ygHSBnPBuiuMxfXy2VOZPmFbUyzBHrP
sjYVTc105rKjNNsUYe1V4OS4AdWVhG6PqaX7x62lNxyT2HHZ2HhRG3ksULYq4R52yjvfwQFiuBRD
aJztpF5z+lzqjvY967DmkcP6o9ON9oITWz5XM7tclcH7WELXCznpDE1Y/ez0J7y/uzuGb86hcEdI
30UMrSJqIJGETOloL7obHKwwuOF1viRSk1/S6c7SlUvCpL8XVaKxzapk3XUaplVTD8BNyUlSyo+I
lHBWWcYz5vPttqvMci6KVuCNRN6ir6GUms+IQne3pMHkayphgQp802ubZS/30mGcLqDJft3FkwNc
65tfP6s+u332daCCk9rgp/8eaZkVDmfxz8LN7V1fVOHWblwHLm+fbAJd8Y5dEFRrv9SiE6nEYaXl
WnEecWRYOgmaLF3nXRxW5k2WZMkeIekas3Hd2TRBZh80JG5X6iCPZ/xCcTYH/HFrxgjNcL2Tn/P4
WpYGqAN7TK4Ikoc4pZflNvSc+ozPS0DcKy7fVTc9ygVvehSDLVDS6ktYNhpOm1py0Ui7bgBSyZs2
b6J5kanQ7YiibrHZDNHwk6YloyvmtqUpX00OFqpcmj/sPHlS2EPMK6KCl06TlqjC5D91SGU+c+G7
1/Ibdn6UXYw0aDblUJ9sXqV1pNrdujfAysiWTWzB9NVX2ag+VDMJf6bmEZQmyhi8zBeT3PO75cOY
LFqluqHT06yKuM4Odl/ucbfVlq4nVRcYRs08rcgEFFmPgVaJ+afPMctJ2ZPAykxX0Auz/ThqxlEF
R7LwnU5507vhSAzEJlHpKEzZq0o2i6+Bb4zLzpaLHWFK65ZW3Q+4FUyUZO05EVfmNamacK8FHhKM
STucMEfl+GIYH6GSe9Ay6mGj+HWzNj22SGhNXRtQut8cYHIzJU2G25Do3WTSK6/KtG1eCU+QIKFH
MG2c7SJLrmpXZeAAqo1sefHWGh1zq4xhduB/Ga0HuTbPjl44i6CbdMb60NkMajAc0hw4fh847rOh
69XFKvtdBKW407qZVpDu9fo6PgYoJ67JINdLAe7y+CwXZhcUWwH9alCkByli16iRAf2qGnvWIEb7
LMttesO+jJBpbeyNso3nmt5226ZRvOVoK+k7RIwfZF1w7HSgdmSa/z2Y5lwDr9u8lfJ5oBKHHRzZ
3LZBO6z7Nkpvnto5xCub6pvplKiwNsoPiZRFIQfWvZCh+CpK9G4PJfZvqeZckumCMgKerCFfVNeU
VAlbkEpZjKWVY7FTOhfR0XFMfW2HuK591uVSD7/FYGKZniK6xUZvXuzHsx8Pi03s6EE1tN34OkhY
kdlZnh4ljwAg/ED2z60W43HpfLEizTkGGudrv3oaNZxJ1VFFadhBnqB0d5ZjK8ccgsp8RBgd6Alu
Bk5c4Q3dxsM5ny7BJh2SdMXhONjknBQWutmor+jUftXKvv9Jfm4EqcxGhdN2KcXJrKqdbNkR+2a6
jL1xJ8VM1LpkXHvmkY08SCEOdaZyN0PP2rgRhsx85XlflfgNzEy8GO2KDZecD4fRBT2SaAYm1KbW
I+QUZStbHqwDvnN4kZKSezIyK9mIus+LUtn/dKlsrPa6yWeO3QhSklX1aleYiqaWHry0qPEv2sTQ
LpHjc0QFCwGeex1qIxQBCAnge1Dw7NSim41BfexKjSMgEaqnhDzTDDZ9vxV1SqKZs3asIRVL9iXU
AusHuSjsK+a169k3T2OXHKjyV1mShh3I03GnS/DFZ5guzYJhCk0UUsdGMHqTqiB+72QctjB/7ifg
sk0A3N+BSm9RrtPMedTbJd6B0czwAxKSWFAe5LxPt8GIhaady9KisEaV1J7j3garu8HlPsKN9nxU
nSQCLFGzdpUS5x2MxK/spVN4bDV8f5NdE5Ta8m5mQ3jsiWsQCqnLe5Rn9smJ9Ge+P+bziAvZxOP/
h9pvTTI/n1SwglPcomhJAAtmv2gIi8o91fk3UTB9X15i+xctLKscLxGaZjNNqXuYCdp4edQh07JW
YxvsxdRFNHBaQNxGQryHmrzDh0g2cLeuJ7m73rGKQ9PEv+5iLY+W6H0a6LNh20Yelj6PW2Yivlex
3K7wOkDQ0kArFEvifJ0ojnsUF74GzhazprOGKMzRKE0WgCS81gXeQ3LGtMgO1roqY4+qDZ/M1igN
6yrqajvbqVE1brLQVlEGg9nVxCZZ+B4ZPzlFDKcYTmSdtIs8YMyrub539fmt14M1xBuJo2WheiNs
tGEKIZxBsC5aQ9ZZpkFuOrkKFyfU31tIfUe//Y4+AInWZshXjk3gNg8ia1e5FXux6U6J0D16VIqy
uNTWiSzvsMKQt14SNiVFkcOE7KT43cU1+gsuEJOUjVS/MN8r8zp0vSewKMFSD0v3jKn1sQ+irxyu
SMA3JeD9xmBpmYri0jkqqFrDIToAr40mtbfMXdotpC5WL1p1C/QKYqNsopnj8gGjZYHkteyU8dY1
1Q7+hiIF83wkHqBHRrwIRkm7ikvhQwlkt9WsFE/+VVfWTUPCRi22fVzqj36dopxI6JmHKDOcVR5O
OHFL0Xd1QKTFQXz8WfHN6tZV3UxGvfhZt9qlE8nSddqou02lvGogVg8ECNxH0ciTZB4OXbhK1Dws
EUnGuiTHt2GNdlZMLjb7ZrthhuVD1+141wJOzHp/NZBAmQ9OPK4Nx7X3USm9+GEW3ToYknpTVs/e
MJTPGWikXMNtKfek8tnROmPeIi7ODEsR+xx3rbSEZjCLPRkZoCqoW+4pDc3vyjiGr14SlttA9skI
OV70asKWWepdFWxEK4wIRFfxfga9Qiv+IMgTR/hF2rp8Y/0AxkJ1b7XwFv3MnJkcNPeWhPF93hra
xtCqeIH8iwljKqo2CQAmjHsz854QSsB4xJYXxPVpHWRlnWcs71JkGYRYfIRXgYlifMxY1Wm9da7k
zfIxtgF0xmpPnG/qzA6vWmUjyHjRGrXE/vRhLB5FYFosWEMvr0TntIvJb/b4XIrOshely7IhMPYY
2/fuwiKhvRadtbZWF6Vvu4/W2KwahEmSYvMYG3Qk3lpSQuJPiEZfmpNhjda4KOEg6LTnFs+CVRKM
+cGO9qBPgmepmreK3D1LitU+J2X/AovKOWZ62m+KFvKmpPXduanRDgxaB+6QFJiPulr5WowI4T2q
WsQKTjrJZlfOESgOOTEDNPd3dmd3Z/GMtAxixGrSYG2n/Tyx0o4tXmAtgE/He8+D+A3r7VtKcOpr
nvv4eGSacU5cI9zgFb6r6zG5NEZ0b+TIe4WPrO4wJEGq3Om91zKq6xWx9mElWgEPVHNyhM5OtGZ6
+ZRUWXvxcAV8ab5WBR6mqp/Ji7wzSqRezHKBiWC5rkKSnJiRoPLh4JiLc7xh/XMbT7e6khTq/I8O
f9zqiZKv8IQO8DC5uZAwX0z+vCdHB8bbO96Lxrft6sbZTpQko9PPoTfcRCkcU7Rr0+6bKJX80dC3
g4J0a+G/jCWiT3ZPjk48NaxHbeWCTFmEpqSdB1f+ddGlrSV13vmzmg1/votd7y46fdbHeoP740Cm
+K+GzAvlWeHCFvjsLLoQj+CsgwBd9/vHuS0HRqNUlDt8+FXQ1cO7PZruYqwBNQ9KKh9llXAX2OmF
jUgP/PfSnweTfY24YIj16y7WDJvXO2UNtzCuEa3K77s4Sxz86SCU/NUgOovWrpG8P1oh++CbY3YV
UQlir4+nVpU9i6sR4F4DqZgAy+RSis7br0vIVmEXTxdx99nw2e+z4a9+/0Pbly23jQTLfhEisC+v
AEiKmyRKsmX7BeFlBvvajaXx9Se7wBFkjj1nJu65Lwh0VXUDorigq7Iy/0XIuvwMQDyE/uSF13k0
XGPWK/2LkJul1rm/vcvfXm29gzXkZnlGApw37psrrcusN3OzzBry316P3y7zz1eiaXSX2iDabZ+k
T+ufQPZ1+NtL/DZkddy8EP99qfXPuFlqfcH+09Vu7uA/zf3n1+W3S/3znYLeocPTIRQjQRCCR7tU
fgzp8A/jdy6UojCrKtzrrGXcm5CKpVWW8TLh3bRfXoGMtNT7WWT9Zfx61TVGRd0Zsqw39/N/c31s
ZrD1Hk2pDLpecVn79nV4b/1//buXK/7tNeHogbDacdiuf+16Vze2dXh7o7+dQo53t74uQZ5CvsQ3
NnL8C9u/CPnvSwFT34cC0kw+JIDZfT8lzqYDIj6gYTJIygCzYkDuwAuMlhWorRuFistqfVcwqDGy
zsMTpXRT4CRiYOIAXjmhSR2CuzWfzJDc8bAxzcI7A/OLDjoyDbNXHFsPT4GN3ug7XRhOaKKoFKDv
L0CZAdBLqbO3qPCRIB9p8aFnD1ysdGpNc64Eq0Kf7lwnrqZVwy+KjAz01Kz4GqVM2Zvg6g6qssx3
qEkhH6WW9RNQmXdmW/F7kC1VTwqyLyfL44/ko6gWn9ytZ3dTiLbw6onC9BzkcgmSLQcK0SMVj0gV
Hk2xKgUUTQ0Ml5kBLCgvQo5/eXXdHR4dS4+QRP3FlT0B5iU9+hZXBjJwlTueZyCxhG+D++NMY6iE
JsFUeFf36jDfQmxTQUg9IaQer9NoLh0ozntbxWrzZFubaN7VGnS0GF2GKgCd0gFZQrDLruN3Qbnr
noG+FLt3c4A8/Sv8nRWsmIUbTIY6gl8R4guQ57PvBy117umsgOjIMFT9+caOB6I0xPMp3kM3Eyae
nIY8BlvDX2tQBB0abG/BAmUPu9VGZ0nhDHdog/zjxk6LNMw9ds1sH8hJJqcYt6Uqxn0LvD0wk6gT
QoHLwkvkBJXdeYudnGSns/UAeJ19pOFMpHd06qKYEnXZdS5NY2YahanRcYjVldMWEIAhSLNZ93zw
67FHv9WQJIEalYJ3LSDUSNvZ0zbzav44xip/7LTGOTiD+0Km1Q76rRer5C72GgilQwk48tY24yEQ
cibZlmvQSquRruM6sViuQw61mT+Vdcd21KZLZ+CBulz7dW9ad0HC5zX+4lvOqWeXunfB5wu0Aw89
EKqS1LvKDaMAIX1bsoPSKjbOSf39/TnXjE4NFmV43g3TkWu67cdsKEOWGdfe6VzpPRfZDXRHrwej
YWBZRTafTO9CbjuvyR9nLtqx34UaSjTSdGrEBn2Bn0KgAYp3yFmbBhqlWeHax0SCIiDtqX4pa7AD
SQmUNSKxNQ1sz2MZ6Psb0E9eAny+JaMjZV7R/2ohARLWb9ggcBodKztG5UhmAPFJeUpRRQXjKGjx
6AAm/RKCgHxYSPMaIgKXcRzVsCUOUItxA9YTBuq4hl0kQ8E25V0WJuDoh2aJk1eAg5RZOEZed2lG
0V3Ipklbj6ZuaEUhR7ulMblv1pnU7IH1UbwfbDaeBtUaTt6ICrFP4wzyAUdXv6/7eqrCxYHkE/AA
k9N/S6BKhMK9PoA4O27CdYW+yq5r3dgSuV6k39+YbTVVdoo+Xfo3edd3vytX+dcumgPkELR3vzDL
zw5KgMclhsbvZi4/MmOUqkEM0FOADj8QGyuomJZF+jqiL2xXSZVAOhRvZwJwewYe77885B7GfJlx
Y6chdtDDDsj/T2zs3dlH4hNdUx6amEszVc7roYrYdWjG3O8BEzmRk+zL3AHdOEE8d/NmnYasehQO
TasFC02xiYZDtEGNIAM0jTQFCFhrN4rDPhuiL+MDr5zxVGUVNqYpa/fZXLT73Chc9Wm0kDtQJ7cK
KKaTgTm1KggPyOgeVTfkIe/J5CZ6HeBhdAQ9CNPUMvB0G0TTkzPf4WdOe0Azq/5AZyUEXPU57c+r
XYfm3qnULXAXIdRTAar1tamxdg5uGy1+MK4HpPXwlwD1HaaKJysD0p2aHqgq365GNiYvOdUKSjK4
2noDSVex08DM5Wrv7FXRAh0DQcNx1vdzkbY75KnVZ68vQVSpRPYPHTosSV+O31xejUGHpv7H6C02
NZz5JnZ0PnW4TNGCCDvWUALoGcjRCo8hnVTFdwb4msbF3dopMpJAOlxtNRqr6qmFNJKcsUymdcZE
JvXaxPWZ9HTgMdNCWtGekjsKuZ0i10ZrbQq6fswgb221YaE7zmQ/ALNebVwGhmj86+wfdoI+ES1v
vyZ2Bl4PixUPbZdDtBkqlFsLfS4vFEt0LT/HqsNsoUwD6IOid4rvaPhJop4BBrkKNMPkGEoYsWqA
V4281G1AXscF0IG8NLfuUYdUPcP0uiDCOoGJOrnfSSEw5OuRgW+Bn1qH5G2lhBh5yxpyQJ0JQBPT
QM/s9b4pOXBBVIIOHnm2OlZbIr1AcGg7O0O3AsXRYQSN9uJA78aPGRW+eRxRRF0n0CVuVqJLCLCd
gMobC1Pweu1C3hTQV+zcSu5ex2w2tgAcL7Wn7DP6oKDjo36O8QKgWJiCI3rstc+tpQFk1YhnUY/o
z1PyApXwWPvsVKqD4qcaneNiVqFciTesnE6rVrzq9hPyvf9u1WjSwY2hKBBmwsPj3hpda6dFAzqz
gc/ywR82nFI9jV+TZt7HLbL93M3ml7qtg0kSo6F/rr7Xe+h9xTIKTYt4drYhDkReL9db/ClYkry0
JLryxhN5U1N9t2QlKhSKsYbL6x8oKRSoMHg1EPRO/6SCKX7fu4m9hUqZ/VGZ03v6HV4jCgA/903q
WNuEWWDLNsFONfrdbLU7ek6es9Q4mk4V3Dwro6kST+CzqhpHK7t6rzbypKx75xETfn785VEdBZ87
o2bPudTdNIoCLDomO3B1VMb7tyGKovGZDnPl7NEc3ZxtBUKEWKi+Y5qbPtHBA8CjyYHFoxG4LfRz
a/KjMZhQ7ilFOe3KfhzwJYsJMz7/T05Z8EAKp+1qUNFB3Yerh4b3zplChB6N97Y779YJuj3nd/gG
RVc9TYjU2go4eO+XmOW6c/7Q1HWyLGKA3vEhESh80l04gOHfgRnc8imWDkBNFyGwTePWlMvPitsE
E+QsnpUiVDMI2tQ9G59F3OlBOkKxmGwTELcnoKJ+eJLvlUxtbYIqqFTPjjSNQKdv887GU6QcNtj0
PRnWJ/JRuJmhj9Qr0bLD1cg8iDL6DO6Q8ejF8XgU0QQUOp3SAV/vigJBkreA26j2zUMxNIxqHrc+
jUF1lm50ax6WNdeYss5EFKyzaV2rE9f7WJagcVM6L+rYxbubEJup+EWNvQ+J1UECp/fMgzsoKbCD
s4pTOqxj8lMkuR1QZV0jaWyvkYuLQlGQEIEWg2eEgmgNOlsvCVEJxQh+eTWKxB41AesgkImqzqYH
BwSDYTZp+YaGg5fANhjTw+DOjj+Cg2J744jG4keCesv+1l5Ph6QptWNXdYUNHRwsMrnPumjG+1iP
OcBJpbP1sLO8QI2g86NuHvc0pEPeu0+qOWQnGrVZpl16aworKD891HLkmXF8QWPmOqUFC8e57627
SLA5Dbyeg2XAK79qaP9OA3C8zPiI6CD7o+nywpOZjFuWlsAptV0AeM946Rw1eUYjAHCV0TMdjMzm
QBBZ0aGQNpcBqDrPClR55BDV+v6hivVDa3rXCfoACIMFBUgyoRWt3DjzANpYGQ/sbXUaaufPNR6t
gYB32ZAllAHt0IogHhJxR8OZNz3AaHYa0FBxC+Opaj6WeXG9GliRWqQvbWdvFDwH6qY2kLRxpeAc
uEQz/GVZHIJiHVJz0pbWFkDE69jcG2iUg8gCAiIZQFE0pIOR2hlwNHUc3jjWIUR3zG1i2cAIfjQ0
FwJHwoihceOi2CSJ+y0AH0M+snlLLP2RmyYXNXX9TDTl37w014SWEsUWhhs/03w099/Op4hEUv3f
XOHt+uRc1wAoGFy+AKF70GjYWgk4vPIO2oe+jeads6vwDTozYhAJWOP3jmfxIZMYa5+iezt1ApEY
0yMdOFhTz03EQGvPxWNlo8mjzKJyR/cEimloaVjdolSQuyijMcWa/Jxejjcv3V35C2+BlNi7ub2c
O0rRg0rNrTvUqmN0OBVovcmb7gC4ILilAIB9mpKgSGXBX1pqNfMO9lT9Sa4lqIv6TdG66WadE491
4Yshvq5DDpAZ/39cZ7329L/fTz/MamBYYChrC8s41UzfDZlu7Xlk4HmrGAbjJFosg0evwjgVtpEd
JrQAQ8/TOJFpJO8SQ+EtmnI2GvfQSyKnUCStTUNlguxH2MYgfOJ5KzZkJPdyRQqf0IS0QfNV56du
ml+/pRsBnI/fmIa4g5jJRjWh/BIgqWEe0ra0AN3Gdz6P8ZMHbRCMPfp+Jz9yOcLdNC3nd9fnmmhK
98jyKff4gMQPbl+426nmBriO/7Kp0gHhQnTmdPpir8C8A5VrGQLp+U+DbjV7mk8mmqDh7RPinQJa
FDmfHONQuidbF8o2Kyf0c4zNCViJ9jRrVnP61ZAcFCLAam13M1pr//dYWqlI46+ODUa0zn5uFEMJ
6MwEaGU5q6StKRSoNr55/zkOQr4KUMFIZrrF5oYbi4Y6YLxKlQIwK5/jyESHLhnid/rpBaAFRWSA
tq2Mz5oTo/kM9WXTLIFxnkwDAObs2ZDmqOzzg8BeOqCh1aL1HhxJCgDMc/2qa0jCIwsEwlEZjCf6
ZY0ZzzSPmZM8x2hWesUhx8fWxHMMFC7sEkJ9u7pxnlhkQ3JuHYJ3fj/EIDTZKcxbvDHIyi6ZbVon
UIRPjzNoUixh9EeQoInHyMSBpQpYsNtUD52hwZfXlNn5aXavE2gWHVyjWKbSiOZPVp5tHEBpwsZt
C+Q6e7GrtdS4NGi02vQN8mSmZUELUdqg08KDprbZEkIOgQV8MLNVh0YXf/SxpR2QGjYuIDU9qFmi
nrWeu2lQvwr0il24dImeK2fNnu644XgpFNBLccgV/c8l0kSzFtDpZh3QNdebKWJwfWeAxTTAsB/J
XnCPBy0kPnbLUuvNkJtuMHOK5UbW5epXzcudfZXpMQgTsLFb1FVSZbgD1B99Wwq29P5q1MQM3C3t
FykcmG9EgrR+iVmXWB2rbV0GMk2ZP+NzqkAD4yNSaK9oqFReeC2sXd2bzR0vu+IFTH7fdAAfv/8c
MKUQvOhipGWICkio6JMxQORFFH9qYhuh3Zbvh6YcUjB5KXgdkvdmbm0Dns6BsQ7G3jLOZQ480BS5
n4Bv1aJDrIEuHU08YPnqGkUgTZOZZ+R2jTNFs4mHeWeMx5r/WdSWeUhA8XREJyn+Va0CgVF0htYd
SMRghQD9dERKiLxChtAZHTqGJqnFczu2U24c7OE7tOhs9EXLOFqOxkgi9WiFbg+ZiEHXHudDiTZo
HIxZS5S7qUXCfsbvSDBYbeX+WRRmeQQauEHqMy3LIwMiKsidSAtoEnMLb5P2fYpnq8pRzDNEttG1
Pgp0AEppezkEa5R48JKoh3q8d/Va6tBdZkgDnNGA94pdZ/2pL7PZ1+o0eu17wJG0oRavUZtavsdZ
9Ro50Ius69iDigJTfMVCz25voKMJZQPvoEFWeOnTNrMsWoYaUT2ArebdcPVSX92/nVsUcRo4I7bk
XHZ/Gj3gMUaXanhW8JyzLdlOUD4Dil2gZngc43ZDtgmQyzlc3HJKOdTappMrmGjo2nia3m3cTmnu
QJ/ibnK07X7W8+wjQ4vBRR1a/WEs28Ine1UOZliqgJF7EtSL9mc8mmmfornlEBYFpA5wrfwzutuY
z2IvugcWcH5qFH4he6yX7baITAuJMVwkZXzbm4ATcfBsvqZfjCSbfoxzDLkCfK1dhobPd1A/ae9U
s4yfsB0Eht6u7B/pF52D/4QiQW8mLnZWx8H1yRp8k+h8ghhnCAqLAj1QUsGJpJ3IiFaDYiOEU5yB
xnMeqlZRAiW28Gv2dhZXSJWSLX07W73LWTbV574COVYa25cET697vBeNezqgid28t7IIcpuQfPRv
HDQUWXRpmtLdU+waAZ53ZMIsYE6HIn4CuV/1rHVFtolUwP5rhsaxTGmawBqc4jufsmA2xfQlhizc
Zu7y9xFMlkj+MYJ4ooosDco0gQxsrKDhowLV5g7sNiU+RYqaPERyw8ESzwktFZxgdsKhfp3Q5sSR
2xDyRzH6G5TUOnrgDO1DTzrI6xUuPjRFdxZK06EpRO5p3k2Ta6MGPB1Zd+ZSI1kfkPA1Wq95EgAm
7kdX0bfT3CgfkcFaIgw0/filAPGQnaElqkJ9WJN869D4+4rSs3YEsy5/Ao+iuAf3+Z1R4bYDtRb1
1hL6GFIsHQy1+AoKO+1Io7ZPZ/RUDnfgc2eP2FwGw9yhLBlBhY8UjjlDHq42kB2ZGRcfHL0KqQUa
9KjYDkNOJaQuZ1d3NN+1bfWMBsWgSLRBeU4jITZg3a9tdMqAFpcOia2qB8WSB2DNS3yL4BTYWlNH
S0H/rcR3IyoF0kPhsqf9d6dVDPXODu2w6HttxXRJ5fc1yL4s1HAKC9t6NC5Uf8wRr7arFusM3C1k
GVuIPArnjuy3cq0UUmXGdCxEYvozWDhCCiTHuhSdxTnbZW9L3YTl7oPiaSVLd6Bc0bOQl1bIuV09
Wk0BcTszz3adzouQ6Sl2mmqBxvlehUCs2X0bm9Lb6oM6Q4oAwuIkOk427g1zMCkTu5DjtzZVzkWH
H1pT1xiaUnRsDHoxaSEVHleC6KVs+a6OmUC9aBuN4weqWi7uhTv67+dLedM0oCW4cE73dW9vh7r/
4KYhyC99S5+K8yI+lyto9XSqvw1Jga4akaErBr6j0Vsox+Pmw6pTJ+20IkWRnSLe4sluSoGkn9eh
UO+L3YKAqZGs1XSom8jesKGb/dVGZ5I/86zXHmhsKcZywUuIfv3rPO6OaAqiyDFvIaU15s6mbvP3
MeuKHMRrO1SjfkAvwT60rXW/vB40BOsV2qLj6/3SbaLKtoSR3a0cfJ+/TV2G5LmxIeP7NYq71tf0
Ud0wjm82YhdomPEDgPrhIQa0GBhWzScOAha35ck0wRNKUTTJiQewL0gq879P4iw/X0slWqpBot2s
0O7W5AIaUtDV9vPGns40jiGPsx0ESolkU2TM+0B0XW/wbeUss8mNnLCGyiLyb8BeGyAeyv4wUXnb
K5UwHukw88EJnZHFm9XWob0OJUQ19stKNbEtHuJwlMJhdEC2GnyrHXLe1RSBwVEKhyV2bkBF/AsF
vDP3g7YFnW0ZkG1dAzk54J6Y4yxrkMOuSEMRj5ryUv3b9YACKrbzbI63DjxzfEfpddivi7cePgaN
2ePN5+l3YFACJYxU2wWpYXcx9Bp91o75wCoo80LVs7vIADJRAB0y572JQuVEgJWtZeLPa63L/7yW
qPknL820g6snvmNbVxWZTKvNXaxF/VXXhtcgRdJnz9z3asGfhqH0HocykTkqaMmMMYRxIxXRyxiJ
K9TiK+0a7aAd57HGVuY2er0ezVDl+mQT5uQ9TlifRn2jvaZl8jrlqXOZRjzutbmR7GlIrTve7BzR
hcbO1MNTZl58ybQjDSgoATM9ehnNl1T2/ZAd0dEuH4Ca6iw0gwU9pPNCjeGTQzMoBh3I10utS8lL
OUjiQi8dN6PxOrlEHfr85BoqOq9OIy5TerKypUbVNlYTgCyA039MyuG+mwtxJBMdGrA67SBkroPM
EWHIPIJLPkOcagE8kCtOe2gnM3MgAQ299DvaSuT0E0endACHYxRyTdN82qaQjbYldLba1hk3NlrA
RNXPV9263yRoAAVkCHxh70jD0Czq7Du1OC50Ymh3vRKG1aLbWJYOiswB4oJbBf2T204WSOe8Kbdo
M8i3raymrl4R698nDQgalPTSAH1KzuYGJk9D8jYoOS7eFSZPcHpUaZNl7o1jWUp68xnvZGgbIruF
LiJoGn2cGzB1RRoY/d1Bsz5Gvf4FgkzVAzl7rvsgydNf2rLznoQOZVg5JykhxGeM6MOd9NT+ONUq
21dqk4fktWKmbGIvQx1NBkcQrV4usCw5OTcXQDHx3QVSl7lbUJkC9Yo2F36ykjzAEGkXGpYWAH1C
04MiHw4g8HRPfSTSkFlp+q1FI8esg/8UQnDmdtRrG6QWdf5hUroLBQBA6YDsIjYe1pmQB0y+tRo2
wV5kfirm0tpC3AVvKwus9cVUgh9GYlYGCXZZD2SrILwCettqt9q9tBu3LYCSyHNBHOxmKg0VAlPK
uejThV7U28LiKUvxZrL6uGv8XupT0MGueySq6LTLAMHi8rC6ySbmOAnnEYkgctwusazTdCgUIwsd
Gnpnn9bD2A/sMDSALr3ZY6CRTsYEor3wr1O0HA4zexdT83Ta5dz7NsRTfQ+uZP3cKVsagBoa+ty2
lNwme1vuyE4WOuNyzpgz/Yxnm9UcQ1ASnHYosv606Lv1VvtPi8YQxBoqlrpOoKNzSu4paANiRa69
m6b8y7JFocKJPNzsP9Ao/AmiX8DTSifwZfo2zSZki3+OdeRqbZJ+WXZA5F32M0M7hgA0ucfMKFuk
dKrumRVo4FOVGc0oZeuAR7h1XoSNznQQ1vwJCTv3g4bvT+TwtOg0Z1131A0AIaFfZDzjNR/9ROHq
D4U/kM6XnGO1+nVOpCnRicUpNNXzWmy0UQSirLErRkb7C8f3sz+AxOWhYwPoPNQYu6+knL8wB9wP
4IsUQcHA5eiMog5RUckeAD2e9rYrlJ3usPrial6LnQ/6sAwPdMuSPEyk4+M0MP3TzSSNdwrYVs36
wjvwHrhCd/bm6IkSqhN4gER/UOdsc6syPubddF8It/ieGzk6KfH09gR+zQ49pohIFNX42I3DPeXP
fhXxtsZvI9DE5gYVuoBDt88/gJeifCSgQ79RUd36aAnWoQEseSFARZ2o9mECx9YCcygbA1BPqGFs
jQnsVT34dneNUQ1BXZuQSZdIiKxKl0VpPg9pUQG0JC1KGAo0djrLor0m+k0G0RJAi/GYojrjY6y2
1QnaBtiBQJxsGaKHnl2IN1aDCbkTMKxIE9mlqcvU6kRLvK1DJgh6Bk6maHiZQd9vA/SIxiuQfMSn
2dbzByaF9Pokqb73cp/OPe+LmNUoLLDRWiIsrg5+ApCOB6Td1mYZGqje8qmgA2APdVNocEBGTlD+
dDVa4MGGzKUC3WyajaJN6+vgfJA/yLEd1tOM9Jooy4eyAZcoCdL3bTYBUPV3R2cr2EtIR4yM2jIj
Hzy8i6UjzhrzpBvgIT5PSFWVNVPZ8zW/MxpOuZ1QoCa9uzAahPqV569QCi2/I9OnBqkn5nsN+KYT
GthBEXYNqIZ00xUK8HxK5u4E77eWyp2jLSLLCZEuybcViBSBMtLSxZ0qunNM8feAfgh6lQVa7/aF
jiZ2+ssAs94YQP+/9hOYPlY7uHE2ZpEnr7+It6VdT70ayEYGLrIa9B5F3uFTKnOSNFbduPNRNrYg
aIfchddok2/aJYdkbGu8MlReOo4kJJID90nXNz6xbIJnBZRWCvgOaWja5j9PajUT4LxKnJGkqkF/
Kw8KeCoBL4R+Bp//sklHBpkyKMKMgD2p9kaA3bjR3PaUMSEuiTxUk7VhTQ12dzmiAwD/Zsrw0Ckt
XtmrDz1qxTQCpSP4OIDsgyRyfFxN2dSVx3FQP5OJDnbv1XtXhXg8DVnaJfuqs/6ARE9/BPcnZIz6
KR8gDlr3AYjQLdSYxgb5dmkkD0XS2RJOYzMu/6gKVQVeJp9O2DJpm3YeRp+wltqI7hs8l8NDY4qh
MzqAJQ28BflpNYO+N+v9pu+vEzoGie12Vh9y3YGUkcI9B9/Jio5Xru+ijWhjN8xyQ7ywIUEe1fIu
ugosVzI1YA+1NeVIznlUVTRUQmidvC7on+4gWh0F5HXxU3O2hfMVncXixQIX9DPkAOqu6/qg7pSH
dgS3GEXWFrqzW1Gpe1pH7/DRYdYoNuTVWT8eNPS7gg0TdwQcR/aY6c2BlqUIICFB2Ke0TzRKKxBR
YsvZnmg15Kx6kNi3AjRaNvRGTejhWdqAbdic6B8iNLOi4JGCJgpKpHcj3sh7AzS6Z3Rl46u5i5uX
FuQYvjpCma3GixYh4RNDLoiFapxNd31cAXAhc6rYTmtBmiYtWPEwLPU6MaBwb+Zn/CiBr6Ux0Wyj
mE6Y8UwLiqj8KTBxIAIQteVWrVqoAMsSnCJLcJEszRXIAXnDxO/JRE6bgcBG9cxxSxHksHsQOdF8
sq2LaFYPjG7Z35NdZcoISRpoZqFfXzt1fVvdNUl0iWbFBPUXUVrFpQ4iKw0cqXOUfS/xWw5yFelJ
mIdTaMHkWxvawT4Zwd2McDpdQkFdWW36HmUpyFOHnvea1Fw8rCkAoZhoC4hS5Y4SB+RImTlBCJt1
Ib5gjUdyFDpDzbvWXkGQURycuq7wxefpO7PsvfuGQ9egtFIIKkTzHKidk73y0a19Zy6jr63b3o8j
EvL+NH9psOHDq1pzdJAM7R+5WX60xrz60iv416J/WXzAfqAMk6pgl36okRAwLe3sJtN8J2KnP7Sq
N0KVV//blevJfH9lS15ZSZr7RtTIs9TFFxTt31956POPWVOqQVaZw8OcVluQmIGNezaVnVkL5asx
4n3u9bkOMuzO3YDi3zuh5384oI6u7YwxUx9zEJoFDmubTxbrXyVoG/P/BLURKp1z/lXRFPU1Hpw8
1PGhf4yLSNmhfzs7pHnGzhPP5o3lzfWLk0QgjE5M7RuENK63oeE2lCiOv/UGkoA3tyFm72+3kZpu
/dNtdHiwORt4Tg76CZ/ndoR8BYoQ5QuoYOuLwfG1Ikemp+IALF/liOqeTHjaYqHHjH5HQ5qezMAq
0ZAb0zIdfd0OC+RUNAagxxykyM5spuFgJNZzVGvlBVstABO49Qw9Aet5iGUSBiJIR7J1cSxRv5Lr
CiTHz0AYlRc7uk6HJBjqiamFbILZq6eem9cDk2c54O+2MgBdKkd2OszIrRQGEqfSA3IeqPZo6l4F
S2VIug6mhuwCSiDzCWyw0NRTv5MZ6qKQipFRpFNDUdUsxKlp1QueW6IgbRrwYYrR7E6DZFChg86H
Ac/HIINOQf+4Xx2QRkC0+hYtpm5T8+gOcp19YCB/tqfiXZGD+woMEy7IUIGzJi84r709Ff5KfYYc
rwt6WTuKNgtwYB6TxI+i0d3VqdYZIem9a9IITQV3R8LuJBZPZ+TVweLmc+ltObAz/cihug6SsIc5
MV50YqmVI2GrL0RhSz45Wn0yUn2L/HkeBIaXyMboDDSSARYWjZbY5BwcSvQIuDwNknFKG+iEyIdF
KpXTYYk2uYEuX0C914MnFLERDZ5+x8S+y0zFAEghFV8A7AqbwstfRdo1aPWDnbhp89QDk0VbLHZX
SIYxNxJfpH2N13TzDzy+jfgOQ+5lkoztdOC5jm6RsU+RboNt9cYyrnT4DLAD7RarokzuYw0/XJyP
6LQQzvTJ86I4nIxSP1B1x6kf51mw15uo0clkbfFQYAd/UfBP6w0bhQs3dczQrRIUOKUw62iw6dIK
/EuprDHo2LNReW0yFOdSmKrxDJadjYLfG2imWP1JKbBfI6UavdDwOKcnaCKSOjaQfakATU/Ykby8
sA4CtBVPcZyYtAaZB0iLnpISa9CSBvJgwCPlpV8mdQ4Fqz55bkTbgn4HQKXWSJPnGsT9IGtxg3kC
+2zQGgM0DaPI2bamffXm2FbTVDL9ar6MIKeDBruNBU0a9A50Dm/kn8IWAnOnNtsT/hS2cJarVtKd
yDvLyjh5UR1HcAJ+89VLnyYaJo7+fu6vgumzhm+1/DQeq9SZgsr2lBclFn87E5N+tY1vZzdxSgYt
94l1045VuXFMJhekO/JNCxzEk2gm8WwN3Dg2vSigaog3Zwe6bwO7l3d2ejNHf8WPGbhA56EebXXT
2A4SRCAxOc4s0Y9C53YISXjDJ9vq+NUQuQS99Wne6jaq2Q55AoXsG4cm1y/wixty14DEl6IlD3Qo
6+IF/asOEI9/megMvG5eAE75YlOTXiYZm4yBNsV2QYH2c3SaAOxe2N9WsyHidL1C6dTXKzgWsFuS
Nc4L9DgpNjRjDbaV8jkey72igGUT3UuZ35ZTtuVQ+YSWnKvv+ay296qs9CpJ6R3VHhADWenFLy17
Ysg5QWahhW6rjCBHycy9hh6yZRLai/uQQdxMaHN0DzlS7iuF13zmDcqRll4mxzIamlfokS32TkCl
CIJE5qbNu/Zzg2dVTavrJ6OKwFZUCiCNpX2Q09EBFa/TW0iuPsd2/xEiF3UI7b38eVSRbqEzso3S
JqSNzv5v4pQa6YVKBdf0NCVa4Bkz6PblN5q1mwfBP5l6Io5CBWaZrHlRasE04hulSQzoV2z6GSTY
HkR4FBDkbTuWaTsSupgd497SavUpL6f8MWX6DzJTlJu66q4yTfFJRqmeszNK4GFqxXzGs2Z11Cx8
CaAebz2TrU6ScEKT48WwDOs5g1Bz6AB1vaMImmAKpDulAOwz2eSEwQZ765IHcPU4BYgv34C1O3kF
XLrbR0OnbxKZ+nJgt7j13l5jW/RFxv/KPs4F1GfbyE+mpL/Pq9Hd5vpQb+oqKT+AxtC4gy6lFyQR
Lz+MSYemZSd2fMXDMJsjJCUa0GNSsGaAz2cox3ty5k02P+UgIYvx6DRCZyss41p/0fsxvYwOH++G
3HZVpOFsfmjwY1n4oxZHe9PYaRZjww9yKDXoro6lPvHDEg7ZPujNQIQK6KkWJDJzM92bad2/8tCe
zPFVVRiH4NRU+DSMm14yTCrqhoZQJW0groBWFhqWExTMYmt8RmXau7i9fSYzXl0wFMUAuTd5hyVd
qKCVEIK5I6+jiS+RKfg2L7C/W39ukR0phJ8iQwItgHc/w/Rru/74RtNGNvW+CyBfQgoscM6QeVl+
q2mijhx0CjKkkwl2d+whtXE7yCpb2U/8KZ2jLe+T+IFMvepC7zjpfpCPTOuk1fbzJD7N7VHrxx8U
/18npT3QYmB7wK31zEWe1JkevCwG1KNho9F+E118VDI8bT5XEa9fqjz6U5NPXa3Tpb6Lh8kz6ASN
ZWj/D2tf1lwnr3T9i6hiFtyy59lDbMe5oZI8CfMoQIJf/y41jnHy5JxTX9V3o0KtlthO9gape/Va
v3dpdHFGxIpflq7IUHFm5FGz9rVDaKvKYml50x16EdUZD3/tWawsA5G7zQMgIebKKWLz3jONcQtZ
6fYMIrjhKDjEcnzm8Rviy9ZaA2DiaWogpDFWTfvNa+IDN4C3DSrAucFPAKHQwvoG5Z34s2syc5Uh
3TYvOWiK9pGVb0uKCYClXjhvS6Kk/Bzhu5t0XHzWKnMANSOuRtTgBdA5EJ9LjnvSlVC2v/pV1gSa
WB+EpSvZFfGW1L5DhFUuLgPFRQPi5A11276FUDgUOUkpjDTD6sJkl3c7SYu5CGDgZZyl2AtevBKy
wQEu7BDvnwBSHfPFx6H/4qMD8HMcpsTaRr3Vr+OJhYfE98fPDHLWvajqZ25U6SUHQ3QgoevxmdyS
JNMO4AiGzqbNgtoc/H2ameEuRrHiGoXJ9iYRNf6v63zq11aVQ/eD+mNn96AVse2NhKgQdEHdaWPp
bAcs0z+hM0YH4q0H6Kq70dW7fTGRfXKM2Z8o7snkKMCIhB1v1ehAdjLR4P+0/7E+vuMfPs/v69Pn
9AnR8b62MJ2tj6q2raG5Nr6Qv5oBRLaj2d/6MgPveyM8pC7K9FtrsTDbANuO+E/bg2RETZh9rCmF
0EvKoAqT4in976UWy/ty8/QUlL6uLKAQrtQQ7MpR3yJer3zDy7dkI+2EHsynV5HrgTWY4MXGq9Sy
I+OA1Kg+48aEl9uBw73+wsAy/5Q01tsLOK3f3GYYmXLzu6q/gDXEfcp+uU2d/Ndqv7vR9CqM8F/s
4ttvTTgYQ4Hp1tUONOmtht0nPLHvgfYUqB/GF73Sz3kHZgvy5LbV7V3X8sCVaOJQovzbKQHVYdyC
65Z8Rs1xg5YDTWcixzL7qDuAfdn5cAd9PbvnIpzOoI24I29aVvp4bllzckjn8igZUCt2qBX7HDqY
z3qNlETIwuhCXVD97dqiSx41KNI9FqO1HlWNa5ZbJqqeeBVQd5oMaw8yZn0ezWUMIIwsyz2N0pIx
BDcu1FVLjjk4+WjJEvQ6eR91FycKQYui+QhWxCuT4iaq4W0BmDjk4M4US+mjeoImXhJtqWtksTiZ
OjSLhiYuP0XIGz3a+RxKIYe2AeXzMp3zRl/5rN8YnQWVwij172WDUjVTqYXWYgDtBOsANO4HsD/8
20N43amVeNX/4QHkFMLiKuXxlzUYzu9rmVjQh8eepTA3QOIgpOJaNtpJ0e4PqbYlIv3ZNo+DVB8k
+00LFlin1Iyd09jISphgNUUerDkz6iJlMncJYUOYmlg4s2nB1LxPIrQOeb2bqEeu7xNNlCOc4wil
1KlZ3fo8O0F+kD0CGswemWk+o4yrvYAklkGyvPE2iG/LDQ12TPMvI0JWnRokU1nm14rlJlhpMTtL
nHSDkvp2S9M9nRs4ibbf5tlqEqQ0doD3J3dk0r0BmyoQP+/oE8jB608x9IADGqU1TOTgSt0c7skk
ag0VRIJle/oIUNdujo7p6gCA/PpEIP2B6pf2QJZOL6D6NH0L02Q4UACOgyB3NzV9PQfwRGJ1V7xo
72mQvmTIxkL0PY3v6QsWZx3KPn6fzou6XseuCfrmMvMOCd4DwO56h85vik+OmZafCuyTLJnJW9RY
+I47pg3gYMz3NAiE9LS3QJSwognv0/G8KkDiOrKN51bp1bIeCTRh4iW0BqR3AvsO+O6zBknlVsjk
G2hwv7o99H1ANOIfihhqjCzPjS+YSOM0caw1b+2kAM2Ua01PzYOjIPiG1ox7pMUNBb3g98gLO0FY
t/nWA2uBgAzS5z5LLLCd5shg5EpJSkm5KDuQteYH++/+yBleTL+N+wNKlyUgrBmQCiry90cMsGZJ
vbISJDSWgQ/BwpYigUyAVbNM8AwfhgpcGiK8h4pXeO8ayLJge+zvBsjY3oMjADF/F6VfwvPP5GGG
qXEn+6/T6DjpKvdjV9GH/wiZcNOVo9iBW7Uk+dIatKTTtNDsU3doBhPB2x7q3eGAojd1ssNzyYWM
X9QdqNua+joGK+xTgpMHti3/dqNXxeBAQdsvur+6NWo1AjK/u6lzzLwa2emmWm/z5aa0Wj+AUXnI
BIATECbbdVOWnaALlp8KQ7N3I1AIt1hUgLFXhvfYhwhdN6ZTvZpJ/JrEov7RpNC7y5iMA0sCAt3G
1Y/eb15HLS5fi6ZMIY2TscfRxI+51uL8BoGKt7s0hvx4F9dO0g3yYC3oj780lv7GGgOlaXECZos4
Yj6YoQ0508r8zUaTFAWHFxmQ2PC9TY7Y2yNEYqqjg5QNhHkc+5FsEf/cCXt4EAZeB74D2eF2AhfW
4g/pK0AauY5damu093PzMnQTREsr+84ZpXu01GbVBXZja2RjijT2xG9ItkugXX83zuLxZLSUZ7qx
j5J73j9Vpp91sJwsF8w1Zov/6+I3nyr1x+eka77QHpl2y7RRHgeIzfNQP5Bd+N4ttjxgH/LptY8g
O7CEdykMrOy2CbFz2422VHkwiuc6glIFpCKMdYI8IyTn0ulqhVxfkYPjP2ddY6/iEsXqLY/yFZ/0
aDsljn3VgLidG8M347PP7c1QhAhv0QC5CMgtrUr8yLZkG1D/t9adJIIwXc9vgwBdSOdkcluVHP9+
TaUhAMnHIzaN42ew5zJIVDrasVdd09w2vmQvNchrTo4H9b5YaUcbxcRWPQeF/8S0EkxY9Y96tLQv
6sLL6rcLA/y4GYcgiGMgu1gaufHceF23jntu34QBbYGsTYojEgZgdAgnf1ObUEVIjbBc5TXIdyIl
T1eqq94D2htAHvR1A0m/VOrG5j/7kCM1aQq2k1h5L4vRVVx8LcvOx3HLOtORc6ji6c7UpjPJkGWp
Od6pMTph0lhr4tuiDqfvY/9tHvhQwHIv7S8tZBkCEB/Fj7EVetvRA8ZGgMbwYqZ+sukbbjxXWv+1
qCTUzBPw4GFX9x10z1Yg1STN/DUJ4Ft5QUFPCmZNTX+epJwnQVZ1ntRWCGgBbqKFQ3ZKGkdb5ZNI
V4g5ZacolCBpp5EuTMe3SxqaMh0BFKeYjpZEAq1UZZWVhkLwxIDwOrTAkrMfgkFDK3j7oNlpvapq
Hn8ZC3FjDmq9gkF8HbjX/UDJ1M/Yc7xnllvgYfakfcuYnkH3icdH/MvWl2y0zA23PfZopvwlCaPd
pPJH1Ihq9IGtiVE3Tv3cQro4c+TRoAzUB5/34diLxyP1Oh2K893oTzuCBFUSOuVDi4jejBBS8CFQ
svzdxl0wUJAoNTmTn3yfS6gjWo/8/uN6Tos9upd1Z/BvoDxFZ9p6ibAMtv4JLOnA3KggTWkDFFg5
LqjKFDpaNTQphLbTZrFNqX81tC8Njt3HxPNrnJJ1TeLfMFrPXSkK9zaKIkXlbuIjXADipEQ1NAAm
uzCwnDLeffDGbnndjvlwWZwdpoi9s/rxgxuE3JONdIoWXOAvIIjxL7yqHSvoEA84+Fb4UptmeB05
zi1rwO+3rgWesdkFNVdTkCahhqfLWKyBJ4KowfJ8kmZeg8x6Qw+mjuz22NvXMu+KtVDONBLmyMAF
OgdAMOWz8x8PP1q9MC0DZIsoS1dsh66iR4zMEnWZdKkT8eEyREZhpDZQfcBmqCmkgffBLx6MKl6T
o5MYKA+yamYdTFvMtnkFa6z3LWTa7Dgo6gJyE4Zh3yXZ1OydpMsPpeWMtwlCkNCIS5tXCblHpkXa
D080e7cy2ZeOFXJFkwo3bfYiN8A84vfjzcKS86RCdy/0RLDLbo8YkTtPCoFru/PTcWNCoS8oVKWC
qyoVqKlls0LQyr9YtjCAq1FHe3BtxKC/QukBCBnf/HBqAnMJrxvgzRHyCd4n61UidtBHg7wx0jk3
YIblrchEczFdKNRzs3AhvgMKFD1px2Pl6/fUc5WJrsBbku97V5UnqKm0CA2UWpRt9RrwOxa25dsq
fp53a7NHJDUxvDDZlDYOmjIzQUi43Aq5JXwaIGj2tJoc032YpvzKQaqw8TyRbOgXVamflZ6Uj1By
M8/Ua0O/u5RND94/jFHjN7rYuEBcbNLKf7OhcvU+rDRv/i2iqra81JN1I3/6KYI8nm+iWDSbZSER
8jsLssUXWgfBYdBvjCxFkAmUKrXivzKy5CcXKbtzBoh38xCs9WTnrsNWRmuYpzYq5ZOZxrtu9IzX
XBhQsi7bcUduGVLouYGDfTsN5vE/LTuZWh24AjRctGwRivJoESyw1Xprj6rBcFM4U7clFjLqpoit
f+jGqkuUZXrbhJtlNBQISujlzwivhacBmkJHnuGvpK4dI1peuR4KEdRo6iiOyLgGLlF19RTYQ65o
+qmLlEFyyeoum7vRKPRLVGs/5pWQ8bimUfmVehF3nOvQ6c9smqanruTdTYOOGI3FhhXftbl/pTEJ
5OJdO1rgDMAdwajR3GODtQ9BsPKUaJMGTNG4pbFiMI0HF4SBNK93+vZx7JIVjdVTlHxyi581vnk7
kQLr3ofl8CiKMgMtVz6cXEXuBNiwtU9Nu4aWDviiZhdU0zSW49xTLy1zExjAxNhSdzCA4S4z/0o9
mlRigx4gQDCcqEtLMq+/Z1n6aVS0J/nQZg+aitqWdWzvsMEYIHcT1weJ2v0ruSApE1+hQXFYJnQF
13coBACCQi1CTV8kfF4kKprhYAG6HIBhwkcqu3aDtPGBZq5tWwtMzYkhssX9td1P4V2dV+EdqiXz
fQJ5o0Ann8ZEmV1Z91capYacx2PpR+7d7JS1eLi0+A7M62Y+mJJ0J4v2y6TlXqW6jZGCwtbPSmeN
gitgSPxIN08O/nHe9wKFSIDWpv6Ht79MxnzTMwTB607fpX0+7F1UCz1GsfNPnE7F91L3kTlg1VMB
urS/OWQte/LHqp4d8OId9vWIQ5daIcdh6YGBRyZIXGjal0ZUX1iuWS8m305hkbzUjWyuMomA01bm
vhTxLgNwfItklPWyTHrrYreeIpI1TdVpfjNK08dvJIkrlPdBHulD04cAvMXDCJVfDLTq3UpXkHln
Vxx4Ekv6a7L4pol9TlZVuzAvoYbn2D5kXXO+cbiZPvECW8Gki7p/KsSqNNO2f3KksWo2pq9Oh6BG
Dnw2Tto9jofYfh+NukWxnZoeQuxmnj55evuElMewSXPs9luFhXAVPoK3Nl6XrL9Sj+lgU5i6jK+M
0QC+Q432nngbjSKUyzdOBcSUmvo+3/dkudV9MJgmoLBGLACF8IOqUckt0KrgB/KIvL0HriicBQZm
6l968YnGQ3C7rU3Ln040MVcTOypumeSnJk/GI1NlFU3nlVdHXVE3ckP8TsPhbEzQ2gYLB/gZm0qc
yY08Ji2qdl0PstgDwEf9ynOKBhnPUZtrA8I8rYLE0MWdMXj1FdgXDWhWpE5dUVf4ftZKnPTXDCvK
/HsQAoLDPLe/M+7xE72c+jbxr5BB23Ux3vSr1oyGLZj02vWy1VMTXJF3JzIJ0PRtdc8CSBrhUZ66
8kuY1wcQ72g/DMc4Q7h0euVgFlgx1PvfwJul7Z1eH/YoLwVqU01iDuoWU705TDKublNol0E2lvEl
V1WpWQJ4tIAk0Nx7tzvcKfm6EMWxtMCluJDMABYKXR+tZ2BX1csjDeT4em2q3EaO3wyh5Nrr46UB
Q9pL/7MWRv8SmTICRy5Y0fzGt144+L+2qSHklpzA2vo2x3Qb+8X4bkf5XjRlct83VvxoFhaA8bkO
+qo2TR5zXrVnPHFeaXCK4/oCiupLKd38bI1ZvoYyLgQWVdfv8QYM6JKaUEvxCFMjo8wwwiDcqYR6
3A0ZB+cbIHH5vT2y5poDPxp0g69/jlupravGLA/UzZCxgDqmeMoMdQQDzjaIwQzzOUwbCWyF7h1Y
7KUnVJ26K2yHgj7j/Hkqoviia6MPAl3AACAk2621youOleoqN67c9KiJL4hXQhMtapEMAwprDSqb
+EjddzdDrQawGLjRCFQwtd9Q2QGGrbr66ruIqauIeaq3Akir3rtKv6zOqIhz1+8eSEmgBCAVYuUq
j7ADpTx5QJOo+ho1b2uQhwbFOXARgSMZDyT9oUMybTM1qAGRVWM8oJTeeMi5v20RpbyRR5GkFhAH
vgwQnQLPLkvdKcDTZjyQs22hMJuPLTBXmEozWrUmwpHtxq7EVKxqV9vKwXk1oal1yEDHFHSKGcaZ
wvpEXYjUWE9Oz9+6kRyTbYJS5bVsuLuvSwiG0VndxV+955VI1nSQp1Hq0ml9cbY7EZ4Q1EkDymp1
dgeq4LQctknraQApF/2R25Z30oHamrNjWQhKLokMK00gO6XO2lEmuxEYoHmlZcKfayJSBFXCdRZj
22PmALrFxZDd+RneaHJi901YwgQMwUma3pfFNKQuJBHsQqyiLu/TFYsLvk61LtvO/TqaFGd5Yh3m
vhHi5dtU5ZWWqAo3uxtlj/Ohmgy83bx+jhJbkNTJY56cikhkZ+x23prJSwH2+bMfV/VwKtoT2WlG
F/oWaFR1opqxrkyBzachhGAwQy2lFWpmQDZHDeC/v1qVAEVtFhoQukIYHWlUIO3ipHicnNH5JDlg
MmNy67nmfCKLpU0H0Ef0d1yZBktvgrTu2Yk8SmQk1i2HElqrtS52VCiV5A04pGhqDCnZI4qx/IC6
KIk1rv/jTsxq+rsEEJcWWXi/zx1USk9NcepUk0gL/X6MC2CGpuJEVzRc2b0EObElwdv4Picidxon
z3qqwefz5yWNa+3QbCCllezsPMrWpBt+KFR1WI3vydpsdXHpAcC/OHmerXPdtE7SrX7wMOvPhujf
mii1+zPZXA/8eo6dn2hwUh492BoQR3t3oRGJCjpQOoNXrdDulzTVNLD4pI/NK3+vLLeRZiATpamo
0TpQVCov6pErTZzibp44Z7R+rbUs//taZH+/47KW+euOtLJZltYJtdh4fOJh1GSovCUEr/fexXHH
fEo7PFaWUWwnPnZpFAnxODfbi+1o4iJNHh7wajt2ZgrEDtnmSw8AlUNqGEeyUVO6NeqZVYMyA5CU
vsQdThDg7eJsfNIAv/dS7aXumupbaXkvHr4I30AFPV8ATzpf/Dakh5I9QyrjqIZLNfN/LPH/3QcS
YKjyAn/3xukd59xI1w6I6KGI83jbQqd2ZoewGJRd6lp3rh3+5GfT+5RMpvXyt0mhZ7YzO8S/J8m0
tl4iy07OokTxZV9o8o6aLmE5tDJXi2VCIO7OTdSGPIuV6Kuu2CzL2tgZCc6orjDGD1PzfqWFTRXO
Sw4GuDp0qYIS6g4qpnfXhLGxy0IQwZLNRoYyaDtWghq0rDcDauoPIeP586hNu7IxAWpVdt3K/MUu
ourNzsDYdmiAr3t2Kpwh3+2L/+/2qkH9GmWv5sSXyl6B8hKazOOcLGtAW3vu/fbTkj/LB7PZDY4n
V0v+TCCFiShs4m2XpFhvR695ZMsTmWZ7vKpCVJRRzm3SwuwcW/Wn5dY9Hji7ponH1bJMGw4fl6aB
0cjnpWkhHVTOd71rriYDFYLcnRAYzAFJuea16660lheoA5DhdR7BE2o8oK7lqVA28mvNEAqKQJDs
aIV5Li3wvooAuw8KmtSi7w22p/NKi2lZs0myHd437ESDwIE9pE7enweU8a9lwbDjVhuZeeeBF189
2kjNKpMHnul9lY+g6lJd2q44ZYRcmwizE9lcDwQHAIXfaHB2U+u6SIVvF1tp/lyW1Ubv47I0ydcQ
zEoFz3COwjaIlh3AaE2D1HTvy4YcR4Wxxq5KdppzqDvs7Gg/40XAQVCX9jPUdb1BoBAJqYmlS6Oo
ZcPvJTt7EU49AyqId6GcvvodjkQR04czCMWxx6M+U0a6oiYJS0jEZu2OpoZgWcdrQ02h/rJCWIHg
3xrahz/s88ofbjLmfhIwrxRbhDiGg2TRo2kP+hcGIVY/dJLvRZ8Oq1am3hWCv90ZNB4oJxwr/6vR
XMjBgSrxqmLglG9kXV9K6IisacDdWdCY+gZl52btNiK5+HFUXOMJ2AOktpLvrvlpqI3pq4Wi9DV0
bEu1bQ53SBEj9sAh3Il37vil0G0eJJkV3ZWla19pAEcA1FaoAQ0ldvNArYF/OTRRRyGbIzNiUCs6
CgIluXggm+gcoOzGYXxoEBncWpEmbmEemzej1e+52tSmSCVRT3RavNXAmA9FYIg8RoyZR0RVDlTU
shS6UBfqzs4R5OfzIPmTnZoRqaWjk7j7P+1qWbBDa8fK6PYf/JWdbpBNWnxCQc48+Md0VO8if6yL
+eMt9TbkBkhkeZrqfLcsawJTf0k9sWo0Li+ui4SOBCb/NoR4XaPQLHngmQ/YbwXFBtn65cqwjfqF
8RZlfKLNv3geUABClN/9DORJpdv/7O1ynWUFg37oA5JBKU4pOV/VvhX+ROoMMO48+yaTf1Cj1zzZ
fT9uYjwaz41eVicD2dXt5NnYVIJ8IIgKr/tumdFKm/LiJzi4n3tntF98TSK4j8j71dV0/VDZKN1n
OJPdp6U3rESnG19GezgI18h/6mw69qPffAFoEwJdYD9kPQ9iMUyPulmmu9BusmPDeHazvThaG/4g
vgBJvxvrLP+hj/HnPk/H50HIEadPozz7Rm+f8cuuNmxg1QvrEQ5UrlY3HRLmxaemTZxVHaU9KLAd
fko8Y3rsuPEIng7nCzSaoeYU2t0Z+mH1A2javpEdfwyiMkMjLiVo6+5bHgNInXhrzUdxHQgwo6tW
lMmlMWIc9i1r+NY6GzdNyu8A10AmSzmY3B13qKGMN6mZlXcofinvqhAFXgg41IjXO8WdAe01L6gL
fOIpv5EJNVwaMtPCt+JAatU+0rp0KxToA//V2r3p5UmAsLE4Wuq9Nw+EqBaYwuqOerEbVpfCjC/L
pLzCW3+ME5B4vi9UImG8xo8p3WoEEcGG+m1h8mGxwYPCa78T2duk+DjrrB9PXRGUjqJ8m4nf5pZ8
qPnQr2U0nTiwrr3hHSFhEzguWDyq3LrOmIUJ0hgIDqRbwjhEpckvKNB4pkEyubFxMa3hzZ8D4Y40
WeSctNZzVkRHYVft5yqxjQcTQbPzX+xDU360p2b32cn5m38DANCK2Cvwvfnsh6n5ICNUU82RrDIc
+Bu/K5IgZ+aCG5QwCVSqVoB/oWs7cE+E9h3+YaqnAZJM+w4l3NtutIzPEx68Uc/ib3iFgT6FZ9p5
7J3pBpVqD0QZKEhWM5HTrZ6kmskrBIYit55nkoMTogiMZlpAVNz6FKLj7NdMuqfOAFGkmU7s6Z85
wEfkgJ0eai+iTRG19gMQ4ukW/xn+WWQJ+IYhXr23uFUjLxBbUAvvdehRW6BXtczsO6SLtmPNpgg1
ifEGHF3G99RGZSEQs+mzM+li7ZvCvFUi0nbDNHRHt+nGM/LsEB9nVfPQ4DGP8ryhfMU24lOYAdwb
xA9T34IxrGa1UhWxX7mml6u/fbapt/712aJa//DZEk2DyK6q/aLSrVjyYsWtuDvOxVmqC9R8d6Sy
L25qD6gj4YdaZJkIEFkFhRyF67yWNRsrAWPAbHSRtt14MtYCpLFLnFo7tpUQM1vFMsS/Ohl5leAd
HTnnSal4SdWUvc62PILYOavlzpKsPGqAhFyE28sLXVHTpxUYykLXXS8DTRN+S7geBkXL5NZKI+vg
sTp+8EZV0jaC6hfIkzNKPOsX8hhty0R+03pC9Y9YQY89Oko8Sqwlrf8hxj9fktMEJ0oBsDRxtkLG
OPaDjW5EcNdhHmpQwnzTKFgxt3gXGB2QgQNgQZ9cBxBpO5s+k1uog+bUqWtE4AacNZKk666dchsi
1PKp6X9zk/jl70pAESFjxfqntih2KOVGXg+/vK3pxNOuUF2R16sUuiEvWdnox8x0ITuuTfqr7sgf
Y+p7d0g0yxvYtFGxrvwtw3dXvGfIXKlli77ckf+YsrdlK8SN91OBynZQa4Nhd+sBM7ZCdjE50NGW
urWepof54KtGUbGRfOgilpkc0kZHJrpBdalHwNUocYbAMAZn45e+fnYI7YqXxOBuUZ5x93ZHqNOc
og5xmnwyuzOKTEAvUYCo+gyBztDcRjWKyismxZbGqdFY8jV1a3MnS7NHDQuapIyGS8WbCqX8uQMG
Gc+VARmTir/5WG7fr2rOkf1V3jTQs0iC/xJKC1mN5C201vtLL0KACaEvteoqSDSKDGh+pO5xiZ1X
twXjWxd4CE3KgIytGqErD0iZQ9Ww22KvDRPUH/Nob62NGkBDiZ2Bg9f4idMPDT+h+NJlNn5zdBl7
j7WVp1A4Q9ycGuSocoGQ7q9+B36hErz+ZPkwk/pTlhjQLF/RWsscCAkhFK8as2DWxpa5m19BD9Zt
dXCBX2sjtC56/2QouBc1ZKarKRbWyk3HcpNgp8JwBgm98xQVK3LJyDb6ZQv9ntjeLCu0if6E00kM
mj6vLwMNqmRHXzV0FWVOV4JJwYUR5zl/Q9Zuam3Ad5WXw2wonfNxTz5ksp3q12xacumTD3WrqnDs
1TLiGqxaGy4EJVuBhJEok7cmRTSyRb08+rn0GhAORT9mW04j5O60rNoOhfaTIpAfgpRZkkDlJwZ5
egc0+xlnx4/RzD+CmzTZc6InLdGegYK2LqYGfkBhxSOU4sf00ox5Ce6lXrtHEZq5arrYRIwnjwIw
Rpb/yCjbAKRYAvuRQLjGCeMffdp8qyK3+9yOyNtrbqw/YMPjgXuS6/h/rLIDXloDWHBaVPOzbOPi
5Yrfg1Pi3yIV43m+1KxeOxot9lRl1qCSSI1Q4wogs0bQ4kmcBrvERNEe6DBeAby8h1hn++hNtX9G
sWC7IrvWg3yxauPmloXWdOc7EvsXNSEGVwAyRpVzslFf/MmrIKcr9PIpqqY2kGDkO1MzCq0466pZ
bNTtRc9XTm5uqwmAcFHyC3ej6skHCvaBe+FKN9sYuJZ165b5kyO76gmRV8Ab6/6BHKMqvwIl5d2o
16btP7JsxnkR6NWBVjWP8TtUa1bqQIsHkThQN5+caQ0skL2jbufVSA8iwL2l7piEHKex1ltb6qbg
Ck0OyG5YKxpFJl47NhXoLWjUc4fk0nXYodKoLs32hpDBPQ1i65oEtTPq+0LTrAlsy1mLgoz22GFz
gFBSkYUXfLfCC11pov4MvmyxN43KmQKzCQcE4EcwwRsFDoYFlJnVFTURVAGOYYJm6f7Nb5lGM8iF
pi3d//elllv+sdQfn2C5xx9+NMC46A+D8RjGEFnWoBJSBXS5NCD+cNaVVcsAQgn5aRlgCSjpm6r4
NYX6y7CnVly6dPXnDfIOGUmDgeXwvy8TN+8fjO5Cn2Q2Lnclo9s2dhW4tnE/9QnObupDLFOoO7vQ
JU2p6/QFypvNQbOS6q6DNKSDVNC5VIyd1NSjAxSIFtar0bTebIKu0myrQdToMqpfALDRPd+2fYZa
ife5NKNKgZaTzLws9klH7faU40lEd10GRtDrCFdk19KLsTPv48HdZHXir+Y7vi+MKBUKt8HhLeje
eV/ilNwY6XpeiibH/WvORHybl8p7o97EidbMLr7mXy2QEO3AMNEf3V7vj/MVy4e3q7/YyEV6Nsvx
w8Y8asr3q8XmqmWWVWlgsTVgCV2lNn7xoHfzH+qBgZsqBpM6dUMn8x96ExLaIjNvsfJoIK+2jztn
WNFgY3v+Q4V4S9EI/TJPEj2UAlHEg8gXIKJlz8ubZ1lX0KQ0/9STc9Vcvf7H7tk1ZrgoYfHClJ9Z
koObydfDA2vlEwHSCYYeKSw6IgGzfTGRB9mLZrqhyjzQRxwIcie9A4GefZ8mKbvigbShHjXaBDbn
3Or+GcYoQ6avAyKv9hu+8twQLAasiE5tbqvzfOO+du9XWWq82ehqyG33NY7HPNCrgr3Oo9FON/zH
rO+ze8dxsnvwXrtn3k0nMkEcIrvvAMS/hXiWQTVPRityG4b7GGRMd+RFTdfyfWZV4kI9maTZfVtW
LxUrwaShViaT5OCscDUzOiy2obLalZfq2Y5caCDvCxRdVCjiIRutGTeQE406O1svd41Yb+0yCQbq
Zb3Iys0DMyTwWoaHD5xWk3ey3e6eptGfBFxEA6XS+sPqRgMa3nT+CMufkOFEKcD+dV1MZdjeSZ/F
5+WT9SxMAgM0iahJxT8Y+XK3DQNNc9mHv6oxQ8BITdBVkQs1/gQOEG5wY/6raFE2+BDdK4p+tdxW
70pvrzXArS9/6dAO2lH3xOflHw4BUvD+9/lh+XSydPxbFb3SWvP/oS9rFXUdb3N3qu0jGDaEKqYR
B2ZCJEGrCvk15d0nMy+yTykkG49M14HQVXbo2Vla1V0n7MMB/vT4tgOV0cEravupB9EdOemuaaw6
V28vieVoa82piqCHAN/jII1n0Y3lRaieW/vTFlgRMCc3vvHYurK980B61XmZ8UimwQC1V1REyYls
cojqfZFU+mqe4JjRozS2Yd8bYOIERA/76iE90OLgxM2OiIoYAXVpgo8vi+Ya8p5Mw4RQYi6HdkeL
o9qkOKdW+YMG6eNqiXFCCje6zXfvLAG0WeJuaDGPZeKq2/WV/Knx0/RrlTHjTD2J7eHu/wj7ruZI
lWzdvzIxz5e4CSSQnDhzH8p7ValkWnoh1K1uXJJ4++vvx0J7Sm1mz44dFZUWGlGQudZnPMdoICeC
f9Cgdf4FSJUFNVJVCovMGS+8bkfFeMjMjRMiWEdd6BRaMOPYcKUKzYHHi5sPbEMnAFkPtvPrDltJ
7Kna8JmFZnMZuFOfs6F991rX/QJr934JR8B+43coBrW2gOgWMJqR6x6yIoEDHxjUX6BTyCGJm1T7
rAkBXTMuU3UDB746z6EXghjN/GPHDQm1zYTTu2HzY6Q+9o3KZp+AemZUwkxcN+81nHbme8+Uv/aZ
+lqXdfqQIcm2qUtY/CBK6z6MHSi1jTXgV16+aghyfo0sACDjlv+ITXlXyd54qaOqhx+ooS62GTZr
kRvdzsvtGHGKmEE1kHcPcQ9nXAWDzm/jcHiU8h8hhjsJgsG4Rb2VZ0rcGpKBkjDyyEOhQdlCj0E+
k0H3BI8KaDmj/tatHdnn0nWQRkRAbepmg3tP3cCO+JitH7vdZgujbx4JHcDyuIfMN+gd2izp3xMn
ALrUNZ5hO5wDlKgnm7Kr4qe84Qcn04Ov4PPIeQZ49Kl2DHZM9R6pNbMPv/57ZCthRkEjU9sHbNs0
2UKLIiSIfCWf6Jvy7Xj61v6h7k/9fKYzPDcz+SnPptlmv4cy2OZTVm/KsVn9VbMGe0vptanVQZZs
aWk5aCb/ztFRZ5pF5uWG6rtIztSAxO4pa7JsbUN+4NlIsknPypZCX8amKLZAIcGcV6aTnhXW0qiP
KghoG672NPYXiJOBpQaYgtWn0FE2stZYjtj5eWC70MHOg/g/lNt5VM+8sPb2bgzbEUBl4vSUDBYS
Lnq7oAbkCdNTCA9BcxEN3QIYKm9/6+b1VrDqfenMOw42Zwugxr5OmuYhaA21hEpZt5qKA4TYuF3g
lAyneahbfYCAqzxQI320DgTDQOq6UIlm62L9Yzautx+z+abmr5paVYh4CSOekWYW7IcOrdCLE5VK
JstN5CbFnIr0gSAvhDn98sRzF4DNsUcJAbE5H61EqO4Pc0w9xgE/z/Gno5g5vF+zBtqTQc+zqxbr
e9Jm8OBOuonBtVp2448CHn3hGItu73KYdl95O+wZzF+XeDg6+6D0g3klBn4o49R8YpBLn2TrapXu
oEKZLXyg5r5QN0/m/KAzfy2MtAGp3v5Kv5iyhHFFjpjFpWKs2ld+IxbMj8OvdXJMc9N9bWLIrg7V
EO5YItV1HEjtRZzCQ8cAXMgMY3sbS8xjl4b97iPgEwRV+xXZ0nbecDc4x0LXYeY6QGXUTAeYKMcf
fS04stSwY1QLHcnTBgq90P7gbNHRNxNb1VbVAuECfJtax29m8GZVHVzcBWhC4wdEMWt/XQLQu7Yq
jqRsjSdRhWUE9P2dYe3iOXPJHaTWR7206Y8RVP2itBF0pb+lDJroAme50YPrbLnMepXQ2oWZYvtq
DB2b13HUwkvPbzeV3WgbhkznXQtK+Bx5ueEl77oDaWi7CuqdYdq+slzCDhL8C62NkgcF6j2o2/jm
FxlsQ/FIftCi+qPu1krfFGPlslUFlIE4HpSgaCQ7OmXPlvJg58XbdMbjP8XOIPZFPZKg3sCxIHp0
k+yQppr7EEHwaYcnyvgrbPvXsV4yvC2MIOA724FUys/1AxIZs1Qv8w0ef90RC/7uOFh2C39onq5j
IwtnOeuifkYtThAOsyq3gnXa9vA10+CDINwxqDUWb3VOLPsNsG3FpRk/SgjrI3uBOipSw60uLZ1y
lXtGMyeUG+HdsAe+ONz2toRvu9VrTjSsGbDDM0kyrTdnK9csLsitlUtV4+nha7pxp2JLW4bjN9/u
P75R3Z9aASyFfA6wkusId89OIHWwKgcneywK9W4iyvge5uUKgbj2VU+8eAH8VH+qhUBkT0/LlZKO
PTfUoM08kegHQYoIFCimsoWIHNY5/o6q6MMZo8j0DWkKeLlmA4xoAV5dRU4NtvJIuCMQF9VBAAD+
N6Z9RCAnPbnj41fVxosxVGwTcQuP5Ezr4i1nGt4SeQwP9Kb0Ocx09Ojdw69CGLb1lrlBtNAtKzm5
MRP7YEjLZVerGlxv8MXh5vnOy+RHnzbVgwjCau15abL1EwtOaeNk1GMw4bgeltYbQvvRwnMGtXCY
6DeQECSMOn24SuVLz7GMJRVbkPfu7Y8O3LTWdpIALt5X10F5oPbHYbJFTgMEQzg8XOAM8lGXO0fN
i7YqsJd/8qzwTLxqx8ZhTMU7KmALQBZb7YroGq5CG/rZgrj/MVJXG+R6DbzC4PIEIcXiEiAYM9VR
kRqAbq825lxzIIDQ8MZ4BA282XEjG7WpBcKHBawhbkUbAoq4ruYxMn0gpIXtzuNRYRxWrU92WfhX
x6rkoeljb06K3vZf9XVqykNqjvZMiMAvoeUrYUqYzfCz1b9Cb6MG5t+QZ6e2e2i94A8hrbC5MlFA
cGh81PbBR98mgKKxadTBfaBDvLr2kMjC3nB45QzOPF3dP8Mu5qOegBjQyJzqqf+gIm/pawM4BlUV
b3gbBiskOZDXEwOei8iVQ90GpJBYyo0eJ9UX6hFUIV9HMOebYbGVzCfp+Upj3fqPZRKeR74MLBlL
uBvDhjRcYJdwP6NLWhefi9SKiH+7peufh+1vrb+MvXVuxqlyodXrwR92bY+kK6zQ832HCMBKFbp5
VYCEweZYDe+pd5d1rffdHPIfpiXEYy117Cz9zjsABV5MY+ok05aqB1OJfm+s58U60oIUsadxDVSP
C552/JDuYM4Ze7txpm+86gxiEtskh7kPB/O6tZMSBsV9/cHEvvWDJwPW5k3yyFnJcJ+2BbRpEnMl
LYCLwzjPjiDBqyVgT/lT4ejfiNqo2d/w2Irfb2NYOAQLzbNeaht/TGKtAWGcr25Ft+zyFeyRg5V0
fP9g9aBeWd0zod/TtIE1XeD1J8FFezBqbGTC3NPfynjqYHZX1ukzZAtyIETwk0ixwkRYmGcHsqFJ
xqI1FqnVbMDtpFbsFY1Hav3T2NgOkLlIFARUNXXCMgHrShjQGnkn9nnNsNQc69vChmBAX73ktUjN
H3XsiHv40S6gcOsnl8AfCQx1eIBSt8W/KXCIF5DV4HdaBte/XnPiR1+mxdKA3s4RlC+5s7PYXg9Z
ap7NKLPmjWUHL42h7hOZ8h8g9gPf6NbvQf7XcCeoAd9oYgNC/nhXQB/BRSjGTQ5W1XhAD3RP9POn
eoMre+1kxeQ+5PZGcga3e68UjJFuhkRJFlRrqw4ghjvAkOjWoGcchh/aGQo2UKLKgNpHcGWWW2G7
p2LVpx9Foh7i7fC5tf+5SK0RAz3sP45NB2B0cpUsIG17sEpHbd1xgQU0IhzZRJ4ERyrTx9jFSwe1
jWInPOhYfJKeQVS33z0rDc522/F7NsQnEkMwVWuuARuNVtSrT4bvYOn5Z6xtp15UbfQmenUSvcaV
67/ngn7F1EuVmb2qRWkuEaEEQLgr2HNoQhsOv2vvooISetx4+B/BkUEOymsCBF1a8zgAKg5zxNK8
r9Kymqe66r5ErvnWuE783cgrDB/zUJbMsVVi8bvtwmi18y0GQzYfv2m/hDZK2yNN0ujh0dO1N6l5
fFpQNrGeHNIoeKNlGm0QBFiuM2E28Y4Way7HPQgyfLYkNS/S9ao7Tx61Aq+KUfmL6quuBrVjrOet
mN+6Uj1sOiVeDG4+g2DvsAZpJnl2YC+udBF8TTzQoB1osZ0iGbQnAQI1oAZV8DWCNYDFoL1hOKG3
/nlkrIfDWSXms8LK5ggJJnXEqlcdsQOJNlanPQkzDPdmFK58I8mvUkbN2Y4dAFpaOIN2iLnMC4+x
DbVqjVUdfF+8Tq2st99LkD/2WBxh12JzDZaXiJBRX/qAcN3KapV2R6Uwd+3FP//xf//f/37r/sf/
np4BI/VT9Q9VJ+c0VFX5r3/a7J//yKbq7fu//sldYQrL4tCwsFyoj9i2QPu3t3skwdFb/z9BBb0x
uBEZV16m5bUyFjAgSN4j5fngpvk5Qrcu35juqKoAJv19Ffeg4da1847UOdLn6lujLaZ9rN8G8R6M
lXVMK6zWspoNoGaWPNlDkKwF6crBLpXPgj4P15PLYBxWP5XBIz4FAMLclhlRbEULZGMSGIRAmYg+
/Nj7XEed80QuGO7xHeyJgZ4dPyyVdEdz/OiiqlileOhBkemvVlnUXyCmn2yshmHFbiV2ATySaKYu
NJY60wRwU2Czv7/03Pj90ts2t3FnWRZy0Db/+dJDHi/V2tKxr1Ub9hskgX2gpvRhmXAtfyliJE3G
5UQ7gAedC16cqYcNzhOo2gwwsT/3KpSn7ZJAfJqnZaPMhtnVMCvWdpZVBi8yLIxFZMbt0YEl5j7P
oJPRIzf1NED0GZfXfh+7Qn8aGO+xK/PgNOLL/kA/M73o7+ogMnecG3jmgtLg/Jf70jV/vTicIeqL
q8MBDbEt2/r54rQizgWg8+o6LdLtzAIvP+VPyFCkFzjKNhdQ9R/pcRiWSlvRI4+KYy/AtdSlz+BV
bATuG2LA9dK2EgXVNDyYAlXCrMGyqi9GXRydcY2Il+K9ilj6bGkZLIOyFl37lO9L5xxoaXEG0H6F
hL11TUc1/RzatpA7iL091UEyLF5XGfQfqZUGFGG3skZdfkTN4FpbhBy8PTOZIzgVbQdHQbXfU6A8
dh40M8w2LualBxZhUF3hXW9df+nL9XNpG1sB545flvbkMGfUlrsbG8l+bmh8sJNaBD2w/GUHnYff
i9ZNHqrxA5HCrLAiCIChkIR2M2tAPdwlbqYejFovVpo+pEtqpdFtK6fRKcR776Z4I88MtjR4FX8S
l28qZ3wq69WKGnKDBf/ljuDuT3eExZjQ8b8Fx2wHNGTHHH9On55UeLIYPaRk/KuFVxTs41h3anXI
KxPPMMyfdLc03mgRxrWmO/iW1520wMUSTStgBRnFR3KVnVxiyTx2soelr4WbZdmsGt3eQoAA4b2T
RzCXifM9DaIGKv7Humkyn8XeuiwFUDa9KeTGaQd9z7jQ9/SNd7GZz1TYA22FRBHbcBFtb82/9Zkq
eFGv/8uz5+fH/ngxIQBlc2YL14AQnWv/fDHjoGC6TJh373Rlj1Rs4s508BfORqi5AH0n+rKRrnpJ
mbWktS71KIoALL2Wt1C4hfAs0oiZAPe4yTYl8gzjc7YYn66fPkAyOjY1vNzQgarh8YGgkx4gnOYP
al7EOuRdDZZcdDcOZxRsoQaWaB8NyM6EiBJA1l3jtZpHWQYtG8+VFxs4l7+/Kq7z2y1mcodZjm5A
cpdx85erghUV91Ul7XsGu9yjORpmQNokBoRtdLklTVTfjqJFl11Ce5CLT9LLKQwNSC6Z6qCfB2Ks
gJQ8SSt7Tg8cXGdXi7KINGhxJ+WcoICpBXkOWCH7e2tEDEb+2qkz5/nWq7SBTnMYrBvbMTSUeRFE
MULN31CxHutaAYZS0Ju/1VG/bAw1TZ3HflTXlwJLba69FKO898zxB37FYxi+IoYfQanLzrfUEubw
2PIK2HBR66feLi9LGORy9xDUxngL9K+4nbJVZJTDRlkAqoz1LO1sPCMQVIRqCnb8EOwXAONbYtaU
bnc1RgJJBiIyUrfYKY2lsa3t4aAkK4TlYBEW+Aryzq3ubWHunZ3qKoTM/FB5e5E4X6Sqq3uqSvHq
WkjkMFZUpAZdgkLF9Le/v0cM67efjgu/DVeHuYBrcezCx/ZPz6HeZXjd9WZ+HwT6GHVWz1FZhF9V
C9Ch19nsjMxPCHgeAMDQ1wu+ZlDEQH7fe8mQVlrBNxUqGY4dPvw80i0ahg1Mf3ATLQTHFVosdhsV
iElBrpaKIhyWQVYP1yZwoCriq1U4OuJlqZYeIRMLqOlYxA6j2ghnVLkZi0kB8dFcWN2GiiAafUxJ
RVghL0NAzZbCxF1OjKDQM8plONjVJ+o12OJYGRXFRBxCoGrYSg6q20S9thIIScAJTJ+o13CbS+88
0/pEvc78rlzWbVJPh6Dj9CDmAPdtxM6LYTj1xTZc/y5uwH/tQOJ5MWsDTuGMJQcgFJwH3c+3XpDp
L1AVqVZ4pnpr6hZF0D/PkOtqKwG8U4MdBNXbvHq7TWv6AyLA43CaNqtTH6H47FDWfABuFNaNfd4E
D9Bc58DnIFpXOOW2L5ERAK3AmUP9InzH8knNkiH3HuNmMBae1sk7BWzopk4bY0szWRUygLeZWpb4
927WgZwMn6zG6+YGTOMQnAY3WYwfVG8VVb8sLbOe6/bwUUcN1K/DKJMxc5pDhGuYWJV3wkcERfE6
eYUA/I6cIauo2lvd4L4AxGjPI6cPwJ+AfapTFfqmCxGw1w3TxBmI5FWE5a701CPIDPEdw+Pw0mNj
BM8LGFxbafOAPJcPOzs/fUiToYRNQNasqWjnst6WDYDjVIQJs3kuS7aKajO9IMKuL1ImnXsjT+Ud
y5213nfOPVV1oVctPMMbVuZYZ/C8hHPH1N1rpToZmdpSsBamQVA3lPaWAkYBZcjGuqpzgI1uGAjh
WCwJSLe9aEq/hIWFoF5abk2vyH80RvxmRoMA57X05tim83Oum+Way1IDHmiAXANYnKssrNP7P80j
422XZPkaAYtmmTewxFNhdp+NbBTAIOGSPBJRlJbCtLGUCj8p1NGHBeMA6msPeEqJMEdOvuu/iDRd
DH3aP0YxCBoit3XkWrBjx+qWg6CR4kU6ihtaMluAWNTt2qIqkIFrmzY+llGaz0uduRfokwZrU2Qh
HGfS/hAbiM4DkuhcbQOJAjsNxFdwqpYy8fkPv3b3TYWMDA0HHMC9cD8I1wA0Dau/fxKav74tsWrg
zGR4Mdi6ruOZ8vODEGGovDI6rYFhvI4Qa+shvUSUAchNnd2g1jeQCkNEhOoaeEcFVfMwVHYOwxuo
5NtOpl+iRmE90ObJtxR3JcBl/PnWAxh+H4lqL9w4o8QK6azUEFnF/qdxlySqUo8GtvQNFo4wxp37
ZZlM6wgT6ON5zfv4VAeVcaYGhgzI+e8vg/7runS8DBbDumH8z7Zph/3pfeB0HXDegtWnD0y7445M
UvzkGZyPIeKFMIBpDNDLvP3opW8ueGfmvz4MaEQmAfKnX3+QQc8OmbJo/venzPVf1jmOLnQh8JcT
eHjw33aeYJrqMBoMo9O0oB88p4ASuh++IiYsx6A81Hbide56bP1XNb3jCx1Qqt+rfeg2TtXMrMNX
WG3cepdR5SysMFfQaFpSmDNx3PDRsKDlksplH5QQDkbKY6FiPbjX/PzjG4wQ+KKtQfNQvs4X/fjt
1k/BIu+/bMetn/+ODv7Dgs/Gqx2XxTFM8UskJLTgmmv5ofNeFCWEYcc7rq2ZPBlr+o5NWgnE1liT
LydEALknkxPyR3VUuP4yykvviOxPDRsh/Js7rSsv7phEobrOs60lIkKwELiVs7r4hmRoPeNe8AR6
t3MXGoH1xIwnGVf1o9klyX2sjC3VQsEqOuqeHF/46CT1yN10JoTgqIi38bD0ZVms4W9rPQGHIyGZ
quSeWlUKHMi/5++yT/NrJtu2NVi/uDnUsve8ao0YUXNU7ebv775ftvbjhbZ15nDXwbYHNyD/Je5R
CyXgJeSr70h3gc88/oLpCvtkV211+sHQGijLEeri1tym5sEsldpN/YKy7vZ95vm7YMwVID9hz8Da
gkAfJQyosiEVV/oK3iIEXQPH+OiVWfb3JmfFKfchjt13ibls4LX6VsGQDs/2N9D4ghXkCuttnXDx
YHn6mdqTMkBYrzCyUzl49qmATN28bMTw5pXxQydT9YCY3C8Tyh6u7XiY8dElQ0KtY4DZZeMA6Icg
4ZFKUODpzx/1zbmuRbd3mgwL9sYsgmWLW3fhjT6Zt6EVV9NQQ+PwWx/cYJNGqQ2hoDw8uXXY3TMv
f+g7XX9xrNGmUlTjv8XXvjjOEvw6kIYk1gYuHg9T0e7Dk4IW2NWEOiIIMlYCTgdG/2nWcXhhAtL7
97eGbiJ/+fOzyWIGfn2uaxoI1nEhfg1IMhg0p04YlGtZx3xXw/l9DtAXwIit5X8JExdqhuAQCKcA
6ZV3Ich3qAeYy1lBVhNYglAFX1yIXcO3yrJPOtJHjwlS3NRNpZba+wEiaFRMLSiMl1HLoM8ZYuPT
VdkOyc+vwM1FP5LshPU/FhfKN5Fc9MTLqBo9R5C3vuf49a0SlueHSjbODniAdl0VfDiDZu8v8FY2
nsd5msoLfwzDxzz4O53B/YYYe3bS/QBrAYiBNidwJo7Cj9Odgb+EPkb6aoiJ+fVx0B4LSKicqBdV
U7Gv82EDIvsb1VMVNdJH3+TeQscObj4dgSrLccpS75pZrZS/prpPBxNOta77qNx/qksalRwqli+s
Nod1KA2hQ1ng8a0NWSSf66iPZhXpaGfXIPb0+1nDVRzbe8HcNRbN+dZn5dmUIAHCkFMH1VZItQBx
07AOUWYg8xLrHhQPa63ZUzkVqT+vfD3ERqVfSq+0YZA3xP0cWthYHNhVcnXqwDkO3LuzeYDSWFVL
T5+VFbNg+2IlSMX5fK/x5MetR2uxH9Azd/CW5jGW/hiJnKqzrRw4ZtMc7jgRNPChP1FbR+rBZR5v
kOZALmFspDoz5ktEIYPzdKTE7VdJ3w+LaY4Qm5doiO6cYh2WMUT/xnFGKdRSd3VnOc2QevnFhFXp
bVJHH8IFOLvZmmblQ+adQunvhMWsdA5mJ8xFMq/fSDYdp/I9foALzzN1p3k6IDRmFTRRd1T0AsFH
AhYguuMp0EfuQxpF2saBRvnC1zZFhr8JnRXVmQaYJYAtnKh/yEPorHh6sKBr03feq5mW4UFA5u+u
yJuVEXB+D81Ofm8OUDWDNYi7rGwrUPNOi2cw30ku1AVwERNsRBjLhoaRLo2IV2u3gTB0Kd9kK+Wq
G3i45ZqBt9TgYS3pyDeAWcuFXaXGHgay3b3WNF/13IvfAHHDqlBV+kn4bnyHjYY9owZldz+a3NEu
oZfGh6Gs5IIOgCTHXozI1LTpT1BdhCNBhz8FHUR6D2nmmhDS7eRaZq27LrmWfYGL+rxnhbcyZAmW
sIuMnFbt2yhHGqlGXHeOp0u01WOHgS6PS4YgMptlXcjyuYeHmKf76kKtuh02CxtBnDUVA80FNA0e
utNUBe7hHOG2k3BrdoW3SbjyDMRkqZirgt2BnbqZ+lYdqPZwfUhXXml+o9mczNHW8Eu25gio6FdD
6/h9Yu6pbapRILUkAC9Opyq0Su2w/YRrznjmpsRWGXowYICVMKVDaP3jnMfwdoS865rOo04ZP5hc
fZxza4s7IMPVdM7j7bCCTEW6pKNKC2SEwXEAihgPMH7QeSN10E7n9XfnTIO6UvvtnP24gPcCUqh3
lepWrRZb67pwtxnSrKAT1hkwOlqDVSJ97WVdAIGM9FYWOtbGpRahpSCeKgmHvqlnBX5OZAkfBnwj
xGecowU4fuWF4jk2A3iCUx2DUmxwoK9TbdYYbAbUpKe0eBGEeAGY8TUqc1BzCgj2QThAXkGhldc8
gblo616oA/Af5pKBFbekYsZi4x6DqSMNgZmbWLRBq1ZUVwrk/etwblVmv00bOf8YhnnLoALEqs4h
oW408sp8q7rrdXt965HkfY1/Zp1uaK56qNwjrohq5nmW7akfDS38Ds56rCu3VKc61h56Hr0M+VBv
hZnLBYL00ZpXnbVjsUqOfldg09UtPJVtRZzCqYypZCaDrP8eDCupnPJHL4dvCIYYTyJFnigqPAV4
PzQMh5IjRmBU/qXzIAmkGiN5NXSBtD8GAfuMTWtlvEWWCU+Fakju6chdn1q7KOrsLVQe15mwoRRl
DM6+ioLvZmvkyHhr0Cm1hXUM8dZY8czXlxrUqxd9nLtz5gG+opXLnENjRQIw8yZ8doIa+pjJRgBO
dLjIETAfQWik71rtf8th0vvF7lg8523vXUtIjS7gqMHA4Bk+jg1Bhmz3y3HD2hcXUFvAgAyC9gmA
b3DVdYBDfjoe3NZBzUzLbOX2GcToIWS/KiDnsvAk3JBUo2Pv1Df6GziWM68xyhe3hGpCAAHADUNY
6snl9i5PxlkLV5+LAZ5VZtfodyqMkZajkQgre0HeXz1Xz3YOfMGXNCBR68GIxCtYQhJeR225BeNC
PAyufab2wY4Qntfz9hRkyLSAqArr+vFIietDs407D/jZVduOBfEqNwrv1StW00BTNEujHtKdzhCs
hF/jl+lEAICeaQoXLsbe7mggFTdPxwmBQdulYa2eBhH0GwOs/lVS1fVLnPUz6qCZoFrChjHZQ0cr
v3cFfMToUKUFHn6JVcPZB5zlYEPMdEENmlWuXDw1n2th8rWA6uw6iDvtOeX4y4/HhFphvhgCIZGN
B3gLdtf5dLlS0wxngC7597YGsyFv9IOmEUUE8BZigi/VYPvrbsiKDQxl+qchhWXOeKHjBBIZ0DJN
jvaguUBTRsZswCvpEXnHx7yHGUsIaMgm9WM4wE0YBgAZLMhgIDRpIws9avpQg+47V62Dz+r4Ni20
yLrPxg8hsbbLzUhb0uszdBs0iG+Bjf0l1WRJOKxTSDjNaRDVNQBi91hOHqlkd7ULA5UWr+E0NdZY
5uo7kOFmDgBOj5Jr2iX2s73uNf5z56S4OODtTmHlotCBWGNJt6RWO/HlQkMWFltSRJkBCv4hM8FO
VBpnNACIeVTjjFAahEY+Olk5jvsX718GsA4Fv+cAGLE41FaD1WmTd8amdeo7Y2wAbRF8wE/NWpdt
8NC3t0MWwY4QEDtx8Czjr699YMMwaejeff215T502+smQTzTNeN54ATVXOAduc6xH42x85ZroxHm
qQR16H4oWHA0E3b30VlpyN12dbKYygZCvyDb5hVMi8bJSgVLWRZdZOjKe6AckLsJ3O+1LdFm1CJZ
GlWJ24wOVPL0W51V+hKkArYEdN2EqJodPUtfs5eJ5qbwKEIxb6Gu7wVxdqBiZxobwAmxiko966qG
bJn2Kn72gwJJqdGfDQvp+BnGF2JdMO+jNZJdvID4Vr+l1oY5bzwNijsaqvnLwWQgn8g8OyOO9kjH
SRTPd3RSyTg/2P9/PilqTbBZpJPSINaKxUKcr71+YAcC7E7Q3bGogGWYedjJTLoP1GVShPgE8vU1
D7mSsZNDuhC3iaZONGc4drKSZFjklb/sh24OhFl0BaRneDRBXIgrEL2pxNoUSzQI61NJ6ObWHFg8
lWTWH0w/bc/U5lXuHaTXxB2VDJ9dc6iETiUAZJ/rztFP1Kb85KseWOEkAM8830eai7fH6RCskDP8
NrwDybxDK7eYKbcHtmc8Oa9OIT+hS7GnVoX3/ExPOFJu1GpbHn5TEqDp2mePtoMATcKOlV3EW2Q5
04fBdqJ1rDF9QUVfsuooCu+Lw+wQdzEsZ/0ewnHUyCocKjVLd6dKLX3o4iZdqQjZFmptPTM5lD2e
aNPYCpI3Qj5Q10RBdR45Fyzcx4MGddssYd4hAaTARC7ENHYgcsiiLU/ShEuEjBN9AahEebJyWDYD
X4WvUQC4TA/zjdVUmQcumuAwc46Shm8NX/Vw9xvnYMD0JGbypWiDbTeAbgCdS3XV3TY55WFwYpqu
pcD9Dtiw6SacocZWKyyrvdcDPOgleXqlOniWvVqIyhyoKnRbb0MboZ4m6HUQUIy0xNMX4zsdKDgv
gE8nFWmEka2CuGH3VKMHWOv1loxX1Bb0cXuum37qTj3aDt7ldWbFGyoKRLDhwdDcD073CtWj6kDV
lQaEKm7QZkdFv8w5SGNgflCRPtrCeDArKY90JHcAUybE2wvsM5wofTBrARuVBW4UeW55x5Ymq5sl
njT5SlWps6CBTapr9+336V9b5u6w6KEbAIQlZhki07iLZbQ2gl5dqbulkGM32GB8nL7wOfZA1rMb
wzpsDuovpBX8OUy6INLumOY5dkaQvSZ2tyr6FnfOCqDM7kilqQreKcgAd90a3OiP4YiFmWAB9M0c
ohXbIOucpeSgrPQANJ+bSCTTh1eK0TvD27l1CsWgpIRyYdepj36mi6Bg7cCj0Q2ycNHGvn4ENKE6
AtSZLOJOBt+8LWUMbu0Msb2/a6fxeDUn2PzJdIWEpbPIke3b1xVkFsjo/lYkPaRbESwwKAmNncE4
RWcsvx9vrTS2BMJ2Ubis24ouc+9KU/9B2X1bBFDbKwp7Tdl9rNqOPTwl7iusQqmXFzmPfQvpaT9p
3dVkh2Xoj00dVheXu/lFmvKJQE1Z5IuVk2XuqsarE9n1WW+DIQu+eLq+SaZJrUgOAbYtcRwGGQBd
f3UhubS4C/IFVI26Zd+mcT9zXHWGhGW0JazbVEeIN7urysXk0wf7dmB9sg5i9jYTuGjQxA4GDvS1
AgcKEo7mI7XCLQ5e1bDokHHrrzqEaOeZ1kIYVTdSdgxid6kj0Xk2x48eQiZnP8m+9kYR76hE9aI2
PoZSHX0wW+sWPTZtd5YJ2eoQOuP73imbByuuy2WVB+WqHYtc052tHfnhnFpTHrl3ecF31EhVWdMs
XJPpFyrB+ghKy32S7qPS/zzb/6fsPHbkRqI1/UQE6M2WTJ9ZmeVVpQ0htSQGvbdPPx+jdLsETeNi
ZkMwHNOSEXHOb1RtF0eN/YDpefeopHe9XowP2upkP+agIbywU33ZJuvsSMGRLB4JCK39ZZ2X3nVN
r1+GJL9+DrTnSfVl8a+BRmGBcGAQ1L6RMMXy+5XkgCQvwkOpu252LVgnoJ+hEcKKnIOiFPq5CEf7
/zpjhb/TnBAgX0f0iEgaUYqVUALSY6wH6yJL/aRYZzxOvsmSPMDemIME0/q9kY9org9u9DgQT10H
y8uEcaesd3e8GdoUAfX1ip2wrMs4KuLRFuDdsgI7z+VVlx8pQaF8YwrbRc2Wr08ekqY5Z4ah3MnS
PEKJnkbtVZYaZxwuTeku+4wk6CWOBOag6yH998yKvX7fpfW77JFp9e8esjhnWWCZVYLDpNmhJgyf
a8F92PcQPr+Odebd1LUhXxtKE1wy2r4oLpSjd4M3/nsExOVfS6XDvLKy47CiTQxtMR9MhEwXvX3M
V8SJw6P90FaEUWQHWTeuuk4KsOaPQW2pmA+OtyucO9uaAjvVY3DvhXmVh9GbcNTDDnk34I3Fhp4G
4a6Y9XltMaGiTgYhNdlPtoITfR4w2DtIkbTCs3G3sd2z1EjzNHIHvmyQ5bVVCaN/gO8ipSCwhSq8
UX/6PIuUWWyqtU6JaDVT78/Wz35TaV3wLfouxrF+Jzg7+SM//5UUuv5Yk1iW9Y1SKoTN2uqgTnH9
Ltgm5VNlvw49Cx7UVNlyr/WfwwsMh84NKPv7Tkd8aMGS6wsbCbTs17NmrZNnsk62yn7j0Ii/W11v
/D22bMIm8Eah75XFgO/YCfSuMFU4gSXayqrPenlW2l1017tmu/esdHk2M1J2+K38WE9Av47yRNS/
a5wGU+YPV/mQX6JPenFSGu0+C9lDxPKXk6ett+C75M4jARJ+U3s9yAZj0cXJ+58RLp/0+sHqcvDg
Aa5jLBu9nLr96NbaMz+lsh+zqNjIYtYCGrcI2/iy2E4p2zRWClET631gKPpuHJMEGBhDPcCqfs2d
d1Y6Q3uWF26SmsDqWhQ2F/YKYu0hEV4kn2f3Hq24bSX06SpTlOmE26tqRZsBAhuohLAzjS+Iv6FO
meZVoHmZ+UWxC6K1SlFDWayNL03Vvs+Wkd1HxD+f/2OQos3qpih1+67AIV1RkpS10iaKANByx2xi
eTIuG2Ys+2AbtrXLFb3Yz8D1iY8z+cqi0ZrsrNbJVxY7rHGDJRf1wzxn5knPPCVA0Wt+U9G/Cobe
yi+EXIYvwAsLE/sL2UtUpgJz0JvePBf9ZbS78osxKLKXHPxfvQwFWk+h2YJoSDp8MZU7eYWq63+/
rCz+9bL0arOx3NXKqG1mXc+vn4fEQNqvUu8+a3KNedwHXhc0jVVdZANGMcUVHYP+oqLR/Fbk3MvM
My8YvtmHfK6tXUp2+W1o2g3J3vh74uBHEVWde0kQ9b1NA+71H7g0RoZNkr5kdfd7pBbmHyNlh+zf
kbWeGx8jJXANt9CHuewOMbYj39piP6E99qvBVNSvq8F+sRBc2ZbDGN81tZKeG2XSd55ll09EWsht
OYP5T7/0vhyVlvN7L5b4S0cwfgNAUFyFGVYnzSJ+B585fUzaUARRntXf49FFsIPMWRoyoypV+7bE
Xo38TituKH8OR7cp31n055t6MolF4aGFdNfsfmXBCTy6j3+tnjUpBMb3ItecICyt+F7rQv3guql9
KA2NJBFUChyXx+ndtEsciZhbNSV8R6Py2muWdw1rrXweYIMEFXYvB80ry2eVVBXMXW8JKlNUz+M8
qrcO40vuu/JZ9rAm9xAtc3Yvq+zGa4PEdcVR9l+iwdrXuZZtZCtB/O6K0t2DfClZ5Yppg2tS/yBL
nTA8qGNY0shrx3Gj7GzssVH55c3YkVGCZ66+yr5TmTfXPLYg78eKgS9SnD8TuroOWVF+NWLg7ibq
TKfGdYFJL/BzWq38Ooczwqy9yZ8CW5a3Sv0uuysaMLPJZWEvi0hsOGU3vpdGXx8wSWx3shpL2k1n
Jjm0mFw/lrqot/Kig2KdSm7GZ7voYFca5hE4YPqYliYWTCY4/dYZsBorh5CpsGauJpr8WHUAxsQ8
wNcrxjSwo6Y/IMimkCBdy/+Pgz8utb7af15Ai8j/J12JkM4qvtEh0oA0yUuioSvXa5Xly/pCm5ZN
FY3GR7emmP7o1rnZn91sFktHlXXy3RxLd3eSiD/itPP81tGwvugW84uKiXKBtPerqnriZtu18Jf1
Icr6YNh70Gy2smjXluWnBAoushgaL0Nkd6/CaMzrlEcpaUwuNtgWvPAetcpk8O187v9BmGCj6gXB
CTBq50TzvK+mgTEgLpjqI7o7w25KO+UcenV/hqfv7oy4Uh6SGe0+AV3/qzX0V12OX1IUvca4+VEV
uI1MTjcitouNdBV6xdWp5v6IIvl8SMK2u+WzgkA0rjKvJIh+5skgfkXqwdIN3ket6S9u5k4YC3Hv
KStfMElqbQ/Joz91YsF4dyisbYyM67O6PihIY07fFbtFlpyYGNafwyE11PAwK0206VrdeCnizj1U
NUEIWZxBBx5SJU0+ivjVGgfda9OP4hhxl+a42G3UMjFfMnUiW24UBfMrxc5KJop2+dHZIV19qPHE
/Gi1m6g7OESEPsaK0mGdlwlcI9exlU32pJ01nDzXdwVTK8cBUBk+WnMLTnDvqgiKrq2eV8WHSFPm
j9bMC5V9NGjqR+uSJeGeFDu8mvXKjUMiBHd346PV0jDttnS04+WlRKwae7VDElcWmdu0/dK3KFCs
Y4tpXPa6FeJ/s76uNujTHic+WHdze2zdqjuEc/GCjdQ0+RBm2zt54Of9fZYYN6ddpsvfPWQ3AXvZ
J5GX7WWxrfCLLoSF/9XqBJqbugsEpQMyVoU3Jl/DQefGjnd1hI6trJT95CEqk+9ODEhYlmSjrSAl
2ufjLlnHf3ZNMmJRWUIu7LNOnnW6+qwXuNN+XrvFZPfsCuvUxiEznuwWJtCna2SPNvLCWs7Dx48R
AsghzJ8/XywscZKplfI+ZUP+x+vDxmnRqyqSrez7+WKOnh4tt60un/V9pOQnZMhf5St/XjsudDcg
MKZ9XMN5Ch0N1u/qnCMPSoxpjvAwPJ9XguD/VGeZsDpflnVcT/49tUilIcWDeoSh5BsVgMXl41R2
7apM8UWHtaJs+V8u12XxXg8jUgvrS87rdeyoZ1cky+asuKjFePpWS1zWZkgae6PmHeuIf7ks2lbq
sG8S5Z1qedFrgx2frNcm1zjWjcoydpyXN62F1We3INcBrJsvOdEAWZ/m3nRcxATPU14chyVyJEBE
iYGwoNVIBchD1SXepVkPsth1Vr1TQzj/sm6sa5LU5PgrX9VVk8hU4twlTufcpVm76T1jOTMJm8TG
1gY7dIYtgS/mlbRgnS07yhYtxoFz7S3WsZ/18swLtd/DZPFjbBNZJ7NEPvd7nbX7edaVC5CGzDXz
O3mYzRjtsfUgz2RdTMJoA6S9Cf5qQDUeLuk6VnZOlGE/q1V5+qte9pBDSZOHu4bl8scr/teLybFa
430ngLhG5gj9ZmM471RUhPm5OQxK//tQSS/MDIbQ0Y7UbSOLn31GI1ID1VPGvd46iW9pVow3eBMd
nSrP9qOIstc4TB8kO2hpw4S/RfdnDw9ewf/eI1TqbjMvHUq/HmKwXt8RvOqi4qKrztY0sE3+rHKy
BJ2Lz/LniEZP+4NR1ncwnfKLrP/o7MyqsxlyzAmtvu/usQ2ApGRivjIRO/FI9zXOAYex0q9nq7v/
qKyKdj/q+qrJS125Htomi7fssdWNvMxHg+ZgBZQijL6oqyPXatM1KbMaZFnYB591iSsc56NcShuu
zyZNQxnXlyNl5R/tsty2yJr8dbn/7Dit70C2yIO8oq25v+s+i9x1TOyyj1vUmPvsUriEG4+My+RX
0VzdTRhrktkpa/VcQzNSDUFRtvRhq/ebqGugyfIr72Sl3dirv8tsJJu0QcbWGNvHOlZ5luixc3S9
lHDJ2KQPuvsm22QN4OHk4BB5DD7rbAtLlriAGKmlVvMowAo8lo+yuzxkhseyXXWdj9eQdaZQE/Rf
RHvQS3c8aLkKBibPszuCcdldS+zjIBD0qMNSG/nvuhxli+wTT1MHtH5AknvtLRugwWq7cjBQf8sz
/VRa6dA+hznezVaNq6HnRk+5FU/vWg79oLHyjjx0jb9gFgGQKNr5NNfoI7BwjO7RRMVrU4FMm7J1
9sfcnH+gmRDAJxojP+tHsEaGB2bJRBsii/tnJSSJB9ATFRYHFXU1S5Ojsq67oKGVW2Oap+eqhRcQ
25gkaG56/LgSnrUEV0K0O3tuvywvruGSo4fbVWfD0snjOnNWkR36n7I8k4c2bsuD2RrodkXRnf3v
gdAaMgYTj7U8dvW96rbvsvGz/q++y1SLFdv2n9f4HCpSdzhhr7iV1/6sl2efdUvlxpcYBfT1Hfz1
Sp918s2kCyraLoaS/3Z1CzPe13aBZlpktXdo/Ja+4kTGbnLzdtskC1SM/MFz4OQqZec+V4V+X+Gk
dVNJpD63vbb4i9Nl52HMvecl7NsNcReH74BWsx3tncHyf6uvRW+1RV4UIDjySsnQaFgAiW+y0UL1
6THkdmHNfWlSq8JRL+JWT+UxXJWJyUCBZZBleYri/XgC0bpSeCbvJQ+xbM+m8SpLsHKf8kIdbx8l
YRLYcqf7j5LtHPKlVB9kyUuJkNhIQBSG8wUqAQzwsVtu8qADhN0WoaECUaCuqM3fDQ2IStxzXHfb
qVZvI9awtqCP40c8oQ6fV6iRfLglkdgXWTxcPuuBMHvbwgB96eGnugF/aG6RkbPvO0A392bpJIfZ
dCAJDhXQkvVgEBW5y3MSVSG7EVal1PVGtDeaZWJ5Skn2TWJT9xs7RnkAp6b7Hv+rRJkuajyPm5zI
1ncElWrN/t4gmrhR01y/GErlXOeBtJpsqBEOwIJVfR9GCzru0v2EW+fu57YrTzm+G+g5fp4mFhBc
0rrtEiSRXp46zcaGbVLCI+4cxJzhxtpWUz2LISvJmBXNkeBe9ZyzwNk3uJpvZGsOT/SuGfNXgtFZ
F/Tj4rt93D5Wa1IVwaDFtxwMOYfIw98BshsOMX2hnlotXD4OaTH+WfyuLHaOZrMSnYkKQTFaz8Kl
FH8UZcNfddnar3IL3ITlEG3pAJGr1qEBDjQJQcZjzsXWEWoDwTlOHjSrgdRUt/X3drCfvUk1ntN+
Mg+pY4a7rBrCLwqMkAkozfd6QT22GObumqi5cTeR7QzqZipuUyzUdh9FkAoLUF5Im4zhUWtTbD9b
PbzX1wO7pvo6rpzEhHD/Fgwsi/R2xACIRtmNKfon4evkJK8hD8KOAYFHOxjG4NKA82NTjyqlacxf
japCNJVEOgZffbKPBxDh4WCJa4Ikx7WsBfK9bWgTiaD42SDWYm52QJ8M/LQ+GxTbqu8UgJtOXSCC
XLTOmxGFyGaLxjnbcMS/jP13e60OsfM69mtwkCxB7YNgjg4atGXEzEYFo1tbucADN7djlJP4WRtk
nWy1NLa56O7TBzhsHSAn6Sv54ty8DoS465jxd3XOHtu6Vp4roF2HdjH1XVYXylthKYHsMGOWvunr
1LzIkWEBVEe66OAY85hrKvnd364enZUx26XGLbEt/UZEctxFuYIZzL918qxJRB2s4Yzd7M0DdFB2
RsM8ufwxGSsPVpPpV698lgWj5AHh54D+jlPp/HCauU+3rLuzrQkZc/M5Ck1G4xYZ1eC3c+jsZYN8
KyHYB9yYIvwCVoNzB1UFpW/F61x16W2otMgnoU/AuVnmvVO3zlZ2c0NSBLbpMe+urf/fo6whrl96
fLQUQx/u4Y4M97ARUG0xsLwmk3T5rO/jgkTxsrhsB+kmG9JMVS+EWI9ykKzn86Lf0Y1riMsxbmS7
ibCPrv1FtdQ3qY+UePuonJ2fStTixKC51avTKvZm8MDXGZHoji3mXweQWcbNqtrfo/lG30AP/zKi
/ieXi+4+JBulmKOzqgwJC0OuOMSbVdZ9NnTDdCuyVN3omQYYGDrTrCGQJ8XFkkHfR2rs3smSrF+r
ZC9vEeH+I/GrFyWAP9MWT9Wshw9K/ghIWDzJw4K71iapp3gni8BFV0fset7XyYJGqdtfWq2bb9aS
o0lK1j2AHbccZWPsTPMOQ+1iK1uxLp7OeYGlkmxtcsTZZnBcslFWwbQAamvON1myQmIMYXsJ2d4U
+ma1Ds9WZ5QBQOkmA5AeyOKn9fiHZ5EsT2uftla6QNqTq447QXPX5ifXRYFVV/CkZcm7PClqvm4m
ppd5LckqVddfUfzN7mT/lr/sPl/gjshGFxjRwyBMAvhczINMgV4KSDEdRyQ9vuJ0xhJw4ulTZQ+z
arN6NOM78lLqhjc0PqBQqLOw9XluPkzNUAGu1NNgzmesE5UBw4f+Leos7z492TxsHhxo+tk8k23N
cmdvEl3fuY5n78wye6uSSgGkbyuBID15IB17RNM5fvBCHu4adNOvLoFus0NsW9NhFJVsZa/yTLGA
G9UVWpy6zc+aKGMeNEa16ld7AfEnZmlCsUTOmJJHNcS4ug3NjVvqRHHTFUl+cKaH2VtXRB4qzRGv
j5rJXJ4MvVmCFz2GsI8Syon7f/KBsf1Topb4WKlGdIzc/N0bom8iibx9GGveIQ0VYltsh5klY/5F
y4sVz9neXtEMbjsdk6bisyKF5MY4TpuWP6MMdl9BKt0JFCzSEPR5rT33hvbV03TXV0GEbcw+JNqp
OH5jkCBSZ4A/Y9QHw8jdQ5SgwD6sw4EN+Rf13vNUlOzJE/r6IiAAkYjYAnp24BBXU7sh07Edx555
Wc2S8wRs0Rdld9cTjo+I2P9IrQK14NrotlGp1buqU3J/NAGY6tkQIBEK0Cl+1+weslnd77GiPLaL
dTOqRj17LdhWJqdh68VN4Wvx/CvsvzUFQtrsfX+ias530b4jGLlPvOLLkAMm0aseVnX5CBmQf1pT
lb6ufImKNLCammml7nCSE+a3rHhDwm1n8M0UHlTDyWl/qiwTNpb5ChugPgE5ZneCb49vJgMhA0UZ
A30pMgBW1lc91hcA36wpvbgUAR3e4QVvq4IJds7xDaur9BrbIKuXiLydlWI3MZX9HrToN2Usiuc+
/FWjhryvm/ZFITrKOmG5VhMBpDxetcOmjMljcTaqpl/BY/JJlhqBLcILQCTHn1kSNVdtNvC1y577
YdBeDOc0gKAMlFA8a/BCNiUiFZuJZwART/OIU/zVXKZTKVRM1dL8OnbYd2lQZLZLyo9BonfYx+BJ
T3F09Opu6+j4YIZlg9uROT70Wtyw+OzqfWyjHzkM/T3Qj43ZzCMoZPOkla7iq3Gcg7Trn5ylJGE5
l8umD4vmJJLx2PRgc1HNIjULfF3p1cM4wjErzQLgK7guHAjI9scObjgVaaKux/hvwGAjhlToOsCc
MUASfW3vuz5GBjVWAxsEpEBF47As8BhM3Jx8LSy0E9tyNxh7haV72ByJYfsmRnOgONRT4gmo/nUd
69t6rttTn6KBf5OnNby3zP+jbdFVKorSHvat2h/LikAX6EhGyatosvnjAhF2T0mo+/m0jHvIHgXE
dbPxu86ckERZ2pPwYn1n9epN1av6BJB84Q6LXZxv2B9v2hmQSa/PP5nEbGgyi/fQitUYgJWBz+wX
nWwdnYwiCsLKwU4sc388Ys31nrhs4Ganjv1C/67bzpMIe18np3eMoB1vnWT4p2r5eYS33FemjRZz
hQw3GfiyWPXOB+/WZLA1OxcPXVs8F/FSb7MeIHLT/8wd5GcA6joo4FbVdlFi9zY04TFfXOUpRKs5
nOOzZvQvhdWVO0Ro3rsiU7ZO2PLjodGJkNNwp9piIIVPolpry6c2Hr5GjdkhShnb+9QmoVKN/S4c
miLg/abnPJ/2XswXklfI7+i5NdzVJV+WlonnfCSvr9dsXUKxT5N8txBQPtiiveR5iUpTWr6MlRqI
1eYHy1Ecv7C/I6OZ7royvDQVAiEpN6OqDfdVqL3FukOopm3OKvuNoF+GYQtz0TopuiKI2afmMRPo
lTRd/UtoZeljL26ozS8ElxJ/MhNc5tsM79vooSsM7YDYchP11gYx69Jpn9QM0rKpxr5nTGx93fwa
O3a0a4wRqegIbGrj5UddY5GQuulb13iL36fuHDjtpeoy37VnWKteoftOXrm7knTPtQey2ERtdy2s
nmguyjLo4sHD6oSKvGjbvxDTT3wxWG9GGcHIIuR0E6p3GDPka9z2VCrzT89Byszy3q0R8rRljMeC
zJMfC9LFTM5TMFvA+UrdcwPC0NOBnVdGdg1hoiyvz8nY8Qx2J3OHD4ru96tpq5Fpr3DzJ7CrzcWc
XW+TVAM2KCnkVDEmZ3kYhJWcyY6es7yxT0CgcmC8w5ObQrAgsuTntuL3XfMrMaxXa5z/afSOHFhs
XgBjnytYiM5MHNG03XqDpMWXFt/YLfTtZxTirevEdO93TdYcqqjN7/MZHJ4S9w+iX3yzz7NtzqJu
o0PMQt8swaxNG8HS5nbQa5hk17ow0HZy00OTu9EFh6EQ4SYjPi9ebh1DVmonEafaKRkNGJpxsZzL
JB0PBXrWF6Dhxl4TYr4b4jxiMQutFXhMvRtGPC7JNWnbKkmd+7yL4m3U3NU9tB5T2CRT4Rojg8KS
uKixrIzRcQ5WFGTQpSp5cxNIvCWE9WwbHtzzRdQvbXsYFBvriCJxXzqS9kHjWD3GCTFy0T0wIGPG
XQu3A/XLUrNz0uqhfFNqcqJe2k3HyjKtDZTX1u94XL5NFkyfGF7LG7TiDnAy2Adwqhg49sJ4YwLD
JBOq1ttk9z12zELFJtXCCoW4yFsEm97nsT6+EU9nw5bWw5vmhYOfg5J68yxUrazFbd6ikkcEkpT1
GxSyCX101PoixTjhHalfkRL1CEg44UYWE7Ho10KBRTTFb0uXVgG8JBNMd9TtanNikjXNU2yzJw4j
c7h26PFeWz7reXKbHYAz9spMQJvKy6FaZo51x1qbiJJ3ryyN8tylfGWjGQw27xK1qBRV9mlE7hp9
nz4y1igowkxAo4D9Rpgh2pOpBTaQ8Z2qKi0eOO03d8hIMSPzglxD+UROZ94NSMNsQArZAcZmhj9o
RnarrdHxZ5Ea25QQsG9Yw14vUw97+WTcLdV1SOv50LdJeF34LEpiX8AsvmRxKO4JpPY+8mJMWY2i
3lC1R5yxWO5tc2bCLps5IJAAug4RdhJT7GTVIekDyAzdzlj9bPsiCVAmSW/22JdHb8E0F5VOxBmq
5WvZl1jGlMu+xmBxO1feK+DgDboGCcQX7v9wAfE7167go9hgQ/CO7hbQ2o69DdM48sOMQGvbIGkk
ON0lCZQhESLXpo3Zva2kV319dEcZgSs775tNjwysgqQeE7eA+EBAAFnd0Ap6L3d8NS9JRDI9dElo
P46VR1Ddyndtb1T+WBLUKL3I3aR4+fktmeVtG1f2Znab4YTmin2XCC3hT7eAW2gJl2kmD9SCJfTN
KZNLYdSAdI3LjMrgdrDm5Ay3o96z8Ld4Zzck8OqDhviJUNrw3HGrovNV/WM6S4+nnrAOA6pCcZwQ
Qp4dbdt1YbkvI5EFZvLS2lp9H82T7hNR+8rTmwzzKOZTYfnDPFR+3EbKza7a/jrZk+IXpOvvWjGK
APltPrjqnWJcVIqSME/aNfdEuwE39AB/ygYx0cLCC93RNEwGkErw0Rd2VS29Qm/c8ZeYrl1LthFH
TO8UhS7mt7l7hyb/foiUzB9c9WYS0Nka9jz7WqecOq98EcJ2LkWn/GwmfqjJ0ow7s6qLbTunP1oD
/E6DPjwmSPdl3ySXbBgnX0lmx58wjOiY9x2o576n2vkJT/YQ7QuMoMQAU7oPQ/zzUGERjvLTnMzx
bIbAt6YqDuJ+soJW8D/pKz0/KWKAAmoQGJ2n8ujOAyYvbllfkI+7qg1bKgOoiIG7pY57CmBZVmQi
t8/N5GHOM7F40pqh3UOy3caTAmWtFssht7IWaGX13LXlg6ICeEMrvd07bfuuiUwPjEYzucMybj7P
vC39BEtuiY5uhAHVGhPthzjdouzNCj7S5o3K7qPyYnGCo6SSvVq+tq0BVo5lwYabAs3DmafyMk0Y
SfXeexYWpt85A7EOFLemDJnv1r6RKp2uEyBD5KfaXeZGrw66Q9vJ0zGmFdl2mSKbzfDAFzQMYmdH
oboVTvaKt9O0QWrD3qKeq26zGDRhqURo5ujVpZiQNmtDpqjcNg3fQd1vpySDE3R50gUijPfE4LJT
ioqyrer2mTX+Bd/SDkX65N7QNGVfcSP54XyfAeAY80Q8tOxnI4tEs+GSNxHwSrq6ZceqNjorfXZ2
lRFN+7yytU0CwMYXLsrAyS0Sk8Xyph2CHITkxnLSh9gTZ9tym22H2jF561zdDdDxDoujejB+0avh
GQ6VZkjzXY+G/9LbJcpsCbYaSOPvwlndto7b+NCVs13oWTxJQhFtEex615BQ2tZ9Oz5pOWGhHPZN
reu4tnke9rMGGm51mEwbfDyf+KlcYizuN8Kf2U4omJbMxsbJwMhEBOVA6zsN5jQN2oR6mAPzmcRr
THwGnmuggA0E1N41wcCSYldbiNHXKEGADi+7xzqDwmWQCPTI+TcTCPpsMmdfZSVt9ri88fz5jszC
eBZJ9qCE9RIMqhbeidZ4t03y8MtQnZI+Fcdi5nFtKsC5SrIZlXN22GVCPT1jo7zRMBQM6lpD3KoM
oc6F4JTS9tTpBSCvKUOeM6p9pHHUvaqwZxlqq/k4WAsoCLPMcbmyrYfQS5cdHE18TVIIqf2isFOf
8gQggFcfcS/tT9MohpM8+zxEttmf8gToFJwaZmqHcDv49v1cZO6eH7c6GZlanWziXbtuKa8zus0n
1K2WU5KzafPgJQXyam5HMqDPpn1NghEpoTPRC9cn1H8Vmtec0rp4bdycAEphjs1hiXO2yB6sZjeb
UZju59No9MjSOy22xraW575lFT5fgnkclNXbsNpP81KcmEUKNkFTuLX68tWOQQV0Q1RyfUItLZbJ
uVkGSlzG7KXc8CQPLF9Zh8bp1SLsvgsVtTktfYP02WjtGx6Hp0ZNwS7GLEv9uimfk7T7p+2K/uO7
kmfya4oXCxn7OVxcn8Cj2IersajcZ8gzdy2uLov83pumKibeNAd7CseTHb1Aaqp40G01XBvYXZCV
9Zzk1SiiQgtatU6PXbeQcF822pg+aIqXbIuJD0byzUJRFCUIVvBtG4YBD6n1DdS3oWyvqcLjAjXk
IE7nMPdjNQz3S1YfxrZGWKHA4DKJj2MHL1FhsQYMdjJO8h0g5kFe2FleSNtVWI8Y7hLI01aLK7a/
oeHHHSBKpEKgfz+XhcfWajSJ1+AtdgLooJ8EHPOgcuCx1d/dJftO3MXlmw2RAxx0y2V3TBk7Mxxt
Y3GUv1WlT+WpWQ+yKA8mYh78zdef8r+aw8r+s/foeO1uHsWTCxJaq8YA3+x3Nid90JoI/G1txURg
pEgPQ517JHXoEFVYuZdugu797DdeAz5TODWQOw4DiL/d/ENgD0IGcNKU7hJmfXzMlBxl/luP4+Ou
j4eHIqwuKc+BE4LnmN1V+TeUASMC5S00rR674EW/tcj8Ew5X3K2TNooPMJp0QpQsj2GdFzy7l3yn
jdGDQ1YszJ9iZ3hpVNfYD2uYQLWs/DRFKH42jX6eNVyK9hARnKe+4R72Bhe8ZF4+e5IGiZNEEUGk
HMajUtopt447X8WMtp7lKC2rJuKMHuIN9ZCdQlUgsd4pLKsgY535ao5owSiWv5B19pUJkJZr6H7q
ReYTSq5FVaUnr1x+8GNjNQRo9WiOBTapeoKMFikyfey86ygWY09QuYI1FiRsITZW05Y3NYfUOLCN
CkRWJX6fReXNSsg4o0mG/0Kxh2i/bMjCePRCu9uYECnGrkh3l/QN1H9zDovEDHC3LjatstSXFOEM
QyuV14rH7M6ZGveYYTH1gA0qOWlr6f6ZUrF3lm4/AJZ5Qjeq3HMLFIeQOPprWYQoJiTKtz40qwDJ
rQHEqMiuisq+p/WGbZXF4ltUxS9EkgLM1M33IRIPaNs6P3NBPI15QS8U+5aFLF+KKKn9RsWBz2z/
D1/ntSQprrXtKyICb07TZ5Z33TNzQrQbvPdc/fewmD101L/3f6JAQlBZGCGt9Rr7O5F5l1gAY5Sj
tt2FYMkrqUE4Ll0F0YpoyaEImuSqYx5wcDJzviBIO59nUgcHUJrGYVba5sj08VCUQ3xWqyXe4RGR
yom0tmFnPwL0x3ky7F9z+CRGXER/+kppwwQnmaC/JaVaLOSV6Kga9vzaDOqfbaP9kQ9thdA8hEmy
/eRhsN2J3dhDB2jID8hnJy9hnGSQW5OJQerYTll6V2XlcGct0bsJqO9g1NXF62vlAxfzY+gZhFRh
7B38Lj2OQRx8gBT8HuIZ9mDWuvJuqJaCE4o6HN0uA9loFdEprUcXCazgWnsu2PrGn+4IfAaH1ERO
qSeDfMFc4eAiyv+t8QZj7ySO9sQKwLjWZdScG7hnb5HZwnonE/6rRgna8uKfNd7SzKc148Ur0nKx
kTEvntGHL0blE9pQwvxHWv5CViAiRxqVu7m2vTfQxv4J4ToIw9WMXdqczE+EGH5Oenudp7B9G5rW
fekQtohy8Mx4htdnRN0ZjiT/nfJjb5LzTsilpbutvu6WntIodSmk+3b01vZfTyG77dmXcd7XM+Ua
EPmE/bH4U6+bxYBztdRlS743faTSSeq/bW77t+7SJsWnNjmPtE1amx8MtRx3rO3SdAckuOSjumyq
KK3dCKf+p9XoTSYEy/5UAbJ7xFrvn/p66FqGE2lAxVJOQRJWNynK5TM7mAXiY1I3m+k/dYTImUX2
8X0x6cGrpam8Dm5m7AERBa/SVmY2o3tsDmdpk0KFm65Gg3+/NmV28hwwjG0HtZhwXk2MGdY22ZE3
c01+Z5GtXk6+tsVKs9O0Xr1ubaw495ZmG0+FmWrHyC2Ds1WiGl8olfWolqb66GdexKdvbL/VrvYl
A4j8pqvKeEMaLzvaeEm9FNPM8imYdnhOFH9GIC7OMV6eFxIjsJZhJ+KXeNB0rz/0dUosxc8f7KJv
7s04Pbt8Y+8wZWWKNCfpFebYOWHJf5ejvntG3OUjr1PnEfqhelRYdjGsBPbD0I4xM3z1IRnbG2Io
2R1GzCHuSAC5QVHNR8PTbPxrMvTjivlb6KAgyoX23gjoP+Rtrf6J3lp+CAc7P6qz9ky6uWOJ2aG4
WSTjvkGo8mzWBZkeFUEmTYcox9T7kPS9+lE5A4DRNlnYFESSUqy+cBMLjD/i8qfRdA0rZQCNXWB9
mQezPGRw517TCJGCciy+E8uf7qSpDvTu0Uuzq9SkgCgcnBqo3wfpL21tp394Vl/fS62PipkM0/jQ
tpMHTq0ND0WWDK956OfQYKPhqATD8CptUcFkF3DUo9Q8DFbvoir7hQzNPx3mEdVxopJgUJZzSJHp
f0eDFb7Iabxyjq4qLpS7rUPf4dxhKnV6lbaK9/a+VfxHryGHPxWHEfbuszZnKn6syXRy3GAJTzBs
S1tgRS9ZTgZVmqyiB3WbFj9kXJemaJinvVpq+lmq8dQUrxNR8fUMOW7mOkAlwbwKyBU46HNcxs4l
bhhfkWz5D+h27dLMzM81/+vW/rkfIf4cOKShn+R8W8dei95GsnGsbLJhj4JT8YBkoHk1xkU/p4rG
nbRJ0Rdq8dAuRRArwDn1aV40n6Dm/Ltj66wls3MpdfV5a5KtKfWLh63NjbNfqlcz+6kjb+fWTfxQ
6KSMQ3yX162tzUb2s/dq7yY9FDJMa7c8qNKLogOGaXUE5OPSxNdGzdqPgEDQ0WfOcJKqFhYZxhYd
vGvHaj5C319APkuscOkcDWF2icMQUPVSHcKuxPwZnAlSTay9QvvD8FLwbYVJhHmpmiTVL3oDcr8d
OvtjzOvhEirM2GRvOjbJpa3L6RCYcOX71nZufs2kxE6IzqmKFiKSltrvTp+zBPPCL1KzMi15W/IE
Uotc3343TAuVpDZ7kaaiC5hNZOV8L1UQU+YeO84/K3QeDvpYee9W1CtIgkXK0fI8911janRRcyZ1
Ui2QekF/jUmOdDYYLp5hMNzJTh9Ex/tXnce63w+TwXtVls/qctKkZbrbel5+Lx1xmGZON3WYXOFB
uZO2gS/PMWxQofJY33tR2UOi4ZM3yodNvk2u7viEO5c0TttDF9kbtj5fnLQ5hU6fgv0MonOOWsh7
MLyUZZ2dPAWP73RYdC8H+40ggUXyV+uOBaisDyXpiU6l6tcuSPi6T3n2YWnjxDyfUQ7/n5S5uOHc
zRF0Z1Ra049eGUm2eP4XlL1xUxmN4sXrzLPUqnKo3x3jyugYHW1sSR1QQTdH1z3oWwmq4rkffjQj
kay0IiUFjUa/aHng7ENyAkuUz9n3IF2OUWp2J8JYS2zMZTqfvU2dke9NPQsunn6wFxaqvVj7SKGn
F8NUnoy8/trpCq5KbjU98aOR4ShG4tUpaxfFgBYZkzzeB3YJ1VBHQxDVrOJbm/fPvl+p75hSCuJm
V5ue/5YR10oq5uqqUnF9Jg100VLIVrjMMezCfAjyIF2btNGPborRv8ZN+qO0XePS4EjyGFrow01M
ce+yKvuDuXfzwzXDx37MtF84ppwSr7FYLD0107xjQp6Tw25b4BJWsvPQyf4aLPjrMK93ATYnH2bc
XCOAvD+0DGE45TnFkeZVt4s7RJbzU6ERp82VOD+6Q1yS9I6+Mumrzr0LkSFsvRCrgaR9NvuiJhBg
Rz/q8JsazPbZa7QFnZ+7h0klRpjHYYEHukvQVgUZa8/6yxwP+fvQxQu7MA1vUk0r9EYBTdzDvLef
/W4iD9UNFVwNY3yOanPhl8XNCVRwfGkqNEIsJb/g3IUfR2rXF4J+9dFcaOWszI1Xpv78+ZkcJAmK
AyCoY6yQ6Ceple5ivY0I3tg7U3/BQPI1mBmBDIbaU+DrBcbtOagvRSs/dKfF8SvLXyxWax/97Gov
baOfZB/Sp95dhx36brR/dgzOH2boeG9ZidMCbicfvWVMGKLjp73sGxGCI9aMQe1SU9FbfK16IvdL
rSdZ/Jpjqiy1qc7K18ZLTqFfWh9tUeGbnGdn2dd5lvri+PVlrZVm9dIOMx6iiYqshX5JqnR+zJai
VYe7OW51wjXUyq7pT72r2GgZ6fbjqGsOa94p2xHRQTNAGo1lT2zxjZmm7C7Ta/tRHTT2+lM7H80o
6hGsXeqySwoSmDh29Y9SWU+VVY1FUrUgjJoN4WXoM8KSTYj3nWvVIYQhlMOkWix/gCSAzdEL7Jms
BXAiqmOr03t21fnahdP7WpU9Wl32t8hKHrO0/8NEEviaEfF67PvqnwIFTOeIRWC1/7RjUL3xQeen
bH1bw9GMXTNq1Q4AOdIiy1milmDQqMcIBph+8GQk7ngKe8iUWqoGT7xJkATsfp7uFzsqaZN+Li5P
T1J1K/MZxh1RhuX4rX2uGuSLaltBlzGomcr52iGc/BDGKUUetzkAYyiWQ1qSRF7aIpPREyGgADiH
3b5nVv5R+lX4KDXPm/wFWom5/LJzaGPlrAx2zEI6795VO9cfbCxcQIy0gF7oUQFLZXH8JpWwJseE
9cB8L1WtBcoBGS89S7Wc8vjqDx7I4eVIZDyzp3mI1j8sTbY17aM6DV6lZmUDIdYBTRSpRkM8Hm1z
CUQvh4e2Vd7gYtg7qaa6Yz3XUHClJr+vDfRLamf1s/z2bMF5jVasYI26/O4FWDTpWnmUahmqM49m
jnGR/DY7QwYpRghqqcnZIr9/TktCvCSWSa1ZWq7ulaqpbzbJAgLJU8VYbRbNRbXJDAX4uH44YzHt
4iBwvgEgvqvZwl6Q96mx5r+JW3yZiIT+WXbQRUjKh29YtvOpZ2q4w261fATBkV7KwvZvrTGHd76v
RBfykPmlQMTzSc/iLynybD/byXk1p3D84rjlzzxDI7swk/GmlfhTuzHoG2I/0c8rifiGCD4LAy1w
48d0zGOQOEFwR4r0HI/zuz3nxg45TuAbZWo/tHNXzLus0ni8eVP7NHuSQrHt9IloKObo/jcHhcd9
n8BAd4eKfFpQ9QCugJ7DoVPR2OxgsXjteAdYfr7WTfUdB1TlamnZ9G51FY/d+Kz5tf4FC70f+ezu
SdA/9Kien0I7/FV1WfIUxRG6tamjnKDpq19KK9aYtLYnzdXtj9A+kxJLvxrzPJwMJYqPrpLeBYr3
g+m6ejPr6JcZFd+7MTRJ71TORQMxSpbNxQMNobGxjlMUmCA/eKGR/DWQJEonywWKVJGsdHixk2r0
DnpIeqkCCPBaFGci8jEpP/zr2zzGxwd1YrIE2tdqDryL5ZH5BPieHqsQeUzTAaw0gIVvmt6/t/5y
YX0/Drn2aqjNDSJ6tSMLFZzUgoiYhdwlgZeReK/K3Lx2jKdx/EvHvMZ4KVrbvUxZh/zhCEC53hNn
VC6aQl4NTlN1gjuvIw/iG7cfQD3Ux5QI2AF9JfuQ2/liCTxf+TwisWkHf1aZW7/NOh9tmvQnh8Q9
4G602v2lUMwxvB+9+MeU4585Dmjn4pr59wwNpmx1D2PHoNlbfdi+kLzVzhbm37fAyonKR6V7CHLV
+ALy8/tgxeXfJiqY5IJ+RV1XQf4OCdYXJeIQQ9vtVETqrpgwDlhRadFzBUpFalJUVqudIM4THFt6
SOGXOkiX0bvzIau8IqOiAfuLL2AjjjG2Gk+9ZqpvE6nVo6eT65aqhZDiYxZ7D1LrQRe+DQZk7NHu
76XJgH1wdiK7OjRuor15vdGC8gRAtNSkSTMsBN/aNLnJAcvX52rwZWbuEl0KzV/UPsvubfKBtJpR
+SI17MWCY+r6uCEtO0dWNuSr25vUPF3r3iIlBSHg9NPapmP3cu293IZFwwFSMCk58WrgFLscELjK
dEyqRAWNQA9m1fFzp5N9WHYqSzEOBP4USANX6UGoe7j5BSpQ2ykDN70hvpqsvzmLhmIfedPbFBPu
mCxNf2t8XO7yOrylWciXrmjjv+3WRleaudOrE9qv6fCzxN74nZjmfjKsEZeZ3Hgvx/JHmCA0IfsI
0ap7xCm9C4hR893WsKZUem84St/c0INbhePQXvYOKpketYmss28+870vAcPUU3bzQmYQUNGiVykQ
RymOVeIXx+TfNn2Ksl1QeYh323r0OgUjKC/fQ/vbPKdhZLy5RWe8JbPCoA+m5SrVWPG6qzYDD5Eu
2mAbb3zAJieL1v55Qxp5RKX1Yi+HV0F9Au7uI4gOt61SOudViiRuGO2aYbw6Qey8tmijP46xAs1c
B4BWmAHsaMyFztKZiGD4gpYcaxq/zfegfpsjF2g8Amz+53x193eRKf4RZj/AKBxwXuHS6bgVNt1a
lbYWJ4Ra43smNfxoi/NcAbBbq7rPUXN29gFuPEnTaMyk87pYxaGlCt6kbZr9m5bzYkitbpX+0lp1
QQ/+qBS9PT2VgEMe1iZYkJiTDd7OcPLo2XF5zVu0s+xJN3fkdskUG0PwKoWnhme1MOZHqY2+2zxG
tXsu9DRK9nOzRIHrytnJ3iLiK59aOqGzJolPW5vhJb88VeWj15fNixbBLfvlYBM7NuqrFDxHKHj0
ZKu3Nt8cPupIHe9R9FFf+8CP72vN/mPrkLBOQXmjac5bm4vzXDuuJ236AcEKZIT21mhP93oUP7ej
lz3yDcweSaHfekgQN6nheWqrO9n00vBVa832+lubHGY1xfe69YODVlYZIJ/ceZHCrYkSOhACYKjT
VqoKIF1yMfVwSOCovtWxX775SUl4zYujs7RlUU6sMgZiHuZFuZ8qX93x7PtX6Wwa2O0WqBQbJvCf
UsXZLGWYPQZdVL/Vc/naEih8QO+1fisSRG7NUPH3KnRQvB6GO6czey4AO0PgUwcSqSClNLt+U6c6
fmpi9yo7pQmzE43gfeNdtWkoHydzvLPrsOd+DsZHYw7lzRvrDlTQFGQPdVAe8/KoqEN5aBqnPmhW
MAM88puTqRjOQ59A0Yh7P1mc5I5Y8n1tDL+AD9/f+2X/YPUBiu0hOSl4Cd/9Lj5ZIYIHicVKp2AG
4JVadRkj++fs5iDY6qvaBzAnlBBMt9rrh5Y5yL5h9pF7WEXp2W4GJbwfIwUiqc/XXLJ94GNg15tg
0FVluIGY+NBqJzoHfBAIcKtA0gEp971+p85ozbWaYpBcgJ3kKud01L+w7mKwAb1wKA31MevSK77i
yn3VldBj+8G9Zj0EOMP4iJshZvnnsk4G7Zn1ofs2Z5Z2m8hoE+9oCSYaxS7LpxbO1E4dMUVGnZj0
7YQbgFf2ya6d+UayGH5Q+xctbLznRYRvgsRgT5UJ7zEw7s0mVk8KrsO7Ivoyz/M7GaFD1GrlqbBb
967PjAlrvGVzK6YBBXjbqO4QLfsKwmLEULDtT6UTYsmr6/5jn//kNOENuRVjh+7zsHdMg8xtoWj3
GXPVzBrVFwP/l91QZfOdheBsEAISyRTcMxMdTt6UXBptqG9159dHnECHQ+M4wX3q1vNBbfWvwYh/
AIip7hjMUDTUuXyxgH+8VLr5ocRRdclQa7xHJhFcCd+UY9o47X1ZFERJ9AH+1uzvg2rq7wESXLoa
Qca2TvZ5XZ69bPSuuTFVh5R5A0srM9wZGKPt6767WNWCCAw67WgOdnICIPwdqaZviy/sxSRLvudq
9XvgcN0edTYieDw3dqMA10va9k6jRCcBuBZaEqzYO4OvvWHDtlG/V4k+wasz67sBoMFVWQIeRvMi
M2ptmVYzReEx6siDpCHCLHmCZEQ0tOqHnn3rbeUxTeH5Io6yT+MX0Mt/z65R3ci/qXwJkxrNNfU2
FZX2asLwMHnsSffa9ZCAv3GqvZGH0X2XV8EtGJlhZBrv7xQWe+idJXJ7w/L0lhkhK6dHk8KJPvBc
ZoKZEEO1q7o+h/b03TVV9350k3ZPKLANCYWuYAds8sgt2c416EMcIQLINFqO/1xRL5GSrxAB8v0Q
Rz+brMTwPDIvfMv7BMQK8lb1iQv6d51iETMShif7gClHW1nPBEb0XQy67ODHzZvnNnDM3AYjP9Uo
rmHNOBgr5n4e+mZfdsQE6vwZTVP1vo8i7b5dCsfEe9SBhJnmu1AP/KPZgdQLNZ0ViuJ0jL1WcwyS
xN0DyjpFRfBTIfOAEkOEohChjB+9NZRfWmTN+WhfuhxHQseF06QH5EDUEXqqx/T4IWgA8swvrEja
PXnPqjQfcajPdrgBfKSxGvLnHWuBUB8myMVPo0eAvda7iaxw8IqwCp/PtgKh5KsdOHwzvh9BXu5w
QGNWwaKwS1Q4PGZL8HpOg5PtLeqzVf8zcP0MgTIDeKOrp4AYzBzgoX8OZ1w3dQjzu06DytT+GiAN
RsB+j40HnK+2HaLOzs7MW3WP0HRxVIsOhHKnYMCiqQrykejFBIFPYqF036Zqeh1Du7kn1Jjt525C
FC1rn2AvvxJpbnYWevJXb9JBgeq+dXVs96b4vXdTEt+9WQtOp4q7b43r3ZcRw6zZKAxjaVVdZhSW
cMP9awCIeq667i+8Dww4wXZwVMpkehjwKrp3CB4XC4E4SPW31HHvwD9MzLJHnys4/DWyaie6EQBf
iuOjbnT+rikgUWRxRaCiDUyybqV1qdyq2FmJ3Z6BrheA4jwL0A0fgxNk5puTk5TSCzS3kI59K63O
JcpTaIckjs/l1Jrnvq68P1LvHS5Tp7b+j9muD3De+ZZ6C0RG+REZ/T63suCmjwFWl5XaHFipe5ce
4NnZAgcK7oSUlOKzeOsg3DtWQdBDNQ/MGR+80Rqe0wGNIocaYjLJsTWD9zxT7LutqIbCWas2M/+r
XUMRq2fr0fKZO3qDBY7RzQB6Vp538gPf24ce6msaQ9+eJfNOVwNeRd807uY6Jm3K7ONnmuvHPEim
mzoj34RQ1IsWB7+sxSEKqs49usXyMLI640O8FIt4jpmP2r1q1u3L0LfTYxsvIzc1rwzalzpiqlvV
6bkMHDXcpw63EUzYVWlZf3R9yszDir4kqY7OoVk8W8Zon8Y8Yv29FL77MHsdPLRWi49N95I6TXIL
WR7cUt+JDkYBAQA2dnRn2eaLHhiwN7yRJwrnTvzRbsT34uOg1C8zXqME9licdYvAmZZdBANmLxlp
qMLAEk1r8boCgflvoXTki3q0TQsPuwwjRFLLL0FqjJnXEmbBr8FB9nxJBCizftR9HHox3IIjga+r
B8c66EFjTcEwseL0OZbQyD2C0lce1OKuMadnNZxHqB2+fRhRpdlPSxWZgmnfm9wsM3UBmjlhCq+k
Q3py1kAXeWZxByLjMkwwUoArPXZm96K0+D/lZpwcdPxQ571g5sKFwG+BPzs6w5TDKZjdxzHVNKaC
XfbkkZq7xU31ZQZu9IHXBmjD4ls4ROmHmuMS47U/3cLn4ZYogbOECupZZ6WT8kA5nqs9SDHxCQNg
5SkHX3qjAR4wqZRSAezpgxSY6ty8yWkwIH2P6iC/ZnHJkD12zgHvdeAhpBQAwRXzvkAxLXIKm/fC
3psMeQ+DBqW3BiigdACrkoa/h+SI/xATYL0kc/glRAoO8dHTFPjlwXFGCO4L3giA9iHRuLvo/6bK
Pu3rv1nXtHftkJ3rseYzCSowcXAnVxNIQi08zrq+OuGfRV4aX5GQR5FzfNWTwLqkg/I6EwRY6K3q
uTIX44H4L7UzLrE3hmTrD148e9cwsh5jUmn7VEdWqVVzhP8MEOP2nWvq072Wxu+jyio1rAJkFEMo
w4tJU+Wja5M0/D2gQF9WBYggq7uTTcIbLFdpr8IR6fR3NzjaG7BdF2lsZWIhYDJOawuuPk/75lCk
tvcMC8B5Uqf3GQTfswEYwca08FTFydeSiQHylRHQypJkqlTnVM+Y85UZAE1FOSedGzJ/MlLgL9Yh
DzpjX5VFf4EdUbx3Zt1cRtgie6nqidOAN64trF+V5oHpMv9P29kHvQx+TrYynYs4ne8Q/njuZ8De
pmsnTwFSLk9Bo9VkhpHCdHonPVq1XZ1LaOBGADtDSZCYy/h5C1PDHZAKdkKSjEWwc+YxO7KKfjKI
czCKH7LsqQsBi33L7XdMy9prtmBmygVXF4KwuJq4Ri640dqY1CvAiHBBkkox6dEXRTH8Y/xvk7RL
92x57epbGXBdvRY63S4rUkoBejY6yGmtroKDf5ow97xY4XvcgBTw38YmSE8BdF67NeAWDeMbQuWo
G+J5t+pqCEZIcEOZyYLBjR2UvBfBDdnR+SkkyfH75DbBDVyWNR+ZrPJLZFPeaKuCS3aRzWQmggQL
i39vqAvQvm6royBUKudpgRQyl81uRQ/cOmjwevB3iaItcQRaA7BYR7IqfzpKfkjUALPjn2Y/gGJe
LlyznFG2NnyirSXqfBSoojSOczZlF+kZOS1XBlnE4J/j2+Uk0ksL1WlnO1l6kF+ZoDVNAhbhs8XV
7xw06lkURhxvD8l9uILh/NEt9280I+eSo0YtOWApErn+shmzRCalhfGdVLOsOoelouM/s/ymHNxn
gHfGRf6k/AxMtMOoGhAn6aujV5Y/5bh0DOCYL7dxvcPSKHip3CfrYi2k0a1tLPXujNQKnkyAPlbs
rzwN0G7JUI9TOh5Vvf4meGApBmDUXQ2/jngqkiNZNdiYEVVOyhjvNkdJeq84r1AN/uphLh69JuSO
2kiIntqkeZN7byfu00Dc5zTXBsO6NUTo7TF1J71V3FKH5V8botm23TSwwzoQ6iY4yO2SuyFbJXbF
yU425SmwQt0nr9ztvKLPb/g6eqDPZHMpICLwbCjnSmMVhb5gMgNEAOaMa7Q5H3/blKMdHClAIrtG
fls357QHDWVHF/l7Y9MQo24OcZt8nUf9JlduvUpQS3eFlU4HudZyVZK2YP3faoivLBgAuSdyhGxJ
2/o4SF0KI8UxpOlCIJqIPg7dq9z49dGUS7M9DbKnJvK5q8CwH+RSyI/U+5rr0waFvieCzizXqr63
i20Icpfr9TVzByNZxTROGbMBnro3rcpbmLbhKZ8hOrf69KovQ4d8trPYds5zMIMExo5vp0LnRAm3
QU/ISvLi//nDv/0G2cT2CrK7Huprz/XuoSaTgzQx9IMMAfJ975Abv9gAssbXFC7venFXOMVvb81v
oIrPV9AgjVdEsCbn5mSEuTYfYzf8S+ky9bhdYQbBm+64ULq3wUXtnzNMLE/yW3q/ekrtWT2h0djP
+yYL79tBV4B5LOPQ8lrLkbL1P9u8rpwRDgiTgzwJfZyemMKwdFkeBH1E2smEY709PksHu5rpYOr7
AQm2izzBY2cNlym3WJZUx9wZMD5yF3Dl//y7dpFe/RCssJcbwBUWQMr27M3xg6svAEajsOtF3obh
bRmW5UmS6tZWEP1ZRiRLn52j71QDmJX02QkUxkjpL8X2tv72iK6bsn+uvOHiNeZenoT1EGwFzsqX
tiFBIGMhC/bmjEL3dXvDt2dZ2qQaLE+h2venBpDeOXSik+wz5WGXHtvxnx9Bqctdk631GKmvm5/2
S/VT2/rYlpVt/zP0YCtHgj81rwFcuV0KPKZIAbn1Ngjn5cOhexBNA52F6qSf8KEgT8+8QO74YOsY
gzpP+dy+OMwNWB/e60QsZrXALj15yQGlDHV3Zy1Y1XksX/LB7U6mOTOVaHT1oAYFsZsegZkdCd6T
8A6mfLGLNOehPgRR+eRk1W83Xv6qPAfr67TVpXF7TLZnRboUQ9peeuwH5WGUol6Ga9nSE+hLZgzn
Sa6+nKQAzziBWeGx631o9Xt5S2C10yqbv7UOrvFHbiGiJOuWCdfgI6S6P23hUoRcsC5W0itxcKgh
8YJvGBP9I+qBuyNjcpRrLIXc9niZniCUyxp5Sr/nk37zYiM7qfN4l5glAmVed5FBRmPUbuHslqjn
HsIiWL8ARvsTUn52lRPKnZctRvp2YcPY0fBzHrxnzOLcFbPsJ/abj+fZKZcnYhsMVE11rhy3/T69
HbVDP0G8365imTmMpMnymcnczDr4FnQhIZXAC/gDXLLBTNxDflS6kFuDcmKgizJq1nHVMZPJFnjd
6jy5znUCmEM+9ww9Eo3iyN5nOIats6t1FRVpQUHOTdfWQRgu9WNtJMZJzi+/y7ej8drqT7ORtyfV
NF7krm63VrbyrvsRG1O0G4sCpX8o5P8s0LaBQ5Fvv9TXiR3L0xJHGpYPYPyPWmbnsPPbfHhAkN28
AE2rbsLaGaKuuvEs/F2GWbbeX7kT2xiz3Rg+0L9S6Jnm5NUHC4I0shiOgcNJwUvgMoIfUAg8llwy
uTPyWAcqsUcLeLBf4Bvy72AuHbYRfbuT6wO9jPfbRdj2ypZ0+f+firnaCHvpQd4nmSnIj5HqOhff
6rK1Ns4Rth9MaBFmkImu0tkXFY9F6SJ/dp1yySYOm7xq6yZ57X9g9euHUn7nb7OM9dgyd/fAAu5J
CGKPwYde5q8kRwhdy2syF8jB7IPJ/AutFeLJYZ9ciiYM1aN0Xzf95QsaAQbpgnSdx8mTKjO6rdja
pjkj5aChFKkBE1smYfLvbMWKkpT6b3PZ9deX8wgT52Es0HXr2W6Ap59sslTzHr3egiTUd1d+iFnf
dFdXr3KxZVInW9u139pIBKF5HUAA2TrLX9+q27Gytd3Gbcd2vk/HRvlHh1AHYxhjpgycHUCA/CJ1
efO44gnL+GX/+uPnUit2kTKov00j5RauT978LYBof5XHNUJJF9D0cg/CrkNyQ56U/74pR69DFaCc
5uKW6eEzFSSAKbIt4T5xQoTgIXu3HdsaUHZIsfWT6uD/GLQ6v66/fnmSV7LH9s6s85n1YZZWT887
8if/vneytfaSzc91OWg962+9Pv+Bz0cpGomN1n7XZqRmZVzZZg9y7H9r27rI3nWeLZtbIfdjq8qW
HPc/z/rbckZ6S8dPf+q/tX0666e/FCwDPkZzdRfC6FtecTycyVVU87pWlRdeCkIpkDOhEbF4X8Js
W7G1zRmeoNDv6FO1BptrJxlu5eRb19/2yKZvBiCESMGvT7S8LNsb/+ml2l6g7UWTtu0wOeJ/tn06
7L+dfn1d53wh9xcxaL/x4OLQxrR2mQvLh2sr1pXsVv8tVvHfun9qW9cTy2nXvyDn+dRn/QtD4t1r
yvC32nnhXoYGWYPK1vaNljFkq8rWNiHbOn9q+1SVfn6PYED/Q6uRREgKGyIfLye5d6a38givm9Iq
9ZlQNsvqrMpOule8bcM7YCpo41tdmRcaudRl5GcuFBBRsjLLXUNHfmC1816GB6L/SLI2KAP/Q1db
Bw1bJYYgo0tRzpAwEX87yJ2UYhtupSqPgiOL/q3P9hhsbZ8eoe00Y9CkhCxcmF6DOpuHztHTeS/r
3wSAAeGiZHwP2iE6rW+8XJStWIfVrS6X639WZcf26ko1IJDyz/At9U9nkLY5S8BOaAmv0TbYrxPr
db/cn+3IBq8SFm/Z1SIwYiwRkt9Wjls3OVYKmRhsVdn61E8G0a3tt39c9nw6ZPAq5TgbD6ACn2uo
FLgGSA8i5YYGkmP5cJU44rVvMnT5WZJlF7kyZdLn2WVWnV2TOdZF7vB2R9d3/7dg5m9Tha2rbMnN
j4qeiN7aaQ1y5Q6iJ0YcIZOio5U9zF5JOgY1F216lFd0jVPKEzDOetz8IS/yP1GtWg2OWGeTOmlI
DuZ5dk2QCIYlDmlNirohW7nb6r4VKOifhdauXHSHndnCgIwBeYt8WLoWnE3dvxPOtkUCIFLRrpGr
KvelzqAy6VXxXsbwTIRPri83eG4R3WnXeOanyy8X9bdbtC5d16suaxbZXF/ziOTk7JnTUa6y/Nmt
kB+wVeXCfmpbV3Wy5zOZc+spu7d/SQ9DfW9jrbfDxhCruCD3v3RFPJ4NhACPOoxZqlDPECAtrvhM
stfSyZ0ZDjI9y17PA+apJwneTXXwFmnZWVvOoSZ19lAGdbuTXnOXjRdlLs2D2meA9Iah2DURr7oU
Xuaae9sD4KmBKbpPE/ekRqGVH5EMwnCZlf2RqCSo4cm5NnrQPMHJIteMaOz/MXZeS64qWxb9IiLw
5hUhb0oqX/VCbIv3nq/vQdY5V/vu6I7oFwIyE6SiECRrrTkmwvPMwr0olk+pPz4vFe2PARjYR/Q3
tQc1boTKwaZoywAeZQnpiXqEAhGbVfoYOxZkQb07TzEsBIuyhY1Kbn/rGP58TavmB3rHXa8r5euY
67hqpf5nXjIlr/GBP/iBTKV41jz3zmx8c4jWk9n1AxIOSgsdZxjcoKnrt3qmppdX8vJFlVNzBVGH
8qoIbJdcLLYAOqHkOTcq+E2y7FUggiFDldRxY8RYXcalh1ASZgIDjgJhomybwiwv85RUF7EmFllR
WHDP8hywMEF4o4gDr6zAD/nT8KGTPNu28oLyy+RKw44EEoe3BIBd2+fNLS5iqNcygk/Nx0hUhmDo
tVlBTZDTDrwPN4V9oFKD9JpDsL2F+jX1U3QdlgVCl+jqy8knWE1pL5rKDJNuuItQuQrAZ5pBtsYK
rg007KtMJvSaSoqymsYx4A2Cjth0KK1KTc5ljqUoHrLuNAzdRUk652FeFnVG2Z7JtYW6mhH3jlDN
0pVSWriiDWRn9AmzuXFU4cL4v6Ykmi9fW1RzQP61uObu+1eR4TxAmYlWVdi6cE+1taUYujdNTQ7j
jWL6QlP0g2lR6kxZq+Kpppq0LlbwYDBwAC+dsDxVSO1OzbK4b3J9bpOCGOoA2shEm1aqh3zWU22l
6JpyEItiCv5tLPpKWk0OKncnTAk2AzV47n0KRm1z7D+SIX/XSKVTF47cn9+Wjp6ZykSqFYoKSkw/
/yLd+RbmifoxNQnVCgBxnoMxo+waDtbDrJBLNqbEOFZ23h/UPm53aRoXF/4FCpL/Vn5sRomLK0v1
s6z1zzXUoLMdJQ+DWTVIX6X6Me5JHFnAHtdiU3SQCn0Bv56v69HtMe5wp2V4rKSY8sXUci37kcGm
yZKQ3XLP8P7Y2cg/rXTWj+JQdaMrF8sJd4jDcOrMwKJteOBU3v0btEHyOwzn5Ou4tTa3D03XrnMZ
rM3Kx2K5D7InjApngvZFw7uyqR8RWjSPaM/7C6HjvdjCaLd9xLQOMVQ2AmtaRog2Syv/3imxn2Ub
HheugRRqI/shYrGsSijoTvDT+lM9EFYuU2gnosOCZLEHg5lQzcapUHWp3QLbVFZiU5yeLJWXR5VF
TdhyfsxxpNClWiZ68dYcf3/9OWmS+1uzqNGcLecP4DQVednk4E/PNTMOOuQUsSoWVTCjcL9vi6tt
bEFI/tEoukVPh7jDGx4onKECLxhc6rqwVCgrbkpq/V7XQbjrzSGA8R5Wn2W5Ef3xENabVIXaVM2S
RcBasnELJx64b4IoOHXLYkjgntiav/2jo+9T7GReA9+M10gY4mM5ZngYLguxJtp03rILRAEQ1WIl
avAb/D8Gil2+Rt/37kbMAf8/u6T2QH2FrGz/PkzbFUBub+OllIkGrv76dmK0+JCpKNXmlLaLjoK0
o260KGAhUp6jZZEDmDiLzcn3IRZG/oB4XY4Jri/dpQy53L0PEms46B158HXkkdk5tomqhGXl4Ikx
SdLBejUoxYcsJXr/2lVsig9uoY7uLEDgX7uKT/tjj0zV111JgcbfHcu3msoYseNtLsz3FHtSKpdm
Oz22U5Ue7TGi4ESBvNll5BllshXrpAiVJ7kMh5Ot1t/zUJGfBrOQn9SwvnTcYC/kplG6AB3k6ddr
8L+sulWPJqUlr3bGoUjmlOcUmsFrVElv6JGDB9Gpl8HZL2LzKvqoFF6nCOoe82XkWL8mg6I/K35U
vCjJXgzhmZM9yU2D/PIS1ul06gMlPY/LArifOrh6UrNqNrPLPZtqvGVTjEFoSiLHt3/JyYB7qU3s
EuVS+po5NRxtRWtXYlPrm2Gn4ZrqlboBEd81ja5/xMYKdJExqusIQeVr02OLIKPX2y76yldKwUrP
zHx9N2KZeS3N8ZkSmu7DKL/NdmO/GZLdHrIyAp1kqt1HM1NIIVtGfgWiA0s37H8Hltl+ULKlenOM
i7jZ+M8KxWcwbNuBek/W4rBdz1jDohf+twlZ5D+df7WphkVVbDafysGp1/i1lRDmrOI5kwzz0KTd
BHO7L55VFNOPWL+7olOijO2ZCow3lLzyWTSZfkN+wR7KrdgcoUnsFWdKVmKzjm39OpOlE1viiN0g
n2VYbyqK6GMwzdQlFEaoHWtYMciiax8Km5mfCbrHnUctHlhP0LLryh+sg+jpW99Z68pgcN3hdjL7
3HkAxkSvvVz1KzQ+0UFsWpFsUqYQ9UexaWJEhA+k6p/E5ixN32ye+RexNfXZlft1ftVi6nv8MdiF
0SDd0qyVz5GPjDj0sasa8upKoc8a7ER/K532JYlb+UixwnBT1ZafSgxVvkrskxgg2uEibkqpzi6i
SSx0KEeRiYCh7lQMVwvcYzMzuInhMXK0a67fmqbY2J1dYVhYr8GYl0dzsopj1CGWW2DB5VGSWTRd
ZYOZlScvdnDRUs2oeQgVCyvwyXiGEJZ+yEblrOFmljuxiUaHknq1eC31ESSl1lNLsAxT+sl3YfpR
VZOPuCvLLYXiVfpBFXW2RY5vbVRyHx+moR1zWzKe9DCzzmViUGCxDGsn+ddEteSeR5tyZlqn4EbE
mr0sZiX1V0TwGup3/227DxFrhtT+qnpV2f5v+6stBTCdGT/U49xcRqmiXLqwQd9R1aXzJPqVy/6L
Pg7ma2ON8IFytThloWZCNq5SKuKG+a2v7JsYOmrpqY40571uctmz69g4p6WDAUtdQ0uBC/uCHOmH
BPxqHRcrm7Khk1zyo7LH+FunUCBmaHbz4OhdcJBMK9lGaSg/QVWpXXF4a36XS6f50ZE3ooxIj+Ew
TtqOmG0Jdbc0bo4Jc5yfuwXYUsndJKsLyLgwqk4l99STWYZe76vxoQZO/k/H1xjRXd5b0ZFQ/AzG
35PnQI490R9S93gSR4stm0azQk5YWfr+a1N0q46SjBt+2tHXyEBRb4aeGFvZHNBu3w9hWPrRpLz8
YIWGtE6VQsWWarB2BvW+e7xumpOi6dbGTLLpOuHj4vWt3Lzwa5Qp/bGtT+bON9g80u/GebaHhCnp
WBib25PZFvoPNInAInXu81x9/GizxEKkEszruqrqS6y29U7XquEQ2a2Bu69fYkvQWfCxKFblxocy
Uy3BYvm9/xEH40sS6dIviUrLrw/KcgVUXGH8nNLhWyhJ1rtiNhm0Y2V+Ck3Y4ExRggck1PY2W6Di
suSnxz6NjS3hgPTBRgpEjXNjED/jRmb6c/jBDfgT8aH0Uw3wQaY6iRk2k/AksPVfGWRkteufA6w5
mvax76hZhlPcPDst74RdXykP1G10lOfgsITuyvIIrvn+TlU1PKhGa0EayClucUqXHcWaZdWkAEEg
nLsErAv+NY+KNTjPeeq8K1MsnfXecTgH4HvrMK0PYrPTIM/lVtzt1bgHTKUwL9t3JaVuRWM7LwGC
dLcaQvncV6X/EtXzh2oE6kVszUsFuKUaD2Koo1jHSDH8q9gK+2DbpmX6qBeq/+LP5BILo3kqNct6
8bejn1kfMY/KbTvK7dZqh+CzULf1UJufJRVZWOZU9W4IhuIdm7tVb0T2I++RJ0weikvtS8DzA8Qb
XR8q7lfb0hEVZJxx1l2ULOMW2NHEjwjwmhZpv4TdoQFMLbSC7uU+oNFqzavMztgMWApeumXBhTF5
Dd7IntgUHSRsi0sz47aFZfWRYic+OegqqhswHHWJ3RUXbVmYoHiPtqSdc6uaH4kCvHdlNH1O0VLo
0aLngAMFci9V3+N5mD7HOjJW49IeLe3/Pd4GuXQf79s+x6E8bdUENsC3f49/b/+/jv/f48XnqtWA
ctvR13puxKuBF/ZbOUz1TbV0dWsubeAy6pvoyHn5/WoTQwBFNrdyaftrX56c4KwkZxurPBPFwljU
lk7VyBuujOyfNhn7aCfXN/dhonOMHceta/QGQfkgZa2BYBLN16jUQ7C2+K17PRwbLxuV4kEsRp3/
V9G/qq7SVGs1TORTUCHE4yYlNiC0y6d2WYhNU5MQ3X9tZ5XX87oG6/HfXtF+3xR7iDbYdsc8oqDt
3vR1pPt2yk1vHu2HktP1rcf+AyKZ85GgZ+KiKvO946MlVUfrcTJ755sGgI5ooTM8GLaN4WgCb6VI
5YjsK2pihMf7ppQ2murMbxAZhm3HUQXw9BVZ1l58RphRztdXrXHGCdu5+J1Coms5NuYVDypn7YW6
EQPXAU3bqE07HtQ6hNm9GO4IR50vcx0jLBDn8vIlOsSih9W9timyQoneW3s91UvgOq1/y6xEugGI
7jx152AjlswzTBcNdgwQckt3mYKgi4nHeitVWb/l5Q8svva70ttPECPDWxTjBJ90bf8QNb2yk+M2
2/tjql/CQMUTQyrn1zRMf1N0mP1m5xA7+IOk69CxsP694Sez1cYuuFRF09yKZaHJTA/DAlziMkBT
FylSQ8mG0ZYXJUUXDzJZXg9O0V3EeDEMg6c1ppETBmjAaZLFk52Sebxk++QWAOvAV61Jr0CHMIgw
MEbTOnnc4INWX4ygS7YV0ppzkiGq0EZ9Plk2lcWo482jlQ3RvgBlfHT0yNgT9igOzjQPh6wax70k
R+Ux0wqMffw+OiWND+JpsOxTUk54vdYESaIu8Tdx28o4MMj1xnaKEaEr0GUAUP2V/ES5TmOru/nQ
nuAGUzvIHYdqoKrvn+YOqx/MncfnyACP3Olu34UEpYJCfmnIQa/CUdZeR9uG5Q339A3vmd6tomk8
+/hQgaDOU6+awggSFvw4nk0IPvx0/p409trHj+yd7HUD1yZatPZz9EQt6e/IlOfvUqJ9J/CLvNwI
CJQHtrrJWh7O/qBv++UIdox/B3VgJRYPIy9U5gSkkxKT7wV1iWqnf3OoNeAVMBuOsFHHa42R+kLj
n4Gu1WfHmDpQyPwCeDMqd1mjAJIB3jdeYmgtTMrHXa5L0bMvOdbFUlDTCiP4UO+R3Bn+sOvTYXrX
Td6dFCV4tgt+KcqUF2AD5PE9ogBwHZRDvxN7qXGyr7VBOeSWMnjEEosDiqCYV9WlMthwMOTwW/er
SZ8AIoohYu2PRnPpEY1/99yHj5ngE/IB9+OItqqy0aGRwFtlOAZejLLFyrGVutcOA8vD6MsZ+ApO
SQZvm7jlgNJj2YRo56yntsDnctlU9QnRkm4Ue7Hpp7Xiok6MXUweEMmZFi8Fy0LNQ/yeSn0qj6OT
VDhYsCYW9zFiTbThNM7oRqVEacipxvp/7DcDjCoRqP/XscXmHx9t4SOwZybk/tF230V8/hiV8yFL
35spDJ+55/puEVvGXvXRVvS59iQ7lr/VhlBazTn/Zssp4qtZFTuxJXbSNeep7TLnbBjSDnTRfHG6
Bklhm7dv/WhVrjZYwbc2kJ4RFDk/dUXZ5Da3Azjgq0DJ1YgBQHm7LP5NMOMBOkj8vYrqmMdO074v
dverxOjKM3HuowzE/YxQoDrnShVuwJnObqLL1fneIXqZYP0zTseSp2itldy9UiKDc/NyBLGLGHjf
7M3Rcq2hJmf5nw/569DSmKAXUv3XlBpVgJnLh9wPIDbTQd6R/IoPnj1I1qkbAwyIsA7F8UXqQyQk
qnXVITleU3O5+yoFFQZ6aH+1ofTFUim1dxahgrMlY1wSy6D+vzaXNpy6h3O0LEQbJZjKGl80siBL
771DjBNtVS1nG33AFUBstqaWryOwMF4XT4T3q/p7hHDBKeT6Qwkm5G99Ob1aJS/t9dT4T/mc9x6l
Yv1N7WJomNaYPdgaUJUYiNt5MvphV1BVC8ExomYf26q9kTowQZa7+GDJ0SVP5WqT8a57lWHtEjEg
ep0atURgvche+Hbhipi3/ZaYEFCMWdc/8RR995vU/FEa/kEmkBlAwkHXlNQJU+mXomxN8H0EGUho
dL/HyTn5eV780Jr4m6QTpeZuSQE9VUOG0eOGpYNaMEB6ZnM2vPj10MA05wVC9I5WWB7DDCmg6M2x
8Dz5/dy4ojdOwwzPS5hyondqzfRSS/pnshyJjEf+kNbVk+iLdZuYE6Al5uTRQ9nK0iXGSYj1wJij
B7EmFnIWfMyqXO3vTWINN9TQi/Hx+drr3itbmbWNSUS5os1qQnCTdoPuFDjo6j7u/jnykJ0bvTAP
/qwydo5xpUKJ9DQmTkmKyCd5oqTK0bE75Sijo0KzHinbdAYVIzrEYrShBq2kZUwtSVO1ue+j+NKP
ci4h2/3nMH8MMawYDZk4+P1oPTYdq96aSu/ruKLbT2M+4o+RsylJK+ywdE8zHYRgy+GloUYiiIL1
jx1Fx9dHii8YZrK/cXT99atNE9/g/uGTk3AJ+lYn75uw9f7Xv+k++p/jKj+zAG7D13dYzoJY++PL
Ll/u6zuJnq8P7crsIQbsilR8a7S2fCyWYWKAr9eEecSq6BGLSZx+sarbHeiG4btDRugsdcOG2QZ2
amNzbpKoWtUYWAQRUrOgyb8ZRTPB0KOmsZf3ZujPW8vpflGWO3kpYEU5+tGrCdaRuokfhQMfzBm6
fZi2P+vMdzbMmY42CNOoUiNPMacFZev8MCUssuPOlWpu5IBmdXD4tkOMscHdyq6TV94zd4jwXvSm
d9yenx1cj+m59iuKi7sXJRg5GDI/iNjJpZebkxWjv6yoeiKgs06JbhW6+i0shpNE1nMqsEScQDCU
S8KvkEg6JOh9d+iIeU11kmMkKbe6TaSrHPPKW+JndK38o85cBHu5pWkYe2RSaXL+alMwcXHnYsj2
970CInleVoNcwjdVuooONGjf2hnFVdX2SDnnp6Z6alJ9uA5MhFqrhoWe80o+zJSMAC+L+SLBi1Ri
soJDDrYHVWdBdmhHd0RqqjvUGxrppVdGHMCWxZT6t3pAx58VRysYDKr+WRREi1dozMaNWsAaE205
BIbtjMsaAdN/27qZiQRIU3Vb4aJX2Ib/kC0LcBROaVXX1gTXlLZwcUbmMNd5WUSpVu7syZpcsckd
RLvG0CgQDDVfTff2xtTfIqPVDqLJlioVLtk4YxfaFGvRJhaa6qukiWA2iiF/dEDM06bm64NFs6EW
5HenIt+LDxZtfji4ptNqXjvVZKyXLyk6o0TOj4YJgHBpMgirXyxL8oYgjG9FuS4QBF9bRYlu5Mx/
j1Hl7wdFOwMiT08jZlVXsbBnWP9grYzNvS2d+hwTN8j8iSzFEpJGX8PzujskRmJcCfYbX/t2kbme
Cx/3o7BtcNGyeWnzUzyGZqO0t1/bOCRVm7pI9RV1vvSHpaEel8lz3NgPs8PsoJ8rckVVp18dJ5Ee
jOgYLBtaFP+zGI36oyNqeZj0dHktRO+D+x+FGfdxYwLlKJ259YoDWXJh4l0RXTG86y5lMXlfV9Rc
RgG1xq0LFbl5KOosuOkEyW5qXDyVfjAexTCxYEqmutgClTuxKcYqUNY9o6JyXOwl2lBUpEgSkjPv
cOPKkQPnmuaac4XLPR80rfsM/BpKyNKuWlmPk1Ts+rGN8l8Mg4C5J3MfnsUIZn5XOVK0YzRz/RVT
1O6kwDGviEWtKw5i1VoJbbwMxtm6ig6lBe4plyRnxKboAJiiX6qUCSPOGxLk2LAllaxpqz7i/pv0
xuk+NiR2iplZY21TtYo39kTFBDjL8FaihvCwZ0nWmgUZbWW1lb/RHA1yOPyWG6jn6Ka3DdpQLSF+
MBIPtbUUU6HFy0QsmLvMuGXh5qnOI7ONMsAOT8IsxF9IfT7g4X/Wlk34em95i5cf3hoO9XeLtYqP
OfRBrGHXnJG/PrSLSqhbShjFmlgMolByWfBSS+GkaARd220dlYz3GAN8Kabn8Kvwaqnzlpl21++y
OhNmaXmLXYQP9wVzZKQOYjsTqodez970RXjULUqaevkKeBOhPDKF/sioALtBgyQoAHf3IBZq1Y4z
Bkf1wt/4z6qaOj+iRIWB0eRgH0V3388oRMVqDHYG5H8Sk+YAnE/SDsre1xmzJyxIEjgjsW2SQhRn
8asb2MtxicpsYZ9gd4DCDPmCvpYmTUJi1/2aOv2nDy0iLartiP2XZyhPAb6Oh6Lr3y1O6zHCDmzT
KvpnOOnOelyqahMOUzhH7jjZWvy997Mt1sR/gBxWuNYDzpWES9pR7lSvTgJ912LUdjC1otybvCQk
VVy7ktxtB918SfmrDWNEoY+oQ+Y/zCWg1MzJbYD0s2R4cY2IeRGl5UvFtbX8s8RaBrRhXYEF4bnb
K4cGskVQmSS6tBISX5KOpz9ODBJlzpvpNCAULWUlSZlPvJ+AWxUaP/QslNaacSqGejw0oTl8LTQ9
Gg++upy5bPrMFLU6IPmtDk5eAR0Xq7nt9MparArrVbEmFonlV1Q7OdAwltr5YrFjKbUKgQ6Tjv/1
wiodK99HGSCARSO6/JliIf7g+2aXaZBlFHwz/UXDNC81iuJ0FEJzKlbbmYBXnlmTd//PiOv0vinW
HGXA3goBLzfvAk4gC20p+7svjE4Pt51uHJOl9l5cB2IRLZsDKY7NHDUn0VT6BuYOgc1sRNga9MLR
wJR6/r99UTymSlPjPqrlaMAW1djXqtWpwz4B8oVInnO68CEqHRsDsRCbcQSFWImk3zVTyuGIMWTr
zo3V44oixePRsgtPw6arLcbJDTKsdUP8qT3ZrniLUWV/S+znp5OOz0q5gHWZj+AbW2A4h5R+InW+
VrMe3WhyzooqdGGUkSidy/BkUgtzDvxuRb69cYcpu2QKj4jcqQzPgbJ6lKt2xS2jJIVOZLGsuj24
geXVdpZvqO/V3TzgIGTaeNJab23d5hudJAxV7F2PF0sTbKIWI0o9d6U+Iz9CmaDHA5ebRvygq4q5
mpRJWvtSiy1Mr25g/4Onm180Pd3nZUn8DkuiqNE/qqHCs3BKN+CXorWB0K9ou1MY1LLLwxFlclgU
XoMgI+xOgF+pJ4lJ6UoyqdcgJqiClmoFlC3aDNXiEd1qVOESoiA5vZpLdcDf2G68EkRFYxNr7Mff
jcWJsXsHqxT2n3vnFExJvIow2PLzWIZrikVppBCu7mXAt1oMHR/TzKr/HfsosmUqqVbjbNhbH9aN
VLa7Vg05CXDoIt3kTOshWvFm0KmLGV4dewldYgTJfKz5afHoXu4tigI7xjL3ebLVpAkhsES9fzdI
W2YU84r84yeT53BtT+j3S8lMYBNRpmPPzD11tDk2eDTKN/nDg9yZdol9G0Eg7ch4yieKaXHPsHFg
kHP+0SUqXTTzXQAw2A5sGa+tToc5heoplH63Pt4y9XheriA1NttzGs6/DDpXecODsuIlW7L8S6F2
P6oMOpLKT3SlDD1mTdNAvjG0cMyRY90jIHoqkgYHXBOdGApuLyWcoOmIwudETldmuyBFYC27o9q+
+TwvPCivLr7M+INmpHBsPsusnAgmxNyvqMqZIHoZ566SNlnQ+LcJ4vpc2d/LFFe9QA6+Tb20aW1e
BAel95YJYG9q4ZFauY3hhD8lOKxuMeJNrIzzu1MRsCAAqUi/LCwS4Rpp0V5TiOQ5sXyDuGCvtCn1
/LB/nhR7gxEu5SMhpViSLpNt5Q1JSn4kldJt5mrsvClMy41kv4ZSnrtGnPnrOs2Jz/T5xjCl4jSH
HHBoiQxGivIQjHELmnLad/I33vzDlTNZ/bqrn5oEq9Yavy7i+WvTKT+UtgfPAiDJ1jA9bvtXKnI1
YEdxuMLFM3OZDSqrGf6q62CY6rbTmLmxFe4MXZLdHmSXGeuvgMQqnSJJMF8p86NK9vIY9xUbYqis
dDtFCwz6prfA6b/5QVUDdSp+xvP7rCbA19LwB8W5mdeoL1govvTUS5J1gZY6HB2QqUtuox072yPW
Nk6dRciMImDTV38TvgFhYn7Eg3EpRpL2qXPSVYZlynDWZGb/3NPjdY/rcFs2J3/uMJDNpy32vCbu
snm4m77jnE28+jnJu0+lw1BebqerHjPz7+YF11sQCMQanUSfzh06BzLZUTMM2DDgmljVRQcQLP7W
c5LcusQUWNKkfTkyyQp1pVq1W8697KUWAX8sBY5auakzw7/hbdiuSe3Eq7GyXswx87S840YggaFN
03c87lNPcUh4N3UbuU2TvVEvisix5R16TCL8kqjeNGuMhBefWCqjx3Ujpa/A/G+g02y3eetNCHRV
lKC7H/Z2pP4spORnFqk/mkrDLLCGzC/zDkWEe5sP3bSxM5IFkUItu51SRxROwbtCFHTMgP0NU/Ek
x9WlWgJV+bQkYn9pjYX1wsAXDimVbXrdhXtXr0fJXOTO5UMfxm5UmERLlkLdKhj3hcJDIaNGyATe
B+uFu6YZrGJlX2fRg0UhhlumxSVLit+ZZu2ryvzWRLx4jfo1tNPM0+V0R6EK8SC/xa9l8NHV28Oh
xc0sAFXtVVSgrzsthsgz9IlnSrjRq1I7uZKRj56vST9syEah31OIHmlrHVMptbXM7TTWz9i8kYbO
9C1RgK0xE8kM85d8lDc6rt4bOzSpH6ZmJTK4zKTi3ZGL+NCvgtBeGGKPvRZCG09fp7lNPfgzz2E9
/yhG800tpltvrtTMrDZmMJ5n0JyJCXmuwX9SMc1zAcbaLho4g4VKRk1v9onvU6ZtbodI8uwIr/uP
KSo/nSB9NsvuNJrUNMrDa9imu4YanGTkmojbZgOSDTRNfwoBB1LQBhitTg0vKXkDl2pPq/l9QpU3
0l3VFANB3AlmHHxooAF4VwTG59SOn3hTZ66VSi+NDcimjdSPJkt+DOD0tGr8QF/2i7Jd6mK17dxH
+07Pnidk5KtULh7LDnh5BIepT6io5nw86ZiIbQvSANT8acSOmnlLAhKYWrMPuu6GpxEegjbx8aG1
fjV6A5qCJywe21i95zrIXwDKrqQPWF7KOdim9KS2+S0BzeMq82CsdcfZjqaz/8gaAH3QhvbFaLTw
9hOK5SfKI0J8NHFjP2KKUVzQDVPCZ4FNV/lFlj6RHaLCrfFDztpTIg/vHV+KV7+3iCIMSJ/pq1NL
R+58TxSXlW7XWZz64KLgTF8Y6raNh91Y+Jtm1wz5puG0cJPgzZ/c4eiS24uY/w+ggK3yEhGl2rX4
qckNxmKjc0oKWJ+dlpBPyTdDxK93sP1faYqFckJ9Wj7Wb2bXnlSnvXZ2usLP4Va2waeR8d6IhAzr
hiH9sNDUwyct+hWpGVwedKw/Z64NMgJg43OmDbUyMKMZ17YmU2DcbXXeM/YOb8tFdsF6tGYeEMnE
qvi5dG9mS1B5Tu3RhcPzkMZj41YWREBZp+BIy4Lnwkx/le1Yu1mbDl7ldDhGIjqsQ3nfy86jpTGJ
nELI2XnQH7WGWXbZ+Z9dy+9u7tSNCczbavqzRvQOckrigbgzpZRsaOWDEqV2CuTuGwxCCp0CQmga
scO61zjJFqcRy5OZG7qSeZ1qOQj+bdvt4yHzsqcmgxHVJ5K8UTWYDU0dPWIA3/qw7XnAMZO8OT/l
setOCiAy3saMne23z5I+gd10uk+9hTQ+SRF1L91n3TiboAcp2kR4FDuJ46WECGoSHCmF8V4uS/x4
mIRVeryqAiICnSxnRKyTXTb39h6TyTcrAt7DE7zry59Ky9x4Gvh5FvB14uikSwUOcwMMxZjLpYoe
FW4/Huokqprw75mj6hRExW9MRkNXVzrSStqL39gYleTfFch19lyjklBwBPMjG3/O/NwF1dFkshi0
+aV3SBriLwLq6oyA6JW59qtN0mJlBItXhDr+mAzeABK7Hy+2w6PGnLzE7haHQZ7mJgZScQNHtXpL
1Ipfx7Ay61l+MPpsZDKeJq5uMwczU+o2guh3Tzy7PRrFQsgyRnhv4/BiFMNaUY2RiRWmGZEF28Hs
rtIwlvtISq5awIQcT9pcNfKtRmSqquaBCW3YbxFpa42ZeQSEXsww+A7fCnZqQs1eqFT8ArhopN8E
/b5FRbL3TW3EGbglW3nJSjBmIO51N6XadjcbQe01EDGdIV7Fs3GuO4fa1O6XIR2wWj5FGLPmBKEB
PlJ7l5RrpIzXuNf1jZxXH0AWDl0+Q3wuFkTzZ6VjXD06CmL9InwpdYuZEDVQNkECt5ID5p1FBGaS
EvTc3lK0ZGANaQ2r2ETcY06oQoxvcQcCsh8mPNtNdaNr07Mqm6cq5hcYcoYTHVMJspK/DMvvvbSF
OJytQ8XcRub4OY8HKmdeUipSXXxBqnWmcJ6wEr+gxKBsZOZ93USr1E5LCN54kyDzLbVtK+gh72pz
lJSNieGR6xjSk17omx7A7XKTKlw4qEihJgqotwtdDvePhBubpB1BB370ofZdNaVp46s9sGQkpBAN
eT1NU/B2zAgNh6u/kNAOMDHBNjFEv8Icv41CGEmJ9lsz29w1R8L9BtQk7puEEA3wgqp8i2xZhSpn
eQkup67kcJVYhvqNgMsvPJTLY5+QtVZJ3E9YFSWq8giwL/MolUFAqSmenBTGssM6IkbsqSqJfTvZ
6gZcWmUcd5bS28wD4nIFaq6BntK+x0oFjro9ShFXW1H/D13nteSosq3rJyICb26FkFepXFdV9w1R
rvFJ4s3T7w967tVrzxPnRiFQCpVKkIwcvzM3TS5/pLlAjmSfMMbcziX189B6pPrSpNjYebwfSBzH
tXO+s6GwS/Nr0rxPWczpFiKb5DTtHhwx/HSa4RMn0cM8Tb6ta7/KMbFwSx6w6EV8EY61hT/JIHxw
EFWaT33mPHSNiywjLa692wGgVCpAtvcztVoS7QvjOWwfO1PFqhsPURLESNxRnXA7xuKaW+bF1Gwu
3aglzwkco1adm2TV0Zdi2MaJek/gyA+9JxXT68QuiqfHOLR6uIDOA4AKAS5piGfz/OZ6j66tQBLR
Fy++oh39tk0psCkwsa+LtqlebidcbIk53/R1B94Q7xUpriL/gW2eB9gZHjgn/VrGRjCmGiuxXmOo
nohA0W3Dd09NhGEnTT+4C2SDex2cE+EEQ6W+KXkO1NLp+3DEc28MCcPLsUGrnM6P+vYzrqDeW8aR
+qIROQXG4GwsqkpWX8NNzY5U0hauwzkpVYnna2Vv8zHkIeSe4odwc0VlaL7rpl+TE7/F4JTT1BW+
0uMNmHr6dHSm19JM8iDU97kJIC3QoaJBjQKbHJjS7N4yES0dalb+Ycqv5tm1zw0BrKTW6LSSV6fs
U0Skk539GEfu3hap3js5UHL0dgtM2AAPx4REe46Hh/KXDMnIyGJ510bxziBIZOdN41lm+keuINiN
U5zfF7+hqv2EkfQDQLzcKXBUNhVXfOApDmtDj0tpGJo7Me08XICniXY7fK5qG2YR7mwlssAKJUIO
qpU2aP/ykF5IknyVYX5RHQVT81SSLBRaQE9Jc4gx2NhAWnI2dal/DQa2U/kPzXbEPiq1X46mHJx5
pH/iweYx5FdZYnWKX/cXfjPvVNTDrtLjuxnLYZx9s8wnDRYXgvlWx0S43o/cTbkUERyKdygxUL/7
3+Rb3oUeEcsJc5RG0HnROy+eNp6nGjMSfObIkjfqW1+b74IfC0uUhyTz9L2yRC7HcrrklorreyK6
XZKwTlOp/aUcXrhGoYFAql+mQzuoo2nP+0DBuwjj2/hIrNCPTNOVLQlY+xeEpOFmqELYQ1/e+Fq5
xiu97Wen6Kg2IaZaM4wzoquRTpzzzGOZyhQVGhS8XJuQbOn1VjX0mp+qrf+qNLhUBZwJGraPJf+8
jRiMByXPaBmaxlsPbqlFQ78l/WfxU/GiS2yZz9FsH7ScAt2MCOVjdqICwGmPNayr491adQZEY5yE
aVjde3H0IL+ZeEOQnwFl5Rj3D7nJSs2u0dOkA7EopvoW1wQ1THpJHtTwjAFpvoPDdZ86/QVYAaGf
kt+ZedRuWQRehsW5dTKetPdIuO9O17w0KidmZr2QffGk22JrRuQUEgGMCzhBstOpqblakHXBED80
hvrWtdaH4vT0lWG6NQbZdalKMybl/u/MiYFioj9W3V1W4QPOBAANbjFv1n6Gy+LVVaLLjFMhltqX
TLdnGnfNp6zGXeUoLzmRxBsnNgZ/KCm8VQs2Q8jZQhXTidJDKm6qG8vMT2XYfggTCUXczZhSQn+q
uycnN89GYTe+rnTUVAL6vYpB9ZgqytZc8nk7TwuQghNFn5afcREfMK441Um8UzPrK3Zr+lQ1KCBJ
qkQpJnt9kneZTaBoXeVH2ROZ2qkygBX+nmkNdFGdhG4rCdIM4Dlt4b+FAuNgK+BPOHfxzUkEJOHh
IhQNfydbizeIHsPBeAxbJBRh+HsWyrNOlNBol/Gzkv3CM1FYs+4rkQoba9DvJrzHtkarfTpde9S9
5KkcQNZRAH614fLPjvNfk9a/ZgJdNWkLuF+VfOdkuJuy4Vqm0PPC6J0S4p1g1XjjlP3OktOvTi66
PJUbuVJ4MALnEu9xHbYdtfnSqRz3oHjx1phozaqJTgC8Tjch/uVZJFJkjbgUOXFKpfVYuIMJgq78
nKPholZYSHviqjOFm467b8vS9YsBkzvRBsmQvCV5bfq/K0t+Wkb+EUoJ11IvHwrcGlunYHKxa9KW
rBZ7vPMshiAkPx6WE1ptTZ7RGT3pSg85HeUvKovDNGBLGJMNmqYqTb1O9JyNcM5n09iqYKp4cEVo
QcTgq347jylJiUm2myPnjILy3TarX/k833p8voDV7CtXyKud4damdFtPlHAw3Wiv16nvDB2EY4W0
qHS+Q7x0wrV23leWEVjYG3D/0cijzH1X5+rqZ7U/kOmAiz408NHtMFnnS0nDexwdmjcO/ZSNQUXH
WSyuRv7SmdmWANX7Om7f4h4IfDkF54mIKYgl6i6yOVHQT9zNebinI/4WOu0dndtbiFE+qwR0aHml
BaQQnXOzeGpj/Wcx2iYLvZiyFj2V6+HyZLbcGEXytFIFIpWmDM1jeWA19kSo9pts009Wv8+oQNsj
tvlkKs/hFt3LmyUvtQx/Uh7Ax4gpUUIa9RcFIKfWCFvpJisL3EI/wDKirZdOBiVDFZEPqVxKRyp3
rDVfx4Le7tw5O/Kyxba07IE1/ejtihkrmtnMs4Oor6JUAAg4QOBmyifr3s2EFsJMQvcwzgq6yQLL
SkKyotGNTn0ysGjEOQFsX/FlahFbPFn7qSm0k5KDYFUoEUAiHBZqbqwiz9D20+RVR+RxyaaeyGAa
NaN4VKYG03gna/br5p992NCnXJdNHm4dJBwY8Uude1VL2LhTlGQZLOlP45trJphxE2BhO+PkV950
LB0k6Yicftn0kTUT/qljdMqB77ObNQrVzgzp9GFiz9LmZc7rZt9TodcD97C+pgGZtE/kC793bb4o
u7j7zMpwNLXe2zvhb4fMTn/KtXd4ZNxrGuhuqWpG5BznP5UOQ9XSoLS3B+07FC4XDRV2EYYfRmp2
Pi0id4ttgOkZmDirgu9kMy251SkZlpItVs6xA4cvdD5jT//sG+jbE5Nw2IVHnJgxSKdj1Xr6q5dh
+m3t5KRcq+XjkgWBMWzoUwPO9577gn8etoeCZIlZ+P2UXmbVfizkTaZmv0nz4UlEoM+56x5radLS
dG6Zjprccb/q0cLEP6ruJyt/SBfowFMK2oZjfTbVaPCb2uCK8EiBR1V2Ih9DbKuoGsHw2y3F9cBl
bRxFbxKoY7F6OxhRbGI2AbNDtXEk0ByJJ2pmODg0RnWQWvJWp/3bWCxBi2Pa70Oj+D0kc3NtcdqI
aG+rFitlI/K4wU4G+IBhBF6sviWTc/Wi33pjgMnW5KG5LDhl4gqmx/SpGF5CI8FdyGWNFkdGtEFi
vRlbvBzGcvRdL2Xt7FjDBkx1nyaq9pp5zNZ4x7K6pcUyFuRDacnZ7Oi+2L15xxr72VaL16Zw80Cp
zQSiRfSGxwgSdlffo2ZSfYgeTIML6dAhdojOIU2qzl/ankGvI1bX+Y31BW2dFYIhrSzbE2TKu/Sz
ARa2U137fUbJXwy0KsMecAULFSTuIO5DO7KGU8hdckXu+pltayia+mctxxBQNbB86UsJrYqGlSW/
srTC+0UMh3yiz6zllnfUzWNbtN1migCmmpnmk+Nk7x1NPu42pbIRkB6avIyPUdovBbT+00LisqFb
GWF3Mtb3alEArOjWR7lAT+Gvig6Lr2UKtWt7aehZQpOtTxHSwI5i5CG0OStFSbOzU9Gd9Hc9+jof
jooMPGHhkj4Be9hLYk1X0fFL5m4AL+OEwRkh29cxLhWUd5uxzrqHisz0bUO80WLIf6Yvf42sys87
+jYjjhraQFuTWkoe077C8YM7QlyZoV91iXptB3VXUFNuJgfldDKTWG6qN0+axt5Uu2qHQ+RxrlJn
Y2ciiHUCW+aIm0MUmc15oN+euRDc02x8sQUkU7X9AWrG7y9mqD90ZMOkSU95SVuddSs+talN9Eq/
w4sBF4lKJJfWAT+tapr20hgVRLH4QeZeEcytwc14aN6w6AmEtdSfJdK4uT9aGTNpnpQvwp6Ng6OX
sJnNcjqZzYIJ1dBpiN+Aw+dkNXVtTp442o3AjDktlMFEgN3QCORCY5llWy9FXhe+o4nQx3JFwOVE
9SpTn8g2gQHUckne8pGPyCYuYSOvLd80zSVPobpYZvra2vxvQ621D2mSQWDiskfm81LbfOPK4iPR
E9GJiWymNSAZ2+1fLc+CWJwVF6w+x3NUPqi0UDijxCbkVwnirMHuu6lZ7vHZmpx2BI30oM5UWQ5Y
T2C7svTTqD+YLNyJFy6IWO1MsQcsNvCI2Xn9tYwJb0Er+67aZvtY6GHQp9OrMaC67J3+RxOi9YQG
VO8FQTRM0e1tTGYGKb9NUoJo60Qf0rC7reN2pwgMlcahp2OMEk20zW35hX8z/6Ipve/VTiF82kUB
07vEbgiECZWET6vTodMJG+lI2BScyVaI3RoXEqp/eTWnlulmFPoRo5JypqywOOdMqX2NkfWu6r/7
cf7CeoZwC4zCrep+bmwVZ5yQPnT4jvkW7zZ1e6fmKCiADHGvaRCZ0PdQhv5uAGO2SfFJ4z5oYuWn
V5tu0Gk1gWtJVl5B/pwgn13S8UwwHWAvX9WodFjnIO6lYmVdu8fYx/TxxMi23LaPqRFOJztUwTZY
+pgCSo4TleNOwQseHvJTq+Tqrnbv8bigMFSnl37UDnOj0hUe6x9tDyJiD62vR6Lxx8HTKBTzmb8+
usZN+zO3gciM33qf3Lus9lkEc1fs+xGqEcuBbgSAjj2Fmv1Qoxu/ReSRKCVh1oQ7bYdG+arL/qcR
keuVh9esg1tpdl+DS0NfprTgYVc+tzQFyHvz8P0VNs0P40cfsjxMcW8IEOi8K4t6LXam8+gQXVCk
6YNiStzzrYlTbpblpoSKstV61nzO4onfSPGtGsNH26tULPZw0Jh79ovp9lDmH3A3SK/E/RS8l5Wx
7tSPfKOUsypOab9Y+T7GAhey4TZT0kOhEuhch8Z91XjpqWw4t41qG/FP3kzSgx4ICK5VnhXE7TDc
STcwYM9u3dEkbaN7n6byxh02pQo2NqZEPleXAh6I3E3pIthtWXcQ2gZBfpZfKSIrlgrpk656oR9X
tF7j0kp4RuMkj8ruJmyUuconvfbhlxIdQF9VrJ3Mu74BZptH8ek4izeLydKobiDW9fwqmjrvI29u
bsnyYNF9K2DSntZddl4RZUTnQWY237ZZImjC8VBAf4STqzOXEqzuKh4u/nU/bWXFPBxK7TntkpTz
QH1tsJfYarru+JFxcG3b2pqz9xolsYnKjZ522RRDUIcsZIoBHUS6qceyOlZj89w7ct7rqZEEfZ3f
jVDGwI5B54w6r/ZcPAQbu12Gj/AIVgsSRwnHHItKH5sKusOBUTfdXS/dx1zwDxVzvimkVt+1XivJ
8N653PRdiSdLC7yB69itDiea/LQZ23j8GDoNF3EHWD7ttBfDhlkom1+ywskFRRelUBF4tXMrQMS2
cjYbn6I1CJEO9kCseOYsQRvDd1pP29DuW+ILT1ndjTuMv2EuhnfeHF0jm7UKy7JdpsvYH5SMfow2
nDTyByhyxm+mXMyjHPdeM+qHqstow9jRSz6Bf5rclyIcpGtl+j2SH5yGhnaXWEa/bUUR7ZScZIRK
c387FhzNon0Z2z7cmNgg+86k+k4zMT8b85c5uofaICY7/e3YnKBzkX9WI9pa1Wmp/RRCjMQUnQdD
/qgzyBQtJ5fePKPjOHs1DJ8ojIMwqXHx6PSN45mfi+KEQhx3ksbTDT/UnYsO8zoHfwn6yD56UH5O
CBV/aEvMeCQV0PaSf4BjfjU5Ykt0RCXN190YupjapPmzZ4NT6w4ZRXiBnOxyuvUG6IFlhj/jexgo
zCp+OMxBp0Pd7+vr1GX5HlrGcerDG3EhSF/oRWTaCFXH4ZjRNL0Wwvqu5/Fqmt2NKhXb4vichYzg
7FQgBDW7zOw4u5fqDBzlZqexSTnbFHROjENltUdtJAe9GJ+UadauHVwgHR7wrkwORU2J23rGt54Z
3UbYzatStjN9roybAf83HWVmBempduNzC5ZGz+1dN9v2ohEWm8butFPa1ts2c+l7ZszZkjzkODP4
EXN9We+xVTrCmeRWnqk6+n75K7eJEwtHg8Rp5TuyuvfMzD7aOp45+/X9UPG7mAnhheSt7+y5+RUZ
NCHTdJHTpyBoBhlPeulGvolFGR0GEFuLf3Nf9zuIT8ywp7RNf/D7Pzoftay9bUS/gDYtTf/GUzfK
wLLKir7HZnxsdOdb5u2rOzVPoBChr6cKPvkOwVkejlJVyHLA1Bb2DjiqQmqwbULJJvLA3XTFXLHk
V0GdndA4Y5T2oYWD61cCntiCZokWeT4rtXxL7M6xH23MH06TMe0driARlfuCiTu0lTejS35jbibo
PFfjvlShtSF/j+tv4TSv5EzRjRblrTJ3Wsidkzkdd2XvUJg97sfiQ89cuOlj0LkJlDrVlOQyoDuV
S/yMMkGwC7UvR/8G0HSDePauI5S0rdCwRoB6nVQqnF4vPo3WrG3SJL7KUiG10iguNmq1TFTFvp0s
NYA2Z1FdDH4n7L02jBFuY7IigqV61DkwDmtc/pl5qlmURig6SXeMEV57VcsMv59k+h2X1WI61R4N
ofC9SeU0bbo4lLcswpYMtGl40ebYO9PZ8MeG7HHXSrRgdMRzLOt7oyMIAptq/oxkOxRwXV265ei9
raudsRSqgMv9ZFIJrjKyC556D9C/Mf0bJYjVCIgxEu4Ec2pftYoMBnlrZ1U7i6LfDUKJtlVGUSab
Qyk06lZ6wolI+PVGEbjxfE0KJqAwrkSgyvYUuQS3RyqxCzCONE9pAi9XkCv3b/lYB3XfUAK00b2i
UfQPovyKAPSqlDBKL1KSrTLp73Zb3Uy1PRRePgWtRr2bt5lNP8hALJTjyBIO921kfEjzHBnMmuQE
OsBhvz04DqVpIXPvvW8yUt5pfpmV+wKCsh+JgUPTcjZYlMYRZcQY6TcEK7d4UG/J0MH20I4yyoud
RnvALuz7UfcWKg/lqKwIUpzguspaf23G5BmGJeUoPlRW2yPUEPadmI2n0EgfTeaUnet0+6ye957U
TiF3csSiflcCkBFNGaQp3UgSO9Ok3ujVaGyhUbLlRhQ7El5MU9A1R8udlPF+6rWd07ZUJTQbPTIL
NlLJL+ZYf4Vp/5U1YBXpvNGqx7zqOi4aJH9h+abH9lcyWt9dX+LXr28NNZd7zO/ByyaMFSpW7Xb8
QUsWwF6KmuaZcjPK+Tm2nJfUGQ+qbhyrmFJVafUL9jvIPUw4Oh03RKtxu83lt2YqQaVKbhhYQ/Se
ubMq7rDq8FELbAOzD9MwyWHLjjR1H2yHTlzelq9z6G3raTb3cav98MhhrSrvZ9wtjPgkvigDRAqI
dqRAFOPFKsg9LXUa3IX7Q8XFrQvLG4ZHPcyr/qnq6cW0EWLY0rGvCMcItAvlY4GQYePN00V03jaZ
LVKUGAJicjHwSQFmdXeWWz8aVvFeN2SVKaqD1z6ENLV/9kzay4aHrMByn4ZWo2Cztky5INB4JEDD
NX9kBHQiN8FezDLqd6F2WwWWakVq6JjoN1tzyAzFNzCl597J8LDc8sAFXmeRWRszFmjTkfqElfVQ
Gc2dVY+uD9bIspvQuo1SGfd5ZzeBgNMzuDAfx/asd6DBEXBKrXzi5EDUI73VzVDjIAkvVXf4aQfw
8jzXWJc6R1rwzI2JJrmvzftO614KlRYYrkiLIn2vIOxuPJuihEJxQK2ywID4SSXYTqjRRHOA6jds
flWututq89I5Dn4okmTIjDkbQwunpKHZtddBmu1VK5PuSgNiBtYblAP0kWHTKHI8Fo0pH1NTyR5Z
Vi/P1x1lg/4RnyJum3aIF2QYR5pfW2qz/+dlBipjHxBrWN3WXdABwCEs8+ffg6RDlDKPu2NgzY18
pA9TPUIXe5Iq5h3rLoN417vKUw9/BiyjcgJMd/y18fbvgWiko9IfdOW4joNsPT6MFfH1y1HXB7Ql
hxhBJbA1f9m6r7Gb1odhZ2Hj8r/78sT1NUx9busIvLsm2C4pDW0rG27m2P/zwNruwTXFcPrXfpPa
ACudAUDrf8drlY2LhXkBJ9Xv/u7OiVa7i2AYrQdd9+flRPRUbN2zFtlJvQrvUzI9n6sQ4lQph/a0
btpemS0ZcHOQjGn37NVRftYreokiGjruHK37QAaCnyO/aX3hjNdBZfJd3zrVXuNHkPWO62aae+ke
YYO5/XPgKBwuZBXSNFs+ts5xncu0P0PXj3I9+QrqYl7XTxoSIhvn0I1oSDB86KriwHJa8dfNBOXp
dfD0H0Wl8Heo6s2otOZpPY7GO2ll1NVlPZAlIPVVwgt366ttavkTnF5UNXn5sD5YeVXvsppLC6us
OPY7u8TrYigaf30ZRnP5wAcmh5oMZmbxZUyRzDGsK0Ctv8fJmmlkPSD2NCn0XdsayY0We7wrhzG/
B4JfmANSPmBR52zLKOkfMyw1tw2uCk9TXdl+iPrmmdqr9qPBzl9aum9cd9bwGs/42Tm55byJ0RKb
XOnKX2YtvwmVRS5Zi1e3T4vPUQpkg6nxJWaI7Llb/m5HKooCTAWEo/R7VTJxzOp9OFLRbOoL3Soo
uQUuNKadQj8gmphyp2f0XO5jsJBvgIiz0c7VV147Dw4M/49kSH+6Iq7fVdYEVG+N91MHu91kaT7t
EhkRjeJp1QNh8vhq5g5T0BK4vO6LMomkclYofvqqelhf0CLNYZIIZbBuri/UCc2hNMoVyh0O9Wec
jMbAhmK2XTfb5QClo7tBP7o46v3nM8h6LqFPg6NZQ1XG/lw76k4xNFyIlzHr8T0wwf1YWf2fP3V9
QTRhtxcNmNY6ZD3+qKjw/PsYvL+s4LOhSD/MfUZcJBDojbSg4tBVVkokqIyvXGZK0Cpj+oSJQeLX
mtX+KnLlTrfkEIERP8xuGP+uCusdgrf3Oti6SwRyi2x2cHK6Kl51VkRpnB19cHcsXnuu/0IHFzf6
tyHs36wSK5fYClAP8APN2fwgHGn/HG299KNomB89LSl3nl1gt1M0/Ql2v7sntTm8EWvabI0qU19g
FKYYJsX3lZo9ilnX7wxZYLRg2APQBFhgl8XVHScOQFFUZncZS6e9gdfCNcvMfN9VuKTkAoCryIbp
mllGuzcErAJhAv53plZctW7S9zjbRFfN0+09F4pzyTKEACUTLlfZSUA62Uuk/QfDSuMHqhFKOs2x
P6P8hK+E/dWyDt80bTQ9rkMTa1boyvzv0LFv/jXUQOb8qJLxve9bi9m3y55gT6UXss/2Q4i3KW7L
tDPWfTQ8930lhzgYiAvdyloF9QuHh0JvSFZOwznQk3l4WB+Il3V8AzuJ3bqpLeO0HiVuZEhrL5na
CO5O6WXj6hMd9aQa/7wvTmkqu3pYnwDBv2bS/DCqotMP1/++lR62N+iUWA26h5IUFTiWA2JgdAkP
Bq7CW0g7Y7DuG0o3fKC6h6OP4yaYEOPWfc5gbIcJe6Z1a4jD4g6LssO6tR4IfZp3SEnPg87MMdYH
y7RCgpu5hv7ug89ZA+Xa+rH7zzjwj62Otd1t3SU9V2DpVh/Kmgj1Mc/braoPsCtooLQ7JTX57YiD
jAPUiOgxlTmjl6U3N4fbAkSAZSe9ycz/s91UNQZ89HH/jFw3Mc6n1bQ8/D3E+kJpRe3NBlLHc9rF
BmZoblo4qYe1cS+UnD+CE/P/szOybPWgaLT41zeuA9eH9QV0qMDBy5vnWUIfzzz7GC0L0Cqujbue
/s8tKipoLbgG/qJr2ADyWOW9LjGqsGb0OGUH4Gg44lvopfeQRAhvvIp++rq/cLwn7D7UJ28pd6sK
WYwSd4wX5bmUuEJZE2nT4SSqYN3fxayIhk6+guI4mBONxKumQJeFReSsFg/KuXE4mzbr03YiuVSM
PVbmlnJed9Vpxqvr9p+n696/r/cewrW8UH7/a/+6+a99lu5qx6LKgsGlh0ru1XSO9emfB1VtHpKO
7zqb8MWL2LHetBTxgSoz+QvQ7ssypf2uOOKl1bT2aNqGuXe1NA68wsD1Aw/4F7PUgM9QeAjdZT6N
NHyZ6jx5JfGSUGMmTFgZStAY09nFZSucUmMLK5z5T4x3U1UV35PE1LNr9LfIalQYpKXLin1QTsPr
Qdd6bEVVoPuNOhjRISwES+sWaZerF+/S036ST648YphdnoWOzWDizBASxm5XFTJ/7VVAtEnJtZ2C
hOuXHfocoAi6176O5Emr6nynIhA7ll1UvLjTdKQZKd61wShRPYXhuYj79DE0o9/rx826yy9YjeXN
KYv+LoxAGcblDcvfAYMSTCuFGyjsyNxjJ/mRYkl6XR8MMXbXyuyg11ouFgcKq/QKguTV0BNz3Kxj
0HIuT6Fpo4Ezz/9s/ucQ6/BCyteiyMvD30PnBrRgU+nboKuQBozjfMS3xbtbt0SGAM3psb1fN9Ma
Fgv01OPgNncOgGB7bOiAwA5TE7+slPp16sFVU2FWP50Z3DoZ8+a9zItXaB7DJxHN14569LvpbSRZ
IiLBvpw3pYtMYKOwkF/a0V6EvqUYYci4kbnI7Qt04i065cVcrnQqHOZ0TW4SoqX36+bfF7JcKchB
hmfZ0+6+JS9KT4y4gSH1xbXjyts1EorvMNrNMTa607q1PqxDrGXculkt6iJziOiXtc5DMqrKUbjo
ugpU6qzSe0wUdMRX22R5eR1TK6Hq5zk90dqyGMNt9ZMlvXL68xZdy/1aj6zbn8H8TncayRJWbTkP
CIY4yH8+48/7h7CoObP4jAZKwXmU7bDzW3jYj1FWiMdwWXIkag1X5z/73KZrtxktMKg7WMKhXNHv
a9V1L5We1he0LK+sia1nFVkVfmP2vWwcLGVT+OQOJ+JlfdHC1X4LD0QeVAlPsO0NuRcOfNe8NaIf
SVg6gewxR9DTER0V8k7Cc3qkbmNhP885LBuvjJTvHfha+C16SlKjbq3ngmMFEGSzy2gZ8VamOQIi
mAJPdDODkWPdG5ZhPc11SOPU0VlhIrJjbY6pu2G26WZ91TFAOqfWCS/A8xiMJkl+Jxu7vnNgrAGh
18lH5RSnWqTWS21IB01FhB3IXCSvUqGBsAxw/u87wVIbmupu/AFf5M87bWYsX06Nfg+2RMfdqfLn
IUehhIFn8pCGIb5RWlsCkeTOfphs/Zxyj4AOU3Qg2ml5YX5r91OhOncm/5/AyTLjocyJv0tUxXke
F8si/Hg3VWW6+6YL52lTLBkMnTNpV6DOnMYlrlvLLgGD/yqXhz/j2tosybZQ/nnH+ko7TSQkD2ZI
BCHidjDuAEZi92gbXfwkbTwrEozegnVzfWCA6djdI5X9ogLCeOjvgHUfAzSTdiAdkOEYep1JMm0f
nW2R19chHoogK/L2RU/Sz/Wn1ozfiTXEXynnKs30iaCL5T0uVkVnc3lP7tBTqFOzeZmNBT4Ywm9T
/HmP8HJto7vFP++pbHgpWS7OSKq8s9ZO3hnIE3xr0AEkqlREu4x7Q00aNi+J9aV/P6UINrZKl+zy
sSo6QgpMdHyk6m4avj0uz+SoTxEmDBtLdXkUy46/D22eEAAM6/V5RkgbdCOJ600yGpdS6FmQWKny
ikj+NnAWfllJf282g/GKbkEAizf/z9Cw6G5r6WrG4730kn+G/uuo5qySsV5WGW3Ed70Wxg81rOVz
1P/XRtK/a72t/3lF8/7rlX+/R3py2Dd1CAllrnqSxRt15B6L4h9AVDWD9WmmYQiQLA/SS3GYdG8q
vl3nOlvWa+tTgQetQqbq/927buMMX59mg5a1NyknYUVnJCPmPgcqPoHKK6d1P8J3mqfrTq0YXXyR
l9GAfp7YrKM6W+uswzqgWfeuT9eHyrXAypwu3UicM/4Zv74yadGvzqvj88Q8fx9xaRzykcacVlTi
PhSauF+fUYW+tICpp7/7xzDSDq4BcL++9f+OhW36z9gW794NHgcdtsNudF0fLIw+OY8KM3CqAu+S
tkP7vT79O6aZgDv+PWZ92VYtzFp6gmUSaIbRs4L5+1mIVqU/vTzVFRhf67P1oYm4d0FPijd/9/W6
O1XXv9uZPWe7tMDHbH0zEkecmv51HNqVgDRNYzNduWBk/3UMCifHF9Oowq+RaLWw6+u95B4jA3Ef
qbG4r/LJQSMeGltv0ov/fuHQ9hj4/d0rDcPZgrQa2/WN6wPWyuK+OdTLyHVHM8APsyk59ug0CpJm
XmfgxithCNVm3UTKVO4bA6eldVM3kYwqaDUv62ZiJ1tukPqz9HT9PivM53X3kODd2v4Pc2fWW7fR
bum/Evi6mVPFmY2TD+g9z5osy/YNIcky53nmr++HlL9IdnJOuoG+aCBgNsdN0dxkVb1rPUsnQy4c
0uGhkpR66UJY+3mtYogrkjTHG4Ky9bsqHV8P7cR6c+zCJoenxE5UPIY1XCH6o9NpyRiaYGYo2qUj
V+lBdUkm+evZ6tPZ0gzzN1SS+oe3s50PGXG2SQWgucClv51J6Amvi02deeiiJ1j6Kx194qm/zRaV
jxPNQUIzr51XjH3Mk32ej0X6JZZxupvnhqQ48qjE4hPLtRPS1sUWGATXsN36VcV49rqvrAEpk58s
XUAFl4ymENFJrkH5oQSfNW/9uqOl+WinC3vK9QiuDaUKrtGbeXQtupuI/IsTAPljo/T2g1D5+sHp
cR05znXRRvfVtDh18NmUEeX0uonsh77WwiUD8cFpXlubIZkYQ/TJk6ina52Inb5T7IcS09gmLcN+
M++lqh3DkU0YXhwldj6N4Wn+SltpxQnSKxXA6avcMKSQW6bKdp4douHLSO4sDKsq/1h57nr+Sqem
NiZHkq+bNlY/6bjGosA+17FGxUMIzMUEWZ1JyrbOXWFQewml6aIL1e+GIdbBDf25ulfQMLztMo7j
wEMUxL7Bq1UzcJ347Z3nN+0dQUsMHcaIQ12PWZA3BMh0w+PbFrJx77tQi8/z9qSeVFutxWg5z5bT
Aacq7nSseZ+uTIwlTBFn62jGtm6G8qpP8dvTAEBqXyr8WgWQzEYzvW/+TeO32TcynBJ0gt6UNaDj
th1rG6N/F94bZvXkaEr6LXJV5C9m8VlTjWJdQyY8MRppnvNRFmQgOdbXUClW86aFTZ1P7YR9O8Zk
ww0i4E1ilN3tmDvtYv4+E5Ni3JrFo5sjVVSKnsaYEhnHClPlOgtM+wHhwHnetA7VL60t8CCqpuSk
GNGZ/4bM7YqlRT/q339DRB/q9W/IEtpU899Q4hq6D9LiCfluu3GLSN/EIhp3iAOSlQrY436ebcso
Xam+UO/1uvqxdnQ87d2siNRiR9Eo2eB2pk6iKeEnQU76SgyivCCG7/aFjKod2GQ4okoQryy4eZ+H
oX1AAq1/t6tjFSvjS13wmABCHmIoZ+/RcctLxXhm1gBc6LT0sUsKfwsvKwF/F3f5iZE5IqOmT7/M
NkCeiRnW6yX9ALYuim7AHUEMtFsn5iWW2trtleBE2chexoy7ruflha2iBcLonJ40I1tndUdkhNew
h+YEBL84vf16gG6vWTqpWnKK17MscdJ1tKDTXBF6qHiycnhd2Za+XJdlC5FgWjFvMq91WjU7UkCA
oh9SoIIEtolLzzjrjG+ezWkyz/pxZx5HwiXnuXn5vIVMqB9R9LEgU6ch1vdp3y4j48g3ko1P6s1y
BrDjdL3PAf3fBR6CyUqis5hB6NZY3ZuOHd1RTvdfl+extWykWn2FtoHbvP0GbZx3GPKXGy/X3Z0H
Omhr+3F6F3UUOWpFtN+0TiwBQDePAmrTCoyjvIBOJQGtiYNNXyjVp1LIe6+MOpA6BGUNqfNghGSo
hNKKTk1edGSAaAPU/sG7po+BGTv1brCVdydNrc0bY5roKrpFI7sZwsCciGLNGQnmEf8fWstSj8q9
OtKseNu+qapgI2q6bPOyebfWR4U/BE2ynWfnFSIoX8DWG4e3zSyUVFaVJVeYN82buHCrK7tVlm8b
QJahaRYOz2+HqTSr2NYjpr55p3lF0wT9Kop9F8sFB5qXyTrtCbsOkv0822auuUmDHDWEIBvH8YwH
my7dsXMQAcyz1TD4a0g1YjfPWlF2X1PuusZM5d7hUN9UdWM85IOHgc25lX2onyldgOD3xHdkWGIb
ljldmnnZPAmCtDrhucK2zLZizLSNO5b5vm7TL2iBsZ47rrqSwg5vuyE1rnX1qWFsAeMMcRV7MGZY
XqeVWZlFt0IPxEpQHVrPy15XuPkXbVDlcZ4DpWhcO+nTvPm8JDCk2NNofX+cMM4EqohaWZdW22Ik
rasvHh6q12PQuUCuXYxfML/Yy9KhMh1S+pfTAyiA93r3Nue6r3Pzs6qHcvG2rv1p7s/95ofcn1vO
+1Fz6u7Ujlr19AD8c8vX75vWTcCdv9nP6T3Uj16397ohOuNsjM5G5N42ydDuwLFE57fl86fXZUVP
waxD2cDmb4vTkif9Yp6vxvY59hDmk89wdhMjO8+f5klVDDBV1LghQOzfK1wpgv7dvG4Fu0x4ySHs
yKF8PczbEdpKGdYynNh90/HnyXwsGgXt4sNv//Gv/3zu/6f3kl1n8eBl6W+4Fa8zeFrVHx9M+eG3
/HXx/tsfHyzUjY7p6LaqCYGJ1JAm658fb4PUY2v5P1JR+27Y586zCFXD/Nq7PX6FqevVrsqiFvcG
uu77AQMan+fOGuNiTn+lmhFOcaQXX9ypyexPzehkalBjM/voMPR3iOa2dqq2LS8Y5LXzJvPETgp7
mZbofYuFEnQODRVCAuKNF0b6pRwN7XWSjPKi82g9UBvmWkNL0i+o8vOtIr1m8bbdvIKaGwGaWQAy
OQ8YFDXSXZHa3dlIk/48f9L+/DRtATklpRmH7tSna3J2Vbmvgya7yQOktK4+vJtzUrE3fGfYzFf+
P3669NX8T/Gc5UMZeH79y+y/ti/Z5TF5qf5z2uvPrX7e518fs4T//ttNzsFzmVVUMX/d6qfj8u0/
zm71WD/+NLNO66AebpqXcrh9qZq4/vctNG35f7ryt5f5KB+H/OWPD4+wexjiIRgyeK4//Fg13XIS
c9e7e3T6gh9rp0vxx4f/FT8+PSaPf93l5bGq//iAu+t327Hhhjg2dFtpW8aH37qX11X27zrKDc2S
Ng0rpvaH31LQS/4fHzTjd0HUmOXYQtNNEi2tD79VuASmVeJ3VYW96RgmaluhOfLDv//6Hz+g13+2
v/9ByZ9/UIbOYWxCg6SK1EcV2nQO739QocxVvdJ0ZYf3xNmopC4tCVXD9N9lu9zbyCRPd+CHBMGp
k/wKe/VybN1o9e6a/c3v+m9Pw3I0iz6UJmxV/eU0Rih9Qzu2MEJyYNhDrNpHXs9PVgVFD86pV4Qq
DqpcWdOLsZY1JNiVr/ba7h9Og3+Md4+X+Wo4UmqarmqOZeoG//Tvr4aty7ByWs3diVLPVy40rgl6
qO4Vd6kR6UFG7ufIdK/NwPkcY8NGvV0vc5lgBU3p91Rai/ifxvD6H05L16fn2ttzbzoxS6O8bQip
21KzxPTP+O65h2TXKPCAuzvaFgxziybb6mFxJTPfPhEF7Sz6Xu9X88hNOaqM9A29XPWhCpGxqBrG
F1ozWxumbm5dgrTaPCNVvY/Lk2VtI9S6J2g6485wiGTLVP00/DmJcwvVmNGRqznYwzrtMoMHqt9f
UTsYDoEyPLiUYY69i0ZUC5Ts7A0oNMxMvCiFbR70G8O7Lcj/WDp9tx0muoUydsqeZIDvjmv3uFxw
FVJMXld1tWMs9+zKuFqbQvOXdBnqs0iqb21PENzY5Uv+7PQswvHOpq65UYZn16sxCIbZpq/XFsW5
tqu3thVnq2gggi7aS5uuDnnutZlom0IpLlb4jaA8+GSdj1s9pv8GInahMaJCban7iEUE7mzTmOvK
OTLYuwxVGvGx0M2NdMJmYVhI4O3ulAVRuC99hk1akJzRYOsbpCqAA/a2z5BXyGlFyfehENDNc9L2
NN95qad/kNRHdhM8JIY5bPu6SVaj16JjB3QbAcFedpV+cJAZrILa3kIXdRmmCF4Y//QW9AzXiEi/
W+l4TVbKdQFDN9RdddG3xU14l8bFE5bLclm1AOHDDP0dj5MrhC0LOMMdWyFL9oxhaWjYTSxkdkAr
t7iUEUA2jHErYFy0Euq0W+6sNEKq7xh3UjPNrSrDPZko4ZSL1y1ynLJG0t3bKlgcyPHNWunpL+Z9
8WRKAYf9Wo7WV88alU1u4EJUfPcB1VsMiATurqKJm7qvL1YUv0h90Bd1wkBlmYzWkvEl7Idd669S
64vM6W+DzsHLFFyF4slrc42YCNxAiND8JOIH0AswON1Lj9fNoIeLgcUBn0RZZRHmMXI8u8HTmfbn
ZpCoNL1Gu9aTFMhDCeDAHpCRlKCPGKR7HjzJ4AA1g2U2dN9jUyVFFNHAIm4IVQUy5q6wMRHzCw5g
QwCltQr13DinbkmZo3NXQYFkPJfU2p1Yg2SrGSvf1MnfIV7+gNFnoiFPH4k6eD9Jat9YFSGZYfMK
xSiehiAe1/Aaa66mf2V6lbGhhElC5bSo9WijLeb5eVI36T1KDaTof24yf4qmjec93lbMy95m50+l
0Y/bUDF2M6CVZk8wEh+pP2AJMF/hwjNYd147A4f1IX6AmClHtDJQh7tAzzDtTxTieUOJ2h//pmW+
sl/nbfDs+CNKLDbnlkH8ySUtl7j7KfBOO74ufJ3OWwVOxDhYh6J0nv0F9zuaja1hh552fXcmgxD+
zh3kuq4Ett1CEs0wfeXbudmoszBMzqcwLx3mk58Pj++QE5s/FvPp8giBEYZ2Wzdj0Amh89Kg2kXw
yO2pePKpi/CnqIw2bz2jpqEJQ6r2PXsDJeYal/m26wTUH0hKZV+iAuzbj4FefaPS0FIW/2Sa6ilN
TNC5aXtDBtknXWsQe3UH0H1wLQ2YSW5OpCjNw2SnjcSl8rsQe4UHO2QMz2YYpNy5wrvVFVNdGwGQ
wNYKb7GHLUJTu3Ij4eyGor5RPRtHJwV7nIxrq/G1hVmV+sqfQCiGlyNct0mPSgf3lKZf6VSd+9zG
ihOikuf5jQXIyV/q1iIoyCx3qYYFwVVL7BRGCEJGEFqUimCbtflF6V3/MPrxXm+H8aOqZVtXqZ4Z
3yQqih53mXb9kn5FxOO5uEkZ9CKiCM5o7usN+hj8sHijjJWwBmURDLm3GkaGdWjdunUQ8jgQFQY6
oqgoUAPD6YHnBIO9toJE5fE7XuF2eCn4/X4pmivTb7JVoGjjpv4WWZ55oriWU+NPQ8ad+mbd1NNL
CwdxY+qEHtq4CqsGEQE2QFFvEvie9F8CqF5Zfz+YktdZqpablgYevqNj1SO/tEZvR63LXakozzdB
863skhd9HJ9aUd4bSpneKq1V7FTF2TkRrzqPQfArGJswArxqCqkJs6P+nfaes3ABK2bY0xekVcYU
o9vHqmcw1iobudSsIFvjZcE2XKpHP6KH44gDEjAeAJiR29rLFi0mBWXEO59gNFwQ5NniQF+Rv2UL
bJyqRNCb5/73IGsPSSGPRll8k3bebSAlr/PiCpfQ5wCLz0q1IL5YRXMAWrCGFqdBz3tM20A9SttA
DR4X/Y5i751sEMe3OupKGWDokOaTmhQv5GWreJ2KYs24Ha4NEiVWWX6UZn+ObX1cYm2/jAodptHA
8aAqAHnoES0hIS0cwR2gFtqmsrS9DI3dYKinKB6gaWY7AbdkxY19Zar+sBEe7U3d9PKdmm2kCpOw
afu1N/jg32qiHzJaM/u2fxkhoS8i1xs3KMI22Aq/BpkYobPEw8Lzb+IgeeYnvm8ZSgkiK1lbuQFZ
JVmBPrh36zSkNVd+NJG/t7c2IcN2j3HVpcqllOpj2eY7zUdYouSMOge2/1kL8qUpbCgG6Yh4NL8K
R5zORQukVOUF1bvLyKHj2BJvcgpK71r4aG6M8bY1tdshQRvjavbSsonroEe7UVrPWqrmNS2/fUQo
Gxj2bKcEPkHHXn9bSkZFzcmJoIzadwbcuLcYLM4wjKVW4qzbHHZFIr72BS4n38mf9RSwGLCEejGL
SIuAt1gU3KG7BVveUoJFM2md4dtd9SEEA14/Pj5PZ01XVVn0ewASBzWxr22ruK5MIFW9QszIEH3p
3e4sdOtTGfFochLuQ+VA8haEpG647gOPCz3YN25ZrQ3ZfkQ76HF7YBVEi4yjXwF16KIed30f4bSH
Ms0CrhQSRURdRd3lVvsAGMdY2hBBQg0YQOvHGLmKTZ1CpIS7ejJxcFso5c02AMg0nMy6hwGniFMa
Y4oZ2+ZYjrfq6KtrW0W96bn511wDSYnG8VOIjYBKvPbRGo92MNFlXP8scPAOofli9+Jx6JeR4t4r
vnmIdFLraNL6ZDGQn1eCrx5OumN/S7vkIcs1+GLBzjkOJChSOrOAv8BquFjge8WC0h3Zw4WprYN0
oDc1rZmXva6WsUlbyqSwleUfC14yVB/Vz/NWbp6U67whZnbg9X/B8dZsVcFtU6sMdnku9isysdLL
CD/6pPak//jJcMG8tq5VJVnH5CzAzXEmggiY5qDM+TWqOEutwgEyxDDkFMO9dG3x3dq1WTGcNABi
az9IURvAOENvctZqlcKLpKWXwSzG1YCMMY/VpTnySnPRIZ+l8jGwLP7C6Ux0UY9r0mETnqoWl68V
0doB70XQFqORjYE7PPju1WN61WsZEyiBYNjbR3JSW4zpDulwGblBkd27k8ICHjT/3iP/z6iD1So5
SE6uvqhO58PO778qubaKgWDQRXJPYd3b+4QCUxVgb05T5OcGaEx1bC52EgVroC3fFcW8isBrHsba
u+pUTeOlV2sXiRXccuP4/CSQT7NLtheZuVeztjl0RnnWQX0AChQ3RqyKPQPKySkfkpVvKxX7WmBA
pn/EnJT4jcfwLAAnOEJDJYe1XcAQzI12P5TWmtCPbKFgd2v0wtnXRQ7jCeLphepxl7rRBUZ0sZND
8RRk3kHTYe05YRcdnH68dRuCFvF3UiuzioOXRN99k3N0QI9XLV+TcGdFo5FdOiM6EyU9NcGNhyLl
uY+kYCfVYkUu2hfb4F8FWHFO3w+/hFoCHI3EjvfScPBtIq4i6aJLLMsl2VruahwLg3c/jh8JzD6p
suLoDP4+re3uEk8TR+1eUJbpm0Rwo5vkTjpDsjB2+DXoDNW0XHQrGpbCdWtwNsGT4/XdDi5NdLLK
bJXEAnWgOpI10F8bzhO1WG6L7jBP2umTkiGzobLGx6qRo1zOqzSvsXlJ0aPzi0OOMfwwfwp9M4sX
b/PzQn0m+s8fgVSzno78j+3/dmGlO6tIAweZNlm3rH2utjnFAcyfAoRZ//XsvAmu9R8bv+077/Y2
+8uhbB3yT09YMm0yvmg+AM9vA+b+3p0ySZQ5jmROJ/lz8l8us9Opavt3+xW4BwIzi1YuivfXLebN
LEpFePj+PHRSJNVhnn091ttXBXN6xbxK94+J2+r7AlilsJDOT7u/W+/pEytsXhrNuSDzx3kyH69p
IMTagwpOrKyp9kzfGRUIiNfzx7it9rGn3pOaQ6vADa+gtMc0PDUoUwbGy8yTV7CynUUdDeDK6OLt
Qw+TDvH2E+PKdlcFo4RI2BjbDTFz9uADy5G7umFgG/w0Yk89g/vZWBSykdlvCryjZ1SN5UbxK9Re
02zryfhMnjdGYd/oSZ/t9JOstE+hMPTtSCrEIjZcFS4dAJcVeA3yxUu5t21bO1mUskZR3hGU0/l6
uGtQmZ5CP4hPBIZPGXi8w6RvLseuavd2Ka5Cy6lh4xtDeRo4PeD4qr8ZQAHWY3YiaoZU73I8taky
nuZPdqnSSMgc3rTTCjlNUg1iJI0HFJ7Bj828UY4nzRxwxUgJCVPD/sqZjMaXIDHTcwgCdjEO9Akq
UtPgnbgrm6j3tajxj2qmemhj1zvV00QydlGFnrEPi0IufEiBK5h4inJW6akcPICRRxUDIC82rhEH
pDvP62XM+hNPU1x9XvKxUA2L5zJblJ7SnSKlg/FCogfCCGJqFNhZdNNjRhj64JOlljl8b4x0SPjw
k+rps+9gynYbkjOdqtjZPoLZURhHdLA7t6CDN8YQIDMnTLZmHzy6iHY3dRh8Lh0z2BKlIE4itgk1
nj7NE60b0HsbYlyqcUp/CagkYz+Kxj9BO0bAO+et8sFJUT0kcLJtxzgWSWoeDU2C3bKt1SCtZ4fu
/AlHO5YIiKLKNNdMdwr9C8YpdbPlTfXvZb7F0ApiwqrtbnMKrItwTPTTfGPNn+y28zahAZiQkulA
w7E+NV1j7oxk1E5OV2vbKAwfRgcOxwp2f2TIkzWtmtcTHq+dbNQdfkyjT+VPCTpiqEQ27rGuHPIh
g90qgE5bBryRnh/JSRWJcpo/xR7KIgIVIG4mOa7ek1XDuAwaA4mBZijpOo6LB/h2h9LEnk/gNVKX
qI1OphpHJ82qv5Ta1tF7uZmXonksV6aWMMKT2eHJ+nPLefN5YtnH0Gw+MtAZbZohqg9amzgrfeBN
jFBYnPypzG5P17Cebvp5IpsgIzpB5rxbczqCRngc/e7HRAm8FnLMNP/6EUv8MPXa4VIq46d5RTPt
koVN89OG86r5aPP6eRZ5NN6CSJOvX/O24u1b52Vvs05daCskrEgXfz6xebtcq5LD0DxooV1nWE2C
6N2pY7aiC6A7m3nT1/N7+8a30yvmM49bRs5cagHLeU3HzQVFWGzftps//XJ6v8zOm/xyGm+XoK2D
Z1CS55K8o62nx4L3LuZ/I4/uItjtdueDoC+JDdCpolxnDDjvtFz7TJAaSZilmi49Rn6QrOjBkrwm
4+yAXumIvb24RDdpon8WpZIvRzSGC1TFzSo1YnnIYlU9MfiIThDAJ616f6hHIpceKktsY8Ys1moZ
Pau0c9e26Tg8pOjp6jheQKoT5uMxHpsLTUx9S5Km0m2QxRYGOIKXu64fD3qggoapc+5gVW71htJf
OghEEfFnn37NltENuqMaMYbMqntOArZMRXPQcEJ7o0iEVoN3Ht30ayIG+6H1H/Pa3+RlLwFVLpKy
LXdK2d6kMMYWNcU4knMY5h7ttlxHafTFV3gtk6eFc7JgIKlrtGdc1c9RE+v7aaQDHhJwz7oPkV21
XyrXvk4MYW4UHZkRfI5QPtBPM47xEK/JETTWPM+BmmaSIVUbxFZhQ55sfOfONYS6zMKBJ1FiUwDo
4dvC/KDdD6CDpIjRreg6OfoTynFMraLbp/wEb9UsMhhBR4JWo6vYOgIPdI5Xpy9ZlCJZYTS4X0od
VeTYYJ1RK/HUFdXXWhhyAz1pBTRJwzb4eQwN7y6poi3kIHPDTXLuOmLBMj28bhHibKyyv0KBfmkH
BnT4KeuHeDf2ekQXDExWbZY3wqnXZURURdMq6Q7TWnc0RoINgivQLtUW4fIhc3Tz1NvDuAKri0MQ
Rtml/hq6pn3q2iH/WDvBoWb4cp+1oQ7A362WDH4ZGx/DwlLmmXmlN3SXskRPF3o1bto2N25l6KFx
I/uozcxzp3Ty7JLbFOaJdoA4QxaO69vHIuheVNz2WyYaLvN42PV116wZO4tApozj1k1UhRhNYJSg
NJQ9DRKs+AR7RXSJ1yIR9TIEJrzx9RZ04TAqN/ngXxqcQ3szTRjlaMwJx5mru2wIvxMWHF0JPQPk
zx3FSBvYzKDbUjdvNo4CRBjZr7Fu4u6JXh+GC3NcR7ah7vHO7yMo169luf8nRd//D2u1huE47ypr
f6nVLh/j4HtWpsFP5drXvX6Ua6XUf5fk6lAyQxZrGDqF1x/lWsw5v+vCIBKbQpxO2+WtXKurvwuK
uI4jhWrZUx31rVyr/m5oGixHGyeHZtn/d+Valb/nfR0QMbIpVWkS3q1RGWac8ec6YA1eHyJF018A
J9PoysQmr3v9NDmEt17ut/eZ3qeEiwTkQAWQLAH2YUGrg3wbuA14W4r3iYifvSQ7UVbzN66WXgLT
XxXkEyNYu0qEoxwQFHwNFDvf+mXc7ntH31VOft9hx79CtNRfObVtvsoLflIXvBd2GPpf/zBdOOqk
8CBRnXr4z3+YnsIfcBBYXjxVS7YQIpZqrT+Pemns/NpLIaQyyiKTJtymWHmWDUD4U9n18sJQ8kvt
jxAq+vYqMxmhwMuT7pAjAtNQW/NcElUgurK5tqaRKGDv0Y4wV9Lipza/a7vf2qgLdqJPbzOrkZCt
s3KJgK1du2HeHqFV1ltTpN/rzO+O5ZQZMHkWlLRApdMSNqg1tECiGtRJDxwcdGoEFb2X2K/97tpV
FLB7ZM7dM7pmLxyLfpS/NuCs7NPBVu6wlWu7VAdX6nll8A/X1ORe/fVm0U3L5MlL+ZiquvjlmgaW
z5tzgIE74uikiAdGvdUbiGuW97H1BJUzNLOzcJ3abQD2JfwKeOybrXvVNnAK9QjaBmxBJK5aUPC7
moy3dWq2KmaPLfUN4y4k2+IWyu2CC63eO45dLErX+AzbqqUvAby2zdv0yEjK2tNt3EcdDJM0EN3H
KANp7ZvhXY9u0lzEkRdAi82hT6lJxsAHRu/CwG3Ej46B7syOr1qMsKJp63BFIXwyZnfyo2ZxLZ3x
ekoY+jR4BmPGSbeqDWzdEV60geEcKwdLGxAthAPVuEVqPO5Cv04+qfUFeXFxoot5R9+oO7xNUNv3
QGDwCb972Fz/Vbwk//rjtXRNWNzlNDlMTZ1+A++K+BQ5vE7JY5D0xlPkjdnRjkqKSW2o0IgHGRC6
anBsdcM8960OOppQSxPvCuD4Y12Qr6GmxqWpdXEK6nSt+crWqVdOUYhP//15/qI1EJa0EKOgN0Bl
NU2m2+rdaRoCFVoONeUiVKU6gME4p2ZCALrfBatmMJ1/+LpZ2/FO2zB/nyMYyCSfUDqW/ctPP+f+
H4vSzy5Y6aR/pVDToZu/UBQV1zxD35ehhvyJm9q5K/hBLYRerZA3Z0dHMCpK7sOtdasNjvep1ui0
YiLlcWY9EeaMKS5QPmV+THGkdPNt5grQs1R6ztmIey9XLeprwjXP/3D9phP++Q/it6YaqHSo5Uxv
k58voGVpge+lCa5jXftqxb5/tPwZcA2+Lve9YumZkYDuaoCHbHPlpPEkYuCapB9oTbdBoHorQgzB
IbGTNvA0rHJ5PU8i3XmRKS4KLeAnOMgxWnVihC4+EitYkTaoNiVPdslfh1Cg23QNSD7CmxikBzIa
JOCeqcfIgwiAaFWlFV/IySByYwytB4bz/aXvH4in9C8ybGB8weyi4U9g4ezEb/Nq4+XES7oY/M4K
2VWypjaXSrVnlJIKvVJRzKyEf1FKmj3wiPRVEwRE79hg/3JCV3aeGVdHFzUow3ak7vz3192YREK/
XHdrej1qpqPqk1Tw5+suzMZIDQO+yGAva7dXF1IxuhvbKD93vsKDtw0BupZ2R0Fw+BZJO3zRErki
b7l7LCILSk2km4w8hWKPqbbdMhTu3oaD0i+CaVtMjL2mDN+aJrrokbbvVTP8GmY2dj8EBVeRPwxY
cxAnlAbZYW1q6o+6dKeq4i1kKgPpQeWsETlR5ymGa9qZ3QkaRLMydAdBTCrvOhXx/ACyZefTjViO
hUh3GGWKTar3OoNNJm18zM49UUcQw9L4QgV60brllzbq86tYy8tPunUzu17sykA7I/9Bh6Q61l9u
bU3XeCLQ33LkLEr6+RKbJbBm6OvauU5cIldlLI+O3cijmLPuvUBu49G0d/OKedLbAF+WcDjlsVQQ
jGze9pGu8pyPeflu0btNDIsAmsV88LejtVUSLluLksHrcefVbhzyFe+2HE2E61BQ9BV3igZJkbNU
8GzsqcVt3u04r3j9yvkE/US4G0fXP70u0+YzePvywWHQDIlLI/Zo1Fd/+ze9bf3juPJb4tnD4fUc
pqswf3p3stPJvZ7TvOb1S5s8uQrlSpZtszVqWxyzabN5A1cvbeX1ys9r5skwX/75o85PNiouPu/4
rWzRa7iVd1I09xhI1dmRbplVzbmVPPpap9fWoZJPNuKmWXa0Yz+1xvh9BMG2Ger7Qem+txnMwibS
TqE+fhd9ba7oyH2sI/8x7utx5Uf9U54I0pIb6GidRTmUgmbjiPzebawL3GxUH5UJoBrWjUo5dpMZ
4zltxDoopbdt0gRuCgbBRsbtBhH2mnR6beG74JjyuqTKWdBMwBhzwYJEhaW/6RRe5x5VpCAmvKmD
ENy5AZLE2lXwBRIyapPlAXYhgzXe33Upj1HGYhkIt62MuvMLrTNooVRR10lw0FN0R51qPlS2ejGD
b0UIBDuywnMwWXw9u95EZnktW/Wq8RwKdiGpOqJOEaKZBElajcL4QuKuUscm+0LLbrGs80Iy2w0/
3696/NUGyLEyBkyNQWujvKr0LXGWmNt0BHlTWk1gYz5ITIAyCtXOKMqJxSoQnwW+wxCo/DwijCfK
/ACL/eJ5lX9UasQEEw7KNpxmV5rlukpL9WSAd2dx9DnC5OtX6N9l3H8D3H6H/a1ZZaZ6G3rlGbGb
jR8muR0Zp1zkVb4tHEAxcXtQUvcjmg935TEekolunTbts9X3K9gH0baWjK2DddWuNP1rVOdLlxIo
NET4nz68A4y6y14x063tmfKYCZ6MEnzqEACu3ymFeSx9EyCe0xwjBECrxsfVEdrlyogAsbWToDTs
n4Mivk2slPFlm6ckzBzKwf3Gk4rYDxbpRkrPDZbaJUqU+pQ0GaC21tj3PnhShAYU2OsdKgJe735x
KoxhS7nLBVweYu6IUq50zUgshgV1oVZkNY1NSOsGqp8aWfekpDE+CBsZOt0igVy4VNQKNcRIDRK1
KnEmLXITS1EXSacMy1Htv1uU6eL+k26E38ys2WR92a6Bcd8CsyxPFN0OmaAMlmH82YAqWIdq+6RZ
/onOe7xUgtua9/yU9XhKC6g3pNWHeQWrICVjuBtAfsY7V5FHuEWfekqEV10ONt+nFJtX7TW8Kaji
9PRGkd35/5u789pylNm29BPRA28uWxIyKKX09oaRWVUbTwBB4J6+P1T/2fv06TfoG4aklEgZCCLW
mvObVmPCG3TdMOkQ4zimCokxoaQqjfHiJcF+aO0kCmJiXPL6BUvbQfczLDZi5TpTZ9j1KDw281SD
tCTxBVdP+XuxiQIz4RmENKKXRqeFX3uI1QxybiswD/ZIQR1KedNp5UGf3atj6t0eDTMV89TcoOFK
otGY93Xu/Qxacs+ARXaVLN5mpRWs7Jr5COU8mkGphE6hR1VCJry95n3Ax320RYyXX+VhGn9Xrob7
hsnGniSLPav1PtJxK/huMl+HFy8v7y0YNjoDIths+OnLgs4LbOEYOtTVlLTJdVB2R6lfvgAo6fd0
FO80DwT45HEqT3VzXJhfbiCnvTLZgt8SvI5uku8hT9IAkdWpN9tPjiEUnLXvH62iIqu6amAVjvQm
aZZ+aj7f3+QMRdiQTrW3BazMSlHwmwqIFqILvRKRjlD2s8kMlfJ0XR+Bj2VbU2u1XR74f0bZAlN3
ZL3TMu/McujHKautWL9pWN9LaPvam5ZZjH5u8j54gJAGclKapQ+29nJwsvwyrcVA9CM6A2S5y0XK
Qmme7bODg3NTsipacjt/LP0sHMxZPkg93+WdfVKgQvgB0PW4LlZHAFwFsqQg2C9IUqceQDtpol/U
s8YNX6SET0oa9nsqi9NUKJ8gCnsB9gziPlD9FY8OdBHzhLoL7E4D3nBcELym7mMPUyW0ZhaNfRWc
u5kM0CCA4amjysFCC+TfUNi1W+083I+Db55JGKc55jxnekm0VtFCSCeU1Cb0emN21XMdE/kR90R1
sC5ay4X1wXC+VDDcmYrOEVFgL+Bw7ryYX3jp05M/pP52joNiJ7Pl2WzpkE/g1UCDoW8YrG9OsIFy
c/ZaMHASjS5NUtfaAyHm56XI6i29HYS7RXKoAPdOAWmqc0dTqsu523nNGyCRpw1syU+stvRIoDTW
QW4gdXU/una6pgydTQWkMTbV3vOafSuA0auKkGHUPZTJEZHC+NUOCHHg+GvTjDeGhAw9C04j+LOd
sqxnQyNbD7gHIwA+8h2dnReFP5KZDe0aAoG8fdAHCOYBXFGYeIB1+pwPy1EIBC5D/EfVxR9DSSSE
wwQvcakwGU4fOn586ESIJjN7JJ+kSdeKIhAbKsI7e6Rnkijkm0797hJGs104yClxonfpWDWlTntK
qzsZdHsGmKyx7F9jhvZwjo0P09GGEH3XeB6SQLvWUhAcsz7jtrndLTDo3etuOp1jZxlIm+Nl6+sN
vphfqHVXgduiPfWTmo7NAMkjKZL8Jev1f932IaGYaYg13qF0pHu70s1oDDztHg5QvV3WfdT+4wAH
4wf+dEaMjpFeCRaRd6Wi5WkFnfY5ILW57ctbiGrwuIY/mtokTizFqoOqKLHnaU1zAcKzpzXdb7My
zi7+kQ+NUFfURSSGU3YZL5qeTrtAV9WX5ib721P56smFLxLKI+kws3obi1O6LN1jZ3Po/t3bcMln
Wf4yPW0kARgKol77feSneGgNSi2vcRN8OOv/1VVxGWJS+WaFGHLSk/RuJE/sApNP7ho7mL9IwwhH
ANS/J9A7JAG16pkpz3li1RzO8RAch8EwHnUFU/z2NN1+t+zG/iFXYA0kqLv7OZmMyCEabz/q3dqL
9d9uz3QW+5oDIH1XCSTOzJtowWoyuaaQ5O16ZwSD9lXTWxet0/32E0ibumvlz0HXaQfwUybdbFd7
tFvTQKPFZ7GRq3Z6LX8mCvrbbvHTe+WJIHJB+u9XYQAreP/l9gUZZfvA5ap9Lx1phZwH47ktWkRZ
3pjvBKFM34KMmNtToago+kLCeWqKuDy6wh6Otcrap9JCZHl7SsBs10/9+FtziD/0DYD6geUCadJK
tC6+cN7iIH2+PTVRydOYr2WDVvfDDojLueK4u3ZWpTFVU/Z3T4zB3y/S1wiTAMX0ZMSLPPqkkh6N
sdefYoEq4ba3caigrfrBRiXsw5FExyhjxmist/aVKPiZGn8lfo32u7aU5jdYA5DxQ6ffiVL0V/iM
6OTWJ9TkkiBD/smzHhat1sV3g6alsLWwM8azVcN6YX05Gj+VC2zatkdxme0ROZUw0t1tD9V2wqvw
S3dJ6Cxp+l9i15M4PQmOhcjs/SDL+/tWOkV1tfeCi49X6mI0isg94XNNllZ5Fw/H27OY8gFK538R
G69Zd7cn6PTNvmft6fZ+3BhfB+p9/VqUdn8XSAf43bLI7wEI4t83BBtzdf3G17kxcuLQvGBX947/
5fFj3Z5BHaIjlLJq7xk8nXM6m0i7YdN9SYTAt//iBCPBh5lh3Jcsp8994DVhyoj3mXJU3vYhuyTb
8gWlDwl61nO1Dk3r4v7TRWN7ewaaZLyYQSwfigRBxVKCZp/tMv2sZ7W//ReEms7GFO4xy7WMtUG7
EKpVByEH0/yRT1CO15+oR4y8aT23eETUgeKIay5Mby3/IJMEJBq/UTpRSkjzbnqUJii5mQCKPYBE
853pAWA5ngGCCVk0p8Tj0jb2ycTmsM8FEdOmJ96EkWxR7U/fmU+4sqPP2blFNvnktPov0gemb04e
nXoAmS1+ymwfwSkI8PUFOhJU6pLOa2mu1iaXhU2cmuOXQYDO+kLTyaewp64RcT0vQ0tPJTkx9evt
j43wUwqojYvUzO+vU+OQVrPuFdLsE2p39ZJ30j05MCZDUWTztzsyuXGTb8yPpJrrqTgFpd6+mhT4
bm8f1Nu4pay1Wozj6d4oM/K+1h2SOPLVO17xrKRlRRlKgvD2eE04bin78RNJA7OTOu+P4+SYb4tn
H29vUVhzshuT2UATmFkPDtbGv3t0CyLMiJKDfJtDghpmxurbLl0A1Xhe0w9EvthGNAje2E2LDx3m
7W2Xw4TRxV8yCgd6R/jlXGebwGWRpvkyeGhqAxqAbA0YXZl1t/QjwQfrZ5+a9ESZZ3kTGMyPnTF5
+3wKls8GRjqIzeWBNocCvhoX4QRhPMpycuiUr33+fVcrfS7OBJGtmWNffI2+wO0PMl2uRYJMeVhc
jNZBwRp3UsV3T2N5/QHVQqQ7BBvnRDoe0TSwz+4yUzz9/XbArSHAbSRjeexdnVSmf/faGep1pDD6
7BljiQivBAyxfohSO5tc6L/8pFV7y6o5ZCbhvvpdxvKUv2uGRljseoipZIzvb4fdjMnwy8wPyJh+
TQOX7oRIjwjhCnQ3ru197HugihFj9apsTl3uftGabY6V5bRkBYGZM2prOLiwOy8klThw1Wn2tsPA
VVU9EVMmTrlnIWmGKBAZtnEYdSCRXaBK3GiDf5/3y9Pcd/ZFBDLU/QYgAitYLjE/7oxCHAQfiQoj
EopBjqROTC55f7725fkN7RkDKEM1+uJV+MEpy8eJDM3WiibyhLqaNeANRuJZrKoTW5nbIKPxtpDv
rJX2F2UM/F6+86bMFTdrYh9Wbm/uU49zVDrNFKZDp5CfFu05br3m7yapTLT+1JPWH62OSLzHt3S7
OTlOFanBPHcTkAo/i6voP4//z+fdnnzbWEZVk1zAaydlp4ekXs63l912cHt8GTr+x+3mfx5kGA9A
qDn0zO0cv4G0YZwWQ4K8AmbgoEnKBb6cL+xLbCdXK8OhqN9qD/hwlrECSrV+OQi/f8vSj4oOFxPi
qsRzMTSRVHYTteumUDpz3Qao0QysMDJiOUZjn/Hl6trO8Rdng2ZC7Uv32+v1+aSRqAx/hIjQxRZN
OKhScRGY8tAf7j1buX+fMKwSokL0mJ3Wze1WcdYpTh2tyXwu4CggC5FRr/8RGvSDTZo1Irpt5qBF
MxJAcEpGc4/KKkwx2IdZO3xkMhFn1B0E7WH58eQY2k57X3kI/BIiCG9fD2eZDM1izAns7uKNq7Fg
yNvh9fbhqI42ET7ZSm/WkqNYot7+AYomzhorlX3tZa/G0Kxutf5Fz9Npiw6vQbrQ8V3hRF62OTz6
zBDkbKyP3f4K3Bhes9XsUnRTO5IBtqkHmqmuPaKs75Kmt7a3NwY8N8B9wSoOtwyfeCHAgx/twHTs
RRLLRKSX9pCi4gyFOVztHBCSYmmJKzc0auSYvq8kqjFLRiLhwitqfUB2pOIoLlLysSzp/D0+/u7d
6XoR3f5vlRnBNp/A+ROdeTLi/EgcZHFcDOKcE4YqWix6yWJZqZ3rUHLIs1LDCOER1TnkCDX67pHw
MHXQVylXrgj7M6V3R4h6h/8E1teGLjQNkSYgGrIb3zIbUYlowfAmQRCxWLR7J4tSHaUuNpku6oaJ
IuSQuVvHn0jyWHt7TYPu0cjNOTRSy40wLf0apfydewjXfdUVtNesqz3UzaFDK1ISiLkzp/FtWE9O
fT2r5Ooou93q6JythrERlSCajpC0igVxoPW2ZIF7ITqaUCPvQQM0f17Mkvlh3hCgx0svcsSJWkoi
FLpWY52eO3aYe2vMkpGpQ+x1R6lcTAux6W7NoZgPWCiC0BoMddWyJT8ly/AG22g594CKzvVKpicg
hMjqOXEvRAFa+9wi6nBGLbSlCentYxFb0aAMK4qnHvsGqARYeCyNuTRswb1ZiFoR5fsIZZBzxsir
mVk3MEH1+SWxx/ihQF0ZEmCBc1gvlyetpsrI/0FSpajZFlBIIpySHvUVqLvlaBjHpirNKLWDy9w3
Hok1McOJ5+BiUa0oD9IqzjlL5Oi2qSbrIZA6AGdh3vnrAJYiP/tvm2J1Co4i6Pg42q+kyEho9/st
E7AYobh6g/+NjnWi2bAGx+qtjHTEvJE3fDl+YeznyXxILbONPOmwBPfzY2qx0AlbZv6c10OGVLfg
CzKN7gAO9q7qZzP6z0a4aASWzpw2WiV+4rQKCEskCix1/b/vfySki4tEaW1Ug20VFIOKbhtKTirK
vLdADBPgLiycfZ/fZ3Xp7MvVnnl7qP73rSHI0WF4ztuicQKW0zSXm8TgNMzWjTlbWqh700dS0BOn
WgO3grxMaSfNrlRxTjlYrgLQ23EO+BqVXkSc1xDBSUPbteiQYIv57JC0UWALxqoQMznyuIy2ZaD+
bm53dTQsBImuf9Epn7tiFKdx/SS3TWVpzi6uyaKZnDSOlnXTJEMZVkB6NoaOoadeBNYpneABRvk0
5i3cNr7u/XMr/vctdmaRZ0kvv8j7MepdcrNut2wMRv/t7u0PeuPtqtxtjknriui2gaPEdaWtXhMb
WXRqBF102/xHyv6fx4iUpbOeJvZWgysZxRbqtDSHEYTsr9kwHLyqBHJ5vFgzWdsMIMUq+k+xBGyd
qp22mu1Np2XF+BsN1rYA6ijRo0m1o+tGadRnbDf1kTI0LVBzv4zizR4WCjW2/oipzGIu0YjzaGBk
6mfGi2TtwZIShdyhWxulfFe3jctsfSP0DDva+pWoqggo4gdUKdej4vZxio5zKGa5rmtI431F5Hbx
rSskrpDld+1sjEe1jlO3YQvHNoUPaoY0QuIHymtq9Y6VYZKOU+TY9hQhdMHxEYwAHBf8haRKJadC
EvyiDQzalcepZtZ69c/9ACNcEqvyZI75mm83pFu7sojDCpoI6FtYWjHX4tTkYFcm/igSBOp9GqsX
ZP0imtdz5TYc3G79j8cSlwMRPS0dV44L1YsgbFAbXNBI52G5CugLUdR39AoDSZEZT02KennRk+ng
IbCju8tizBT2C8LLdq9P8MHA6+8Vy9xvejDVrlrjgrBkgr+GvnMaW+0OxT/ZXxPgNMLVeRzytOst
aJtR8URxK8mcSNuvoDIvGS3Wlwo32NkfwAgBu3KC6Yn0luBaozEQljZEeUBD0ErpLdm0xPHsGfIw
Y4e7H9tm3rq9Vu9i3zUpEAZuG0pzpE1DxDi1WNO5MxwSsAo3fajGovKZvVf9Lq0SSsr5ulzxnCuK
lxFPr6eHhCbou6Ecx0fPcVhGGXp8TEkFMRetfqi6miqxaz3EfltvzYDWDUkxq/67+TACGzNgu47W
OabNm2zbQCe2MWZL7P9KtJtkoTvjm7uhSoKXcsh/d3rcXG73qMUzBSTfFgJ2UGxl4NjvE2ExBGsY
Xwo7cmjZBuoLE5zvZGMIXR/3moEugpkSe2YV3VtXdQchcucpGMVnNyfmLigsakpt7x7NGQGMuTgv
je507yBwiWjKjHKniKx8F8ZCxmZS0xRa/+oXMCMc3JYYiOsVWAdJoDRSDYMU12ZvmLt3z0U16gfB
T2sb/B4WOslKEOYLP4hSzj6rxumpJ6w+l/e3jSWbDPHEFOB3ANTHZJH0aK1DPFA5L4mKFQsDJh7S
KecHRbudtcdb22v+G6na2RG61YVGCjAEkZoPyXprhvqEtQ4XZ2djLaVVXzCds+fHtOxIs8eOtZ2X
WaCAH3q+amiBU5nPmyHXkbmRxx55CyNQqebuBL3QPMq6/FN1Skfd2jRvwVDQ2yDZ9jmwF21nWojO
fN8e9swb+o3OtfJnSJ6DYjgmjaW/TX4WyalIt7mbtC+eOZUrjL7bouCinqxfpdQc3oTHZQTvLho5
uSD7m/pLWpYT6R0lOIQcjMAGqthjB7j3DOo7/mMVxHdKiZQoNKQ6jV3bvHU0OFQiSmI2ckRfk3V1
A3zRjmm+ZKnVv0BFLb2cOOG5B6ExKXlf8ylcb66OvdUTnbSe6eAJrXNW7z1sBf3Ma/jVuNTVT2Vd
Kojq3eV2z/AQ7Wl6S+fGg81EjPWW+Kf0/qhNpf3uTSV0aVH9jAF1tnjIk+tQTp/t1GCeJOVkYziW
d/J8x3x01s0yLHdOTh290m04BKz6tmbLQRbkZf+A9mmrkFZsjK4bd1nszo+WsxBml9Jtiy1MVgKx
SD3T0DZj5p7xUFsfJsXKDXGTW68x0h9fMpUA+U9fW32iuwKdL6UTkasjXoKAsoXb+l+4lomzTf3m
jgaR2mLudfdN4ei0Pub5F26Z0F/S5TMIBhRRZVphWrHUrtGFRDo+9899hUNLtUv2a0qynd947h+S
AieSULGa4Fgs/Ug0fchAln4igEz2lZ9W0aj04FHNOesiMKsrFa119IwGIhcCc4U2OnH7z93bX+lw
0iR1mCoKGbfP7sTgPM32BzSX5dDGCZKV9W7bTR9DZ6C4M8d/SZw3VzJZNskQlPczYoCzT9QVwwYV
YMclrp6qZbV1u4ReaTZTN6G8q7u/cN8yJy7z9MWOaQTQJZmPie57T4uhr20YMrhsaxlf6oPjJPa/
9H74ETST3zEeDTvEO9V9mTBLyojq2FRgrw7VXOQ0G/D2N0P+amfTp14Qr8z54X+b0n8E39j+GV1B
awaa+GYRR4o/ACEk+VhO4zAsizVCGzAb5JdERrPnui/xMiYhIdTJQfMWc5cg+Q6tNRUqK43PMkuW
k03I8cVevJ3h5s0bKFivyu3XwXXH54pzvgakfp9pCS762TdOHETYex1fhB3g0J2Sqo9m23XOzdA/
C5jnRmv1YW4tX6UpwDtATHMj2WdPUiMSpUNKD2mxGd55zUfRkTrQt5wYHa3ibest8XbuqW/NQcMS
DRzpO5Ytf0PoWyEt98Oiw1/Vp6nVDcKZ5KFMUn1PMDSqd1AbFqWkI2WmbOu4o32sh1pfr68i1PqC
jFyTuswto4OuMAvGNYTTLuI+hNDtPXezHWykqN2oLCx6eo7woh6q6Inq0XKAH3/JCz39TEGrbZZS
+0kNjR5dPrF2hSu0mxmRf8nptz2N9GBHq7lYmi1gsw0GXlr1NmmrN1hUzl2u5FfXGd1zmTQNwXzU
N12/I8LncxJNcpC9Y7yMhlmeg74ySNSBTMBoWjLzhe+9LN533hjEfxC26YLsCJfYTE6GiVJf5jnR
WAuFOV+0PSwBy8fAHrA66/3yQFuEixgRa3dIZagrZMI70P0S8DgDUgRt7ZIj0g7pFzdPTWd1e8xB
5vafX7A3S2zk5otbAcggQkJ+A97eo0bWDgDcy5Mv1m9Ft57bIrNOelE25yamj2sYpAQNzvSULpN2
NfrhcLvnuGTGck2RFwlAS7hLTV5DjOHay6zfxSJ+d46Bj5dfP0xgqLOM8L7/EncLpmJEv5Ao1Pc0
Mtp2eZUTwgvDz+zPYHitU8zw7ujPCCqldrF0uzrPs1ylRDp82eW/Np04eJr6QyfjYczBhLDiZGqR
LRPp0fMdKWKAY7WZLGnkc5u0zoP7uVDBPWfljPjbEBIbefVncrAjEeG6HGlT5c9ldeo66Ufd7BJx
rGvP0ko4CiVmo8I1l6uoC3zgLMUksKXtQgbqHs/NsjfTltCedTEtK9Wf49KE5iWD59IgQXsArqwq
ZA+TG8grQ5QnQK2MLKua9ROif9IubcwEqx3DfHzFEKQuFC/8q+y9inXFQKJBmh6AiCzwTYzmRNO4
2S2tFDAAeG3vtEHE7l4LfXzPWFS9mdPKCBzrcIrb5nPtPH5npGru7Hx0w1nOzNAqGgh8mvJiN+Ow
6akvRBpk+4PT1L+o8N4DwzcfxwL2DPZ5QpEknjDlO/AQRkgivSsjQj7kGyytKCN4c4tlySBHuhab
W+hRMTs/egOL5paQhMS+OttM7cnrM7JdIuShHyjwFlb8mljER5boWH/F64xSm44uZgjIWvZW+I+W
BfmxG4bhx+fC4gIHC6kXlciDjOyB1C3697FG/NCiXjU4X5jKMy51ED2cRSRbCFOYWuoiv3Ok9Wx7
dFncTFvuzZXvOyLCPibBFO9Leh+08OV3NdIEUl31L2o0dNUMr7obfWZLpps9tX6T7Uo7F0cHY+W2
thiwF9cpz3Yl5o2yEu+k6SSrSJ+A43hUyMUWbVzIGgIkZ6f2rvFE+Q5BkhIL9fq6L7jmu33wA+J1
r6dJ9dyAJOlg0u3swQ3uM5MkiQbK9HkWWUKcSwJXR9BPNRW9LHf4rESb0LytSrjOxkEGPdewLPlw
Em/kDceovrWdMBp5geIYljqOEyAXQ/1g5o6CcUdidGywFOJj37CWcBR69A3JY5MXRshbL0MKWMZT
1eb6EydwN22Kns6obbPwszscqUjFKyLfQi2T0NeXwWBcSUnAbvThwPUDWZQyu7PV9t25ybjKi24+
JQjwD8w4YqgzZhnqZESA3hLdufOn7sxa+aq5aLLifnyduvLSFso6MTepd7VtUubLU+vMNIurm/xM
+zZ/mJTTnvVCu5SpWVz9ouy5wtnphcpXtSlKPYX6Uh7sqpdnI4tP+I61BxguBsgyTuWSath7B9Yh
r9Vbn+wzKC7X3rfKq9YuQDCdFL44D1WFgZyW3DWzKedrYxYvSaZ7L4MOlbs1gvch66C+tO/DdJgo
nTzhhKYA7LbmAXelDBu7CH1BncQzjn0qOGGaZTdYJAImGlOdylkxaKQluXR8c+F8Oa5qn3J4xhuo
iO6P3kLtEUnyXMyeubV6bDRJ9pWrIdi3jlsf+6Sf3nt0SXk9BduqssuTptnyuXA4YGl/HP0gkWSg
OaTwmZXVonapn/k2KEqBizyjhIGr8tOrdblrfRGlTRTjFMfHcQmmKMsKHOPMc8Sax85cpvvukRWD
4qiR2HnmWaXTgvGDbyKf1fSO8QSqOnoKGkze9M6cBSFl3D0pYgLIniweWUPUu7HugtAV4J8cChhr
7SAh4oANcRvstzaGXQDmrgPp/3LbFJR2Z5MwkKya3scKMRSs6vyQQfJLEhf75qjpUZyq8iJjLsc2
uZsI8vriWPapHhUE5uyqSjZfVKoeeiv+0BztyFp8YGrFUJArlq++8kGpfJkzw12uSCGyXV/sJe0c
BCmlhmxrKA8zRCl+2bl46RcaNQErgYEUZq5SxpWA94qKvc1aPatetKAQZ51qbU6a7kPPgiYoNKCG
So5bH4zE2dQA7WSJjoYcbsypR7QH5d24zJJlJm7TlrkJgUKIbB2OSdZt01g+gpciEmoI7hKXDAJT
CURmFQ1noh+pu5FI0DdtFZFrQyQJJ1oxWJFdZMyuASaFFDGDJx+wQVAmXyChgzclvCYqmY6gERXx
20KM5P6NRX6Nu6Ws7xGYhAPRg3fpwdBFcp+kbfHqpNluMPTx0pprN5CYyvsusYn08esPo0uNe3Qs
Z+Co7cnCffjq1UZUT21OQ6ZNwmyeIF/6efYzzVGfE1Frxi/4v8cXcyHLvSt+08fqLxqQokdWwBX9
vSDeTTFY56oSArNP3l68kcarTvoK2ixFC0LvibSQYIQLMXcbBo/y2PdBxwSDjSsLimPWdMYZVEHV
6/IjcyBU0dNE+UwAkfFG3XlJ+/4+qe3qOzB9C/EXgpQueW6spdwOqhCfYHdp4HjOH4s2O5GYDRNR
h1m8Exwg6uYRGDLjQplKv1S0Wi7I8fpo7DSs5m1IGGL/6Q0Ia9s+zc4iid97asJHOniU+1i+U3N+
yDpsTK1VvcS9qR4t8IBOVdOlZx5a6Z3+DTAQvZ1Gz1gZRENMdE1PDjhK5NiV9abDQ9lns0b5v3DM
N9NFLjDNXvk8kuQYC1/+zpby1WuQ6QwqW1i+ymZPU5uw85FOshnDVx/858prLmlRhRStnGgSFMnm
bj5mDiPdhqIHNHc9sfYmVZ37adAT1gTy3ZXCvr89lKbYo2vAbUenEdQMuWqWGcA6LqvFtm9GqprI
LO9m0/llU9Lawsx/J1JvimLVjg+ZnUwPwPKTfYAFkM6NQkRENzl3fHT/k16+seK7YlVqd12msNkF
OhQfhJdHuu8WlQ+obLnZ3uMJfux9M7mM2LWeeuoZOBq1V0/1+0U69h5rWr631qAHV2VnBM7Nk+tw
Mq1x6aZmO5S2SpoiM8XJmqLq0TdSaHexMHckw76aS8nJt1QPLc6U0LYDxljfeHWzrD0Sn8qEwVix
OXNzpCuGGJHU0lDES3Ip7eCfTRZ0QVTUS1UxTjXfxKi559tGkz1iCHyBlFyAFyHHpowg2mfE/saj
p0Rx1DMivgkXd6tNxzoUAUTGrH3ybfDt9A66/jFfN221aTVc0JrXgkykq7ozjDP55MWnAdBlO8/G
ELrzYkQ9sxVK3VaOilPL0dyoZGNVeX2kF22Epd8SgT415n3WWeUWt19/HDTKhvOojQdSbb2wo5KK
gaf2gQ6m/t7I2mflev6ZkrZ/DpI038l8IdPQFRXppFLcZVq9PMv8xV7H3cTI/MNQjd0L0hAW8rI3
t1oP0BAw5r09pwuu8amJnBKxhkug+RGVehQ0qwqm/oYLlVzm4SYGndX9mHFixvqrNaj+EhMFFxat
qZ3gYz/hi/auk1Duy9xzvmcYxf6uq8HjLWClGMUWNHB99xW0w/I5rTA4hxD2/e0uApE7VyxoxCkR
bADgpZE5GfZ9Y80t8tLF3tZO82HJ3noYx9/jaKiHRSZYGQRqIEUJ9sJaEmKKByxnnEtWp0G781GX
ODb40pyE2H0x6jphoeqBE41OvglsH8v3QLki9g7GeqimcIvp6SzROLQyjIe1gZ3F9nm6baYrVR9A
QbRWBbAOD7hyrCK3MPVrNWb9rhvrt8okbwOhsfXptsuxWiz3sXUxDghxEsJyf9tJgq5Y5dMTZLc7
ZgfBccx05LaiyF9pBwbXbJWTw/+PnI65tW8H9lMdByi1qekVVhpVlKM6MCRenKOFtBoocPNEj9+s
f2ftSpfM5LXMR1hvSTqcDAoqkaeGjWWbwRO6abz0RWofb3cRew07D2vuw+IbdyQYo1kbOiitPueK
pekX1MwipFLqbnHN6xehD/qlBMG1qXIuiQZExOdJfVaamT2ZnpTPgimylpiftavrr5nLV5Fo9T+3
bo9pgw9kp7IOXq8hn8R09WyVwYUyyvC5zJS4mnlA2GSAGJ2AwBBjypBhoEHCjKpoISbzF4XRZ2vs
pmeorSNl9AIDgItgWY1Vd+9IckPycrG2ixycV9tHrDkLt//gI9EYy3LxrXr/tUvgC3GqH1Jnob6o
9w9qwX5Cm4Vlex+7C1Gqk/+zumTN3EOhnSblqdTRPBFk1JyoxsUvtkQ7bcKZ89Jyulo6ZrM0k6tz
QJQnTLZdZOpGHBX70rLHu7wcajg9Kv7unRxtfON+DLnj7Ul1/j16VH4NoBIXYSLAAjWhPVFChrFI
GP0nwsX3hObkmYg4pnSsxk9ujzxBBFryyPiJ3J4UDgSomUONklYBuMf0+bbRZjiSyRJ4kTlW7W6B
dbAbGy+DXsOGPFF5aFPr+1bBTdFZGlqSQHxTf0yGyFObPPSMXsdCm9Qxp/5KP33ww9ilzWxpWijo
tCGvNnBBZm2Omt2o4CHj92rjiqbu0A/0swoAEYZNYbv3+oOea9SfbM05uPS+jjD/2m3R0cZr04Al
EJ3Jo/8z6W3w2FPg2sqSeCfaATJkSLO2wqGgbFhnZy0Pt/Zo/s0l+P8VlECzB3DAv4MX/h9Qwv/u
skXU3/8X1P72kv+iJOjB/9Lt/8PdeWw3rmRZ9Ff6B/AWvJkC9KQkyqYyJ1jpBA8EvPn63gG9esqX
XVWrq4c9SC4YEmRSBBBx7zn7qJrJ8MVUdcPEyfwPSgIABVczbWarGlYdBL8fUHsHqL2LvFC2krW/
Q+21PwzddWErGK5meZr7HzHtbUNiEH51gnpUoA16sfhwNc00DWlx/sXCXNRcUabMHi/MFHukPVyW
14eJm9hJS/TlpAPYDBgyDoEnm750/HhYwWvrknxgPPap7FB1jx2kQiwm8UC1nr72umTFPlzA+PQO
G56X8n1pXR3lKnI/pF0rX3jdqDBV3nt6fKRBCTewmp/iaqBj6EnpA2L8qHmlSnLR4y7EHmWUp48H
jQYNYGu5sSBABR2+WXwy9cV5RzU3susbOx3uF/uddVwD2MI7pW8Y/YjT+qDX3bSAFUVWZH4s6rn3
Pcn0lhogpSYGKuweBrg178+k58L9N8/SeZMOGJBsPYUdt35j7pzXh4zTM115b+u2991jXZxb5Gjq
bixKxgYzKpBOasI+VvOczpJfKnF6qjH4VYgWyoWiA41eFklFB3b9rumS66skzJ1qE2wd3sFgqeg+
V1Kc8/Gg2fK/H63qnEx+83RnECYUiAd60OOnWCAecIZUqFsXYGQOBtnWysO6eX3Cx7PGRn+xRmQX
Cwj13VzXD6RvNScSOSj2y6VVLrUuJWBxsd38fTfhKRiuDCMtdsqkPYVSV4VrDt3B+sR1HdO/hPB9
7Po4+i/HJOBdvqqrqb/NWJV/e3fxvvuvj7Qe4/2d1sWPz7m+sBB7KJblKVMyHTqDHFfKJabD+snA
dISBWy6uG9eHesHDaDI9+Ni0LhXyZeuSVSu4uar0/Rkf2z9eYLVaQctpXygaapnS5ZtvQV0QNLcu
r5s/Hhz5W3nfv278p+u/HGpdTOox3RFq//TxknXp/Ti/H+KX9/0fi6n3w8D6cfz9HX45Um7Pto8l
1Al+efUv+//Nh//lBb8sfnzoX176T/evz/z9o/3+zMROKwyExs5BaBXoLqf/x897XfqX297Pi993
J7lRHn7bqFScTOupwwQWk9Bv7yDaiqmysjCB8M0GCaLOJe3jNR/P/u2w6w57uUemaR2p6lanVSiy
Lmkll5KP1d+2VQTsgkqWL/kfi+tT113r0vqwHmg95Mfqu+5lXS/Ww62L1thx5H//7usT14f1bZg1
PCn9mO/WTTqO3uF1XRzwA6nbtF20vTo69LvQftqWK04zptzcR/tYn9aN64Ob6zhb33etz1q3dslo
LYFDb8Fv63TcmJ2SDud116Km9sKYmKOq8Beru18Oo9ty7iC0jIRPuvP++7EUAzzEuWEGvMsSCGBz
rt14SpP4wp6+JY35OVwEZR2NIN6Y2urU9N+wc2Cp7aZpO+Q/ZoLboEbEW2xBRTCLEr6Cm5yB2Ytt
PiGZpxHRFyfDib4byzDsSm5B/phpBF82kId/+ZTv/43ZBK49J3BP+lXIJK/j72omufovt63qzHXv
+1PknQHU1j9e8U9WsT3jFfzt0P+Lw+AE6fe0zN6FVt56s13f6X1xffv1MO5631/f4F9+kkJFtwpy
f//rp2nBWAp9fhDrnWyVnHrFRMFQylC7vwSp67bfn/Ox++N1H9tEbQPM/Fj/Z4fVV5X4+uqPQ/xn
b7Me9uNdPg6zbvPS7HORueWJQN7mNMlbly7vq+vSum1d5Q5+1VJ13n1sH+J25F4oX/a+uO5K1/vq
+prfjriuFusdct39/sz1RYt823Xpff/H+vsxmWagHLDyzaLhwnUqBYuzsM6a+gULT3GOl+JSjerA
6GKOmJCP076FOuMbjEipIrSbCoHSZgkNEjhNG7t/LL5lg71s3NkDkNjJNlnsTGiCMm/fFNJF6VUH
6vN7j8ZMkGXuF8NEjCuSU9Z+sRX3qGWiQMdZQ/oLdYR3zsNcIlek/UkTo62/p8sASY4RBpScW+zR
MBXrcN+KyT1lDRneeVI/oaHFqVS1r3mifEf/mICP6b1tRe06GrGRpfoSkB7YejLVNEGYYY0OMrF4
b/Y4gXMVllNeDj7kg21bx98z1MUMie2D0SrkY4Yjk7NsV4ip3Q5TPiJ1Nw8iqyFgJW9ZiceVGYdK
SIV9YYoQ035jht5m2deZEpaPXrc80xiuNi5d3VxXPxVGNt0WibioNJapo3Ub+r2PA/lzOI12Xkyl
oa5qj0gchV5CNxOLMCYPtoYYyo7yzP86lBXA7r7CLauoIAurJL0k4wKzMsFnAP9BGz+r7WMfiWtN
RTGqD1WhFlvhyOucFQOsMOBLznhes0SlWemGhY/cllr0gjDlHs7ooSYn7qTrjez4VGSauNWXaiQm
xO0irIKIr/05Nu514wfJs8apCPHs5w5IAUgxD0VnX8qk/gyuZtr0MC37+T4qolOqi3MqpjdRaOVJ
qTEYWAI1mTUK3Otdiw6LgpgflnFy7Gb2ZnNzA4rwNHZcVGvVKHcmEs6ixwbjFjoCotr7npISBfYA
U/RsFBsEiNHG8qrkGDvkvsbQ+kEDiQTeYI2TfiNEt9cIMjEjy9kaATxVxv5WInZ9wn/LXsbjNLqf
y1hP74ZeLPf9q/uoTv2wdxLyBq1W+algy65LwGGx+lJ5pDE3qJ4QkaCeWIyrQQOwKneRJdC2esIL
OmsyA0yvwSDixTdLRIygxmm1AJiMy7w91ini2SRNwDq5jbPBr41VPnE2YRhtRzS6B8PrPkdZ/yao
Zm3oZvbkVt9REC8wFrfWnUVltQqGDKuhMDr77EboX7w8CSbxA6NauBu9fJcXYDrqSqXx2msnrxVv
ZW1erT7UdgRp7Jdt3ETtlpqo2HvZFVLIQCgsDU+7RZWBwr0IjEJ4G6g4CXgFbtF2zszGtHH/uxEW
egI7HgT4Z9/UqIeaIZ7VdPzcLdO93UmMBwp/v9eJDJKvmEUsbZvzTVm11zKMBCD3/JBoNKYdZ1dw
frRZAY8fjgiClPue0T5siNw921o80ryhsar2xRVK0qmuZu2sp4S78v+JtmakfZ+sJt+Go5kHVjSL
61Tax3ny5kOTe+pG0FuZpry/B9BEdiLIKO72gKEsLSmuRBTFqK0w7xaz+7yMA/fwRgIi+rDbOUak
AW0zn5BRwuBIu8fGiN3DsjBnRTzpzw1SWK2ymJAxhK6zqL1RXSTDsbXHe3adRqZ/AwrJLVbeZ/Cp
5a5Z5sMwZtVxolw29K2GoJ1oCYF/cUmHryYhg/40lpFPRsUSVEpT7YiTKuiBby0l3PdWNO30rCRk
pRfPyKjRb3WGeQlrUCIYpw0GI7bRllxPBVgOt+Lq1nCAZGisbYT6vzXrneaeM36NRwvXe4/7fZY2
eEsa4mllfqrUOTBGOntCmuYNs72pRw+gxNDVBFXh21mkyV7FbY+UBil1Oh4Ef1yYb/FPYvR+ljj0
E5z6No79sCRsQ1r4XTSIuTT1C2nv7xSM/hOO/0pa/0Hj4LKWOIAOLsCAMXqDMOQI7AiSs4QHjBIj
AM1vD9UQ64xEDHQSNiAkdsCGP9BJEEEFkQBI37aGUBAi+aJnqqHTAl5QQDGooBls5lJ/wLD2wtkH
90AiD0YJP8hZ67xwV0kswiwBCRGkBLo6+0miE9S5HALk8c+oWYZ9b3zVKjALowQuaBK9QOHpcZIw
BmeQWAZKhUPaOVQP7UsWaU/kcDNEgeWgWl88iXYQMB48CXsoJPaBau6jIUEQMGujQEHtjT0639P1
sB5zEQwSH9Hf2RImMXKCcaYZe0K2EPZDnCDotKdd7511CaNAbIHwyb4fJKYiWYEVEl1RrhAL6+rC
tEA22UCS47c3SuBFBPki6z41jKIgHZFxwOWug5DBBAE4B8wMGAzerpIYDUsCNWCENfuuAbLBSPrY
QN3odfAbWFK3swRyAAjYcLVDdClhHegR6KLC7+glyANwzBiYsD0M/HULqI9+wOOCYmUP1uZlsecq
MCfvZdZVACF5LaO18qCbw69Nb50HvaTYi94ZPL6NaDhXNs40JwFnCnxdZgJ+JPTHcpJZ1GHSbHPn
rNuxSnYWvYJu8jScTXVGuHKCqNbWP9cuoUReU0Q+BkQAj0J1DzP2dqbw1WcqagX2CEZEvZ3sFMt+
noZ5Z2vFM7E4BLy55YHkNMd3yNb2Y29BeG/CVbLap1KiWXpjwVFpxLeZW43wdS18kAgfgtYlVl5q
Ko0Syc2D2unTLWK5HWgL3IGcGw6KgR0XEnjhw1captsoJAAxIZzRkCgZJnhAZTL1VBPEBF4YQATW
VQDnZrZv0+QlLNL8REft1unNb+YwYSJZopMqATYWJBtTIm0W2Dao7xCnJItf2fMllN+0gINTSSDO
LLjyjR18YVA5kIlc33CTH0JL0mA2GSi0Eq3TSchOU4HbIf0G3TcEnh4SD+aDbc/1+GTD6IklrKeU
2J7QAuBjkhDSxypIHwn3maH8tIwc6hX703VXz6gbNLTo8Dtd3Fk2reQGPli4n+xe53qWMWKVOCGk
4gXtoB7KEE/iz2bcT5aGQqeI8AYP3wRcIlMFdV1KVBFZpDjnwvqi6fGDOeUwOdJuN6bxj2x6saEd
zVCPcok/qiUIqYy0YyuzvQwTkRUm5n5b2BID9QaIsSBrBqKS7pjPyI3wJEEEDAegZbGrSIs8XpoS
tR9KdiUJkqwMjzVDaExHFyGWkvBHsz1UWOUcnB6OYhwBRvXwNC4O7wjdo0kDjAHtxqwN9VgDiVok
LYpr3LbQvPDGLlPim4bvPWApUxKmElBT3cqckvQpuFnnOoZHFQKmqsWhlJwqz1A3UUvw0gh1yVtK
xvM1PocJ3EoGWU7Srpg+BLr5ZZQUrFbysGpJxiIACxfl8L0EmRXZaOzqDE9N5D4xY8OsQsw8kK1Z
0rb4Wh4ms4TIW4qbyFAfaKv0G0MtH62+/xFJZpcqVB852SsGC+G7U6xfFIwUaqL3h7iYtks9cWmO
0/iMlf82owy90sHAhGHywJwmyWGpRIhJllgOVAwVeRr0K2eMgYKQ5DEE2jDIaqxFVkuwQj2SeqB+
Gbr5i2INu8iAX6YBMisk0Sxf2WZWdEA+OW9AbtBUChfH75MUoQpQNBrZV3IEul0MLq2X3DQBQM1K
fjTg1BrJVTMArOXJSSAc2oLQoagMgQ3TYYC2kMGRZ8WAzBZ+o5D8FQdym5ubPkM0xR/dEJ9rpfWb
esQXhWtgkOS3abrXJAkOUuotRBHawislTvLiUsU2sE+EW2hlVBrGFKqcmp0BZkR7p1m2SCluwgYl
cxnln+J+iQAJI2jpmf8QaSGeO7LZdDMLOL0YHWg9wMaRcoek3KFP+drPyZMaVfamDMc31KkXxxu0
ozYPb3b0TDkekk87v42YGl+sGOV+Jrl6OA8M2CwALVJJ3bM3qWTwRWZ4BqNyEd2wbL1ejfauclN4
4zdvbrMbKke7xDII/pmQ7mZJjYs9OkZUhemtl1+tihySscM1PahHOw6XveP1P4UrZoDlCLST74Oe
NX5t2hRtPETk3thDBeh+NEWIGg06nzvTYAfNjhCdm4JwvO+2UmxIISDozLuxnHZvNjZ3TBrYbRjd
u032gtz0MGrus9kOnj8wSfYNZ35qwpq/av+sAY3baCEpYI6a3Q5qe+EqDRwSy5fbYODSYVeY+te4
Gi/k+9BTHXCpuqUvsgS9rpK3yBa1+DDopr5vPP5kaCkaGeymplZ4FQSjXuvwbCoQfvx10zgNWEfy
7OZ9GzhgYlGqEWXwX6+K9DAmsoAOsJDb1h3DYqCMc6ZNTXvRiBE51I9tbo7XURv3ndMAfkIi4Y9L
NvhIaFM+SPSsiCFScAcup7Tune0wdJM/JWcLIXtCieB2gCV938mHOQ/vUUm7EHHOTjRa1/WBciSu
7nlhJIrR/n0bkfb1fuljTvm/tvUL4iGd0IJ97Sp+5VrhXSEfen6Mghg2TgqU4l3X7KZCJ6dVPlCa
FQd3JnRmXaXxalzTxknuRmj066aP7a1tfkoY/p7WTa5S69dcTMumGBEpfzwX/qKOZxUV8fqUX3bg
McDr9P7G62ZiS7BV0CY+rm+8bgvjEZpaZ+DaaRBAyw+57kwytTxb9vz4/spCJLeOo8DsiNN7aoXY
thDgaVpyP9bT25TU4XHUjBt1TvPLNFnmdX2Al9IHNL2t3ce2fB7KfQiaJsjIhFZ8nFPGxVD6U2Zl
1jWRD+uT+8SmnQN2Yyb2PChLSEuYSiLbXyzhAouQ600FkAWPJbC9dT0Wls7IaLqmrXu3eFxDhqUe
OXd68+ohFbyzkjOIDPNqML15f2Bq9blP4wWvRs4R82hpCf01uDn89bwpA8lEzhHELbnNIXjsTFDY
tRBFfyuqGeWe/EUtIsG9D8jEy4sWaWdBr15xo3udRDoRRtN5fdr6YNeV7ocuNLt1dX2uBrZ8Y9Wj
ul1ftW7TZxwGSoWotp8QhKiRR36P4V3JxVpOhtF/icLGu67bdacY7mzcS2Hqqvw/5NPCfj4KR49v
1mcwC7yqCS31ZOH3V81Jd1Aiz76S3+3AR4lrrPbusmGOhRte7tC6tD2qQubhytV1R5Sp5i2pdYGR
Zp3CwD/udm1BsvFAuDShmNbl47lxjc4cCbizz/WalOaZ0ORFCeN7gZJ0M5lztjWcsIwCp6vDneFR
fWvrOrnv5YPZtd2RmlKJHWtS/383/x1S5f9d85/qS/nzO4kvfferAOD9ZX8KABztD6IMVJr4+IoM
3dXo8v8pAHCMPxzdclSVsANTczwbCvOfqfYyJsGyNPDBSISgYEvZQFv1MtXeVP/wXI82BvLCVTjw
H6Xau85vAgATzyEWOlUnLd2xVODifxcAWDqccpvsb4oaKgECYRT0UX0xEwaFoLi9wOq61055yxrj
wVWHlOnx0gE9RZ2dpTbTQDkQSeCfBINbfmLufKd27pM7uBnRVyI8D/Xb1OeXwTVbhqj2LdkzpFcn
6HxwEjmof8EwYLry0N35zhAizq9MtFZuEpQ2xbByeU6koRqA9y2+1XvYFtyJDYcQ2OwZfvx9rhFs
o0YjdzgoGM5V3VJh7aQ822caTemYqa0vS8fjSISD9jXVoNLOyNfU6Tl0F8ITEvPemx+G3HtqRmuj
LOVTs8RvcWPf2lb6rR+9u9aOb0ZIYlNHS1htbjMNIJfomF0TgK4GYmhel1g8UXF4YGLwuc2b/axO
21YFQQZIiOji+No72dvQ8OFtBHZ4wt6qqDOoVvA1O7Z+b1M1x2Z00Uu+pyziM0dO84pXDK3Rzij0
fRhiG2K+gwx4i9xk71rmLTyE13wI95E26mQc4raIyh9GnW6bxj0mhOj6RNqkPhS/bRpaAoxxSKJB
YfhOziXAnm8YsyMAxp9D3OXBNU1IFUUdqDWfISdInDFEflDh10X66E/gHLZMaI/mZH8Jne572PA6
SjIgp1KgTmOBD7Ww8LDg/bTXXwoFdzqNXzQK+qnZoBuMwX2ioj/ayGllBeseaODCn5NEUw5MSDtm
UvnXxkr0wxSfopnvQQCn29aT+ymlKEARDxUebbn7NqpPVj0NASxWNHCoebm6Ha2x3ozDRD2K2k7S
jrd9CcPGYK7U1w3mL+SWGyjwzxlSeB8+tbvxqvKtBZi/zVGKYk65TRx+Ovzbdy4cl96RtbTK+dR0
7nBGa/49zJmadY33lDpNuUkipiiV3xLa6sT9CMEFjm5cpMvO7HDea858VQbtu95817JEedDbcAOr
IAYYKVRGVpvas0N6AidzUbNd46D7xqcwuoQdGC2fdbScI0zDYzyUwXqyhJ43BWo8MMfRzGBR34Qz
qBs0zPeYspKgUb2neoo+Ici5zRL+vhpfkGrdY+rA8KFF6NDLZJfNuNtMFGFpXfLfFDsQbDHkTzEd
9RwoFbmcogRfSV2L7D3m0A/q2HcBmqRbRjIM3GowJbn3E7NinBQPQqdHUM57Il3f7NCeIATLE6/O
jnmMZaKwrNtpzt4mhJW+jrbJb/TqkzVKa6RPYZYzQf2k0SbnNzr5gwYBAEuOOfITQWeOwbLgbxWV
kDaocrxidnM3XUV4nHQABE3bvI6pTfKFxFBTv0RVHiicdIGr7mtRXKBYTMS3PTke9aNBZIdIW05L
9i2rI9xgBcZlvmtqHW+qFr2ZjbZhUkHt+okey07LtKsbMxl0HU6aZhBA6Ui4zariWJuTwkp47gwn
g7zAfttNvxkakadcG11/rMPXsonnQ8+f0DGdJ70x8CuTKcIeRvQ0jhjWTNkmt7megg5LiLOilm/h
VfKc9tXJeF/bwaPMtXYft/MFuSjGPQd4uLiWgitQgeB5V6M4Zn5QfEMeagJFqkmn5cIiw44DitG5
LpEuUY0tWjV8ocb2jjbXQ4/aK0gZah2KNmW6LhjAjA1eTU+X52wvQB0n6IxTLpZV03zVK+8NL3xG
cEG+ARw9bcKasUwmwn1lKmeX0Pd9FxlXOT5qQMlscQEkgRe/tLTet5mDd3MeDdpK+NmJD203ddvH
lAGR+KdJyc0guzH4IrAJuDdReFYT+NJeYjwis9lOHVFf7mLSD8iqjZpmb0ZVhEGslNVuiK3bUeEv
OJgWg1XwGP4A7smPKbrD+zhUCN6Zwfv1jVo0I3RhJB9qAajRcyoub8VIl4p0ZWy75X4ElRsw5twO
GkbdgTJbMJreVTOAFRt3irSLK2F50UX4PUPUEmlIBGKR/ujL/BG6ssD79Tp2I9pwJ1t2FLJwU8zi
m2BA75ethcOK/DHbiDn1cqIQFB1Pn8nPRV5Lola/n5ss3URe94B/8FFt+h9TPz03NvR2t+u4WNjR
1ckkI7+kG3QALB/jp8XuaO9Hk9Tfop1RIzjVHVmFO5rqXG5LsyGG1MXsJm9YgGhg0yp80Eppw2Bo
yVQPPWPAlJB8MwZxBwf1q9OXbzHh5enSf65qfgaalv9QFc7FAhdcgOVtX5ikjSQknAKuxNxLyqOP
N+1cp159ntpwb03WvuZqP4OCUCJKyhRSb5eRsGQ0EGFKi1ANBz2o43DbJxZDUaZz4aL+hHb44i54
leJ8vl8MWLNLWX9OegopIuJmpGjEUxsTkArHlrXgoWm4OWFva+kVL6XL+CItvqpj9om660kmgiQQ
J+mX8rNXfyI1SQM3hJuIQ9nPzDwKIC+apjnQTbtY4+e4qwCyNVbrhxqQpmYifHW0udh4mX30gMQw
XO7KndZiKCgSFR16Gyh5xEUq0rptL/izIBt+apk7E5gkPau9fo8SMKiZQ+wWeYG0JztGSsGdWDUA
feXDuZ5Cv46I+oE+S9kZrTAAHvADs+nA6biFhB4QBdztCgd40no75OQxfPTj1L64OaYJtWVF2wPx
Ik0zUp6IL3pFuZlheOkR81NqbSzzXlWAX4Ee2nk9d8rYuLEgxzB+Y9hAdOGjgr83iL0bo9Xok1a5
SudQLXHRbKMKdqocuiRCv0EpqpA6pN3Oi/q6/nI8gzRnF+wUAMZTXII2cSZFRnTm3s4sgUdlC5Xr
RmnvxiH8hI3xkJtW7Ue3qFszfkgmgW6T022mOLzqyxhvuhSmXIyjMtVwf1eopZuk/OmOWn0C8Q0S
WkXaTVg21YUYGF0IG9Cnxv1SVAyVMoVhlp3tLA/dftWlvo1Betdp5gNfOcos2+7OVMf/fKhhQ5+b
cWh9a4bK0zRbexq8k4Fc2+2EdmAE/jmu0bSCGt20bbEOjsdT05DeO+J+zdVpE+Ny4ZAPVux8jRyL
uZYQoGuInNVOEeKl0/u62i75phxS29clrySG+ZHilQBYrT5+sORWDWLl7DpC3bfIximt4H8+Wb36
Jy1rXV0f6Af0p3AHUwFnhPlt1ED8OQo4HptSUmDPiFL7hCwkIDl3pj1bu6y1u5PnNnAH4ZYEitGe
Pb0hvLEDXzrqh8VJtlNr3mpFjOIqsS0/zigLmWZNtyvFa74vdGq9ZgevqJT4rhXKNRX5s9XQEq7X
Hah2zaBLGoWRN46xpdNAt0pNMfb6VEP07mXhckzIJl5JcnF5O2cdqTh6RDWeTMiLY3cX0cd90OQh
ZfiCyh/+N0phuro34E+d3Ly3QWUa29g28VZjpAOiQrDjT7ga4SM9cwZg3vC9qprhEjvqcFnu89i+
FTVB60buWiT2RM92/AUWlX0yQqp7gLmOObq1bd3wg3FbdTp1A5ECwbqIJ5Qhjp2/rWvEu1MF7alR
akv6mEpcXqo102ldIlHTKp3o7NA5PKdVAnNKdz4T0Epdlh8r1Xj71VHtdlfpYOZWnhp+c9lC/Gsd
p7u+tcv4x4pWQxsLZeZ90czAB9HHoXbI+yiN0E+aEmKcymMgLGObbBjmUL+fXJpghX6pqwEMcgpS
MrJK5B+s6WPCdMqLIDNM7iA2gwu8dH1o5e731VG8GEkY7uyqc7ZMVKCWFJ2kBXfaVh9RCauOPZwL
dWBu6DAIyMpkvNhh7PiGDhpzbqLbNXn4IxB4XSLXwJHyOwJmZEjw+pQeNB1kqBOMD3O7bjFkijDU
f07eRtDCa9UbzbBuwjEdfgo+rJjU5jMgSRwe5H/ejiE6k8Hrh/NYj/bNrCiXVApOFnN8TLpWuaWZ
ey5HUDy1MebnWibWKW0JzRZe3X5dtZb41ihisXXQMIOvV/WnPEm1S7vI3Pkhp1mJLHqXe25E/IMx
fhHUwsFMZff4EjPiMqbPRe8UL6L3rG1eMkDISovhOe0No+fbjh376Zf6wvVdl/9r+J8mZ+O/yPXl
bN20DRezPz8W1zP0v8/Wc0/RgX02/aEr2nKvh1s5V02y2d1gh3oi0oqJA73nZJjRtibcvf4v729q
rqpjTnAM9bdqgTebpDN0oj+0zvRsLfVt4zCYZCJoJNkPBvt626LOsONTqC37f//ev2VWvf/XoVnZ
uokd0nN/e2sG/wrtxbI/5DPzRDlhbHvvacpnzY9MwkZM9QCOOXqPovv/6lehyKSRRPWvDSv0Ybv4
v4KvVGeTv/tW/nzpP+pW1h+mpduO6dqWo+OxxRjyZ93KNbGgaLapUmewTdc0PuI9DfsPy6XG5Vqu
aui8jFf9WbcyjD94Kuc7fk9L1TzL+E+cK4amy5/6r6cCsVo6pSuHnqyrUUOjsParc8XJppqOfZse
EtUyGVuJZ8udQ+xPw7YU2I5TRk/3UTqeykIjfqWLNOb/qvFQrkjOYuHWChM1G0v7QSgI5JZWL3cJ
gJvLKIUn42JaV+5cLrawK17SXRSV6SMtQxeR4IgUsRfik0FUkJYFCN+WL2GPmKD0xvpWJ/noTHAD
LouUHlSXaM597S2UuqyweHQyYqciO+LiEhoPrq7Mu07X9LNVJd7Zxiq802o7JHmttnZiwohYkVn1
vfOUmxgev58VNpyOElXdMpFBPWjz+Ko2SJxA03wmJslX6o4pH1jgPTem6hPpAlwCY2c4Gjm+giLq
nycJO4yVWdz0gDKe28IFzic6co1dYVO70eJnWn+bwsr3ebFgUZkqxnz3cxibx8Gtv5L7Wm7SLNtr
9ZTvisRyL+ip433TKzuC1UXVMXQ1kk+eiKetIzNTl2K4eAVVQMARbagjSOvLF7VrNrmwjWPqLU+V
XRhw4gfS0W3zpzK6iJt4O4ZO7SZbKGhnOYJBBG1YWOMDiX0P9EK9raM/joAkksgsaM9rku0FK4DI
iZSLw4t6TglNtspr1E+v4ViMu2Jt2BfpSH5JXx28fTZGw64d29L3MLlM06BdcbE+rKQkMlQpjxVI
iDz+C7p9IcPGYrJdb7tKQXvXqMVhxp59wq9Pk95s0peQkpK8Sl0Vt0EAVmvYV80fnEc4gNLCPDiz
rd4lHvWXsDKeWoibBN+QVuHG7Z2ro6h0gEgcPUH3sLH0CVVPN+0s/jg7Sv57U52HnY2w95hPtRIA
f1L8spjpVdByY0ooSR3wIM/aqLxVrfpNKOoMDKg2mAGcoiE0QDOV3sXqPXEE79QFeZgY2061o5Oh
94mPaCXH154oOwA03r4DbR9QokWKSJ/H94aCNAEj/9IYanaBlofQYAEQlA3JIS57AbsE0hLsPNVr
pYoTfK3jPSy5o9+4yaTfGIZVbGgjMhcx00dyrHcJv6yTG3L3GtP55OIluCbcie3ate8nY8YryaQC
4WBNZQukn8/HoDqiYkOP6lYmI860nKICbKXiOCdlUPnzF32gVGgeYyCxFIrml3LWlQ2lzzxwkqXe
p9SY7WJEVBimyx6GSEVyJElkTi+2mqC3+zROJdi+Jv4GqDM/NvVSIVPqAsgIOdjfxqX+pewXh+nn
vDxgST7XtXBoTxVlUGD7DdRZj/3SqJrDBHpl05lut+/kj1WEHaRR4g4hqQsabNQYzgnzVTU2m6tX
6Y92lJ2S0DBu9Mh9iZWwOudMiiA2ocC3o+q1qDQ69OjwMHZaN5w7n6wuSrhyac5Oy5f7ZdLnI5oH
ftxJei5DQe1YMZgplcxtUWjae4KKBEBlRmy9OiyI0HJ3E+YZJ5rJZQL5jb0Z80m/NWAA3KRGvE+b
8gvTgBqpdpWeEHu007Pi5dvOTPqbSk+RYDZUm6nabhXV6E6xm8xIR5aXcioFGPIqcDRSbVo60Sd1
8V5dD6DrQnkKFnLxWQtDgFtmuKOVW30G7uPPqrPra0ARUUHspe1N04NIUOzmjogvzrygh3TBLchu
RmCXlh2YStHfyZ40Dl31Du8enObRuV8W9Cj0KWnPRvZwWzMnLFzCTkcmjnVlHSORvkRjtCD+FYAe
NuShp8e5ZU7QU6k9DgBINm3hUBdukmSfxHEC/UhJD6lQvlnkYD4irLirABWbsYFeQbUhe+dNxSRS
VBfEkfeEYnxSZ6782k/ViXUs9haYS5WcD4igKX0TevTRRGph5CHsiiDDMmozwxPawMCsmU8mofdi
hHN4S1Xy1GTGuJlECLg2ZdozplCK7ULRdzNB2Dt7AX/mqNN1iZFWp9Zo3jmG8jyrxrlo7P65ciCp
hqZBPdrdwOcZdrQm3lJq7TtF1Xsf5298scqam4e6JIcCbem5djME8NpjlEwU+JgMwrrNnpr5uxjo
tce6+5wqymvh9GcB7GmzgGUFCIxsV49B/+sWX20BgsP/b8bOZLltJu3SV4QIDAkg0UuCJDiKEiVr
2iBsy8Y8IzFdfT+QO/7q6KhFL0ph1yfbEgVmvsM5z+Hwbh/MuDhF88BvRmJ49PJzdvjMoSjivWob
70ibwnApmju/YvR38HjicYh77ROBn5awvqIqhiIaNfYBlu1jAlnYV5mMn9MZuuc4J/dJzxpkKvyv
TJGIxNYWfQn9Uu0NZ9EhjUya8j2M7cZf5X6nOouZ+8gFL/WycmnCWu0ZKpmBEwMQXezqBZg+oOau
mALHqLybtIaDbiApdlsXEf9g6xevwfFTab0M5OKMTD6KhXBSfdzKWBibdi4jRpOeuGaV82kaDOkH
gp8hasAhSo3HJSkimECOfRc8QxHbKacyhlMfGisx0UTpW8CtNnPN246N+dec558FCrVXNMr6UCJo
zMc7hdFPYHV0eDOBqSLrfkCMJAKk11V3WRptVwNqjMU8niptfK+7k2ZY4LZYPPudV2dXCu3zv4vE
ndMjpGBuxdQ1dqJp9UPbcScq1ZvUAL2xzUCWYlzo0ErnOXQB86fZsFiA9mAwvm2si5kxd0wbbupY
rHruriS3oEdb1xpx9YKpAAWP5FpXDMJh1cztIbe66tyaVnqsishAtzafdLSrqLeLDdqh305+z8Ml
XIdkadATLLtpm8y4ZzDu3X7woHFVwTDCH+nssT251i1SQr/3JK90dXQWRnJqZ4gQdcY8XFX0uFO4
7I2YsRmSru6p88KzxwF0wX+gfEgx6B3bzrkMQDGchljetC5QY+b5n4Zly6PQoOSpER4JT3YdddM9
0tUzjab90pJxkvdsAkuj0SEVrmjLiuzF9DOnGTvKfv5qdbvald66MelJg0hkeiWdlpCPrq35erKo
ZGVIVCN9OHLszCDzMCo+R+HIPcpVetNI+t8MDKApDHDrFkPujG+Yn7S1k9HHPyxWU6luZ/Vkpo8L
g5tFepA7pLoNjqJ4TMdLODfGIRxDhODMBbdCNgwIBzO+OHb1R7Xw46rJ2Dtxj/eU6dyxYxX1CIbg
bazi9iya597Vquc0+C4jMgQZPmJ9rM/GXm8A7KP+Ld+HZqdY2EwaxiQ7++2mlB3CZOQvavcqqQu3
jHNbYuMagMveR2nftViMNxGKnwxpVVAsB102na8baYeGzdlMfe+eZc6YiebnglS8F3l5zof5r2Vb
8YWVtYvMcuFSANhI6EgP86ssiCowalKVw5nc5TqmWkv7x4JSaxKIZaNUPVKzFpeCV5E9CwJ3IaIc
8H2G1kiL4Qsj0t/nrgNspOs2WrboBwhLi2+6mQ1xTe/PGRGVgwXeUxAlc5jljOpLJQHCIJK52uTQ
N3oSIGS/xdRuGzR0xxL5PwmsvOd7viLH1F4YpZmhbN9dBJaUQQwsm1styCyPxifPhDuV1SeDrcVB
z0S49YxZP9nmqVor7Ia1F6IktTC1rhnlO8N0L0T9GiO4ypRdk+fHbi6pl3u2KuuTeL5WBI9N0TQ9
VtBTlZUgTZ3AdWmTt/McKCWWRhHejmDeBgI19nFefpUlV26oWcklK+ccFROIs7h3yeSSg+K2c5aA
rqtABGXBpIg1d99JcMzpeqN02fBWMIY6fhdDfL2IBya5G/r6uUsU7CxG5LclIiUVPNvFzcaRtWKd
BGCMnt0JJQJ5D+m+ifOnDMTjlf9+Qq1pbB1m1D7OaujT9tLiTxpYeIm58b+LstEdpwsYe5aLq5q3
7lPvrI8FAdQ9pCGtzC+NSpsjNNZy6yKVZPhf7qDwOuzd5nonnWbeEVhnHRT0AQwK6LubiH9qym18
GrLZOtUMpI3bcodhf2fi1BjvljcbzELontb/mAwy5stCa1fUc1CG2m7y7OJOxh/vXY7j2NH7I6kc
qxoeqX1Dsb1XdrkCFpucqtI7ahaFr0qoqdlu+TIpqsNU8FSCQkoCFmwHt5fX0kNFx9/cbQ192EmU
grtKfQ4mFRYgc3vj2HhoBRms3+E9HncqecW/UWzzhrRqgtdqVt1pFhMBLZzOj9iDEz3WJoHHqHjL
dT/4jVbA+BmOZgSUCRia+VDVBvsKUjvCg6UhwubGbLaAg99T4kyJUJY5VyzHAD+6XZe/phB6bt1i
2tt+ke2xbzJ/gVpLBzWOB6fFlWGa7APGsnwx6vKdSIRTUqH7iigYQaFw1ofzFJ/FND0XujMEVa/L
IGfcSXPFTTfRsOh57R4KlbwsHfrsBPj/3nYh0CkPrYD7jGNBseFcOEUzVXCBo/cc0JYErgZNBpT4
m5c2EO96l5VMF45bb30s2VFvjNEaTkWWXXGivKEcBnfklGojSwvnbjl/dMWw+IOYSUCsQmcPtpot
6hLyA02yd+VJ+GSek2wztXT7QRI9YmrQFhBG8xNn0J87aXQSU3YuTdEcjcb+MiTpuFNIQGvFoJZJ
ew7ZL0K+nzadtZ2HimAlQubWhjuROPnCvnie54xXfDD+VtQvhNfGBMJGw+/ZxliRE8BnN0JeeppP
P+4E31xBIAwGBO+ij7zVkkJXm3HWIqJWXDxNGQR2SHtyW7HSJmJdshhq5aHrWKAwlou3iau7h6w2
KewM55oZSXXVhHVyUJbS+Ib63hCKkKrO/p1Ykx/qTcXkODIDSHbtAb6d0UVBjIEFQwhM7VA0Px17
/g1FvafvPCzd5F3rAZwo0isPkqx2rKesO7RTam2Va013w5wcfobzeJ7rjra85xDG0LUpzSW8TuHw
SefKJyCLOS2yf5Pu4Bxr0+4f2+qRaXXALd4TtGui3WWUs0Ui4McMrQJlbeHjeZfVquX3Du9F2+7z
vd5mxpb4BG+bdMsfmS4knDZAFcE4+WU6y0tuasaLEzkst+WSB6hHoO3Qm3J7lPc4bI+Wbfa3PEeh
P/RRHDgy23qy6I5tCcbLFBdzdPNjUoZw7d0SfBIKArnp5qWDyMjlV3VFEhRhmgSaALGedcW4mYFK
Puh9vdc8QEpFHL7GbK2UXmcoOTy1RZiunSt2zj4uEgzzQZLV2QMdQR8oj31ynUewPZKlxggjW3bS
pu4b6xU4taZ+Cb30B+C16VKvZNGZfKK5fZxZRJwLsqKWNOxenBmii9UjefHsK30Hmv9SPvaTfmdQ
v85zXlGDs193pHNUUVhRE5Eb5cWkFGBrbt4wxNbIoH2uy5WCbpPF3I2cL605HIBnnUCxjkdtkU8G
dMPHSn4OHb4Gfawea6NgBduvbtwCsRbXwdFABdkqcRZLqQEgn0e/QIq6z2qGVC66Z97GyXEmwoJ2
+Jpk43vea91rIxcGBuWvXtOSZ5En72E6FOcojD+/b6wUonHYle7OMJpyXy3aD+TMbHGd9jnOOF+s
1rpm5kI4hQIjzSFnHjlWKNmfrKjPX2MLbc/sbkfL43tr577eRGzOE7wAI3GvIFnCKKh4yHGO6HFz
cqoOsqlhsL+FTNOm+sFDabHe1Q/m+t1OmqXTNQsMGOnYswxzm2Mys4ug3ouIkD4gXrA3IqKca3CY
HTLELA5y08c8dw66pXV3PC9XEzetreqPFDqg7NEAA/6N9nLKmU2JihTk9C86Lf1qx/bOLmJw8Yx4
jyjm0MZPJkOMDn+KsxOeksdmQozlpD5U+6CIR+2ILxNB+mRhcwOLTQ5142LKrLQDpqjnyhv5+ttM
Pw4FnFTTKoMhBoaZkrRDsEOcADyzzYAF28pvJYTAm4T4paDZNeJY22P3brA2FAZTTYTLy00UU3zI
05ASv3O3stK8q159EVEYTFMzowoivj3WvY9Y49WSzGfIc2AUAC6nfewK464vWbKxFN0Mlc342ABv
WQBgWiuPEXSQCFegbKHZ9xh7adrpb/HQW5+R9h6Gmjonln3yDCc8OiYbv1Tm+Oy98eZ0IC4Nsw0E
UuBDnnDOc4trW03TGMYU+pOWgkKqE3d4GI3hmGIS2mSWzJ7h3QV4aZCRrTF4rB+9TbUOa62xu9sJ
bh8IckAvytjdLalZ+pUoOSz08rXLniYHl3NqO79NKx5Pg+aWN0FOwEaNL0mUuUQFHCNm6BfSeBCA
jeHB7qbC75yZ1sYT5WbB0kAjTmpcIWXIvJEIxKJ0+UfSXJ2AlYJEHDPCfaJIOyQatXWp5mhfZqH0
ySwB4t530d6uB7Yw68RiWBSE+NEtAi2pBOzXud/hCyj2TdsCnksqLyDrATARs3K3iB8rbb5XFt14
7ogHhTv6FeTAcuR+fhiF/D3YlfecpYb3TIKvH03MJqR4HB3sVYahAQVQWooQ2jlquENwppKxENv9
Bh5eeR2j7K3LaXs5LtGvMGd4Yj7iV1OVrZnbxXGi1mOsjzemmq0DkXtbuOzkrRvACjQWg5ukKQLW
4x8mU3OgI85O5X3yxob3ILP2tbF/rwCodcIhgQgjfssA6hrr+EMixCxjMlJIOW2A+jQP0LspbMkm
eUqn6hnNlxtQfU3HfBYPlDr4VvQMA2ccAx4cyF9GZqj5eWUycW1M5zhoJtZG/NZ2VLXMgluBZCRt
D9qwgWVcUh9xV6Qmu4iO1OChJlhjBIO7GWbjcSqsYi+18qfEjxYvBHQTa3bixkFdoXEkmzmUiX5y
50OOSjCDX36Emus3kTsGaeQ+uCjtTmSgTAoJGXKxns+5Y1TaWBliRWP9oH9hRfC7IpsPpgu/qk/s
Z50RCh7a8FNrJm0nKo5JZeBrpRTznZaJq8YnaWWqn6SKD3Mhdb9t0KF1g36jArH231IHF2uxL/Gj
+ahP4JWrZuf0XF/ut4CM6RV+d4/K31E3FVFVT5A77dSbGRshabAqAqKiaDxNCMokLxuz2xbbXxs/
0lZs28bWAqsQDyj87T1QmIcOAUkwLs2TCOF909ghwi8iIhvWr3NFU/D9kmqINT/3dYvX36ugsVbX
FLu4P0EozQc5HSipOVwrjJVGYq/GMdDOv3sO7ZPTzc0Jk8u4hmscCQzoTt8fIsr1rHLBhTcMB8cx
63ZFtBtqcEDYqN9IefyqqyrhLIouxSrm+FZhwKL661Zq2akIHwuDZpc5DXaGuEcqBWE7GKcGEzuX
NYujSssuBDB8LOH7d3wcUDRxwHSzsVflyLd8JMpYG0fEB7NNBiKkE+GKD3hSq2KNU3H9wMgXpwX7
l+13dhrBFFkQquHynQVGkBzJqPH4q4+JO4/M7Hm1uvuUex1Er3UvIaqjAKEBQ3+kaRjoCA2Dn3SZ
kQizZkQmpb3tSG1zEHowHUThx/OOE6e4zHKyAkpda4p4eOddRpO1mYiX3CXAjPZa6f2KmvyrIh6j
r92XJc3/hLq21yHHsbxhkcEt6fCsHOc1+g6qZkzSgf76HbVmYpDfzMP8accMKYETUAUSwjdpj90k
jeNcj5tFmgaDm0I7Ie1WG3wlHWM3fhBN+UO3FtLndb3bJI5QJzk9os/hCqzs6zfnxhEAzkQXnqtR
IUdM6yVgPsHDE0WvgxjMH0jqDRQ37sHmEDi6iBP2UV2F+6Wef3i5ZW2/dyRLB1veKtd/6+FiJLP+
oEmVfciq32Lpa7HjdtqpNuA/a5O51zXXApY3v5rj5OCNxDUyIRpnjRGRvjFyZqtIvM+OCY1bP0VG
KLZWxpSbidWMpp31Cb0M3kgRe9jbihp4pj0VO1UhbUPpMCdAWrGONySW1e2eVvP+77lEYMUJankb
TThkxgzXdnZfCu/L7l9xX961OQ43i2p+up4xMrnwFBZX5yZRKaORQSWsz1vh9fPW0TROYbCJeL3k
kbGwtum63oF2F+JkXo2sdenCZOMPxyZkA4ERmo1A766XsW8lFUURDyVcLWaIe0fRtxP+fPQca+d1
JL8kmriMubgzcSQ8Cp6UJryf0qw/9WTgzVueh4wC2Hmeusclmj6FZ3AUuDUNzji8Y019637L+KEw
HLKswovepdEKT6CpNn+0evdMLteJ6MsN6X73WuIDMJGLcSUQzhDzdKutbkAJbArvRwbEKdTkj+8M
QDdGXYbH52CvOMIprEfQ9TBSpoeoaawj2w31LztudkrBkE6xEVJUvAsTsqYJ4pKJNktm3+mTbiMv
Y0872BgzuuK5epLZZGCsdojks83C29KwYn3O9vGCOGski4Lpe3TPzIZpRGlAEuiyB6GRNcYVPifP
EeMnyhfyAT2uncgal21sDayO11A8Rhr6ybURW84OUVdq+vqOriwPNXlvsoUJwcqU7z6GfQpc5dgu
4hC3EMcjGiKQhOPBmokoJn3w8B+EmJ6Kk2rqiSmaqR1cItUiM987qVdCu+DerhsAwjxrXwVKvJ2J
h4w4PuzCe5fRF/MBX3NSmkrPuyaO+05BHIFfb27fiDEUmytbzzYOURvpAQYtIiXD+YPNBC1Gipje
niPeG6EO94v9/454moZKaRRQm5sCz7t+GUCQT9STzPCUHmAE+Bf3iLc52k+uIIx2mt7wWg97S86v
9frHwqjjwmv46XTaExWCYsIc3rB0/1P7fd9539mYMA3KHbzwxwZxLclwfH9hhZVF1M0JF99zY9sc
sSFRz3UVG9sBZAlnXUOvYtIXkk0JaKdfv1rk5pNP4B5v7bK4oVpoQERQ9FUqetB1/govOtVC3ep+
waad8UYHPf9TjvUuStij9WVL07ze0utX/v2rMf85JKEJqYB8PJLu3llgVr5eFq/Tk1VCeuGFreuu
2c8UvjXlDONZGZKRSEJS0/q1GDZp4d65r8Zd2zd3r0rFnqZ0Odm6YgmAvZHJmXv1JmPyh3R4w2T3
U0XkrQHOWVDdUv4WpinokK1f3lqd2DvP4njGRa1tpPC2GuUpUceGPIXuUB7b0fMFOrtAGeOrbXNn
cJzjJwgz5vEeJuA2F2jt6kbACZepb+dY5nIv5OrCNunHGsLQ3DD/NsI+Cps55rRYmMO5vBlgoXLu
flq69kJA1i1enxS5RsRGDnGrSE/R4QRu5+Kp6LOFaRlbBHeYb6ojvjdM9xNSNpIhnUBYzetM9BqP
Nw6jfjpbTITOQo93s9WKu9XizEnrNUbDmS78JFFueuMLwJwble0T3ZpEF4eKlRw0DSBG+ZfQIqYJ
Xb/1dLBNLohWyTupUTWK7GG+jqI+9G/Qb8zj0s2EDoxYAkhyLWEd/OnGhuqpSpA4Y+IKkoFhHoK7
55YWcJMRhn1jItoSwM6ZLCFlQNXxMMkSjzYFed5wCq6DOcutkM++NACJ/TKOnzgnQsaKjDFsNtvQ
/Iwa2zppMN1RtWNIRC2QvZ5sF4a3xSOUKZ03sBa0mAkCO+tyvBsJNvl0Fr6paXtV2PpRlx0+9Y5x
QSE/klxmR92giHHn20BSyLlNAOeUKG5UMt76CBEAhUneqp9hWv7S+RFj25hnmD14AtBvWMj+ms/S
MT8hyGM8ss96DVRGT3+VBhKWau5RC0htPE42unIadkwHdNZ+mce+NtwrczzS8UCsqDappw97keCF
4H4s0b5iGAlnFyLTYr16o5gPhvrSDe3QkVhwtGq0ME3ul55hP6YpL17vZm1gFC6RCk364rKwPXSz
OmRDaJxG+w9QMQwoIsLyhMcHmwBJGNXftgrzdw8JZd0VR7OLs09MCLiW/JQK8jCKUuwXy/7j1R0E
hA7MDwprpvfhOSEEFa/WhI0vqY8Iwasd30C01x0GZALWCMNlc8sClPADzy03gswGzDvOKw+BLxYG
QnFXm/RHCAOilNQTNvOhV9ySMY8OZn/Xh5VFtaZuZlCfiEfgTeWXevSTtEv8DIP+2/HIgSdVjN02
YUQkgoJVAHg2hPB0MN05e0LIeYMXR892RjZESNXhykRMmp7bNo3wuy0z/F3RPah0eIzcbl9n5qbw
jC/G9yumhvypsLn2i9Fvh6jWgjFhXKc6hu55fjNosG1Q/dsuigIOqPQgqxouikB0oY51rn+FLVC9
yJoIavE8NEk6qNbQxlLNYIjTiioFbk2+XHGcYKtwh527zARztBQg2H4hTXT+tLLQLIxtlgnrpFql
rLYEg97bbn8wLffPcF12E6pNtM/hsJmFMPzKSVmWL9uJxBNR78NUfJrti+Va7VGNaBSSKRXr/grl
D+qPnd6hCjYYclUWMpesfEJcIUHAYEmcCiQMhYRErHEdZTuGj1hw7EX5bGVo4xVLx34e2TeOrLtK
ePz62q2h0KmSIHXz6Ozo1bs7OdvCUR6Auo0LHoqSPY3pOkxcCRaHhiZYNsHc+uXhJ0IvzBdm18ic
m5ksyTIUh6RrGj+JzS/JPLjRz5o9Ea0XZy953RjkQ9lwJTT6uyGDWK5RJHPNuUhmkIORh4K0Nk1b
tSVg+06XxyWtY4quk2VnCLgOCc5rkaMDajEv2EQQxcVY+slSPJHgnm6tZPjltvbz0rdYnULiIOv0
GN4cCe3NsFgbMXf0CXs+6m28l2JqT1WHJHvWs0OPkxCljLlPAfhFKR6OXFjdfsp47fBf3rU28vyY
p4MMyhOL0dxvwjpIBeaM0CiP9qTXPjrLjMBDbIxRZ/xm9Qs0rnYtYiUKBjHmBMYhLbbTnQ6HYIIE
GkJoJnshl88mIV6uCpueodf07lTXyOta9jfiVz5aJDCMrg51jvd5UQ0fiH+KdUeH6j73ziyCyW1r
i53kj+xzOd3bcoIOgDlm261/ywhGZt+QydAIVE64YFxGQUcS0usnpygfyfT0TuxvnK0I57+VHk8H
q3SuqLXLDS1ER+GIsdLEwy+zSuzNKL5l+NhC3FQHhTyvyIdLVEqDbIQBVB1Pa93U41bXKhbN7C22
ERnQpKItm3osdpEWfbTmU9lj/K2LYOGJEiOl9Wiaxp5ggdrviMNiOkmy8+yOkFp174JuzNqyE58Q
kpsYwJx3WDUKCb9C6DI9R0VKc2+Dg5w6yCh6sT4NncsWPic8DpJTCyVkp+vpi3KMN8n6qBA98xWS
2yVAQN5zP3J0iHskGrTpPB+IyKzuCWRbfGZNdR0RHm6aHKiTZxpn6YRvsUdgtOrdfQrw4+yI9pQV
Nqw/pvh95yCMUZHlp9T/C5ydxWBjVMywWiYRZzt0WY9Nnd9CYm32hsFjI0UbIu5rNMx+yQkfG8G8
9fyRPkxK/AZPy0KgLn/UPX4uffA+E+GZ+xjba4GRChkcWQEcm+d8obUoh573BGowfGM0b6fISnd1
c+5ZxScm97LHKox6HuqT7aQUHnjU8og5p273p7Fc34kTNTRnH0H1ScQUqdHV0J9r54d03f6or1MD
QjMR/q0f/v3WpXFySNfcgkasTtqML3TGQDoWRbTSdZkpfH8w/udX/7//X5Gyd+5pPBeiq7axZHAb
VgNA21QHOoaniONCGXt4U886LWFWhTNqo55gcKLE07QfT9+/iv/nV9+//W//3/en/OdP/LdPEWKi
WUhste3wKXLSEKKYdm18i8n/2GE6xRdQ9Sjz5pD4FUyWWCXTHZFzP8QoviIVtTfAjSPBD2CiRCPP
gDWYjjg6nErkyL7DZ4kBmWlvJRtqJTRE9UmapNdHM2tX1TMtHIf0wpMXcMSa8GCpScgYnG6jBl0r
LsS2tGe4SWbPppIxh82qdiOIDYr473OM7hgdi68WiL1t+PmJ+dW7ivwvZ+bkk8w5bVQ32zscRoEt
vHFjGj+jlETdOeyibQnPUjNSTknLpYRSeLg84wSC9UNydBxDYECT9Vmb4eMcEQPj0sKvS2wIPr/M
2jHOIcEuBt5VMArMheZx5uW5ERYKTUrh3RkGFEU4EiBlUVGSB/iqir965xXPo/HRG/MfhqvxdtFJ
YGx6h6H6HFhdX5+qLMONgBVus7Sm8FsZZLUS+3Cksx+n6muZ0yu1C9eg3r2ih2YuvXAUzDLH9MaJ
SUe0iQ0Mvomh7nhO5aDdURFZ5MDYP8bWCejS8asZeuubZvK7Y0CxSedk2k/eUBzMVr4A7rd4q43z
1lBJ79Mv36yl+JBqfJ4KCgfdTqh4Ci9H0yMYtkTRWcbKCpKF0CrLauzTQFLlSVTyBd+5oualo5uK
qV/HRWQHTrPcT237kCulnRrPVX6onJHF8Fdj88btG/5CHIPaqZpSBllPERPYxiXFsJpuJrtqfI6E
RO4ID0y2SUG62Fx55S6eiqdlVs+xJzvW6+awbQdsT5oxuSenaKqNnAvC2W0yvVLWLVnCOBU0aJBx
CvLVMUsvijnwWp0DxTOPMvby8+xVuz4rxoNYezyM3Rn7gz70oxathFfxWhhRYZ6Fu7zRKG5A+WE/
9Mb4QHTrqca4DSXPOHx//0Z7sxyXEcqkP7AtJ6Fidui8izc3yx7tCbTPiO4tfhUhKiCpE2QQsl5E
h2/fFcZW32T89P0XefbFcvietJGRc+xo+56ZwQD64YBuY97kC7NYzzUi1HwyJLXCDIrJGw9NPAwH
CHyBZeszSyvS2SEZZYnNcfaQlumpKhT/7sBMf8Zf7GK4w+LvNhoPDvUwGle6/8zbU+R9YBG/qdUG
XMhxAAxO+ZZnE8bOq7SNt54QO9/ywp9dbVys1An63P1Yyvx9agc0jWSmu2P4YYUxfmgjVc+DFW/0
RY9PKi7oaliZCUsgeYav16nw3WiUDn2U7NImmT+yGhRWnTGPIpwv24VpyA8WFudzZTd/9MIN2jhL
7wohw0ZvHD8d82DMRHIvYzZbaslfXel6Vy2nXqd92LlspFhNy/RWZOlBBzgDyV7E17R3vCOIcz3w
ipMi7/VSTZ52UEnLxrH1GAk1Nhrv+GYog3bmp2Pm2aVcfpboi+bGvU+MciI2jjWijn03x0/52kWN
bgU4b0G3INk8sHck6DAfX2TOnCNXqQvShq1DVXu/UtwHqLlUuTNkPpMXxOPX24zqvY6XPSoXAgY7
dY5N/G1RxnRLpyL1Q+qMICy7hzjCUkqd+JbWmJA9HOxb3BTNaXF7bjG41gunH3wM23AKLPXogJXD
1mGedjnmFR9itkdLY0cc/9yy8TB+YPWdTpaaxn8fvBqg7WgyN6gTEMXGMAQGmwhpIQrKm2OZL+kp
7E3gHnr9NBj2sV8XGt8fVI1AxdY1Hd1g+DplxDviO4AuZidqB/jgqwCbhUEXqXOjljMlU5WtN0jW
b4UZvZQFhSLOCZi7DKxPzuo0FeuHpRoYEZJLxJkPId4wk1coS0xIOnigqWOqs1muTU/7ZUIlZLjK
n0EBQGO1nmmObv4lcKb3x0S8ihb8Ao/GwSOw9ZgO7VWib/qoazZ4NUKzMpze2nWDDQocZ/iYfSGX
gnUqa/02dKjfXSVIM0i0V/SKxRImj4iMe3/SBBgZNxPA5KAEQ51gD6CDF8WHrbaM4+Lzov2dmdfT
SYiz0yXOjVRZCtDFaP/Ielf6uT0QrA2sbWNa76NiUazriLHsUSa3TDQX5ud5gCIDw6RQ14KvvvXK
6h669q+JBN5IxMuHRoyj547Tn8JKrt4jgQOExRPbBW/JTtjggKUcZdpt2dq9mvHsp4s9EoXJBH/G
MrDELFE9s07eTeV9WKPdfs3dmwuCOS/1x6gXDt3SuLJPrb+hixg1rSCspa1MSU0z6Q1LBFsQtbWt
EUd4DpPwD4ZrdNT94sdrgHhULeV1dpGIki3vPburBNwj/PTTGI993T32un13mkRt7TbKjp2UgAOa
H8yoWFzlq1ugWPYo437a6aOYkvilbA3G6Im9TVjq887gZHOb9KeZt9EaGFVc+t7C+NoxQrAjRCVZ
VT1XaOTqUO/QF3c67WxzH5GNCsADv2UvYYCz732p4xobLYQGu7w7s+ov2Ad3zQzZO02MEK0Awq65
AcoiIJTXEz9HuPD1MZLMYM35j2fll5II1SobxV+ziY+yRfJN8+7sk5EXylOWfVOEGR85CoklQGHx
jOeLPhdP0x/AjdDQCR+lwt260aLOUWzjmFHGY2sj1Z5a1opE119MsszmamyuQ2wtj8pRcZCZMSNg
xm1X6ehPPXJp5MtdeYV+wnY1ZZg6tLrkTFfGR2cu5FrCjji565ri+0NBT3jK3sa4r69kO5OP2cJf
kzXT1X+/ZZAfdD3+RotaZRbL+Cj7+D0m/I8ujQ2Pqs17KkN7a3kDeqomIU9Ca1abCBDVLO79ULNd
zrsp29lTT0Bx6PTHfgWMuEt2iez1Nce0jnrcEJcm037YyvR2zAHKXR//NVxnvSLnV9ZBAz0qGOhB
oJa2WQcrKD38eFA5dnWGyDVfTl1shwRnR3srH09JPGeP8nl0MiREdlmSA68QSHhT7relsetG5JiY
NyiJTcEsCX7xpuIwPmhFKXcy1PJ/Ts7f0/+K/lT/xTtr/7/eWQyDNn5GE9ug6WIeXA2m/1fUlYrD
PKn7hMxUE1yVXDrzOvT6KTF774mXC0ZuRo6AsMp+w9xm54i54xZn87+UmFIopRCzw0AFZy/T12FN
m6yK3DwlgH0OyFeKwpdOkW3G2vo/ViiLIGe/ask1jeru4ExJepop4VEM5M5Ln3sd3g9lnK0MHX5l
mDqDBCjFzJPiA5SRD1hy47XzmvRoKutWr8Gb//kgi7KDF6xeIqNhryWokwYUcPrsglFZ1P/m7sx6
HEeyLP1XBv3OBGmkkUZgeoCRqN3l8n17ITw8IrjvO3/9fFRmVmZH91ShXxuoEuQZ7hEuiTSze+85
32lKWE1wXhzX/xdv45J/9qvvUkHL5t10lMlbCZrs72/jEGKImEUb7NvB+Q7z0XgHNEsYgxnDIU40
mw5HH73Nb+XUoPkBXOHRxjcfUDtK5CBpcegI3Xlg/tpcIEZv0SxgYLEy7C80ux+5cTHjdM6TPjXa
IXHrFfqS4G4ENubx3hNxYNtfqVE3R8TBIZA/KL5GGH6kdYqmaJyzFyMaIQgVFo1TC6Yu8k//1jG6
gxqn6oQk9K4V+PSspjq0zJ05nzXGC1ye5nfW3f/3cjOx3f76PrkmlDas0thkHecXq3aOBRwGrQUV
VsCrzjNiSv1mVw4FLzcWE0dJGa9RHLWnXkfKGvZbmKf6bjC76EB7+NbPXf0mZELhTGm9vxrYYtlW
exlI0hyYN66/yzILLgo61jw9Z2N0O+oZZJ4ELaPmZ+9aHPewPawTGp6/WYb/i1uJf/e/fHE2L9BG
LmxYv5ixc2gEXd7PyN7tND0gL6V9uh0KM/oIS1znVlBU3Ep8EEyvrK1ZNRCCtUj7piqDvavgEFyn
5d6KZQoQmmEr89N+hWVKf65dOXhOndHq5rJaNXOBeIWJ7SUAV/23Z4kMb2HutbcTmGhoOkn71bNE
2nDVX+3Wr7dqh/hnPOLKNW7nooFiFujOu08+SGYxjctH/UVv43cIz9Ezp5tul+KA2VtOJx5ShOAr
tEgIMYfJRqKuvdL1sR+xSkCAiCNrU1NzEDfqGuuKucmeKNSDbXoGtrSTCO/A+s5wXQz1yKZHfgoT
gqFKw5vStcNbilkWBB8vZR2P/gkMz2vf2P2PnmGXb7UfRTdNaNyRggr50PboGBIHaIohW+uxpJe/
K7MxPyoKak+DB+FlFXI+p+vtt2osLkY9yx8srXu6n/7JtkcMtSAdVm2ngqfYt9JNZ0j7Fpsdjgst
g/pGAz/BZBiHW/ZtWN4aFpVh28xl847tTWE/PHDv4t8d3PZGxLhcrH5h+dflW+7Y7spFpIAWyzrG
ocz2rVlPO9kixexjAZylaM1NyjEDOJ7x/s+vwl+zC1mCpOPw/4VfqDvGr3cYA54I5L9K9y4N072O
dNmktXl2+te0F3eRAyHfCmp7QzNRnFLoUbT8kmCPhJ6KXw3tpl5mjpEuvmWSPq/F7G4HZfRe6YB/
+2yavJn0j7VocAp0i6p+btXKaQlwyiZ6kE2tNiaxHevWD98RtiHaoDu6trL5rLd8Z6oGuc+YVf6L
l/0rCAFpodRxvcGGdExDN35ZWDRZQRURTgi1BdpTMomLmECg2qDPbgPZnbJcZHsI9uQguMjke717
oqK5aENHgVk33V1j4bHsHcH0RwZnzU/tpVlpIpPBs1z2qL8DoKbQ1RFCzuOngftvZRKp0Adx/MxN
VHouM7Gkbm7BWR1FIfe0o4lgHX3m004FD1pkcltJgDERJS/jrH/xFvCC/9P6A5HAkq6N34Puo/FL
bCXQuxJHcLWwkMv+MgHXPne1ybxMvNlO297PMMYJTIy+HAvthhWVr/BPvNoh5wKyBg25zC3f0+TS
9sZjOiWomDNBLJ4TWKsqT+n7RuNJVnX/6kbvPjKFu37ov1Wjru9FNeFz0yz9xYwdD0UKd1oT41eZ
iktr+sj3GWOD+HnJGbxd5qh+1YIWerufxMdGq7tHgmJ9Py+fOjpCXpWN5b7rChDD+nCpGSHfjMH0
ofSmR2aabZtyQh0u7ZdmiuWlFZZ1Yb18Sy0IVLaAbNa3UfuAfsi8gTVwK6pOUhpm2EMG7dzhKlrP
gQWua5hLMJZR7LWTOF+1JazZhyal5O/1kXz2qZofSmk8qK4sTl1VP5hmq27I90EzTDFYujOKY/SS
O2atJ60Am2+AEtypTuKmmNWum91TS6jscR4I66ItdS+NLtlpNhitsA2szaAhSMWmGJQWCnSnVDdC
wpOSaPE2I9KyLf2P7w5ZVBvc1MkKC1i+HrrUv0sz40LHId3FfVpvSoWSuMmDehNRvoPCJHJ3VA7i
O0NLthEhJnd61O2RnCLfi6jL/ZlmtzQCssXDISZuk6Lf1miay1D5G6MyxM5qE5aCFw5XnP9SOnpa
iPG5+SYN4strkFrbYO7fwaE0uzlEhIIzkrNfh8GxzCEp9DF1w8JhqVJxh27zbCDZugwZzVELh6lC
mLOqKLvu6pQYKduR5macaLhEk5EwWs/RAjqoLaZIf8JnXoAsggk+2Pxk6Nuc1Wf1glJstYDSNihM
7ZusmxjwlL72/M9XFhDq//m2ckgbsA1lGZbtWr8ckUNiVKKpd7Qd09RxvZgIL6nj+2sU3WI1zdb3
niL6IS9j35uMJt2UjpUDMzI+ethH0BNo3GkxXAlQ+uNdoxHh2rlsa1noPklI+fsaZMG2dwZjb5r2
a5vrJAtN2VkWsrm0k4Z0r+qbFYy89tb1yROQqqDAuxvDJLxbxn33HEjxVhjC2QAbtQ8+w3lYNfFO
9S3xe23PzwW0U0YnT9mFzORsF4gfejl05JXr8iytjLF5YRhMhotPxuZ0qlVx7qA8ou7neoyk4YC5
byEt21GzDQdQc5OBdTub2tdsEM4d8RgbE7fZ4tPbEmubaV3z5UzNIXJR3xranRDfaF/0exDuKKri
7cwh4tbhhMtOMgx74CHoT+zYG1iQN0PPvxIIWzKX8uf9Qvlr8xjJDSUYo7npAPdCelcfvHROpk1b
L/VLQs/p2JBdMLgv2GjPyVRBp7DuiYbF3DyBXwilix2wdao99nkCeAPX3FjYsFdzlZuXJOdojjDp
Bh3m2tBKDhsYveoUZcyANQkMU6BvkbEvorZFCYG4Gr2LXJinE50vlXk9sfSQwYp576qkuo3Qg8xg
K4hNwoyHSjIO4uwLdN60cmOxMmofQLiDV/F6xf5PpfNAvfmncJ7/WyefefPZ/J0m/fvP/EHlUe5v
7HpLMeEyxSPYkH3xDyqPa/0GG4kNUViOlEq61GV/0KQXKg+CCA6fLowN11x+6i8qD3IqvhuWFLRr
RVH8f/73f6hxml++/jueCjfDL1UPA0n+Z+qgqQ0pLfZoVpi/FdkVcy8LE4F1kCip1mirXQ4TzSmM
5EuKP/fQiSjYDDaDy3nrNHiPDE7Obv2OYEjfdH0T7QN7eqSQfm/cNPTsmSj7okBwSmz6s2uY5yLD
zmPO3bgRZmQfGeJ6Kjh3Og3XWGS9F/vESvWdAz04Hneuhh3OarAcJ4qNEd2qdOYzw8J43GqZxiHN
AI8nhMly7Js4BI1vimN4TDSDnkdIvzJ0Lq1D6ZoZeA6rwvmZ9KaNf3VYDwLzIgz7Syr9fdq0vpdj
X12XQLJW8ajLHRo1ThLWuAYPgaJhCu+snHFIqhOzk30c6jJ8LsuZmLVKTV5XDRARZus2U8V8FzPf
85Jm1r3mPrSHFvQMrkvdIVqooIe7L9LjFLGDR0Uc3c1SW0eDi7dUxONFFhfXUMW2jWFyuHqG5JOl
fmVl/ghmoviRS+eHv/Q2q7p4cyd4hWgk8tMwnyaGTkSJsCrr+OdWtwYN2EMBfdDl7g3r5twwwbcF
Uzknnl6GjOE+USJenoWvHA9iSK30Y6cMNI5tEr8wDz/9dLy0NXt4DLyu0hPC8nqUAlFf2us6y/ZJ
F9GchUkpK929YEhp1jNxK0OHv7C3jFe/YLFlm6jXfuKjnYy2tY1nwyeCZSl7tpbb67tiYF03OEBU
wS52FbMls9qWBM2tRixCK7Meg50B63eFZ9cmWpI+LCX0U4lIaYUrpd5FS7iLXcZLB/Cj0JOHoqkP
TlN+1AooDhrd+dYHMLNqWn2mJKixk7mctYLqiJsN9Y2NlWAGalFpdLnL4LmJd04+eyLIv+KKkWo4
QiWA+DHF+w7hN3ad8QNQh47nxVgPmUWWmG4QRREcJhvyZGsriE6yQ6eG+Zg52Hd25WdyCn23fKpx
Eh6dNON1Gc6nNcbvFLNQxTs+3UoWn05P7BiOnZxwO40sSU3DGxuIM8SFhExCH7hu7MHtTTYiQVDp
tIRwkRf+rpfRj1nUGXi8qAe0Q2Od3CqIuBnAAS+eWzSbyDn5dYPPXgTykPh3GvKGjZtNbzGzXJHZ
u0m00CpktPRs3AeSEbAI/6Anrj80I2aZKLV2SR7s47z57ofk76GuZGwLxb0Z1GMa9ubmpYjhUeOa
AlCjoKXqWA7Hzr6Df7JGIYELLPI0h6NhlcSn3mISYMZF4fnhF3GiHeMuxfqBQ6US5gfdhRg31WCt
C9feGmUNigaCcC19PlSEfEP+UKBA2dlzb+8IxnoJu9iDzsPxgRs6FJwIdesdPQwW2PYURAGlbovG
AvzncOY1FUNyNiL1EHPHAfu+kZG49WsEe0KC60bJFyFsI7koHeoddAxPU9qhT517PIlsk7A28KHv
R6vq0BAbzLJIEw717Ev0zCqnLLtjTqs2Uxo9BVrYLwx2VD/wi6EtCIp+oNhGn9BYyIefmjmPKy0l
JLPTQU0Sqa7V8VFp1keThuGtVdcH/71iRhIuGPejFXdrs+WUHMHlXhmt/EkUG2MQCrhT8EDzeRHZ
V9qjJY6cFr+nOdlXGcTSTZSl3Dpthj3ZCjc6TW7CMfoDiXNk09agmt3gLVl0GOwBXOYWrO+iryUC
LOd9yKeHcTRR7KTxcCiDnFRH3zzHGJN4NQucnQvU7MdzIBaZRAkPV5BDsmccwmFtXiKSewNcPyXS
KovGD0zLzIsk+jrN+WZF55rpCbFUAfZDjvpOSRexSbNtHQpjx6c2ujOosi6+mAypt1NCz8gOmho+
f6zh5iItoNHdQ5zXx5BbhRw7QMT1qEU3LY0em9Vnn6QIbDCYwH/EElesikDdichGRpzqOvpOodZV
6hAMwKlOs1116obgQSzTGTBfNPd8wWSR7FntPOkTc5soSplbRuugNOyjA7UbuUqTIt/nyijGm8xv
YHZABGWcW3oKDNGWIae2a6cJ3bNlcUEjoYStEiH8CAP60xmqnVxnMxvXbdhwSPUHEip7m6EgtkEP
CwUyjzrdghnTPkcjFXti6dhiiZnduGCT+rF8Jy1U0emBoUJoLEjY8U3rUv0wdm9amzfrVOkIF0ET
AMzGT097COlsYq+i5FIHgXViMWBRznHkUnrtpF9j21p64hga6zHZxVPtMhAZWy815YsqgpfK1pxN
RTCCF8ss8AyZm4C5CtBgk0LI0d2mtjB3Q5pgULi2xILks4yGZ/Ss88us9o3lKji6tD9EsunNgb5H
3O0FWQbbNiebx+6J/QFHYo3VhX5lupEuoqemYqbmUBvAUMMLf/SVua9zHpIy2g/RENGyxspoh4RP
KAJYTYw97k63TKJ9yv4GZjm/ahfwyYIKYnxIDRyy7DrA0Xa9RFPcY/1iB+J4X+E0Znuxfdyu5cw3
lrPmkH2QGXCxj3kyPSa5uNgtvyP20AJxNdMEQFBer7X1GbUNcgB/up8y+4Ok4oVLPRzmyHBPMgAI
VbjJqiZZ06+5kQsCHg34uWcc8DcRju2bRvbrVi8oU/3IG6LqcwKVFgvIYIuoobR+uuaSkzFtSSZv
nsMKoQXYDD0F5DkOboFo2tW9TgsvYu7Ts0HxHHDzobA4+7O5N6LOPihOTargDY06d6/P/g+XMinG
Z1RDrVszz92Hrbn2xzQjmxndkoYpmVncxIWXGNWHDbdphRtpB7IOrQSLmRfX5bxqM7zuXRLtBBfc
4CNRGV3rW82N6KV699ZrRbOe0nJndzSv5jfk0R9TYWU3uq/uCk5vpzSbmu0wWgwmE/fDiCvg0cQS
LGbWJ8BV7hou4RIh6VcHpesunjxGAb6FbDcgo8HMmrd58VyHVnl2DAz/XfBEzE641bMfokKaGiP/
KPrm4GOGsEBKeU3JTpongc56xGLVRE28d/T5gB3hXjD1wlTASTCyptcpQrLpNEzK8xkJAf4F/EY6
OfHcYUhDWyzX+DLhh4OC8kPsMSI0grVbjYd5YKoct6FaWYV/UM4MJ2FGv4Cw3j1wClz4QYfR5FNP
QDogaVVoOzLTc/uouymbOfJaaWQeug5BB9rdd8hzALvjWjLM8DNNUL8m2EvTWd2yL8FuLMyJcY7d
ckVygaa5/yrIbJ27px5WNhqJQT8jF/XD2Nn2+WLlDsSbpOu0yUFIK0XX/3rmSrTIm0jlPjAL56r1
aYTFpQdJxpBpt8+UDU3QiQ+DzRY46RXkopCTRR3mKwN/BecloEF6l1ieX2K2Ci/uwOjebCd+pQr5
H5MEGv4PYWQGazkz0I+b2av4EPCBHzrDfG26djrguyu3ce6nG920OUoMjqf1FR79zu33aSsRc0nh
2XyY2K1sF/VjgBHW0oGYk7KCWBxCHMEyKG/Ozux80Hj61vkBhvE8+BbN3Ub0tD+NWOW7cUnSjdPx
NHWIgidKDuwq/U/QFw56E1LEHJNFeRocvPRVuBzbLI6bHDV9a3zvi8G8HX4OZvk5kdZQFeYZngFJ
KykALKRhbxVBoV3SQm+K22OZ4iSyRkjeFU6HqiAkWsB2isttM5TOAcc37bmu070hnB9ANo9eCt9g
izPjKJvxKQE/440lYZ1MF4Cgj8qk6iD1sNYRxNtOgn+F5V1q8ePs9NKLWwwDbssRPBPxZ6TrF+ID
OW7iGk0cdx2lLlHVqLrX+cH5rpxgI/VFVq7l3CcQZejdHWyw90X2fQ7pIcu+dFa2UicqV/1pGg5I
RIEQ5vU2KpovzkofnPTyERtAUZCcAaPIk4nubOoJ7kELIMYWkEQKETDfsAsibjWJXdCuNr3dF1su
az8ja49eKvdbNN0Ek36Ijc4GBYEEYRj8r9keiu3EntM5ubnJAabS3NtiPEBS4RNPYpJZ0ztbiLfZ
egpDDl9pi78eO93cK5Y4XMUJrI2EG/BQm+ISwqYHywl3JKTVkvTxRwYLxIm1knxaiNBZZdOMlISr
NN1wIg/bve8YWmkhmvPRIfw1UIStd0PEYHDe16X5M8Xq1aPOXtvGWYUkAPZujxarAEwI7jBotnrk
tDvLb25yu6SMgVC0GRbD+FTf+JF/0BIgVKoyXwJoP6uqG4odEzt9xR46U4WtnP5ki0sfcJYIdHFk
gGIjydOjzUScYyC1L7PY6S1H2bzpLRw6GRl0XMhbEAkeYP8dw+9v8WCQICRphfoFO5w0OZNQ7GCD
cUJctjqUm01LMd9OIQh3qABYAHqarFxiwghxvnIQwyScYEiscArk5MRYGTYsttOfSjm3YYOS2ghd
9B2AwcvJfY8s8WrofkszXXvQ84KyvyRbgLjtOHim98c+GoHNCSjZwX/Ss3+wSqp5dwbY45BRw0B+
IhGl/DQQcOBXW0bQDaeseAZsa3UWzvvkCRPHjRu59R7dwpPmIjop62mLWhSN1FOMV6ih4clbimA8
NMKT3kXJKoMrvHYVVq4JVP4E+AMXnfymNfK5ZBzrNeINElTshXHNvscxyjQ8GRr5ZhjiCFxhMW2r
xPZ6dJRJQlA2mltzFUpGqIkxrPvivW006EAR3iIxfKB6LU4FS0GUK7WLQ/GoyKtLdat8skAD64JE
Zdsmj0K/0xvM4f3csucl3ijpeGOPCmlPfuVB+BqrSt4w3T7P2qRW7Jej8dPV6o+g84+qpRVYQ05V
dF5WtDA3QFPF2je6G1faE9pG7uFwsNhD4NZ1QpHlTSQ4LQj/EBDKvuQ+Tymcm4ZhxBCDExjITPkp
Btf1igF+gt6hWpXApuQwSFAn1Xq0CZ2a/aH34CRsc3s00FItw+Di1rEH/x4qBXB17BmJMDHRYm7X
OnWGmL+hetM2cDG5Q5UCH4hyHgnbOmupKlWlU55O3bCfOtsr0vamtSRxGB09qibMt47Sn8RQOQdl
zq+Zs8Uw7xMvxeJS+MY5IS0dfTPdqtiIvX4gCbTG1Qh+obz1l3NJ4FM3mWl+NqRm7VqFDaxmxgzK
97k2F65y+2JDndmatvga4DutoKeUE0KzARc3Qrs2PNt0taQIziQcEhfDEhW5dC36jnszix+RPQ2r
PKQtA2o0eExnYFJwdc5tRWuoLQHfhLouHvI5ekuE3jwYYQZlNR8+Z7kbmrg8kAT3ZkNlOgP0f4zm
8GlGv8AnygIWWcCA8NofGzDGTDSXp9eHOPuedKo4aFEb7xk8bsq6ZdtZHgxb7Wzuud31K3KksQMY
ObwVizQP+IlTBs/AD3P3KNJZ22KRvfQRmr0Vjqoms4yDb2S8BLLeZq4mng6p2rX03nahEbGSJUgA
lmJS1RZKyGA017Ab+/slJWmqhp+5Scx4CJFnEzBybxzx0jU17mLV53skrlTHPextVmTkMXd2KLtv
Q1oeqtS1V2Sw5KeGZ2u9s2taHMMIwB6qfNaNLExVyvsZ1F/Yqg62hsghlh0rmiE3vNPISDNF1SyS
y3K7rvCPThvtEcartdL14c70nbM2APCmnu3IBysPOrKwdWdElHT6Hl369OBryOlrKHt62j4wz/1i
Kcoxl9lnS2XHZEg/7GG4Rew3eIUGFiMJboWDl9F6HnBu7QBH6uQbQ7QtubRLBVfWFfNa1z8ig6Wd
mGWdKwR2w6TQMrhKYCYs39keToYOsCCOURvHM+A+KW/8ErqPrSXWri4N13NShfnUfndL8YZt66Eq
S+YxJSHRI46SoSB9PdPXlm10O2x1IIB6eFILDcObS9wYtkfie6TfdW59JvE3WDmFY9CfBRMDhBG/
dnPrQKXdyzR/RGjAkey+l1qyK1rs/a3Tv2WQMhwTPiX2kOTIhORAIgMUIHNbY5xFCIHxRFUzmXdp
grvOvLVMcTNNWgUmwyqPg4sfeiRCxNMXDIn4x8OVZ2Eu33L9b2QhYW010fleveDDiDpHKO2rXARd
kIIuDZcSQgu+8qvsGUL6t6ina1I1xGnPKRC4681hL44WS1eCRaZZX9NJiigxj+1RH+vyCAyersxA
NsNYvWHU4feDxsWmt/xhv2RFNxacuutvro0wQaDP7+mVGDONEH7Vtp/SlKIoVLsoMHdBn3yAt7iv
Y478EPjxfywPWUIe3uqvrw0+KFAmIUS1P2/iKR95336/n8Xeop1+KKiM2kViXAVevZj8YncR8fSj
7Wxrvz4HjYjndbTcf1SbaKXU6/VmNNHdm6Kv98zU/1giiHb5829f/m0ziWiQBgoNPLntp1SDSXB9
xZJwqWWF5H24fp0vkBDccA/S7L65vTh1Ie2ToeHTlV29QxeO5NhadNLjbHGcoh7TVwO/EcUYCmgo
EYchSlpo75h+rr/pdRW5flnU5rxWS91UL+/C9VevzfStYrdii+maoys6lNq9tWfe0u5zv9goh+U3
7AaOjcQHtI1vbZFoafRHr1alcWLB1Vw331a5+8CkAqfRBMSghGzDGYw1IXPdch/GM20pmR2nbAQu
YzcwGqNYJ9PMt05GTexZP4bDBtDhcNRJY1y1tYOlcp5Qq4SS8d3135mBElAxzgYLx5/hPpLRM9Fd
guAbC9gszcUJaCgnjOv6m4SiPboI1tvp+hGWtPwrl9NoAl/Mj3m4Prs+XK84PdJ+zvqYbaY85DIT
AQ1mpWNQXUxcfz0Ie2LBLB1nPTXkVHdXbEK8LPYuPwxdGwDXFVhQRKYPMTmHQ9QhC1E49xLou1MV
UmHIHyCUxDFL5a2iU7DVpw4e+PJgOlCzJTDAlQO172iWFbYkxxyddezW9I2wF9HvZrVpkeo0HNUp
roo1woBdMsYRiWNUkkZL1XO9Ga8P5XI9X5+FEQ7SlgAnrMegxa7Ch6Aia/D6MC+Xxhc6XnZZoyvM
Y1CO5rGzn5ESIfldPm+xuNJ+/0To5iihfWm9pBS0o284XqYbSr35hlwkGL4BU9tAn59HIR28btll
0pR5hqFjnitCPDtNTNumCV8gAZvnUU1//JlRazuQAurgjIW8wYjTr2b8r6qkYMroSNzYik5XGtnQ
3viGfBibk7AZdi9/ZmTDTWP7PwcLybcJlt6qh2mnJ327grrYW1Dn6h5cHDJKGLHZLeLdPUmnDYzr
dGv0dcEC5cvwXF2lGCPyhCFZXlVRenSvHukt0MGtOSSJ5ZfWa2ZcRNQvmZK6OIcjZanW86VmzUSy
d2yPZnfTOtapJyUtmbMzuEHaF7mRnxfvaGcAGhYNPSQabsgxICBFNU7rwNa3cUv1PAyThVe6EcaZ
JRN5bt05nlAMFKwkRQtZYU6rtASGSbptKbFWjtLe4VRRTWFH1ooMUHkOabEjcN0rR3lPEgFErjH7
KCe6PXiF37pqHjawMUEjDOorqrO7LCnoOjR9vOsqztg6IMdyJvUpujGkKE9Y6Hgzp5IhvNHElCch
KGYTj+1aF2Z2+uvBWRBcpoIQmfs3osesEir3nsYtNuoex+MpM5AMdnPLGSTo113EVqfawpMTEnAS
FAVHIZ5ZUDw1Q4Dt09PsZM4q/f3BUTQ5XcnhrHN+jJMTecjtNpELE6SYAgKhCF85Xp9Vy5fXZ3/9
weLOByeTw/diYgqElm9BmcnprySU4a/vu/4t12+Gn/3S0F/fVsT/HXtL2Ci9Ypjg16e4onCTWKGX
anI41vr6+l//egAiDIhn+aG8tmlNyixZG73JEQ27VU6e4UrNy05Cn/wY+Lo6jrpItgMpa7W/+Lhn
VhsuzqEC99zX7TeaKxZ/AXyzbNi5gx+eyok7xi1N+IdHPpcGIyQ2N52N81Cyqg5kiyHNsPBhpwM2
hSAZTgYAYyseRsD+HCYNf4BLzbrWagvRkVVgZUrjS4Y6t3fzGrUpsVM02Oz2zSwqbi/Vbknfe4oS
atxEua9DAtSEYHkwDCb8sra7zf3we1qC1BrJcEQiWTJ6qzcCZMe1h3k0kxTrxTmeBvoYdNJ6GwSp
tmSu6lWFltA5pnXz5TrMvFW7cUfzKXbfrInGeCSteI0N4JktG/AKchwCNel0FfWjoxh8KTumc9JS
Z2dEKxChXIXRU6iTrkszQ64pj8B5ZK/E5ZCCTNID6mQ2WVY8WI8wPEreBUm7LY/vVEN4UxouE7bw
qc8+oqxXrGsXc9LI+tOzSyE0QLGZ/+y3y81ebAhh3LAOlgcDr8jKrTgszAvmyklRA+blraKtbdTk
wvp+j2U1bU9LW3Y59Ztm+dPRMGMKBxZAfGdOlvSEw1Y6p+03doZhq8Ql1cYjc/y7sRh3Qxy+VRMz
Njd9ahmccmFxx9hYuPOn2kGn6KPwhC7IFcBKCch4tFeUDqh5/PgC9OXS013MR6Kii8VYQVYDyPlw
RaZyY51gpNDsX0kBxmgup9ssEQz2nxoy7bzeFHczCyB38BK6xQ0sKijp+qxDqfUxodKmjKpNUS1Y
wZH3J/osmQSAONwWeXWbFkxztDtNlEefOYntpveV77VdCgjXJ+fCAFMakfM7ut97J7+FCM1IoY8+
EW5sxm5zNXrZ0b2vFGlD+HmILQ7WpWGeNJh2GrxCWGnI5Ty6EV6ncJDR8itibWW5UKotcUMjEJiD
0s+D3wOM4vhp6humEDe0zy0x3qY/NdirUcOnKuuvsYRjkace4TinRgQvtW08GvYN1qfvtXmbLA5Q
+n+PI94Pihs4dqMbnybNHj2JaHU196Zx4m43Ttdn14fODMRpUqylWRgTpAYlYnI4XCbWHMIZzl6F
RIsY22lOpz8MmayH2M1YApg5VNzj8JVUE5NRj96I09uIawh/Obe9XbuAOa5fN40zewhxWTfwdJA0
3Y3rmA5jN1gVNRwrL0hI8z3k2LFKEUJSCjGHW+pMehV8mC3dUog+PIhwoC1VTjF3Z4PUEApiBz8C
mksFTxA6g+FSx0Z2TnLNcky4PjiOc99kc70lgBdre7Qc5iZlgjtsxm/2rKOjAmwLiQdrfN/DkPSd
aYeMb5ETFOAkfM7f1z8cL3GTpeisKGGM5WG8ntDI3WvXGa3mdVZhIRMR4Twx90oeQpSoLFReDmEQ
cJnJJNRsnQ+eAR2OKvRvORZIlmAXc6sk9NOdETkOo54z0SXFMFgeMkqeo/5x9SW2s/aocl5JjrSV
IO3lz0GSuPsQLmQo4hqnDxZIijWAW9enI2iiA6YZI0nh+KjgFZMeLyeLalhQcnnF4++nR4ZBVocq
Q0sdk5SdgMOe6DJa8csJ1WygI/ZWsVAX//F1juVRH4J257YD096//vl4+UUY7DHpZm3RuSAILlGk
B/n2ytX0+nj9b9dn1wdNFFhP64zzEchKjirOfnRgr6Xzu2k1LZVr/iJ7IzqxFwDUSmkyFbnDkK4w
fain3ZveADwyQVPuoYP/zS4ZOOYMEA/SY2Mb7EbLA4rRox1o4y6nN3y8Pkj4rfiacMlfXyHOhtxL
OfLQCYjFug1gRuKhxyJWms/QP0tjMy6ZV4ZT1F5JgAQW3h4U3BK/Se1FuRHZUMkaVlSe8h/ThQs5
tO7j/2iNncKcdH2Bv6vYvM/283/9yFFBT7ef2Y9//zfvR/o5fNY//q6x+/1n/kq+07EfIjxbZPYA
Bs1/aOwc+RueZlsqG/eTbgt0dH9K7NzfFI076bgmJjO6tvzQnxI79ZtloYbT+fsEjin9vxV8h9bv
V42uLm0kezgdFao9lGP/UWGXxH0Y4+as9j3JMp5ieZgNuG/KVnChQv8YYWbYBBZp0LTRXSiCWm9v
GP7me6Pn7JMhK4E/U8WIoomgiTXaRLGFNYsKyJsSpzrJuEtXWxpa7aZs2uBEIMoGkSxgzKQX3lCI
9tRkNayl8KZrCrLCgg9lIwhvZcv4xLYBJKuA+ZxGarVRhZ86c5td4xDZKafsEOGJBZMpT7S581C3
WB3IDYim4kdSZPPOapYYXV7iOiExq8+bN2uUhA7wsgwa2V36ceW2+1a3oJ5bb5pgVLqh8zKZOuS6
0Mc4XWP87nM03YJZ0f/j7ky220aibPsrtd4cudBHYPAm7CmSEmV1tiZYsmSh7wPt19cGXVlpK132
qmkNUknRFNEQRETce84+fk3i9eTr3CedrU8Y/R1k44MeYHzUWkctOz+cDu4Y8EWlkimIvaoNx4cB
QUxtNuxlq0/0cVUFwDM5m0Hw7Pqpcccidu7VH31cq1cs3g1Sv+7bwqeLz9SPsiPlfdYC1dKOmWEO
1RxYHehfJh0qY06XDoDEXd+bJdL3JLkjweQLcWh1erJqt9z3qgnXtW18IyerX8aivEasgYt19JYD
na+VmcHxqJvouS0YmjRzHSdAbYsMpfUYKbUmjSjzwMNnWQZJVW24ht6Tnqhmq3SoO8bq7hKo7Rp8
9hvdVI+ZSdzfNGDccqbgELruspPBG4U5Ykt8OMhGaN7ifbp1krZZeh52IUCmHTK+YrG5oZl8TTED
pE+QvI82ECxxNXW6hbCgYAUYxYvMdu+xPDA+NS6U4Ho8EC07bby4ejMKhwkXM7pV4rrl0omzc8iG
qFLTohLqpKhV0VOACAQNdLTE0e/ak+HDHgqH/K6LLs4KgLLUo5dMR2LUEjnkLIhypFHcmjKD2ZYd
Hf1rXWZn+pxXtBeotPro3+BIkXUwBs8eJG/AC9elxsQx2SPev03G5LlyoFtBGbhrk2wtmA49wl5b
zrZ3RRPKAgzuwyVjjQ7LgFy+ZcR4XPqEEFU3RE+tfcG0FLftPXuMatJhxt607aLMDGOTddAHyYYr
gdoHLUKGnRVo5ToDp1i39Po6hQwj4zuOG2fYFX1vb9xK7NoSXIKn9cO+I0U9yApm2QModZiLwKUq
2GmlPu6pl94j8GeOr1Q1K8reY/kJ2f4BkR0TVM8g/kBDCws/rqX0dBrlXVs34Mtr0nB0ygxTeQdf
m8K0n268mdlk1OGjVTLJ76N3tGd+luV7DK87X06SwqOqsJZ4u3gki8Jq1ulAHrqdkEYbnkRKeR4B
C9BtYkVUWtLt8eb4qSwmNzgR68BKdGCQes7+V2RTNTQHE241Sd1F+/JrjbT27FxbaUhty9KuBTed
TTnf2zRqpRSHYM35xtPYDwXmq+5TFgmNggF1TMG8pR1NuVBXFI2WhpgjMl3qGrbWNwiQq9tqTAEp
TgM9LfohKALh6IRWXq/zqLS3GRE5KGPmRm/6SVaevSP0faknqEr8BA+CIDqT7Df9xusmbwNEqq/a
YulH4V0RVtOaBdQdHZ1qEavsHRUqGrQpyGkeGq8iutKyCYjfnY9EpKO/p1OCp4cFX/UsKoDc3thf
d+OtacUHRe1kQZiAu2TFBQZYf42BMUKTdR4nM7+LAlQDHYrw5ZzuB2kqF4eYDMt97o7rTmaklpbQ
itOhaA+lOWUbvBqvVqXqQ9TCtzb7GIGpNr11CXRa8EjWODzGhiMXrkFzunPkljgDRb8sugVHxXrK
oNVa+JJxQ9TuwSTmbV+25HFlrBG48ZvG0B50Y6BJnOIFoUykdlMR4cRJYWkSc7PkaiFxJ02XRjCG
+5SlCqZ9Z9vKHtQnPbPl6EXTiuVNvcznWlhmNe+maLIF7hztwPxQO+ACdiiGm2ctd4h47iJSXLVZ
k5ZW2SHEq0CyPZvTXBHv8n66ViQY7LS6oKY06kgNCI7gVKz6ADZdWHmkWObWk9dO8RbDnXcYO7KY
LM89oSNy6J9h9Qtr8FURPIbve1HPu3LZn2p6D0Usri6/EJU97LjQvu9lHibDIWnnVSars4nyC0Ug
B7H15WEVIZ1Sj45XTFeEh9wXxOmutJmDbrjmprbN28GiI5aC5ghpKLgwHOAa8ygHY3playO479hh
jTd175lTBZtixGVkxp+7lGd9l+RWiB9LqEcs0Ub7HOQ2gZPedLqsewLKu3sDXFzbCtbU2nTC2mZ9
N0D/X/Vm4B1gJvU/BycT8KLq6FX9R/H+H8sibbOv0cuPc8jvf//3HNL9C8kVxStbkp4ijXmm+F8+
DSH+MgwhPSaJVLfmaeQ/k0j5l4evY/ZiGFJCiP4hPVn+JXXPMvlH1xGmyT998GX81qfB5n/2puu6
g1yRAqbtWK41H/mPLg3AGokx58fBr8eMV2IPenemA22Vjc5XjaryQmcgjyXhoMY3pyHPp7tDWky5
440Mo0WjAyBDJEhXetf3Z+pcenSjqs8GyhgVnX84zb8wm1PP/cXeoogyLIvTY2Je+HlvC4epgZQB
ezvoV0ZIY7PJyrMuMFn7IMy98tgglA/mNa4AH6F/mitI5XQ9yo6WNcXDDNmMbe6mTKeSkKzt1D9F
hdz0lrsHsknZmTUu2bktUxRcCNY3XJdUD/DY+Te8TcWdLMEEF+TleX47ANdLyECXVySUqOyqeJ1f
06GhVmXM9IySrOPtetgLOqPUvCkFRqK0jrJrL0/NL5nfsiqN7bwHVPs381v1TnnVyHatl6822/97
pyrkEPM+zTt42eGq3xQ6MDaYpvNrIt4uqOD69i4SOV5bwJql5m9GTDp4XPG46VETKnthAvxuAuwu
Ur+ZXxNm7rp2qBfyp/yzDco3KPmT+aUBz7E0HaucvJgbOxkgUWTLquO/usWOUC/sCNVn5j+7TZWu
5/eIWNRWIVUu5msVf1uxtIDlWrFXYM6QppINGh8w+uxsq9vMr0giQhV5daEQgM+b7ZX+blICDVC3
W/aN0xzsYtPwFwmRUD7buOwXG6+Ivf37UOftNdpAaZShVkdE1O3mf7Kt8PL/AbT+14YOLg7Z9eUA
eB8b3I+vRRBy68V87PPG52OwMQ2hQiJ5jm1xCv35Mf/WFGCOC0Jr7nV2bbTyRxt3kFmHhJ5ibuJ8
6duMeW8L+TugyOryuCvOsXnvu9mKBuCS9jvhz/NsECI/4hJe0BjDogCiPOr1QseHV6UAd0lobUns
atv8MD/vg8jsOuJypueIbczv2yQdLJkMZyZIaN7C5LGHgCxHqTDvFebg5d9/Kk0MEbG9SPp4HUWQ
LXk8/xt+70W3Lu15ztVtEhuBeGSoO8w/yPvoPLIH85/1INe9L4alrRPX33XVuOk8ZixxV7xksbGA
qI8gAIljBVqqPLJEWpJ3sXrpyJmp2+TToPn3XkBoLaXy56TJ1qlBfWa0zn6WPvYlRsgIgXUuGdMb
wdgpTlWNApR5sYoTIqbMUzuAKMolSsKx2vaKSp0p5X2SfzYbVNda5BO5FUtIxnr/mtvBKgtBAcDq
pJVkhOfUsNYNetFkZmL16pb+87KEGdUWE2eQ1FAkPsv/0yWT2bEHROB/Hvs2aVFHbz8Nd//1N3/7
EvW/qHmAOKJD4lzqIv812knxFwOg63geVkEGsNl6+HfJxPhL18HEzgQRLPx40P67ZGLafznm3PuR
uitc0/Wc/9VoN3sOwWwHRb5/+///Dxqlazm2ZWNIZNpm/QuYEFDpnGRZtDsnSRWW+zq60eICL3hZ
3aAiBbaBS4YoPAJSSLDjwjcrsrnIM43Ls11O4cFs22tNofqWJd184dT5cV7P0cdjwGjzZq+M7tQ4
JOvV6J23XghC4Yfz/YtB8IMxG4gM4CJkpqaO59M1P7KLqiqYWGgMMMr4qFhIRptEy8yF5lOqyU2z
W07wRltPvIlCS/+wbWOeDfxw/r5v3JMOkA0MVLr7YfytrbgzmDWrbV2F1GaKbZVS8KzHcE1ZgsxO
P7gpXcaMBLWub0Xt92/TTy7TH12lv9w+H5sH1JFrDPDFz+P/ZAwJQjlbbTPZnC27JzCip1M7Sw0g
NhDzTQciov7AMLiWDrrv359748P1czl+OD66zeWNmUN+OP6ho8eRQs/aOo6CP113nwLUSMTGOwbz
JNT4sBJYA8notSa/d9mPGEAze4utJmf5gnyq1v5wSn69RyxH5i8XDuEPZwRClO9bpZq1LyxKjHgI
1zmTr+MfDvzDxIsDd0y+LoLJKDYbKp8/n/gmkBbaaZ9S22RQHJRFjKTRjSElYBRwVYCAJfevyaVZ
QqIFztlr/VnUNRJUUZlo+u1wmw6ue4CYI7e/37f5nP98TTr4nyXtdcPkkrTnM/SDz9ipOgLPDNVu
m+pN+Bh7XS18tYmdAbB7H9lEB7g+LdHfb/Tfp90h8c4zHazUtsFd6+eN+vAw0R8VaN9Q+LA+Bdta
6nBNf7+VX511IGVM9YXuMT+f//2HQyPRwIyNJOHQAgJMJzl3dgu3Yfw0/gRS+dVZ/HFTHz5g18bD
F+DB2OIhJTMuxWbYxm9lnJQLS9hUhhnIo3A8/f4ArQ8l7Mt1JQUrGfBRHhcwg8+PRziGiSspaqmt
KYgfDbGW7bxMP6hIkKtSzo1x7yaMx/ZUlv09ehJQ1BVGLsSmUKREQm8GhkaPGQ6hpYkxT/jst7lB
9U8IRtsBxB6SY+VQQ+wwd5CuE73XgTVtNd9EiDJ0y7wO3hvDnXYg6mpZYAhOQL0aoxkdsYQH6tZo
tWe7cqLdH458PqEfLltLt4UO0UYKwGAfLlvZBK6J2FFtU1MlG2OAaKHQNIFSTFYI4m/VPC3ru5la
6d03KQkesT2e+7wTq2FwurWb3+E0r5gpemithbEoZdEjNYUxGUTMojouFrPr9EWDYhvEZXGNS2gH
MXFRVVTjJ9M6siYkfLx5jTJqJvgN9J3/GechttW4PWpm/PT7QzaMf49djgV+wJpvVvR/PwLjYi91
k8lJ1baogCq3gEj7Kv42FMR0NLgQYlJtp1Zqy95xhl0+uzE05312WOsq2gBH1Y5B8QYNUTvq+pfZ
cblCqvol9PG5RrPVAOjCxm0dytvKRfKfinuv9Xee/jXWZAgXDetyLxgntYpkPtCgWwXbaWn7qAl1
lR0yD2pzq/FvxHTdDp289YryAW2DATzazsdqIS1xMpVOVY1EiOEQT7h6iOAkeq4nA6vtboOyf5Dd
IRloxsP+jVaFfccK/EE66V0dO86OTBYcHHm7VoBa4XZeUaYOl7VNXPYkSuD15px9bUeP0bKWCGXl
HDYqA9Qe0bkV3Q1dgUWKAhVaZv86kr671AggXhtBBXaD+p5Irkx5FiuWpoC3yvbehti+7DV1E/TR
IWnsbDOUD1UExHmEvocrN0W3irkQYzfZHk5tLlLY1kYhUNx5r2HtvBaiPjv2vVs0sA8q59k03Ht7
sj+jaAjI5Rr2RF+RDC4sd6Ekb1J37YMbSJwYDqXeIgOWy/0K30hN/G04/uGq+veNC3Eys1ZuxUzv
hPhwBxkaQFcOS4Fta6sNQLSt7BLcsNFw7w9oaoJQX/opLqzfX8u/3Cr4DRqDcxHG+7BVr+bqIEab
YVd/bKz+ti3S97Z2rwfyYWs7eUo89/Pvt/iLuY+kqQjAyDM8z7XND0MOPvoOBm3L3MvuYAgkGfe2
+K7WVLOuXxzRTSAeDrpi4Vg60x8qL//+4qIaNufpuefN1aoPN6ugpQPSdwWHK4rPZU32xWhqexvI
IxIH9GOKSK43rUdw9IeDpln64S7Jhm1XMs+1IJZ8/HQzHTKd6jnPdivIBsdQbWUZEaFEw+6TPHrJ
WDMsnQ6oQhpO19jqEshv6YvbPaLUN/60N/8e9dkb4LCS9i6QOefDp47DidzfElrnMDAL0ufbRlBe
/DOAGySkwLRvjOtG6ISi2cUNdR2Ct2E1EYt7X7hmvnVSffX7M/QR1MQICrPFcinFG45lUEX8eQSt
KoTgUSeaLYBO8utSbV26trHpou6xDMb3ruldXFbkLFNODhj30qfMKj6NwtePTWp8IQguWGCeVleh
xHebtIa9EBAwFnyuK6UH90ZsnhRmjWumIt0WFYKv/OxUAbkKbR+TCmEKfzjNH2l+3w9JiHlFaEH2
+zinDWxycv0QxhZUUG+bryiZXRvCz9aAwGdOC/i+DonVsrNsbC3pAFW2od6YOvMXn8i1VaO7L+bE
1MWlbYxKatWXpVq5HtCxCROs6FPyvHHIrxJi06CQynvdLGhBuSHxOjb+39o7erjwdk7BAQf2PrAY
VoeU3CnOURGF2Z9m8R9gOd8P2TMobApkA6ygf/4UfaPGMC/7ZkvYDZ79cBeimROhNu6myjh2QKjQ
59n7sAeGC8eSQlH4HkcajjEm/F1rEx5FOYZV4IAJugJ2xrmB/tqNYKdjkosG2BLEQRe8t7tR6VdN
9g91mMqrNDcogPTz/AeAS1bWCEGdDheoWZJJ0yVXMujhkfukI4XR+DI1mUNn1abp7xNEj7noDojz
2++v6cus7+e5Edf0D2fjw/esV2kPN3RstgGad5qiI6kKkwH+RxAWWgJwWXNfKJc9QnnX6OKlZzbm
UgjnoYvVze/3xfnVnZ4JOIM0dyFDfLz1yRG2yOi0Dcx60W1JIh4Ptpk8tT4AN/IUj5FDTDzQUPxf
YEWxzBs3GbnCIGzKvWenu4kdP/qwZOb0I8VSdTwIL0PAMGkT0HjmODFgSJr/Xx2TN4mq4gUJYbf3
Aho2foXRlZNxz9vew6CJV5MguYwgPVqSMskhP0fvaa7w/QvzRtEj3ZBd9TkrEaZKsjMXeE2HbYIp
A1HEHnUYEwoLZheQKI9oipbCsv5k2f4L0qIHt40Z20tvDc/+qVUNMvIwOkYVRb06eJNGnF794dz+
++ZOFqSBJgaEo05J4+eLHo2MmDuBDT6x5CXwUUBrIC5InWFO//st/WL8clnCIuaxBe+qzx/yDwup
Jk3cvMatuoU28h6XhAaKcset8yz7cAbooW7I7HBJKtr97zf8iykvtTBTemC6KH3qHxfOlR+0pfAd
bs+5A9UKw1UrB3ufqIacboGGQPorYbZq4eazvTrAb5sRkYOKDTJBkharUsg3G9fZdiox5ILtiNdF
tPFdRH6/39VfXOjkO5ku3j8mFyxsfz5HKgDYNeOutnkYzE1s0kLiF3xp50Fz0JpF740o/lTMukxa
PnzTqfiZHo0xSnPIon7eqNdpzRCRvbY1uvYamhgVd20lkLRPrjhiqlRLEzsuMZbWjirDJ9OXe7PB
NN17Cdyjwj4PVk2CTKg6vEpMNKdovI+M/kAr+w9ToH+v1/ggHYZOwedi6x+nX1GrOifsuCf1kphd
vRTIiRMRLuBWkD0Wxu+//zR+ecWyRJI0uRydSt/PJ8aFJxXgQWyQdJx6ZZ5sm62auXvNzdlapFy/
aDeHdKX96YL994pc0l9jMm3PH4gt7Z83HDdGUBh22WyzST3hwrg1BKtDP4R1Ew71DcsVGvasP5MB
o7gbKLLFnGYVdhrrcB/2nyT8d2nhStZlcjVNSHl+f2KMfxdF2EHB4lHnyyydj3cNbLtwpJqEb5Rm
v3BXmePxVLxJyubEuvFbGDE77my5cbH+SjHelfQBfHsq1wJUMxUygoxGTuHv98r+1efFDJlPitWt
tD9eyCrofNMCT7aF9BBv9AxJA6KEfdpM8QqplrhuFIQNcDHkrHZ6gESq3JcmRcQ2ltl5zLa56UR3
1jB8gyPX37VGcIszsbkO8oMH1OlQETE8cac5Vl7VApEhbxDsqX6dMy54sXFSEnlI5IXeaSpneFXH
FC7SRxf7itc9NdUphwpPq5YKz75R6gWW5OephcGuAa99NKvgbSJhLemMcNsTTnxKDYY10APlEaVM
UzEH+P0J+8X5kiAKXW7GkJvFR2xvqMlodHK32naBs7Qmktxae4KSk5OLXbTOfRS2t65Wv8f9H4vY
v5hreYw6woMUrUvUkD9f4VFsUO6vRbV1h1TsYr0lilDz/a3pWwkEG9fY93WNLjvriQGmvmlZhC+F
tKn+12eAtZRD23/uRvxrZCjzclKltCvACSO83wymYKLrAHoxtYnQeBkkuPKxyI+xbf4JSf+rxSQb
p5rLIkZQy//wLTcn9FLADKqtEhCu2yDcmrL4SkoFofJBZa4jzcuXwTSR0xJA0INN8vuD/8VdxtMp
+eEPdg0bevPPnwEzpVx5oVNt03bKlqW3xzEYy4bc9DgzV7X+xyNmKfSLtSRzSt3zBL4Zi/v4z9uU
iU3QMSF427TLvK+FKWDYlco9DxRtNpGq79K8S1fGUHn3miNJKGn9NwtuxUEQFb0NBt87x9oLAcjh
uiXtZ9FHEUbk3grOIMGPjVFhsitw6CsRRkgfLe1B4i0ux9pZME9OjloyiMeGEhOiifLODNMnwtfG
pQDS8qIGD8lVk95CKgNraxUOI6DOsjcfoodclWTaQPjfkR1uPSW2/RUilbPuTbD685roFBjzG9mG
/5KA7I27JRx//RPVHO3e9plGit55jLD17il/+SeffMiZo6KdHb2rbycTXEHbW7c0NqoH9W4Vsl1E
4MKeJDatyYi/ddT1695c1G10L1hB3AJa1E597cM4y3LW3PCJvU+x8IAWBeMhbCFRooR9hI4MYH20
vM8I3FAnioISkTmTq730kZlMuyevdboeTB0daGtcKeU9swhKTiWgpaMEp7ZghMwfhzG+1+uAhGBs
0xvPUOOXmaoCiHd4sQuSA1qm5Cu8CkBYZk7gOLbFXRyJVzMsp1c9MW5zmX5RWaRtcrBxBOG0Eb1k
9QYgF1ZC22Pzl1nRrrHRT6z3cJ+iXmAFptKpXkUJ+aWxAQpoPSfgkWPRkItUMqtv0yelxe3WmH+7
PCXCSaIxtrOVpYvompE9ulag769GyiSXpwxZAuaW5jbNo/4Yzz8K3e6+P7o85yPBa7qa9D5oPnFi
YfWcob6XR//8AL9Ix76nJiedMtuMaGTR/xXRye/H6BTYA7XOYMQw4yfFIRxI2cQKoYpDJernwYUa
AwISDQJ+GmzuPJqyLF2nKdkjSRdMNxpYtRtoFCZZozeXZ+j8jTdRGts7OSW7onaPKvcdGMV//6jy
FvioMq9F1oQrp0mwPFB+3zWYzpnjlvbDkCDCUCKjdd8CVuh9DHIE9cgrxKWPI5/AJhSgglJk13c2
4FJjzI0nLSRaqQlZy2hMk/Wy1D6p0tA+DUV1CxhIoc7LtbNRUzv2IjIdB8LVSMbw74mSra7CpsE+
Pf+aMcU/jRPYk2bY1x3MV8x5SX9mmoBVNoU6EEftuUlWgpx3EpP9WwgRWC20Id13ZeUvDezCm1h3
41u76OJbCkwd+G40ioTOUX53u/Bg6VF38CfiAxWQ3cd0jNNtWZQCoJfpP7pxQ9SxrTLmVujg3WF6
HG2DEkbQTadc86dHtBtX5OZ6t5le14/Zczo/aTdhCncv58tQim3F8uUBZNd45wIzrIVRPVRjXa2a
BFVpORHj6Razfp8l8Y3bRNbN5RFT1561BjbZJtoYvWKOFJMmfhTVJDaiSp6tVDpXQir3irBQMvRg
89jKL67RbgQkyql66xjhKuNYHuYaJSoTKRahE4AzzC3jTidaGwfwGc1ys/YmDtvrfO+hC3N3BVVe
bK2EDQMfSwHq9eVJG83pMJTNpjGxwsNYpHvu36qua5+Dwf7cwUQypjy/cXvTui4arpPCxEyn1Zk6
NRjYbLcM30IY2AvTDhDQFzp59wE22K5BthbnKrubsvZ2lIP7JYPEhe6jHPbaoDWfneHRcZCpWoR3
WKVG4TiPO/wAlfzShleVObrP9H9JbqwntWu0IPnsQAZp5uddi1luWuKwJvuRxpgsmgcXCebSrM1x
14YRXKApfszH6JkbSfqco/5Oy+QuNmG+S/CIjyHErSDKHoe2b28tGZ3C8bG0K+Ne1l5xg83gIcCy
/EDkb3IdK+318huM/+iUN2m+yPwC30Wu8WlQe71lkCG1xvXvvPnHqGy0/+FkH1JaoKsyNuudlbdq
NVFc2pWmMT54PvnJEbYi+m3F+JCS571Ohf51gHuxrDD13rVDaJw8sv1qdFZ3av5hzMiIoZAmeWIJ
tsfOoewM0YIcWJMe1fxr3Kr4LsrLldvrz97sNK/kIHa9631Glp6wXnP5LprwODVb7EDwR1+bb3zQ
/a4jjILBR9pn3xWsx+HnI+q9pi2Hb3NIJMQqRZuiryvAP517dDQi26BtgRIgGfwmkNV4c3nUhUxk
ClDkzqTFm3Gw6OcNGDWGrAxv3PTRIwATuT1JiN1sQNRnU2KJTmshKryCruaC+5jljl7lQTKHWHOw
qK8lJdkyoygOgZGUB7tEN9g0sbftx3jZJk5OgKrZ3JoRKnxrsMWhMmV5yFybq1RM4feYhsLmX0MY
pyuKrtP15YdD34C4I32rgxc52l61loFh7mFpvUyROrihytZx9a3QulfXNxhzqLPNCZ4eoME2DesN
K2qgSWJYRzbGHEMPAqLWgW/lRXZljhDDWEYsHJsY7s7bWlb5FiXJpyTx8VCkIykG0TdtrLd1OYB0
6+113tjsBfO+biBYScjdZE40X/342ITNk8Ij5Jv1W9wdbcZxFjDLQdlfusj9pGtjCvWhvWU6T7Qr
khQBSGsxdk6wqphDapl9lK16Mkd1nsA4UQ4hSADm7YzjKXxgM5VArJk8SRy29uS8mma4tZtoOwBc
6cAxJdo7wu5rBPxvkxpmv3Kx1AKfSauQ/bJG3j3oijBoRYfJDAqwje00G2FBMhO4e0VC1WM7umdw
a9PKAPuT1NPeGtNbQszsliUTToT9ENtg+gZjY+XTtom09diZ2wTNo5PSchTjTC6+LS36q6OoASGX
NhXIbIQT1zBldTisMmeurCeHTnX90S0fkqTqlm7sfIptHZ9+Y+tQiHxmBQ71Wj8D5h3JV2mQxhlF
2GowOd/mnv/JHadqpQ2jsW3gIy41PZuLjGKJD4ivp7xJY+zb09QroMLZXjU5zks4cnau3UTD8BJN
7sYp4A7o9cgBWcZzXurXlEq6JVSwXDdXYmLt6TXTW9hHuCY6EzYM1xdjUreE6YRPu67lBorOyUzA
Q6MIKZCmWme91qCcOWm87EDvpiY5hfJ6JINz3UGeWidZWoKRjhuUn9V1L7R8ow9GjXy9g6GidXhU
CvPa0VhH5HUZoeE0kde73BJs8U1TXbkqpPWu5ZYOzqaA7DF510k33eqNxwoZ8fLCd0EkmhjPk5zA
scSHt0fhX18GYYW0MtJICMULXrrTSYRdezWEYbScLLIK+gLLc/SgpknNDtgrKoHvOaXkAHlr02bf
ZBy/W7ANF/2UE2bKzGIhunqTZHzGdtc8up31XBklAoMaoN0n+ybSaEYHHsjBHhPdgNuUxGyNE1zq
CBgcbVnG6gAstkjgyOkEl5w6P9hMpvuCiiNYqMpJNrULkbZqO4Zdw10ZcS8X1aiOVmynq1gfPjuG
pm1F39/UZWcRh4bcwaj6Q1swLpWd2GdmBBZnZujAGdk3VfuaMwDG5RjdqrG+ISoKDXMUilVelXgP
+nE4XB41hMUQT9/ugdZA7ajtbT8F5aEcLHhOgmUudUayTspDKm0NKUh48HIs3pUu6jUAPEjKOjVj
SfJpB8/gINugRmXQ4IEvyE1aXp5sY6s6lCo4WkMPxStoq4OhwW/pS71a6V5SHUzWNyjN+9LckhcK
VZUNVmRbH4QruHsag8O3VC5wClEYLzDyXvY9JOwKXGX8SmsgOnzPU2ftvsijpl11mNK4XQU6UNik
IbAHW3SVzbKPeiBIL5LXJEDvzABDYONnX7ugzOG7QpzNupaUm/kkJDHNBeSsDl0UjRRYRxBFCts1
pNmOH6vfZxKP0cCYudBYBAIjczHkuI22kl67AwtCdmvv60tLmM3h8sMDyiga09vVGjS7Jov2tXJs
JGoZUaJkjKH6rmV+iBztqdaAFDbzb5enWIIfo1zE66nOAG1V+WFCynqQw/QsHSZLVouwjEJUuW5d
uFGFP0Exj+ezXDVNAT1wyg/sXr6ffL7zKrP2sWTgBwNxAGeWHpL5kdGH28kJFWrq9rPs/GLDbz7x
yfwoCLUF32w85mmAYLmG7Hd5Pk49bpWXhz1Mdcp0YlflY3AYkyQ8XB554bTTIpdVEGa1xjbIOSk7
UigrG/pJXT2FZTNsvv8K7TI9cEm1S9tygECErPKg7BBfFUOL4sdIeOphKJ7SIsi+Py2VLRe5G9er
firTfKNsi1DVBqN31hJ8XVfJV2z7/ppmhryy2o4o6qC7tmafdyga+DtbmdeSHpre0/FkXDMEl0+q
LG1n8InjyosSQkB9e232mKmmVFuhj5enlIrVKR1mmLmnl5tKK02+5LDci0bUmyD8NkmDCDflzS43
YNd1vo/dSt84vsPi2pJXo0Y+GKAQiL30HrSKtSrczte+JZPPUNxYR917A5u/GWQ4rBPI9H2v8mXt
GSHYALyKV1AXvYT1CA+nyC4a2DqQp9zLs8iqcTp0M4Hg8mw7v8qpjBj2N6UKDQThpOshie48b4U5
oaqX1+luK/GwXZ6+/Li8/eWR3ltAND2sDJdfv2/n+8/LnxaakS8zIuKX35+8vKq87O7l4fffZ6QV
5jJ8eP+9b8Nl5y///H1PnDF9csxJfN+lf14YIvFfD4P9VJgdjJDLVhPN2TXOwDAdlAoP1ICrb36U
zo/++fXy6PLch9ch5Ug3qOkfLs9ffvRBjXH+n7+F+0xm2RDeXJ6aonRa11nxtVE5S2UJmyLzhL26
/PrPjylmIV1MFZ/25SH3dCKUPRJ7ZGpdkelZ78KqcZZeD+2jLqpjp2v2CQ2lO8PAm02i4mw7ZAZY
pUEQsz33Aod4tJeI496H2MDUGhjw8zP3lYEIKxc3521Sh3vMYRNZta11VgQxbVI/H06uZCVe0uTO
MoozdYMTwi4Ry/cIrMyk/5bqA6k/ITh2kFLU7/Gb0e2N9K+SpctNSKmDdfZdJr4wYwtXNTfyRZVN
JGlnVozOlXuPm6TfmkFd1455i2AF2edA/Arp408FFfuF5oJ51GEje+LsGPqmGKqv/hCkVz5RB2th
Gqz+ffWQxizpWvzXMRgtjJbRPqwnd6t7zl2uEBdBxd6xtDpPo7WJPCCODX5dwG/m1jLUkaBPtZQ4
bpceaj/L9TGLkh9r9TSBYX+s6g7rYCcwqGdp9TW667vqNrLJ0y2h0udecLaK4WzGxTvwz3WWYRth
/PzWdcQMh4qFh7SIsW5IM4TNjR+ZLsKAwoKFHcUiaixUxGpmSDNRTOvWRlHIIwDtL0N70/4nd+fR
GzmTZuu/Mrh7NkgG7WI26b0ypZSp2gRURvQuGLS/fp5UdwNzFxeD2d4GvkRVNUpSZZLB15zzHLN8
llkzbMGCBiuGkeHV76tfcLHjdRY0f+qouxu6mdadOdTLpByPURrjoCCHRvl8sg9ZYgfWQ8VqXTTd
1q/K8BgptAkJtZFVDviM7b9eKa1d3L/GyLeeI4typk7kyUCfAt5oP/UVaiRhnkL832vCwgie6yrg
2Q35ql2SECI/XtL6D/S/cd3SAm8sl2ixzK3yJVR5QG9m72/DSOHdxJj70NiTuYGxsFUZYy0ruxiG
inatnP+iccwuvvMAIKrgWPT4aCe3H24C4VlS1O9GXrdHH3wfuw5wqxYuqTP5uzu3d8w9Sbu4sYo3
gx/h6DL6wFjZswaUwbiendzZVH4qd61df9Ld9sSB2tU28u3+KfEWZkfJVxqs5etOR8B8fOg8rDcR
pDdsFAufhrCid2cEVqwV0wH+j+ROQzNtE9ZExAvgKJL9DR1TSGVCbYDU4Ogp77W3sZaR2zwZORIX
c5V2hbGfEdST01A6+8Ir6xPmYJ5EQDcvU8bIVoqWtN0hRxUV/8DxzRN+BlYuUqVOmvlQG6DMAmas
lrUboU4fgo/RqvND8CurOvXUyG0qVbqcXfvSPWK7WyIndplZXUwL9UfvWhz9MaGS6dQXG89twy3a
13AVZ87PITf7JQDJmFRL6n28YRFtxXK2kndBEs8mKTuA3RWNU1xRpKqozJc52ReGkbdMP5J65eMs
Z4xVTtuq7q6uTbxezBcJmXPtOwJxHRNae5fkpJCUQNXywL7kNmvhzHQo7cFdLGXFwZybnw8NWG0o
ihHeHfo6Jvr5/FWySjaqhJT0+quDxX/oyNnGlh5528JDroUVFt5SWHAb8ffDUT/IZ/HvOJGbsXSb
NSV3tYqT0D/HAySbXCQE6ZXIOV3FTpq53wmdU0A2oe3y6HQkmOJx2qmqmrepTrKVtIc/SVJNN05A
hDBw0BeqGaGnZGmzmYY+W6qZEDmDbu4RnnUs6N0jrwGT2lOACdN+c4xCbgp8LXvwGA8qlBHupl4e
my4dVqSxxC96FH+ke67qS5uyx4EOKB6T4PQ6V1Z4jiuxLMiIWFmq4NZ+3EWDaAaASdaTTzRpvwh7
iNq+v/XEhCyTQvncPF7APsQOo7lHULgmF2lrNOrUhnVGIPTjxeZs1CL8kk1MgcUSYm2CPUroN5ml
bv0mPlUlMhU3SZc+60CfFSDDQdAH7pB1xxbh/JGGclzZAfuLIpIKsE0JbrPgpHpUk/bWVdEeSGW+
tBPSDWqjxNwYDevSB9U1lcZGJXC+CGZYjOWnY6UWSIQ6YU0e26u3ti+9DQZw1sKjJP8oiDdAkyJk
rpzWBlQlRkTDzjG7z6mc470ve75WsTQkIUc8V+w1fwoBkSzzurOjZUDqz9L0dX5MRFbBO0o2XhK1
v4ei/22bhCpAcSBBAdKQGkuLOnH6W9mCMCWxnTLyex8YgFEZ9QmV87angr1adgR1IFKLDukmACKB
ukbNH4kdOZs0Kd9nnZ5jyVIjGop0yy7H4HLD6FF01S5i6rVBeaWmeys5ZWETuJjooh8MGyGtxQSS
5DaJxONss80J1bHMtqGyt6W2HwAT7syQryk4Hp+gdRHJ8kSZOmxqUBAQ94FCF9nD15i+MvLGfEQu
OYF94RyEKGuJEvdt+H1+PVyGCPSfichiDTaPHivIp0OYG0vf6MZr3B41uBBYLcFTRgUY5Ya6KVH/
BnXORef02XnM2o+sSRNSm2wgZV2/cZmaramTwc1VCOPUVAfQyK1z7NCFVBGhlEQeHX2W6eucQ5tA
ZfK7B9XjTB9t8hIMguFRPz+1IQ8X0T9bc4R+Lm0IlX1YYnqSCNfTjwcx8blngYSRsnSWfkk0fMXI
a1M5CNiA7J1GNOL7Psr+DFZULwH1QFYOMxY8ufiV5yGBnYPijGXWtSPuWK61P0APJbOLucy0dzuV
HVtFyIqGSQVqAZdjMP4y0FMeG52GpzEMo02OphI1ls2ybYS+5aP7uzAKME/E/CytTqbXxqGHlaTr
WmE1BsBiqvR6gzE+LzLWq7vIBcTDaWsSXuaN9g7nlgL+/NwrUbzUebTKgaRe0SiUL2jjs00AjmNl
dT9UJ+u7m6bdeYyTH9xuzV1DNDuiMykXofyy+7T4SLq+OZq1MS7Nx29RxhUr7dnZQfTVuCcGoF41
frQZxsH6MpL8GNSEGYfjqm9c/4PkExDsrAaj2KdXJUzoCeaMwt6g6QkYJbkyTXe23Qwr3xrmJ8Hb
vHBTp9jnmCyJCA4BPRiEJDXxT3fs93ka9Lfai6MLO9OLHuvinhDbwQjKQo6Wf8H96ZeiU4QCFIBm
9BPMhPLUDL8YSLRnkpZY/+VIKx8k8LQArg94EGZNMu5NMru4u0zsG0bXH1OWWRApom2BqIfdFmXn
1Jg5Z+TAkoTmpYxkshO1x9FOmfKNyzTt3wmGaXfq4WjkkbV2EkmDK/VPW1QXzy6qi2sxLpRQW/Zu
O++HtNyMCWalbJo3Rh171z51t86EF5yl7a7Xw7PruMSKpwqQgm31GyjfNlZ3nq7S9fdo9+ItJOLw
lDfUsEP5QWQ9/luGl6gqw11R2798bYp9mIJ5FYwRxChA8kA0/ubd5uybFqKNaeID51SM0V+sdQxE
fX9YZ+nsrXMCYXOzIvk1TspNlOsOiT8J4mQT88CV5AErPTo7UW182EWQFYf0qefUtRLLvSWJ6y5M
WfiwwVNnY5dMRAAwOwhNprWXOIJInrbbzSoH1xZT3cS5vcqDHFkVJ8WgvI1gVLVyK7Peq8ydFp6c
3uLGco8CxwLUP6TM8ViEmzJQ+XJsk/rFyot16zFSrlC3bGuvIBBEhgk4k4Jzi/H4wm7aaeWzeLPM
ds+JNCL98HoGH338HDhQBZBVt27413Jkv+8Fk+FWuAs9JRR9A3hfmy57WQOc3kCVdlZm4Rhr24ED
lBkTmV6NuXj0n8eZLhe5q2RJ4CY/bUaseycIf0YgD0kHW1txGl+jEbNI3gXUSZ5ZUFz4TFRqujs6
WrUzEWuLsSlPwwTd3qbxS1tigWJXbYnr2iLCRHHujXuZKdyfrT9thjLMVkN2JePav6gG0Khljq9m
S4SkMt6tka2Mr27p1MgNuPHfE7XiqaxoPBmunYJUzusMOc6WD0bulEPeIegpDM0GAPg/0i+9dyv9
TUKuXIfuOJ2coA/2qgTHi4SZh3oWn+MSB4zllK9FObZnqTPruR/uNQEAFGedcY4hBF4KzUnCKH+b
ITi5FXHHeAii8LnPL25ALxcFqKahxbRUtq2+SSqYrylX/sVIJibYLuJVT6AaDYz+kNeMFwi5UrAt
Z9xEj5fWifRG+bO/oGwML6F5Y+11glK1i1SV7dQ83+tYpydWFNOzcualMRv0Gt8Gc9f5aNo5uH2/
MLbbpZn9t64EyzuT6D1H+cmS2h0zUDTdZ5mOZ54H/bPTm4fYjn8OjImZWvdsaGJUab4Rtue5kwV9
gaFWqIF4W0V5q8imWBp+NzAa7tixzzks7RztM+SF4EHLqZnKSXW151XnbggCIqKvFNPa98xy08Xg
ikTcrnUWzMeSQfE6sU2xgJnCKW30rHNc1s2NG2+tSQ63DN3IwJKyScfghHd0PIQR4u2kHv4mzdCw
M5qdNUSE8eDSsFZJ0q76uMFWW0TWqovtaGOR9TNYxyyP6pfSTZYNailMS6eJUEu4A/FGuTVM/cSl
fpcxoT+GjOAWl9csFskOEM5jAkpunag/WL5zijgl8XFpWqw8QHlPoppIJJi8dGPnsluXXaqW8cQy
yHJ/oUU19m5cB9vRSg7oDdTx+8VQQ7isR96YukqKG0Fva/Am1r3njj+kPQzarDN7UkmDH6WM/hqY
N6+gtJBKQoZFTFUtJikGSsayXs9ZURAIRUB2pWw2x40X7QsdjWSCkuHpz1A+3ZqwEekxuZumkdlr
/NjxE5DougSbynarB6pDMo8+5haoDV7+xSwGdRz9pGYpUn5gjNVcEmGyjg3r1+SY1L9TPhw0PfE2
tYJmlXrFzZ47dSn6ZHySsjpOE3SrqRDupuQU2pZDZq56D3IbFLv3qSWTS+i8XQO2i5cySCmF0sFf
1EwkntzoM7S/Gr+HJFQN6Pq8/Edl4A8dHxGdzNXrpeQSGxxvT2PtcXpj+Bti0SAZEGoTF8O9sFJ1
Buk1u0Wy7TztwVaX4R4LDNOBbab7ZIfH/l4SVb2SoU0epv8ITtWBB8ZAd/uUYMOFDs3mAoKp8P8G
nY14s5HQjtzp7niFs+80pGCTaHlJFBpBkiWfqNb0HQE6gQ7BG1Ib7RIa6kWsa+c/noMKt2I5TvdI
WpcNfmlbGXrJfgLhO2YQOGX1Rqa5wrDgI1mnK8p0higHER5zrRkqeykh4amuXGWJ9dkAB7VsKn2D
tZ+uw20Oqx1UCRF1zlQhNIi7ZY3OdJuThd2XdQ06HtF7Vq+GIGL7SeCbUzlfxEjhHwHAYi4I8xRX
w7J6ghqMHRF4awKzh4U9Mv/xZHdWhfFjLMbfkc0spOigSpQzuWH17Fj7ypie5t4Pz7WRqZNV6WCF
mqpgockStYHTVgoSdHjeP27dcgkRRm3E+JFWNmWKf2g0cVG+QwKY1zQ86v0I3iI5RIJyKpmGdTWU
404LHPKetJFcMpKhlkBfVw9LXbHNLQg7XWQPonFnMKllxk+Tip6HKBeUWMElJ3v+UJvZlgRA/xi5
G8siUW022nLllwy/bDfUEHwSe6GrUmwJuynYhuT6ULn6D/NwkLmigU0iyBsYWLLlWfXJmoyc1kgw
1jKw1lAFPeJTHgGH5rFwM4IyRSefG4ZL08i+tsO9cDR6TXBoqZ9BQkMZyCLkEJ3hvOjy07edHJYc
+z6SaKwH+cXddY++3mCw1usEMDb23qWR4FpwGYXjuU0ZozdUjoX/HhthwHixLreNGY+rpp6hmsrR
33AaHvmwRnwNit7EbMRTX1oH7HfwZh0TKOqESFxhkoJ1PTtL4gvFCSzcvC+G4hr6ujqVpHkxBFXq
4vvUnJ4eTxzC82KUWfiUJ8xBEmZrSdq4C9C0dyooxcUqEMvE7V4Edrpy8PKz/IzWkVbhdjbJK6bK
CZoKWm3RqEvnz3eLTdljIuUfLDsvVk5XTfTUvHEDMVXn2COCV0vr3mSzPnDCHZzJyzDdDJ/dYFvg
e0mgbAXjvXjtyDBe2w3lW1RZv2IiVdhylH9amvbtSIDj0iC6OWvjExK7YOO76Z/BfYy6QDfuUiz3
7iNmEnhSuHEC+cu2yyeZfs9tGWRPNnuyNsb823FVA8P1YHXH7nIM2b8UVd4uI11DV3NTClmshdBX
SgI00+Ive16arILyRc7kgRg9w6LASBks1ONZ6J/MMEDBJdm7P+wnrfxDZmlrabkpn07QsBWNi2aN
gf8QzuJT+am5ScwYCmPtaYT81tomWHDflCkZuIqjhDryVsovi0yIm+m4E2qIACAf0VlbL+LO9EMI
Pw7nRki3UYfYRiLxeLAW4T7Lhx+alNRjpKdbXfqkmDX1KcdZsEy9ig3hTD8ctMiwBnAzUUU9kOQM
g6bM+S0tRjROpvmUwRpWPhEgnjuSgtuH4uAGxq8cI7GJp3XDyJHnQT8Fx1Hwz3PGwMM/Aoe0kI5a
Rawcn8Ip3gkfSRcT2mjlNFJsfZYtGcG7EdnekOmtah8YINpSxn6bnuxlkiKOzahDDKyEm/vOpWLI
IgxOHMO4RYQkLgcbmBQsam7kXL0LXw4HjH3Vtp6JiapYP40OWdKOaGpUJDXnvqPD4/cLoMY/NbM1
Zn9Js2F4AW56Lq8yqJ1TrMQvakrzd66cmyvN+BJPTbCx4uTsk0LM87UneSsL+g0YUO7nzuEDbklQ
VCH5BEmevKdhdZmHRzYkQ7C0fqzHdHTXyFkpmPKUWOBiT1xmfoggru7L0b2JEuSc3XBozVnDem/J
IyMmLyxH5/FbU651KniXOUnU8SAyshQdmP8hIGXgkq+pX+6Krv20qza714yEtqzLUHj0orkUnbpT
VE370SR6b4bXWVIjTbEW+z5UcMdHDZSTSNG8jgn/SQaHGFYGplOAwb6RJDlpOz4ok6doN0p6w8bF
YN5mtALw5FdWlB4agAYnJHObh5B9XUKvvrVxRf7FWJubaQp/+gjXlqYXYRwf8R5g3eqIktO7xq7E
cZwidxHSi+mU8VsGFoFBw2BtlKCnmSvzHM4Wz0G/3hYRu5gpMx6Rsj05tWG2bauQVgd/OZ+xfL7k
Mvc2adjZa6fhLifdgQlNXMozefU7c3TCQ04tTdw0LnOvbtE72fklhmm9G6MNPwd9uZE+T5VforeZ
4gs58MuYwOaNHVn5lmx1hj3O2O7n2qFVNs5p1YolSLl0Jay53utSg+bH4rUKTElkKX1bM3ofOffK
lZgLyGNtvC9RUD0VtXEpJtXvOy9rL2EEx5v3Pz8P3JexGK2DWwCmbUYJCAEtXJxdYu10yzZ3k1Mm
ybeaem1vVZlzWpUg1L8P/qCnm/SNOl9U2rb3PDsuyUSpaDb1tYrIeLYZ+s5OTzpF2h/5MKFTcV2u
o7o2d3XWnZnKN0vVKO9FeiwnYmW/VCU1CpFz4arP2Az1ifWrTOvymvjkdFUkpAcMWpZYgfiR8Hes
y6YQb2a/0/1fXWvn3ghTX4NU38sW/RT9MGQzMPBvbh7/rTyv/1tVzPfcKVzMCj2sa9AKJ/N06g1P
7Ft7zM6B7WzncKx/8Bgs0SDaKcCtKj50griCsJsIQszQlMioKpYjweKR1eR7g1W6TOx7m4TPcTFz
EZl051MlgOn2OARRcoqLVjw/ZKrdp76e+2UMiKBilPfUPF4mk1TvrFXj1Rlhw5uD6bzOqMYX8fCG
Ty589LhgNYb8OtVi3LVj/VXUWbMMUr/xaPoRFDnTeB1CK7oo0yxYNzyXks6X0Y1/dJlzkqvoABgQ
QJ1tE5i0ERHrQmvt7ptWJZgA8LbNNXW/QkubUtSigyNm2tE0dfZg4OONsp+Waz3hTjbIdGCcbCtE
bhz3PwnLcqnIK71PqiFaEdWQrWc783BQxTDm8Dq9ZMX8VXN9JyTD3Z2wE7uGPnqRcS/PZm8+DSPH
T+rDozbnAf9jklXnQj2ELU7QsVqd5bFQNVuWOTlhaMwutnWKFMvtSosCAUl403lUPQ1eRSBhz1WH
Y6g9Bp40z71DIBOUsr3ZVC/CNRg/48zZB0pR0BBzbvtUXFYYiVcCDJ4Z9utDH8QrB4vAYqoi+YJG
+M0ZAniMWZMdG9jTN7vlhq9EmKx8AVx5Ypp3Jhee4Z+NQXeM7eLEjpYeq+53RUi4c5dq+1aN36Zg
d9WQmHwayT6/dKZ5tjgzVm1X2ev88RQxcka3XpSgvEPbNLDAIoOqYi7Y6efIqMxbGIO332K2yn8T
JFMuvdFsr21/rXSen4j2NGg8M+sDYSIGbkshMGfN8E6/2A9nWTvBD5Hqiu0PD0WL8Q/Voc92CWQc
M8vusyTRac0u0zkUVvuTjsA82opnQpiINaDkiz9M1VGjJ+dT4XDK8j6+DqSkVAG1ngPR8vT9ErCg
ArnR3VKe31dsEDdLEB8PI4SskBYVUQrkv59CQk8a/EatS6yijAauWl4iTb9tzMOwy7tu2/eZtSdG
K32WCOM8s1n7nIuA+3qg4QwwdpMXDYxkisNgYAusQ0FaRsLYNSpaeeJTL3EwNgygnaz8mQMgZqnq
J7ei7Oxty3b0jd02Mr0bkz2Sh5/sAsFdQb5i4NdvBTFaC/yGTNh3BrahsxOZr5KF5lclGh6Bvnv1
iE4gzdDkq8pAXNgK3TIwi6Bl5bSeoEStqq64AIlNqJ9o0QlQNc8ms/4HXPFFI1DmfS2T97hhvNME
+MWGSW0caxJ0tNbSpQjtidA9k5cE6RpVJnuokEM4BcusCu+T6KZqG3v9i21ETypGcNtl5biVHjlB
meTbKCe/kfAYHNnTk9qVDilzklzuSlK88etN/W3AXTLgO/jwFIPPLEtuFm5DFiU24bSZh8tD7nH/
bbzW9v6QewiDcE1ItX/5fkldy784kWOeoTGtopXBPugjdxp19HIueCsrzQ+toG72RRwcxYC8ryOw
YpsbfXEmtgzttut2rzEXN8Pe7A0xVbplfEhLNUf+vm4jAIdDWP8izhW4umWe4hT0QR2E7sEWRHHo
CrSjaFnVi0L8DpAKvbaMcKgG3GbpP5J8zHoYn8HUV0dDy78j46DnRKbzpi4RKoTf86oSjWlZx4Ld
DeMrT7XFKZi+fN8gr1kIlJ1AZawlhLtu2+iH6yBJxas7D/EysXtxaGUvXhvL/NdvvZrnHbS4CaB8
3+3MCll4Xo7FfhomzAJF9HPqRPKa189hHVZvvS2j50EMaC7S9BYOsfEE+GBbx/LOVGc6tSKMkeeF
/i0j3+jN+t5FdGN96GW5DPF93uN8PunQ9RmnZNM9q5i0YTI7KqKmKVwtcRx8LFFRqJqPWbLCwlxQ
H/Bm9lulmDmEqNkAC5AKl3W00C4i7PIhL59dNW7bYgjwl+TlxZ3wQZaCTe6E1HzdAxbcsN1FUem2
1cWuii9GDcG2Afq/De1B7KnIuSUoNhZjwYJfEonOoxslr6nHeUOuF1N9y53OHgX/sq6GnvrOsHah
5egnknK5m7PIfpvYPegu6J75wb4mpcLVjDxk3RGWviuRoS2UzuQJ2bdes9VkwSqV90Qq3JakHt13
8thHFLxF233xcTIgjEiKnJJObMqCyFs0WeJKp+tcaSs7LD/usTBcouDHCk7t+0Roy72JDHWnfosW
8EHjrVtTHw0lPfYw6/niQmVnVu6/d8LsXpHY0uL6xXRjtWNdCF4h79dPz1g4XDaQ00/laev8/WL0
FssePJDML/gz1mQ71YT9lmCmI59VfkCtZz1L95B0XXarWymOshg50yzaGs8X99l60aFhv1u/87a7
BGMYvcWGHT1BFHkfvbBe5a5f4W+Lh6dvwHwRzCccsDI8gLyBKzozN9iUEyXqjPGVNXFpbtpGtd9E
g6OZzTyVRauXhAXY187JP9MQ7SVJM+IdnVSMyO5F93QkqWfBvxa9Osdt+eQ7vfFEw4AIKAaEXs2p
OlqRcWhrPnmgKe/ebHU7p/dBKPr9DzoLa49xTBwZ2UW7cbSKTTjimVHk665DdKAMTjLHG2lVyW8h
arwBum1L3GbqLWYqvmTZ/Zk7dvw6d1dPx2QFSHdYz233t6/181RbwWp0quEMqeLQV8IFHhe9RmFj
HrtCE38xGYTVV2WwHWyn/6fh8v9XBrftew/Sxv8bRPocV3/+/se+zT/LP/8dvv2vv/hv+rb1D5yO
tuWBEPXw0j8Q2/+mb1v/CGAymKHlkzri4zL/F43Usf/B30Dm4QXsD8xvhmlbdTr+z//j8OUcxE0h
pB1A3v8L7jboB9ym/4184AT8DwCc4Gfg50IP/H+7URvsjIqY0Gpn+Dwi7Sj+OR1iz7xPAV2OKaur
ak3NKl31yx4702IgwIwAsXSPItTadLl/wYESFdeg6e9BNR8T2/3gIQyMEnJdCy/XRXOUZZ+FzM5+
ZW4GA7g0Woai2nNICje5NaV/GdKQ9mAYtz14lTBk5ojNIGC/NT8nIzkyVn3TyHjRw2SrmR5hYclo
FxX5BcmRXmlQCAwV4RQz1hoWAPfxi5599dAaj9D3G8M5ZCInGTxFOmZSWfSW+6W54EvjZ5WxLM1j
881IvUtY6hkKMVwrcg7IT8PIREu+LO30K52Y4gatf6lzuDT2aF0zQDza8f/0hIVgbSJ+pKVd8VpK
PVGc7UgvidRbCYMVj+ru2uF7g+8J/eIvQM5n9DPrOY7+4lfxBRY66RK825HjkBgvvsfmiLCBc8YS
IGp5N/3RWJUlxYmZnwkCPFels+vKir9CgERj7o1huibUIEZiHhNzPlaheQ2lyfnnYr6arhLwzgDH
v7DelNFu3ExhIEJ/5uVnpQnRYJgeGsm7bKdnttd3O3Y/GKuuCx7l7RrgxsUXPDPoCb0s/bRAs08D
/8wMKITVP8em3NuIczK02km3wQR77qb56qTTMfVIR1QEJ4fJQaUU43N6RsjMVZHgrl06ecbSuGOw
qJF4+Ds7H7ZEwR+sIrwMbAwr3yNdD/m6MV3N2Tvr6Z0IwQy9SPwlCq4Dyr3j6MZ76VlH2Ti7oYzW
E0IaDF4mA72AWQHfuUIfiE/DIjKhRiopPrI+/wQzeUI/hIPpWsfurtbxIQWajhLnYKrs/PiESWR8
61qb4U32i8DPLzeKvxo9Pj/extqY35qAi9ph6NpsFSLqySRM10LUZjIcQmQAOY86B6E9cO5IDM9h
SSIKEadHcBQMKfAnUcocMCJex9nbdVOCjYa0NNKFZvdix7yDuCas2Nk93MxJnH8FEYQxc0RVO4oN
mrczcvW3xzU5Ny7xnORgu8lBuuPvoLbPAUF92Xj34ul5qJ2PWMDBGCjaUGupJv38/h4T1toRpECL
kC36hjo10ZdsA4p8quZozD99cyTFo107fCqoN1aUCKXD9aena88QMTGTD7dLv1TWckjoTeGnpOjm
Z8NBGsJ9XkzJTlYZa7XpbQQASXYjApz5irHwnA0a3jrXqqFesmrdp+NWNSxS8+6ujOLcP46D4NcY
z2/h3FEQYpYZQa8MbwqtXsuTctIHTTGEefTt8QkiwT0aeXYmmvnz8cY8rkeLBsoHxWvgv2onDBok
qPRYyB//JMm6b3QVBgZn59p8NATgXIfWvGp72FbRxqZCjYTi66lVyL8nC/11+tiDDu5Hiz8tnN0d
HNlfIXDwmDOBCKiXjtL2cW1n2Xh8/GwEqyIh6TU0GDSTs71N0/KcJhwF3SPlye1Yl3Kvd0W3Kdr8
a3QcgOgfQ4/sDHSgbenN42IKm3bDgPJNQvW1izfNOyV6/2OsG64Xc34znX1rhC8RRlblpgcjVZQf
Hcf0fPUZo8TueC9Md6XLNWTCq9FNbywKcSAg7pZVQtNkvPdhdKNNdy+OMsEtogeWEQ08GithehcQ
Qb9DV76WdKb0nl8afJRNB8C85mhEDD6mQxV5F4uBlnGVeJ0EsSweo0ScBLtmzg554F0ct7/PjXmt
gdqPj1+6OxekiPjlpdnNrNKDVkxC7PyM2Bip9sO+F3NJ8E57OZnzP1uhnh6wzrDW97adN3Puo50d
jzM3wuM/I0nYDR7AlFx5aPgbGsZj43a/WznC50EP4HT3xuYWS52aMG/k9L67exxWBG1odqrY8DTa
cAIO748D2xmZn1fpU8iTTafzm5UWn7ppXnFQd8V4FxL0UeKMmPv/MuvaR6N3edySjzPBDBmNpXx2
3EStzT1mWcx1+yj46Lq6QTrNkyZEZtC5O56JBHCb+tlzuOc5qJjxX5EmfGq+R15yuoUdFikwP4Pw
uNUKis6B+yM+qfjy+F6F7V++7zhrvCDvj5bScH5qw7hYjMjXphE/9WQaLzwIJgvoIa8EfSGFqe2U
5Ck2rXTou3yMSAJw9XuQNp9TqPudm1q/04glOJOGha9lfRKdGJf24B1SjthTFk85EWmTuSZFVWQ+
UbwROnrGhzs276sCj8Ey77KPYhyvYZVNx4koZM0IRRgu+hYZ6HVGRM5C0t4jkUk0hnR3JCAcUdU+
N+/jEPeHb+9C4jndP3/1/WcTZKXtUOh953u3JE7tzZx64lDIxDl8/+r7xXDUv37riMePTaARwZwh
qrZ/5nSGfvROr8+ESuiT32E0MkPSp3Ijl8DU40QsQ0Ug0vfLMDXWoUihesrZfWdPv5inTh5kgGqr
yt/jBL0A8+bhEIQ1ogE0vFCLUfOayZvlW/F+KoZ1EM8cIZ25o1lGSmGsZ9hR/ZytS4RDA8JmngGL
yvgI2i9k35tszBE4u2is9WpcNH6D35M/0fYJeRhRai0cUTa07bGeKv3Plw7fyZEfbt7NfnvxYzVu
KIrSBVgEPvVkkxvxtaycak399RYQVut+ziSCxDwF8EoGn6q0gjVOwOCASvsnu95lSeAl2lcgzKzT
Fh1zNfQpzpuHLnEFBRnPjeHhIHRR+GqXAL+SC3tO7d+5kR36klR1p9YkxtKrqGBX1dMH3g4cptzm
qeLw4BYop+65CGfY5cBvieqcJIWO4wY/crPQT2a6RkCMpwOROsffaDfsTjL/wzeAT6FOsJG7glK5
5J5cNDLAQpZ8Js4Of+TR8bL/ARH3X9yd13LkSJqlnwhjkA7gNrRgCAZ13sBIJhNaw6Gefj5ndc90
ZfdW7d5uWxuLzEyqCITjF+d8x/j3Mtk3oZ4Km1GpC3XzN1BMnHAZJkNa7qSb/qrT/WBkj2ThPeIP
ODf0i9qElDP+Nbr13wCKjN8wQRToPktS8xvRY6tEgz8X6L49SNRArJmC0LhOVkVMbSb22UrknC9K
A5i0yxG5nOaLsyqV/qWbuf7RCPwJda8IPH/uD0ieBA2tSC0mGUG/ffvBdUcrCapyZ3YU8Zw1RdSx
iaq2vn5LjeEmrPi9LffdeB87+bGxOdUobGFlb//mB/mNC6ceB4stN7ouLOXqv39+HEiIQu/cBsVO
PfmoQG8OlUmmHSE7XaaKwiDrbi5zTg9pkjTY0WbyBrAEDD13n4yClcS0uLDXlfs35F/Vo/37Q+QL
ICouM3/3d2IdQ5lhTiYPZLikhdKLoxVZ91obsxRhGUiGN5bhVH58X95svogLmz6pxB7D9lo6ybvu
j5+Q47nWVXnoOfM13JpCe6ky5jzcuqwE3dREGUJtB2kCLT0JWZQgKNa3aeIQgUvgClW6DoHXy8Yb
ccZ49PTrbDnMT5r1EKL/LmskCf0tkSTi2q+Zp29qbn6BJ7eFnLaN197qiQEzG4AUyIWRIWzqg00h
mo2OS6S22Ofm4bMWTp/prL+I0WZBx3TQUjwJeQuq/FftS7588t5gE+UetsRS3bPkA8SckWjNOI1b
VTmmQBb6x6hBQ/PX18d/ujwg4JuOIQwdKP5v16mZxX5emnaxi8x2Y5f6VfrZIc8+vivr8RlyyP6v
v6HxOx/2+4q0DUt17R7G0N9TGPyBTEP+stiFYjoS/PKQ4IhJrOekHG4tNz72ken7NHKozagudNk/
0u4eajs/WNT1We/sjfmBCdG+KE9z3t98Xy5HZBIWk7KFr3MxZP10tQaUTZ55gVASd9jkRAEYVnLr
GIq7mfNQUoqprzt41cbSFk4vdjYFqOoKMq4EP8pRgoxHf9CXkzszXNWXuYONOomWU05MkpqNDlv6
+62dZKciJsWn/fCigTIllStQ10iejHRl4haNJxMj5OA5eyL5tJVNwgZJciGhobIB6NZ4MJ28QKKY
ST8xdCx0KimzJkZShpciHZ+Zuj5CWVz2tGBU4NarmVEdNyXifeutoR0ts/hdFa2ApraJk7GnbV8a
OX32JuVYEdOyR7e62ZMV7chw3/MYI3o/pXp+ijz71SydHTPT3J7uRi0hP7zCaY3xMZSbqcrejSw4
uMCEretYWTswHbuJU7vvvFfRG1fV7lGxHCfWPWsSdf/ok0qxM+XMsQuRpbgfTW5a/B5A/s++CHHO
YEZzJaL1/jh4+mfg2WfXYEzw11fab4y6P64zFdBmkLVigvz688k3uxrbXs0qdqp9Uy3dyNNuPLtB
9aJ+5UJUu+JvTtv/dOo7OiWn57ku4lL19/8CKm3MKXYze+KwTWnIWhrT8u9vqf/hJeuiKbDBlxv4
XX9HPMZRnXaZrhc7FB/FYnBAkpnZ/NiM6bYGaO8yCrpP0X0xCF5PXrtGrQ2AKf2lquzGn49JBwnL
8lEiE+VoMo7QzHNK29ObQOE5CN0iOyQRn6MCapLkwwPDDCeGvTYVnZ0RiM5BnObjs2Sq3icc1U2D
qd2c1wicT63wmVvLm8XzL4P03fSnY9d1x7Lgx6QvI2L7OfLtc1rZu9GiJG+Lk+Pe8DDtHBod9UM6
1CG1EGek/I+QHbhk1r1XPYF7oViEETpeU4tV6SAfDdd5RWJx9ERyKhrrhOR2rbUT/ANxRnV/wsO6
Sh04SaZznBloB4w+WuYFuFJRq9sof/vyxZBuvQiiYs0uhDGBGf9yuF1oEz1JnJ76ESS/6S8ynkm8
wDs1V1DfTm84aHAcvBZCPuZky6e1+6oX+lI1Jf6YIfIJ1/AHH9UJbtOv/fXFbej/ocDhEvNt4gRd
3f43ZGVhVuwWppw06IzbZwEBpKwTYBbolOFK2WKhpfqxzBDtGRHPkTbG26Gt9tGoPZj+MlvBa8T/
Kz97WkNpi7ME5NV2zwBIljUdumrd+v7a5uMt0sK71jPvai95Q/u4qIqOkZx+Tqz4ZfLS98Tk64PZ
jzBRyD2+jU3J4K9wIAOZnHmE9aY9r3yqUVVUyGa8ycA5q1O1nnsoMu1C09tjHAyfLid/zmHmWuXJ
Js6wmjyAWriy2LwYDBeY3gXaePM9PElSovAe0V7+UE2qmyaHBnGRMxMjwHCkteQ2d6h2mL+g4Xiu
I/1KgzciFrIYlqlqLMCQGtLMLUKARd0mNHB8N+0t70lmkAp+Vq+dVo0srFcfPZ1AoCYCdyvL4Vk4
/MYy5CVhBfcVI7oOH6ij3ajdu9VfP9H/4RSjcFP/M8BMmsZvg+YhrN2sG/piN3jkAeL5siv20+6A
t4SL3OpQe4hDUIV/c32Zzm+8RXV8epTP3KENA/3l78dnbWNkNGHs7LrIec6JtFb3OXy1fSbXg86T
keXA6mDpMj8jy3wVWPauoeCpJgYvTDhNXigWfDuJfQ7ZwUYV2SljzYZgLlWLGeJDMEixMTSpeslj
UOqOVzXdKFLvtffbDekiB3VkDND+AKq0vdjCjXEH+iHQbrsgnz7DQJyRQ65shnsJcqW6yk5Orj+r
cxdX+jkBahcWw6LJwTfX6zbJT5MvV02KPoCih3qirOdPU92MCp7NxL4TA2yFLj0VgCnyZL6NeIpz
l3NDvYZDK31Xv7M16884xp4TdDo1cqM2/SAu/DQBepF8bhp36wjmCvKR9cgCThU67kguDpd9S+c6
2ytZZ6h5Vp4TvDIPVKkb3quaUABnInQ84nZrn6s5/6XGIV4/XlSc8c+yxjacY5yAtW0Mv5os2XRD
fhI2Vcc0z5/grayAkwiQPgZmLR7PM1I4HmKqWqd4n3V2CgPUrQjehm4PZG/XBvAif9PS7iZpdpiI
cY88/VRlTGIT9yzH9F3pldTUGj/nUk2bJkJqtcleqyEceNRP9Uv7FhVLapCqGR90l2laIm/qDh/z
2hh65xwG01V9XJnTEb1AzLgIGOUJYCfpgoJ1H/yeaEYACj6/DKJp2WX2Tp2+arLGVvfR7vqLMay/
m9hJPqr0FKNks8xwxpD6g3ZQpy7JvycdEY3J6sCYk3c7Tk5GIWk2o3fb5qfSHE5opq85nropSJxN
Gh4dx3lVk7a84B/w6i10B90BE/iM2wfVZRU9JOAbVcFkZNMznvbXJIzWZWCujXT+7CNudVQTPcoR
rU8OClql+c3GFPMydA8xanc1ayPrkPEiOMdyR3V7qKrp+H3Bs/RQZWTMbXgceDw5vWymAnZRrFU3
nlXEZhB1xwxxaebDXt18IBDSQTrnvu1XRfipa8z11QWnpq8JN9VqpHdg/XrwR1aYJeOF1u2fM+Q7
i2jmTlpz+M/9tq+ZOnMcqznhXAVff31qEQr0790d3abj+DpRQTa5QX8uhbLJSmqTVfsOd9Vn0fJA
zgMKsSfmXAw8JG4x1Yx6Mr9jjMmOBmEtLyQ1e1YXFoYPbBMdPUDnMyIuh+yWpSy+Oba/v4BrftQJ
BW4T/yr96TPxNFY645mb94OvaADCC9HbYAZgHjSs2/tUI4Jax2E1xpp5sHvuOUWjYbbGCOaPctoh
uM3xPspr7tKkh3A0daeiZPZAO5bxK5ZL807MvExGgXnAMOv3qvGjVZjgyHcZajSEQaHeZ7apW9Ww
OBcMC5YiQg4N8WBIIibh8iHpJkB2tIj9Lx0P77LkBa7Ol2jGl54oni3afk51YXfHtcnhpM6ch1DT
z3oN86qJ3nWPKqQfni19vIE923UQbSKDdXSzVvfwLO44h9tNKYhHHCj11H0XhJXPFalef63rPxjW
Q89eI0v0q/pqqkwKTdUax4f0ojXuumQnoK6KFP2y+iI+834QKyc1GdBYJ6TmeFCdht32j0ARSdmY
PlFyrCVzexIRYoZPm11TUQWV8qaTQODqK2MayMaYOZaqdVi3vzBDPlpivKoXdOf+s/T//3VdroZE
tAr/53X59qtswj/HVP/jc/43t9Oz2WyTSGay+7YtXm7/TO50/ksQP4dahhmQcLFr/c+uXLXm/9iN
W/p/kc9DdqejhlakBf2/rMdN9zvH8l/nX1Ca2dn7NEMERJAWpoY//9IJ+SZCiKD0sh2ukK8yqXNe
86RO17/IQGSCblI++elTnNd3Opi3SfHePEV+y2bjNH17NbN+HXoYoNme8qpQxDjKlXA3aEm1zAN3
HTS+uTAUYa4djHtPamfYw8oQgM6jAkfXTHq1gkH/NQOq04XmHxOrZ6Ib4fYuExsACly7VhHuDMW6
GxX1rgF/ZykOXqaIeINi482KkmeBy8vN1wF4XqcoerRFQHRK51ppMO0gSSIptNqTRggMdxk4fHxm
D3SGVOSBiBqI1doiSs2f6OZDwn8tCoZdpMcAEFOTo8L+YSjinyhRiOEc3kyJ/m5n0TXIwCy0ChMI
LnCa4QamCbbvCpRgj7kjTknrdY1ize2QNFPXMfCfYmNKougBtd99HRAp7flsuxtwhQTzrUzFL9QV
ybDDfbPAZT7zU4I5VLxDp3qSin84pzRr8BBtwIi5IiTOipWYKWoibih76YdyoHuI7jX4DDaIRTYe
Kvp3m+Ys/xBMxaAYB8VkjBSd0WI/xP9NoI2p0PfOXENQM+YVj9VVZ73oqVsmYKGDUORH4gv6daNo
kIMOF7LG8S0buCmuiGCEMTiYFEUSks9P3H7nBrykSZ5ypx1KHRYD8EkHCKUPjJLQsJci9LgeBDk0
zmfqYubRuuoCL2QVzM3Vld1LAN6yAnMZd2zthCJfQjFvULEL3JzynvE0QL/cuw2d/aahiLCbcmvZ
d2Ynf1bAa3DrkSST3EHDBWQHdlO0FrZCQJw5HkxbkTkB+C2CqaGdjL860J2eG1FiAfM0gXpCyNza
6J/7GoikBfazBP/ZFXayGEfAA/AcwuPgT2tCrfxVp7ihXt/ue0USFSBFHYV+1KdPy/litWKuxkj3
18D4FwY6SkAqPOpZCu3QNbpTW9kVGem8ZIIhOxE2iGVUBsYmL7CutA5Nu1dOtyRiFhe3QXSSerK3
00mSUkhkeFrvOFjye2JFOrUx6Viyjj2GJY0hq9XSY2JFCPaOH7zOHegKb4L5OIKzqsHQeIlmHz1z
PPW9BQJLI78maUOicMBPWCHIJ4yzGgxyqK4aEbQLnsyawIptK6W/1iWX7xS0j60no30U1RPNxPCD
TOwgLNZpV3vLpMZLFIny1Kb6j0IL/T3+z6dktIxF7ApcGfg9hnm+S7T4riy5dkfMa1ujn9+iHmZN
1Dd3RWdPG/adS4EgZNmBOC9TUD90WYwfRrkLAqiiAafURrrtfe/F+s74qU2A77uUURmDQgGwse7h
9+LwJovpWHTql67Gq1ckw8aY+n7JP0B7Uwc7TXhEiUX+djAMbaXL1lua0RAu7bSulugI50csN1xG
0UcM0gavbv0w0mdfSOPB3MJ8lgVshS6wr/k72pQkSY/YPbUFitZ6I9zXlFDJM0j2VYYzGIG5c9c4
4WfbpYCSS/MZ6IbYlQMPbCRrKDGhJEYcw4QSpporDxTPJsfQOuUl8Li+HljveuVqNKu3TLrOxtZs
ecwYbzaluZzHT3vOYzYLKIwM0m3E0Ofs5Tp9Z4+CDtqDf9rm7t2gNQwv8TziCwVDrKVHzT32VF2o
k3DIN826NgRI9N4/JV3v8tkm1FrlSB10e4kvHANMKp4BBrqrnIOmV27W1kw3Yxc1tzI09iH4lbVe
ZS1CX5FBFHOPbQ0rieVffRGNsWvD4glgQ7BBMb6l+iiPhFTt7Sj+wQ0UXOgc3OIhZ0rljvc6VjDK
Mh/nxtjcDXYLQXEGWqXNBUKCAsOkPp4SEMgXw+OG4vnBZ55ofP8mXYEojBDkf2joYsDe4R8STuMs
PcN4MtuEXlqz6LjiI2rRcd3GACd8fcjWuV5dPC4Dk3kbGRYkxNCa75y4n1ZRX5jr1iH1yZwkHMkQ
CF4QqIWSXi3i6E0jge86gUyM6OA24NglajAvJ4h9fItcWZK/Fj736D7QE7kLvPwTfGkvWjqGF686
U7s5c5vgDdZhpNS3aGDY7It2eLXNdkbZ4N760ikOY8ePakQB9ml3iFaGp1i8bTw/lZqOkI05HMRn
gFJjnW8rf16VyUwjG/fja1QZJ25oLdJkKz5MFTvVmc1siidJq4P2KJDRtoq+kc4BeVJ90V6icm8G
RcpJmhIiB8o8S5x3acoYkCdacqtr3hwIbkp4q6+sieevmIY7GbbRBd7P2Qyred05uGtap/zgXiNe
Ztd+mszHrOvZIjRxsS5M/6EvABGZXvOSztlnb6FphVrlrriWdrM3bwRMUagVpIPnDpML9ydDUcjD
QrwmEUNBo0rOA0DJAy6+jqYqsshQmGzyx8PWXrK9nY+VXFuD1t9IdMWTmfkXL6r6leWPydY38M15
3IyzXKZnhg/I+2r/wFGN4iyClKD8OvAstEedFzRC1e4tcd10g3Ct2MJjYPbiTRYPLPRo2MsIsIGB
r8OZZB83tWAiVRCjnKrwV7losB8lEVS0bj8lkBbGZtiKUtsGXFX7ZuYe2GtZfBZo8+q+2dezwgNw
OzEJkz6OcUB18vbt6k7L6k33M3k21ZtJr989NPAGpK+KqJneTOF786KtwKcshc2O12w0BgckSGDQ
q1CTlDmPjG+Oy7nKs21mJD9SrecgEaW6LwHyHz0plpXvpmsrjZpDAjoYjj6nJZOmLb9D9BI2zzL6
1XY/EF0Q5Oi3CNDd+jF0TWIsuqMfqb1bQ1BBWSqsdGSE6yadWwK9s25XiTC92Pl2Ei7AiCKkkBst
QjYoRXQdM01P/kY+jdoB5MyJKKV52bhdc0xL9z0KsQEakXqO0wzoLdD0JjsGIYQ92wQnYoZcmq5e
GWtRZV+UQz6W6hpTYOqhT2nUwjsxuGnO5ktjFv26sxxmSZqGkK/jpWITndIQR99Vzh42w4EI+v4X
u7mV4e76tohe7Xw0tiKP7QVpQNRYpQCtEPQwTp1+XFNXBgirqLMRe1UbaVbNKi1ammMr3FmVw1oH
JAY8i108uAghnOGUDWdUtMxkgty7V5cM/hCH6NzbUGMqZyzSrDQBzU2AcmSYDZeKi21py1gcfLPh
xtxnN2kJpl1UtxsS9E5s8jlBx2A7VIKsQ4M8kyktWYt67qaaiuLaFMkq9dp7PJ/tNTeb8tKBPkVF
5OwgkDx6lnxMgYItgFZhXzbqemlH7siQ2wIn4yfzosw6f42x2AKWIbqtEKDZWilcLoHqA45BekSz
jjs35p85lqmv7ShdV4VpXnzxI486dxVUZrZzc0Luo3Z8hXxwN+Xmm6OQZN0QFcukT2FRwjHz9NCD
Rc5NmiG5sfQCtQevuBXgTD2wxbyUOSmU6Fh/YEJaGlWebuc5uYRdhmAOp7bTSCQxxX6kdNHyZF3g
7UuL/p0s3r0WBSiAp+BEAPCXnjPuqp9rw/9wGwYKhdxK09yng/eBKuwr6uC8x28IcS5TPO3mnnbj
ufEdRv7vfezsNcyYY2jtY8cn31heNIRtQSCWfdBdxnHYNZG+Cl20ql2qnSyKCGkBwUTy3jCTRdbP
WNVD7dtutbnZdFq37cT87IzM5cvEXOmARxbk8pA6Pe8YF9+sNlDZXO6HI2fWhN3d2FaEJKzgK/bR
pjKrey8Xj9xpOziGXz2FNwDKFpGstWlk1MGOD46KrwlByOURZ3dUSONUrSqnflb/yKzSJxImd+NU
HrpkuNV2cOflTrwqbOOhNJpjazI+itF5L+KaO63lH7OJVBuWBVzZv6Tjr8MwZiWPzVu5RqAesJWR
m4r1fD3bG6+pHroyfBma+9DHrljnj114dfC0AzuBzx4ea8v+Eva1tSxmT3zD2mp3Rk/fwfps5O+d
nlkztO/n2iZLhe9LQ71IDSLMXO7x2gQhz35oJkIue6NAux2Za3be4D+GKl+4FqoTL1jnA3BLSGXq
BYI1OFcckJWY4qMbx/uyxOQehcVyquIdw6cVrQeqyhGFt44vZ7Z9BL9iMZvxKbfb7pPAj9iDolCk
/nMPxA0d9tvYtq9D04Jh24xG/Q6m6UkDZp/e3MAwz5VWbSY0r5o/7Wfvh+26L0EUYYnKHwsZ30AU
/Gjt8axRXcf5jMW82tpjtKva8sOa9GtvmhicKFhA33kiInWcsLZi9B6BClpbLTRfAXSfBDK5xJDo
ux7yThFTqwsF/doDM4swb1pWhrt2iuzR6bNddKnUTm0OgE7k1rTSMAvD6t7TkWXLUMNEnZSMu+LK
49XAWBzKj2bm1zbgSqlMykO9onlw0YO3o3/JDw41pVviNKPTO9qh4S9x2DuDttBufaVekOa1lio2
Ql+QNbOWZUqcB0tMI1tg+L9hWOLB6MYHooEfvTm/c9nnilRuks7cONI5D0WnzE8XnQyLxnRzDOLa
rvPqM8qzhUEbJuKYZArnjtHASw+Cm5AKvLgOwj0b6V0bv8lUv0+KhTspIoLoDolj34QmX9u0Z3SX
Lvu+/WJDc7S14uSLGCHseOY3vWMJuxsdxdvKf0yuddYm7+zY9Rc77sbIrzW++bY1D+H81OnttsFe
Rn23YOMDuxZqkWVc2ak+4VzYx26y8nP/UEquNDBw1G6bJCdQCrjMNsvzazN6uxBfe8hSZhnY01sf
Jd9HZgHctc3at1bTb4IBu05Cb5DviNX5hDC41oX1kAO5nobyA40WmQQMEfv2EfhvlGYXn7m47rL9
aWm38nzv2fF9WaSqYcQP1/4iQuie7dAPvV743vjD7ernkANuTsW67MRjk4mfXQRncTa9pz63n3Sj
/el32keIorZw8RwH+qr0/bsEIpkYgMbkW53pK4IfXwH/3sqkeu88irfIPue4fxd59ErIUNHCabWI
AWx6ez/W4ckuwev3g4YkyW8Ap/Oyn/IWChXzZWP6ZSLqIIFEfylG5lOpoypglflpvHad95SnzrrV
/PNIMVFUzutg1SvOtGVY9WeZWusqe5Na8l7wnAR++iDLaA2d/G6yS1IX/GIrtZHNKD26Ix84MMJF
qBkrrRrXflUcNKanIgWOk0fb1qp3ejdtExoLKyHdxw8ekiTaJ7bBKHs6SYdLG+eTI68jzjaI0xUB
8m5CS2QSAZ7FO7ev1+QtMUNAHsme1D0zaLx4JtUIwzFArfGArJhY+xoubJXJjml99LOBcFX3ZCoA
baVttwncGJ0F+JBjnfU7w0PLb8v0VnO65vDIlo5vLidt/JlnCcrzJtmG5GcCzoGpBW1rImF+Uafa
Y8NtcxHk1WlqzEOtW5vScJ/niqt6qiAyxfqmIZ+xNBgd+/dVUt+nDva9tireQLBs3IQNmJivs22D
V/PAdOi3wWfoZNWbWDQv/ljeI8yqGXwVdKY2yVQZRG6gM8lCwy0cajsmcjMdMQcH0wk9YUQ4VgPp
6V37wyjFPaHGM+F+RZxd8i7fC03fGt1wKZRfzcmXE5HMrIb21livnPTJHsontCbHye3vpJWsJixy
SVu8+tP8mOTGA2YFFR9xqmYNmxBwt4UFzHORJ7REpYP5l9w0VejVwcwCHE6E2HUcJiIJViamXcY5
8DuXlune1XmHXYF0cwTYo31zrOHauMVrlF+0uDgmNndcuj90c4dpAOYGg0JarwYKJMLkYMZgi9DF
pnYC1B/Nq94nj9UiImMi5IzoR/fE6PEMTp2Xfdk+d5TnTdz+8ER4ogCm0hpSIDvk2Yl7pwm6tfpa
hT7dRUwpikmMyy7W7k2xyt3yJ+apdWJ9X/gQP3cUTjwrGJMHx/7S6WjDQP5qTfdQkFGdzuUaDckL
osn7nt9OcqMwiuNo9mtPr7/CVLSLySQ905lfmroA3zSvsxlrgNVfhUCCC+sf+iEBSUkULt1xvFPP
Vy3Lt170z77Z/cBAcO5qZwtxneU+3MnqZlb40CFimNyPm1Mx/czs8FecpItOz94D14hhP4BOZjMC
KZxW2J6TeBXAOFA1Iq5qaxUV/OuJLgoBLBW9FVxCzX0ohuDeMLuDlyRo8Md6psIqH7rmYQ7waE8G
Umooti6LMHNsd6ldZDsj3rRMsmGnAzBz2LFsCpKEiVmquQSYbs71hoGKIsvJU2AM+tovBmdFg/6Q
2D9wxF/oXCmYspKKbbrP5r3rFw9QVziu+vm16S2YqWW1xei/dkRx0TXxhp0ce0vXryYr/5m202GU
XyHxcBzgz1kv7JWVaSaXbLYdLAQJo8HctJZEs7HhPDYBcwXpYQNr6OpB2/srWwDFhglrdH15Ldv+
VHItHzKHBj0dMVfHyKdtHBJaHusnps5UdeW0Hmqxc2em2yXkwTKhPiIQk8VR8Q142bU+eaNSC/S7
mfNTGFRGDitc24r8a0dkEwMQjrp2hoVc08ITMBsGeDDgx8upCDnVpj0dwMJb9Z3v0jl3HsuE9mEs
TaSfHhtepw13UgDmbKPwkY7gY47sdFO3SbOXPSPzEPKg2+A9tjxWaGaEvBB882Mi/Gtg1OZ2sK2r
GOxL25SQTy3tuUY9ztMYPs4aoo2geA4cF/deR8C9NUptFXUYsZKK3L2MwIxFZhrUzYWPUlnFXACV
EgbRF+nQ4s3P2HFiFSbeD7R+QSAe963GxuigWZQ/tHrAU6NF0ITa2q5vjqZLWG9JtzJl34A0AFkW
6tmyaemnPBMmOMnxYIE8f1vX+LZkPG0Ys3fnRVC5/sqP6j1hkdZTmX2yZHhvhrMtiUWy3aemkjER
Lt6ucHkKwVvqJjwYaEp0yKA2HXHnu/gmhNrhYJXl30KAZmiQkpEKbwGfyHtU5byCc7l3DAu3vlsR
r02E4DLJ672V1R5IWX1Nlt10lxDEy7Mh8dy13sBwMPjhDJSnITKDpdY2hL249Jwjl5KVAiopRQ8a
qHfJbh/Rp/UiPzpl+pDJ7Cvp512VoTFBnxxzpXbc1MQV+f+v3PO43b0As6EDQAuVWU9aYj+XEQLQ
2NEeWnUlNw1rkc5T6ZgG2O6MdLW19LrFGAqGGwUo4Qb2WcrF1syDs2Alu8hltKJThbmqyE9wRq3H
0SifI7Bt9pWg3qNbFZeq8NapwSXr9CRRtMHwBiPs52xvhZfvRBbVuB2Cieofmn32JXUmvHOykIbP
I+iE5SIdi+dqIJxIc6a9NG2CfOoPbnEnnQyhpaHT4drN0C7CFkKhAf3O+jTw2NvX2as+crNdSRbp
KwbLXBZhAq6uvdFf4/vsAEK4anRYkf1AMhfMGuunIojy+KjcPIL1EJfGMOTJdytyd6VH2tYOrUXH
U4AYZ5f75n5k6QDGazuM7iN4lbegJbw9Lhdzle5t4ewhgz0FsWAepxHi6wN044o5D540FiwMUdKX
lAnjT9oqVlcS7nyKr67ENT9kxDDqafFm+P3em4fVoBu3IYl/6kO+JEXzIUysD4wPp4RchxURG5/6
6OxSjz16TFPiumumQ0/6wN3Hbz618sXqbbyR3HnbTrRLm1cyI2kiJhnYbbgaIzKs+GWBJtNd1CjP
HO6KSWAJqLXahxvqhzapbk5TLBmCsO4fzyy5XgTTwsUsxq8oau5jpn6Dd2OHsqr1YKNrDbELc/OA
d/DRzOXFIClDT6L7UmZHRxmJhk7fM2Hu6RIxHTKvLvCwd8tKEwfA0KxCRLNnOP0TC+wuHUPII6R2
xvgmfaRqpTBPtfJuUt8v7cC5H9JhO2K3CXWkQ7qxHwWxIiJ9c4LuVdedS6c1ch3l2QNGtlQkP6fi
K0wYaBTUjXbHON11jm5unHBPrE3k08AtQhyR8two6wt02B3YqnfQ3CN6SxevS4z4R0+ypei9h5bg
XehY71CjOBn1mTqG4N4e/Q8X5ykcUOeA7Tn6uoF3tqq+APwdJnaKzWye7TK6jzv3ze/9pwD02uxk
oAbLmEiVgWKkQXCl4arGybTIm+45rFkpkg9ZPyETvSRu72FRinZiRsYqx/IrK+q9MRZXcHjr2OjY
ytoQyDsDILsPKEuDK8a0lzzUAFH24fsNttzhj/e+P9TUh7/92W8f/vZp35/xx9eL2206WayecoVP
FA9xUhoEr/AQ4uh0l4GRFwdSHIpDwa6AFfN8KxLYkHZGzJKp3ny/979v/i/+bGR5kiF3zRDSxSn5
cWF5mKJZrJAFIKYqiurgQZv44833h77rdnt3fmqQ4nckd5nlAaw1X4CMSGILoxyfWIDrAi6TRV+i
flx7hBGx/n63yt2A3Ej1p3NnXALbGzeBF3Mo+/mYH77fAEr+53sY+UoRwFXN/G6rV/XeQ7IODlX9
mH+8m6rv8v1xNSG5GRhZuBXxsZRwzWEknuAgjeEfb77/7PvD779wvbDnef+fv27Ve25GNgL3i2FJ
VlmpM7PkD6vi2R77jo1mXB3YoFWHziYlziZVCeJOVB9Yp9aH7/f+9833n+VkQ+19+eFV/TXQhp9Z
BoFbNORfBF5654WM48A9fcysb7CHphMFAMSReICzZO9SkisXOcM39N3cjltmVebwlXbeQJfKG4++
J2tLAtqMaVr5PpEnCCaxygB/ykdyq9LUCPahV2BerKZDY0+A9XUO16k/p81IQIXjjkvwVG8jBnjI
sDsAiyVRbc6L3k/ZoacJAGZYngGPwPhq+2k9l0DrQgGfDAW5Wx+s0bMPvhwmQCHzzftv7s5suXFk
u6K/4h/ADcyZeCXBedKsUr0gVFUqzEBiHr7eC2wP7W7bN/zqF4bIUkkUCWaePGfvtTF3HU07aE9R
if97qn7USVTt+yIgIINpejMU16ZS3bW1K48V1cVpzIpPc35TOv1BVH0AfNzg15jQ47SUN7PMidIJ
mVxSkwq2Kqk1V3TOGLeg6dgkHGPa1x+twWiuvVNfjBLVyAxlXZkArqjDV6/AtbKLDgssLFrr2puW
dZ3akE+/NR4Dzb3Nlvot8jTe8F+6a+6kfl7YlzqO3YXX/hC3ozwIwwrOqYnRV4FY1cbvBkCdtVTm
V2O2OZow6ndyjS4418lgty6JHAO6BROvaurR/o0APwxe8zmMmEgxPBQ3rZmL24xerQMN2tczeDG6
i0mvp5vW5V0hBY0SV28hiad5cY2EyK+69sJ0abw4c1j7kcoYqdBuK2Zj3EJ8gI7bmuICmE1c6JEe
wrh4MsNK0MqqprO796T+26JFMDNiW7mVZ60Kcw59OnmtP7ExUarmsw9tmJLRpN9vKI6bUT5dwZ2v
psKbzvHyTJg9aUznKG8MHaNYIHA/jQt3rCSDe+0ppF9m6GUkPprf2O/0PW26FwoQxHW8iUyUUJow
UMmZyfFdUcGVlVautbk/9sc/3/8FXhDE9w4HtDzN8b5QVkbKYP5uefJX587nMkcER+79M+kwtNDq
K/lix0QLXseRhLXx062sL71LXqY8vKT5hKKiOg2j8RK3Yb5qbeMNdniF3099FyY5E8ZMV7aan4a5
7055hoZY089OS6VouIR6M4DZa2JdVdlRweRoCuq8pAIhTjZjbBEmKYBDxnrvAFvo3+3S3Pdp25Bf
aCpIsbjcIzBQbkCdCgvqqQqzcV3Gkb0uZM8ExehfPPYqbZSPQxwyT4JDURmNoqF15HhL1AAgbNk6
b0MwXOSUfiz8j9rl4Km7zYORI50x6mO2Z7RNWTJ6GzAYyO+TBg6NpW65uLSMUQmf7D0SUuo0fiZd
yoeXT5UvKsx1RYru3VM/h4oiTOT6906BqxS5txkg8PiacZISelcwW78dznaryrBznOHjUwBQYTWN
JZ2+sFmD0TsY7kMAG2ntOfFWM8vxNKSzXI95/61zrSd7fpojLpuoDh86zczOiYdmIyNOxjTTleqh
acUxHGftinuVPNwBTOhcQZLstfdAMXk1o4LZLhbS2pk/A0KWOLjWT9KwN0Py5KAtLusXry3oDovi
dQI3qk3WuaoMAGGO+yixEquW1EnjgTC0iSY5M4tStt8LFB9p6U7bSXD068avQpXeoWZC8qCNRG+q
jpGabponA/SRG6r9TA6V73DOQwOS3OZZt4Fs8zJkE5wx86wnVJSNeegYhI2F0a2altDMslBrY5S8
oRxyrBh5qFWCelKkykbxcCnDk6CK8+NGJ3AqT6HSjfAmrbz6IiXih4BAtOqYVeqgI3d14j1DrRz3
kWNCRC4cbPrhZx8Z5nvn0HBxmmNO/voh7kbLBzr6bmjXivpMlShQ7Lr6lVUGy3R/LFX02zBY94WO
n7DOHlDEqx6BbDeFaMW02ABXSqhKyQFai9J1VrMDR818XErJxtJPk8PIzhQx5PgamkE90omIp+Yz
kS2denhoUFk4lmHQXYW/ZOMWJ8JhkKpx+IE8YpW3kXbCypzkXrhkxHHaLZ7qRr2imPrR28lX0v2y
bADxvTkFvjuHe9Zd+yHnxcodmnqFiVyPEz/zgPGVdKHJz7xJ0Dtr2+2n7hTdtqK93Lo2wOTKK9dt
O96MaOw2lcvwsQrQBaap5ZydzwjowdbhRMnbfVNAxD4Cx/iqovnmxrlJnEAtN8nYrAsm9Ks68vTN
POh8tlt6ha5J2UzTI5pUyESz0+D9BbYfWcpDBmTDjQma0c9nri43rB4zjp4bzQTwDFPThKEwbTyt
+Wn2BDJr2Le0OSHEA3AtWXBXp2zjXagbz5FDzWwSCbFG29OvBUD9qLWp37Lia9TSYdUkE8dhVjZa
uu4lcZDolPAKcdTZoUL55hE77jS1zewM7ZcTyY0w6+8daZU7V9WPtGW9Pc7hW8xQqnYiVNZEV1pM
KjaeHj4xs97TGZLXUIABb1qlH5JIEZwzdfneIwpiIx1y0coMkmkzDkfL6n67YEXyAeZOnrtHxzXP
XTAlb1l3i+zmVwjAokJ7QKFG2NugB5s60HddEjzQZSGkKKzoPkM7ZbWxEQwTpYV9+wfGHkT7xnJa
qNyvkg7wiqJ02IxL3ia5m/oSwNkvUZwpOBn48fwJ+C7twpb4oRY0dkZ7YonyjJdQz6o4pPxl67qF
lDktwZ9a+FU0BIGy5lk+gzE8o+y7AAWYN6UR0aGYIuRlIk3UWGJF9SVgtFyiRnWH0NG0JX5UFw0k
1yWStF3CSQXxS4QN0jxtSLWg5ZqQY0r3JduBfZFHfQk5rUg7hU2pHe0lALWBQQfcYElFzd2EyIuW
Z58uMarpEp86lO/jEqf6xyPLw/MStmpGL/jQ53WhE8NKgkR2cuuKrQqmybjtyGv94y6ak11tG8Oe
WAt7yyGb4eJS/BH9Oi7Rr/evXJrIe4B9m2nJkI3vWbH3L+eahnO+RMlaS6bsTLjs/fH7DeE15Raf
zTfutXudVFrMg9mpWYJqo+WrGJ6Uu4TYTvRT+QgWB30JuFVL1G0MpxFm55J/27pE4ZqCUFxziccV
S1CuIDF3WqJzI9zRJxb3U7TE6vIGndWStlsvN9USvhuRwnt/KF2CeVGWFOuqXdJ6h4bg3ooEX7iT
3l6S6YuauTndb/ol8HdURP8KMoBx62i+qEHTBUtA8LBEBWe0QfxsiQ8Oe8IKyRMOecfRAxIxLAu+
gSiOwQcxSebyEkWMtgREzRJPDMP/hxESSliQXNyRYIzvjeHiEmpsL/HG6RJ0jNxR97sl/DiPuXwc
HSVeHI7xyVpCkk3Skjm2cj2gIj0NHE8IQ2FwkdRylS0xy/S3GU8t0cv0FtSpJY05G5S5M+4JzbB/
q1Ovlkix5VWGy0p2MzbkXUm6c5tQHXVLKEjhQMg1lhBocc+Dvj8oyIjmkqIJHhMbDaC73sglSlqQ
KZ0u4dL2/RfGdNyInS6XAOp+eRHCkYFBRzo1TtTuUJNXfX/uyRJhff+qBb7nd0vAdUPSNaiV+LHu
+aQZ9U9zCcP2mPlmZlzvSnKy2yUwWyc5O7IxGVWKekabu1ub8wRiffxmMoL3AcufVdHI1az3pLF2
/fdqiedu7kHdIeUc7utPXugteHNMDCmRW1JuS3RCoUbct5B0k9wx9EGjLWHwZOmFzOHjWo+39qP9
FAzUepNXkTnpfrf65i1ZosUxLG5zheSyX2LHzSWAXJBEftf4/391MZgEuGFS/Z9dDNev4V8+yjr9
L8C/P/7TfwL/pIPbUEibjvYfXL9/B/55/xCuDtDP9mz6Ri4Av/9A/jn/0LEsOLqOvcGS7gLj+zdb
g63/w/bQSWKe1JGMWEAo/g/Yv79DRRYvk3BYUXUHqslfoSJG71a9roflYdLD7NbjHnoiEWSVcAoc
SMtAARvMa4gZoP2C39iYw/1Ml++fOEKNxUX+Z2+F5FkwGMXVDgLRuBs6/uytABOszZU0ACBkHtMf
8JnomC+EGSD6na18ixkHMii5eQwn6Klqm9Bpf0+jinaRQ7vYNrmi//Q+/je4E/Nvbi8H1qJtmkIX
tulZfzWLomg1hZJ6cTAnhXYq09AmLpKpLBO/8harEQkN+6ps2p1lhT9seKJrqnPSZNHNFBhnA+Io
N10xdDvLcdDKZYSPCW9O2ddMZy10HH3KqjCOsnZtpCILpxQ10JpmD5c2OGrh+Pq//0V3Ms1fXmTI
JFxtkguK08Rf/GsVn/CxbMgB171ZP1liNMARYbPiHAXjwLP3ZlDHuyYlMdBQNt4HKn4OfGWrznIs
XqDymSRQk4BgoqL8J89tMc/89blxoVu2ay0fkr/CJ9umTepBivxAkCcLlOsTCpMdSt2dKBoxzmGK
wShhVR+O15GtvRwXzKE6ZC5GCitI51sOGlif/unz+tuF6Rp8CHlW+IgQdTh/Yc0kOvkJZKN6e/bd
qqXit/QO7YmGakIZxXnhHRHj4G2Y6iU7MxzeFCcovyyY4cwOxp+8j/7Jheksb9N/eamEo1uuNB3P
4738Gyxhash1DIOx36OLGLZOEmgUSPC9TKldvCyun7PgkppW+FgNWfJSGC7Fz4hO03bjLXRixv+B
Gq8c/gVISzQs/ZjZx8kKgY8AdKmXvMo+qC+zlUFKlDQMnNR+celWn12CzezOxvNOHJRB81k6zmHU
Sod5B+lk8UjzTpIo2AfTD+Q3wMM1b2S2Xp4RmwPcVs3BscqPqG0XKwW9kAy9hkUzzBpqbVtCBrzW
hS+nicF0ZW70yAXLJ9AWCxs9RduN44bQ0pi8U5yfQ4HrZTLly/9+JZr23z8nTPyAUcDv4ULWoVLw
BvzJ6FXkSHmSvKV8GjrORMQ0WiG5uoXnnczEqrH/0ydJAfU/jMF4HQubfL8UHWgSFQ9aR0CT22r4
Pw0tPHl9/VXnhPFNFS/Q1P0aIhKaRjL3TukC748C8VMtQadxPHm8vqbPqoRkjgCJDwLzIPVIvK2j
2exw54ojGN6HVJov5Lj0h6gR+hV3o369f5USYHFs3e6h99xqbUUIpYkFi273G6wZVyOQ5WEojWDT
gcqE8frE29hdM8ai+6Z1DAZYxfQYBTe8J90DhFdjB+jYeJmbbslgiG4ESFWL9oQCkDGij+HFNQnn
xhgGklt3GEsYiqy5sqm2UVgWBwUb1ibK+tIuucCm82PqzMIHYxxeTDCr23nusgMbnK+7XbLlw02S
rlkzsFji3lwSE5JzSvLVGS2Wh5wB97IRN+vcDMPHPHmfNMIi2doa3KLzdCrqftGvMGibpivw2wfp
VIhcKaDxshTeeYjAxdhOKej0j2JllAoAc50mfoslejUA9Aea1iGriOLm3MXeOmlJuNIiezw3mYKv
1Vk0Q4LPou85oJfyeH+PGGDirYoswxdD024tS/9wIs84hhXTmHFwnDOZAgcr166hgrkotEyc2VUP
XiXiR7o0J9Q21jkyQMsHWh8/6okXrciUulrAk3YaYVTPXSECVma5BBrY2HTd8OyQWQvxr5iu9NAG
34RfRwT2dKa6FvYqtKtHpHXJobRqDqKq/U67sIDoaBQ+pIBm3Qkcbyi7jpOQw9qa2OUTLcw3srfp
xo5ZcraXGzQa1j4Yoms6i2DrGUhOo9JgmZXjUzIUzEXAW95GPcIP3hMiN3c6w3C3zg6IWuaH5Uz7
ELiYOUDZH6qp+6TQnx66HKlA3+YwOdPT3LXWntYvPTW90m50yqg3uGfZ+ksxj7zIRundpgmpvmo8
ZpLzoQs9cbvfOCEBHZ6k7r7fRfAv//iH1OHvwPaH8HV5LEoWcfismLyZ5Yyfgh8AlyL2HY47Gy+P
8QYJ8spV2ISP9XKT5bM88CGJ8I9wd6pYTAlGGS927e7uD9lkhYTrwTg2sGfXOrEfO3p/4TNBpGIX
pra+ZoHRnu43tNGOUTbNWLn5Do7dHSNlSJ+WuojGch/uN63JCzrZ08/7vbyW85U/Dzq3wdrc9GrV
06R8vt+MffAhZ1HA8bc4FHTtiPg2AYTA8XoD2D4/zmOlHryM1pYzeu1zWIgNG+wMM7A4Jp3lvRmx
zul3aIbnhc5plOGbYsJNF46DYIcQlYFV023ajukuQ0PtisIW8gkDjfUYVOoDwvM6dn8xbItfW/Km
cr1npJw5b4bToPEtc3Ew8CCtusoWfmWOP7Oy8x6WI54wv0sCKh5gfgTd9Na5yFjdbieYH+9dYksw
L/Rog40atSAJ8ZC7TlmQEJuUeFBw6AQvefZORgB7gz1sE+fOuasDBCWiXhJEM7CjYiaNWRIa7lXD
hOAznbfhwNC2T1KDY3r822Rp23oK26cDPJ+ZNetEbRKWZezmEsF3ZBV+XpP6E2X599bqIiBigbnP
kbUWNYIxUgYjnwP6qtF7+pgqsRHUm68wiJDxTE314EbFY6xDBBwBSA0hOXIoW4MjAMPCJyM62gQy
vGQRjqT7q5nZM2G3BSHIDsngirEd+ph3p+vaB711/aRCA3xfn+ZMWi8T13LdfJO6RhwZbOTcmoeT
x5F2jXofXPRAQKNzGiGV7cBgIIH1bHdTWyOGnmH8bjfEYtsxnhDmBetuYJFwpUTs5XnrRiEtsJN5
H0lZ7Q0LhTk/4CPM5mc3DO1zHDbepiiscocFY6UjH93oXoyzEaCcgcXUi4z8xPv3IMN4OLWheBCK
AXiq42yuaN7SnxF7JwOOgiZ93VEKY4KisUomHJBhycx4zsm+HGNUH1pEfxCXzQ9dK2rq1W5Dzhpy
8oKGRNIjORzjNjrjhzy1kRzOdrixjGK+GiQ1F2WivSPrxz9l+wPN7b2Ms3Rvxeo6I+IClqxnO1ER
Ompr0XEeJlQt/XtcTpQrY/CiW+ka94vznIYTmXmRjvjT0N7CDnZeNJY7r+uFjzJlxh72WENHPQZN
HG6FGhW/noQDvZVsrGSwyLFOD9E0LhuBkd30XGIxyeYL4qd1GETDgYwxB1EDwyYVsrNOdOvP0VIH
5BoWQEa/LrHKx7lhbE4SSlL+1CX8ZAT3yd7q1KXKzPKqe19kkTHHD9A9gog/wIb6YuaurSv0yget
9W5GZ4mjgxJjU7gwY8IsGWBXWiOc2dkgMtZmO5bgj4gmEju9HeuHmpDaVV+49mfZSPURi+itTwfn
aDV0AAdbxX6X5QBZaMocbDosRyiotYuaXpKNRX+lTwkVgkHZb4TC91I05bTSmhwKjvsAO7fcaZ6v
lCphyiJkbEVJuGWCJEyKAD7F8uS1NmweVecxTlDaUa8WzhuRO+u2Q0/nLaaUMDe2kffS93AN47yP
D3CD2P2lHaFjST6qaNIu6NAWacdq0ur2Zi9escaO89MYjdL3kg6oEzVq1fUWmPbqltV9vcfh2zSa
OpQ9EUX9+FU7IPmGUi5htvVvNUtE/iEbeOJg2cf3bSSVtpUMbGj5W9aRTQ3MCW/e2jMaRGIhrZQo
FcJvGpbCLhjfzV4hmZr4E9KYpNlUK7WDCQb7/jPaAK1lURjVjisIm7mFXmhOLM63IdMQHGvhgAB7
DFv2ntAj/oq8pLxYfExKO0PQy3z6mqnfNWLDZQLhrl3HifuV2fEMSXiDVlYczNaTDF7sFUgYeexU
h4I/lskOYzEDesYeEJmyFzzFnVZJKM41I0fS2MvIemEygogKGQojzfdgxpHVxt4LpmsYXXPgdwND
Lp6OBcuooPPsyuSVtvxvnLoujnGRPNVdzpObrM++12asUKQWGlpbriONkFc8srQcY35P5vDRBfrF
1tQmV7cR1KZWnuy1CEvu/W7HKOvMzsJL3MtT1LJHMegfnzuE91iFsZ8P7kUW0XBSrkOA3+QGF8pU
sqXNNP+G4fNBG5L+y8IvQO/hgn0GNrDtpes6L9wTuQ3OycOsvdF78zhyjLs/Eg+De5JmNmG5sdIN
OB1Vc8Xxver+vzp1qnvPXtlMfddZEQ/nmr6p3+kpHui8HU6umKC0givb2LXJXS34Be812w4DGX1A
U7/XHMhOfRiH5/tX9xsB3QH1l+jWyOE0eFC6rZ08xLyV2dvH+7c0MbGVVavtxtn7LVoz9nt9umpO
Yh1d5h5/3MA6MWDeVYEf94tUnuPXBGUtoUVbZjc5xx86/Bm0YMzKtfLRrh7GzHUfNBqPQxmoJz0z
nX1FB2el9ZN6uj8Graxeh3Uvd42yNErpJSt2WszLKcqCtq0e7vfw5hhHV9Juvt9FaVYQys1lXNA8
z+ONKx2FyLcmIco1rccpjcs1qU6EawNYBnTVJkjdp2i9TMiu+tCeOz1EAcfvYNt4EoYMj+VU5Xsb
dvC6ro3qLL30FWS/OButxIkxCN/GSgPBNDKeyCHXn6IlkrLhCQatZ2/LQecEBt2O1hQShG75+EjU
aErsOW6UZ1xzBVJ/p1w5mnaD0KEfp1mnoT7Du0Fky31EnthykND4skQ0xwHphIcFG3wONaehiXa0
tRCEoKx3M4KTk4oYLvUUdt0wzsf7TZnBDvrT/Whi4o+8Zt4AuWDl7Sb3KzaaCdXs3hXk2RIv9JjR
Hj4KPkQn6vKe4MpolefK8/kfyQlFar0bm+pqBjMgi9j5pulE1+CpLQB+DYexcBcL3+I+DvOz2WXf
6tL9EdR6iKiFOZmXQKjI43Nf6jFvbPioD8nVm6FUIATERflChbeYoa5jzFNFOMrPzo3FB5WdW3YB
uXiTiMv4XmUMXSszecfHh0xBt9ZJEr+4IP5WtXWwqNF6QsbWTQvPiBCSn85sf4pZQIjD4FWQvNzP
H7nuzr5bxOgfXyLFTK9vk3JHljonQBlylWK8MZphn9jtI8XJe7TsMBkWgancNrpZ+aram0ZyCLOD
WUcPaeEGuzagwjVBshgFigqMifAlpvCs2dNhEI3fVP1Rb/TPEiIW3qlNAPFtNY9UNUYtjENiBeYa
n+q+t+10l/UkNGUun6mKDLdYhzWpy+7LJtodAFT6OaYzkj4hkTi77aFQxP1SoUt0QQdabXiVAHPQ
UzqKZbm83+SOj8vZ3RuJ99XAGaAr2+wqi4RcSf4gAMVHNwaV3iIVM0tD4SxTcg1UZzv0kpxRbLh4
4s194mpPGhnxIPF7sQFV/mP0Oor4pb2DSq9K5RvAZ2gQrsRbgNPMd5H5Y/UMFSCLtF6xda7jnuNQ
mRu/A15qNQSFP2vs25pBIQBM4zMlPk/lD1haqnVYjfl26SAXam5/sXDcWIbIrLJMvOJaiKVvENXe
ysvfgzPapD8C7DBGz3ljkg5U0TmUOF3pgLrGscgQmOjYn19JbfpWd3F2jLE7n20PaVHkDcnZrBqg
CEo8pmKpvor6e1yU6p235ALE/Q3VYbyK6+rT7YCgZ4xyd81AjJ7bQ3iPI3zODmsIh/b0ZENsXQHE
pGEmrOhK4CBWf7O+tmkmtk2rvfUsP0XMqT2Zepg1GMK3MsCSTI5YvSbiOtpDClnimJ+8+dqpuNw1
QqnHGHEoeWHopVPcQ64AuKhcc9cTQKHKID/3mTI5LL3qICbOyPGUzyUMzavAuNaZ9cmusB8REZVh
RmJWZmh6f/Ac9B6LqWaQzbE0x2jLusf65eg3KzPEQ0SDutBcUj8P4O31T4UqluhkYUOB80Dz68X3
ilpql/bycYlTmQMTWaxjODvkJZg2eg+U3NC3m+xloKm8ZzqLiEkF1Q3/+bPAKaLNgTzzrvXrxKGf
FMD03MiUlnJSYv3rZvdkp3z6D2JMq63Rw4q/7xuhZr56k2MdKBTOJcBsP2149pmdPEp3CF7LpNhC
GXgTnkXwXGgSLzmBOZRRXa7nmBmeMaSPhuaxbiGAPKLddgwM7bE5kIjdBAFGjVyurLC69WVzTbWc
dEzSoeN0oqaN9SDgWFTth6Yy10ERSBIHDgOeDeSciKxD4CNHoyvZNzH1bAMkotKR6oiOX87r+5eN
EZPtSuIYY3j1XXbw1kf9pSy8LdoFG7tTI40jw1pET4ozpRK2n1U/5Jz9SGhGHGdqQCCrsH2P9/sF
GpUxiqODG6vyqMyxPNbLzf3u/cbGd5lhvPwf/jlQ7p+/exA4AKYhesYDsTNIc69690OkFbG1CA3d
jauRnTQV6b6vcm9fL99AZwq1IWkmlTOhra4zv2UECkWNmz6ZSO74hbH7AINqpFg7BxnAigxjy8q9
EcGOfizuCcZW59RDBVDkhBFmKv+ccuaUmsUQM1/0ADPY6hxRDmdd9BpprSFJi4ZtGMKjDKocx2gw
51tjCB9xvSMbfI5F/1rr0tr1TVwcdcfJEVjA4a1r8zTBWrLgcQzimciqZOX18l0f8/LFC6byZRZq
VYRYfPvhoJUgBwdLTqRHx3jXhNagr8eO5UFhQj6O6jnS92GrKd64jk7GVBxmO9DoaLeIgDWU10eJ
h4Pmqv2MEbBQKkW+PP/izRYs2ZoDU6qQOE5woqBP/QY3lrwiMCu7zHMVB8V1Es/sxnVTcgKcbL8v
Cd+DIoXHYUlmhRt0kWXJyL8roGeo2ddgZPBdMQ2iMQIz0QCsmNNvbp7XJ6b4LJdxA56Tedk5JXrQ
MkrtTXly2ApqhENGcN0jyY3zMn5of45ptBNzu+vn1n4WIioZMgPOx0lTvJVFcCKJXmOSTPfOlkZ/
HfMou7JFc1DyesyccfQZKno8XYwkcLQ/+jB6dINYfOXRgMuoXpusMbcssPpzESYIrfRpX9mN+yMv
LMnRC2Ow0GmkZ1305I0MdPqOJi8HauGXYZMewFrip8rted8F3rybC5YO0iwt9hYQ9ouUs1QDqlnY
qrQ4mmNTwHRpo869hsgP6QeWuEfdTjuLWgMu1Xi2z2H/t1U1ew6U7gH9JIYyUdxSozdeaLaR9U3W
SJZDcHY4wU1WGT3XbdBtlnsCid26y1txbRkMr8Z81va13bUb8NcvEWeEddJxCg7rHN+y7MsdwVLo
IafE76jMH8fwAocEU2GN0FHX3J+w9KeD8x0jbXvFU2Rgml3Fjm6e1JLdIDzDPgzJqG1r1YvLUOfA
Wov4bGRexngQUqJulwfWzEtvJN2jSaRpalMS21mOFZ9U40RvNChLbFLI8VaV2z11DZtxE+oEK8n5
V1Pl/d4OQG9pNFehzkfF1tUZ4NZ1tE3qEOTuGDcXS6aDnwwdp4RZXw3pVO+7bvqIIqRn41Ab13tb
ygOGxtjIfTL0T1ACaluUJVtYCzJdpQohb2QdCX3BKqsWTofJNTbWTD3D+Y3462JvTsMz79Z0cAuP
MxBGvW1hIg0RgN5QPnXmLkUrQUhT9MgSgaki8dYzKqQ94eLhCvrJu9fihOoZI1WT3p36rD3T5nTO
o/EhuvyG5KN+jOaiowMdtmDrsCfZbGn10EBQnj4mbyDSDSsypKaNw8t7nOLiWzbL4dS77ikxkyWF
ZHgPC6186CpSM0E6rKzBTdc6BjrkYe7NU3DAUtMF6RM2N5K7uLSY2BDLEW/nsopgiHVPs5vSSXd+
Vda4AUSW+EOoUWwn9rRprGI5qYPnrDRJfYycc7AEuA8IeuPQ/tQHpCgziii/6VGj9vuSQLYdUQnE
/lTwZLKQTpo2X4ZKOjtrqi1fBwaxuXcOGqRpfgAVf+WFxb4WQ3HA4Ec8mKyM/ZTycti2fY1zKT7q
14lFGVvMbTJ7bCh9ikXHjK/JhEgsbQ3frWCtjRMsijRS5SXQ1gZZhuBRTHev2fE2mjh4RjT0hq7T
d3PD8Z9WsXpntacK15PtbCXF93Y+THFMQrgdX12NWTNFUgOkF3XcLcbjugICTSBVw3Jo1S3IvVrj
h5rhw+DQDBjr+SLtgNC2pku3BocQTGUgyN2Z14/C1kU/JbtTV3qvw4iUpTLrYG3UhfUq7Mln4eE/
qdbBotDh54SkZ5K1nnz1Ftn0Kktwr3fkCcruWz/p37qWHVYUc7GLDN5igLjGTtVzdAg7wL1YozZT
zmjMSFxrhzRareH29FcoWiulKPyS1saxqcQBH/abbSTRGf0RsDFgTDAGAwvsWBNyEWrpo+RH+DE2
g5VJlspOj3bdHK6xIu9jzv+npsUP53iTe0JYvQ5aGkdI0NsdJ9zqslgej2NE19QpjQvanTcYK92e
teqNUQWaRUIAl3QcSgujZuBryob+ksnVZ0pIsN402Fhgh3jD7gAiHNY3jZPA2PVsvUc7NuejssGp
2fF0Nig3ztZyE5usyJibT8FARah0iRaMsdQxdhk2q9h4GfKs3QWA6HytOtFJzSFKF8a6GbTfWQCK
rekC9WLB9b9paboj0kd3Juel0Wr3ZabpDyvlA8l5exGZUZ+dLtiLAXoFrGPkeg4bgMc5sZ2Uc62q
mXke4D4/oHGGvN1GOhdmCMjq0F6T/IqDWsPdXECT1hJKvggavp85bjf6hJd9uUkFYixy7KOrZ/Lg
tW95WDI5MJJg7YoUzTiMnZl2q8mXdRbOxzhVahPQsli5DQsGT3DEv81UALOmsQUWSNNPJJO9NrWw
P6CaXtVDFQCK6hoseT164RItBR5C9hdiWUOTHVEN1wiA3DbJGMT3RftqWjFhvUOQTEy0GTFl0Jwv
IW5swgCOaSNu9T12drm5LzsZn2B0KOlejDeGltTqVSuLq1jG1PYIr8UZb2RdRHsJ03mVFIh6YAem
t2j5ikTJr7Tk0F20g7vHY8hs1CN/qs54LCiIG+6bM1D0HdxReardEU79nGYHGIqcFKKIKavgBOpZ
r0VN3mdr6/pGs4OEnTt0L0M7Jvsh1y/p2B69psiJGkmjQ6VDTmDdm+H/GS7N2LzZZeX8GQkr5ISc
e88dKSVFW+sfgTUXfjS4xUafjQfSsDtgEJ1Cg5JiiIirYgczRjsqPfs+YNH208FD5+kUy9RcvC1C
O+r9o9Ct8KVujVM8jNMpdDrTjxIBP86SP6fIrndTUA4bCDaniLnRx6hDbnQhz9SUpFcDU/XFHpMl
u7kHtER3u6fUQ1tu/EiHaov7mukBRWgh6f7lsMyYbZp0dna9ZTqrvGq8l6Twdh5UoIHa9Qz28kyi
t3k0jLq6gbq50aLHEGOqz7HXv5yw++mURbkPvGZ6UbSnaS28xBg09v/K3Xkst451Wfpdeo4/4M2g
J3D0kkiKoqQJQhae8Pbp6wMzu25VdlRV9LQjIxgQb4oiCeCcvddeZmgBl+7Xw/3KgOSNtSYRrGWb
Fa6c58EmI17V4eLmim+wZagrEYMnyAJIO+rjjc50itD7iMrUYjtqKsyh3vuolRyYjkxN5Vu9DxPp
mQG4SDol85ye3s0H2aLtY9yJvWNz6tNc3RDu1yLux5a7r4vx5WZpP2h/eAop2JJPIBMwTNV6m2Vc
KJdFWCGzlXWOmk4b268BWsoB/SO+QH1VuLhixG6NrhQ7EEM7zI3xEhVF+3zD8/cQKfJLWh115v9n
PdViRCWoeqNbLK2ixIImQBzOVh1KfKUhb7B9LQ8KtKa/jubJ+vvHaFKhWcWxxV7XsiXEibVRVMuY
nbTLqu39AY/uq1SnxH5DwVAXTVxn4Jlgiyjc/j5MGWsT8n4AbC629wdtacWspe26H4ldzO5RtADg
3PJoNhYxn6kBJgOXLELBv45vMYYXYa0kGhSFbBMs+sDbIP39YN3lg3q1k9pK3JD08I1ZV4X/2cQL
DNN827ZCddvejyQ0Hqzh+jUhoA4rKECz7V+H43IYL2pGEhYYRjZa7jJXLrcEGZbbeXm4//jnQTOi
2KtSZrWxlhbb+wvcX/Cvl/r352qVbHEjLNaLJA8FeZoFnjYOL/f/Lb0/d3+B9K6ivL+Ff7xgWkLO
gsz4UoGRbgt94ESQK1dt//p5eTKMhBmsGbvJW680jonfLQnWNPnM7ort/ejPj0EkUKgiNPnH8/ev
/x/P/fnxz+8rjHkwxvn3V84IgQU7IFzh/grRn7N4/1kQSs5E3IRbLn6RwSUpg4S4q9tsIGnbabUc
QgaywmEwLaDD8/1/ENRPS27KzWiMZbOzFunr/XWN+cbVcT8MFhXp/V/uR1JEug22Pl9/nro/by7/
2/2oscxmNRnF5s/L3Z//6zWLEeBPLeHP5ZjabkHwsGBq8GG6H90f7v/QxXTgWdqpTlyeLYafm7bE
XWHq9QwNB3dUVhGTSF1ky6GSbe6nObpfbn9OK4G9/XJT3e+kMe6q7f2hX45UHe+Iao4jTwiHcVuV
t3ErA88D6vHjn4f7c3k00xkKoOYpsnC7zfLCu3+QEGXw9v4wGXXoheg9oYuYt4uV9FCd4AtkGgNk
eC5YycNrwm0TcaAP4b7E2Qe4zxJxGs5xRiWp1E7NZ8FcrL0CfZWgP2GL1uGhV995HF2QBZ+UFAh2
GEkNZjMAOhfsOZSgHUwrCjR5Z+JsGEsprpV0eDajQ1Iu5cdcTkwsTNNv06LfYRB+0Qv+YN4uk0Uk
wcKtuGJpucEAFKVcEIUrLNgWg0tapQqiXojFLijoi1xpj62chPtQDf1oXsDmONgHqR5tDd6gjehu
aj7B4piVMxi1IYClZcCZ4QXhZOCOhRlZi7dHPlUq6CYGhhkx2Bip6EQiK4dART+udIdxGa92xHc3
evIoGtZOnZoAq0rirypmpN3kak13VfFzADFbdcFFEkMJRZD5VWrXVs8xHGutTROmX6zWuE4PfJ4w
xqfJhK9VEWc3M71Xc043g1lzsrCrLrWLPBgfeNSITZ44o9F+mUh/oaAbWMNIzAuCBiP9fGKCE8k0
C2zjMYqgSMPCK+5S1cYTxevAgA5hEL9XcZXRemSSLcnjpoBskTC56XN6yyB4ik3mieFEKX8jvs4o
8SOxcHdRO4dpDoCMacr+AICqtlhRwUchPLaQWqgO5jnLdFtS+OYaOrEtodu4EHZIXbFL9zHdY35u
SW94b8sWbZaSU+KXdeA3fYB8H8tzHMWLPHVUqysx2jExJFfw6Jv9rDETzHNCBoE6w0FFWgWQbeyx
qjomVqCSMo53Vq2cp5YUo0Bvcaqd0xMQ1YHP3tjlFMMojumrjJhvr7aII9dm2S712wt3569E7PkM
Tpo0DLgp8DdqyMUlSfI6mFVmGEq0mvu48vRO/KSBaLhlZal2ubYTl/oQoRgAFwr2trxOrXIDk44/
43LARMrEXp04VG/WjIoPLJ0mQ/sO9MDVhm2ZCjfkRnzHXS3KXiDnE0OUPFjVo7pWIXk5IswdXCCq
1EcOPl7krENGKAiTR5Usr24RPpN1VfTrJBwtHDFb9XmcSlhJxCbOFu57Zp5rz7hSNUem6v68tA33
pzCytetukE7ibRLYhfBGbKr5TQ5k7YA2zdgYSYo1kgpcMIeysQm10XgWuqhigh6IPnPFJW0+eB5h
F29IENZslDjcoApmIDddk6D7YFuKQBrItLwdVZxCz1FUukWdoOeeEHeB4cy+BccPXgt8JYUxGshE
0z+P45Q89GVyYaPon+8P7bgdx0Y8J8Uey9n5nFTKd2UqFj0WSVqGWoP2iyFb4fyTxXG3leMhfooV
AZev3FfKgJzoPLPWhjEvt4kQn8LI2Eaqsi8YzJq91u+ItmJG0C5qPeOktIpxGnFYmkhEeRI7+Vzd
6q9IzC3+aQKrnpTbo662NY26NGxMCdO2NkDCVxfS6Ep5TUafhVRFbZQHic6uJ+RsB/H7g3on9RNg
RHC/MaZcVIe9kbzkmC5T/Q+1hzSQq2B4huhBLFo/DLZkWpROJWVhRqaQbqoHTZ7Uw02GrojtZOLr
wqRzJyeaA4qdAfsbThxG0l6V1GPVkw8u6OHoAVc1diFclbHXD0pr7kd4V+t5rmIXp7jRRSlRujUh
YbDV88iDH/4zZfIZZkV0boHno6DNL/qwm+bGOmt47kdaes2J79gH1lQeEkE63Vk3VQ0qGRciJoP1
Gict0/3vmcXSks73n4jbJqwrQ9FQc0i6KP9TajH3cmLFhlKuU8lM14QIlV6bEzYMZ/BiQlo8j3lT
u/U8+dpC7hj1Nv4f3oL8fyesYayPcETSJASTovIPOrsVRG2XQOhf59iuENAoPxohK4AwRLHLRvaW
ydTnEAJKH4+O6EG1QseSc4Ihy6J3mkrJYcaF0W4hm4q9lD/2ZvjcMlze0K6KDwsL9I5G/fdf3D1j
8B9fnGng0aLr8PBVWO//mZCNmiFTEMbyxVmtTkSkZKJdCx6wlYf2ThTxSusXN/de2vT6FK1om9K3
WVlLavoZD9M+aFTrY/RKyYw+dVl8weJ2AvzRfiCoaCrrFyUwaMwT3nSY1MXx/D9EBi86nn+eeKJ7
URGYls7HuBPO/wOhfMKTKhskHWV1eKN0VwVUgm3Dh9BqhmyTuIGVcXOgPPVLkvlrr8csDyqm8Vbr
FXJBpo9s7jHO1dKkXs+6+WotCEiVlG/ceU/JWJYrrKoH/FYibdUSBKK2WefcT8L/r8otiWEt8W//
tXJr8/0RFf9RtvX3b/wt25Ik6V/gQ/wnqfj66Sp30t+yLXTk/8JgQ4JF/Lee6wYQG/3v/6Va/8Kv
22KET1QMygyJ4Lv/I9qS/mVZGmdfRkNigS8r/y+iLUOSl4y8/3BLIMIVFcRhumUqksr08R9JoHii
VJ1mEBUnTUm/Tm+Fwy0cYpA1y5ldxtkiroiw5bs/lHHb+3oY4cRqNOBYcSMzCOTw/pA0+FA3CZEN
3eI3c3+Yhagh04aH+4/FmBBLxizezwY5Xis1COD9gcFHvY0V+e8f/3pOuGHTHyDDTEN84u7tQfzv
LbeMBimz1dosncAImGaPdbktE4Ou+34YVDI8z94wHLW4zpVe2zR6GHcv2ltDM9dAnU+BSiyC1VYP
owXd1Ypyoj5MRMxM23mZex+vW+HgtyZxsE2OxJS0YcnChEVpO9SpN5huuLFvmin9tG46FhfYkm8j
nXx5Rqf9Vuglya/kBvITT9XtrYO8Y6C1DqvyNIVK7wsG7ylMzEs3WRuDkUAMsLNR5BnvzwYAX1um
xrCxcnJzlsOmbjiUF1hBYZ9NEQmv7+9TWHCE+1GMvmpDAEK1QI/3B2muopU4xI9j3xTruJ7W914I
Qka12GFVFMPrxTQyK/Xel/SN2X4kMaAuVt9i28D0Y7pb4pu+CcPB5vsZqQzVM1B65YIu/IUoIGy9
baVBgcOMjhbfUATYfx7CBQD48+O0ABHubUiOI1nPRM2BNNwfxAVkuB8Zi9HS/Ug2GRdk1If3RvVP
K2fcHaCWB2HW8VXPVRo/EhhxWwXhaJOk98N0JQvr7DzbiWRjGgzwgEuKUx2VvdQgsLOri6ydjdQZ
v2vRxdB0suhK8Ob0297uBV+iRrEzP1hFjuBAADCnj7ZdV8K5kgnu6U4cWd3KUpz8hRzYWXYbAorE
RyQDFPt+oO8aY5dKEGzt22v6K7l4312LA0hJonkK1uwpCge3wNWimR+V8ayW34Xms6XXeHjXRCVP
EDsiuIvbiN7OqXYjS7Nod1T6DsOYfjN/ihfYWxgOqmAKJ5wdGWvR0t1wlTF2urjB/BKvUQv/cer0
dG+oe7yUMAVSb57+kzxhpoVduUzOCR61ETW/fTvfzgoF1QuKKRkXCVBhiBHYjqDbHF2wCgJC6XmZ
anuRtUacluEuRYk52pXh1OFDaX2W37mHLWz/SOF61F8EIhBDr923Z3Je+CYIkID61K3UymGskcqH
aTFPtuNdcSyxST3xfPmGcsj7SDeJXe6Eh3zEZs4u3zAgxZEzo/vt8ddyyThhiE2YD2mC3KxbZkJj
v5riJ8zxb0AQP51uD/UXbG8Drw1cftINkeXzl4hRJNpULEihDMu0r3ZuORBbwHXx2M285mGMVrVK
brYdyluQCzhb4+72JF+Ua442SWMNsWkrktBtjgoG2aFTnoPtvOlrT7x5zKvT0Ne5N0+lucZYngk9
uJ6Yw730srO+B2hor7dP43J7YazzmAy2Tnpjt7PqN4sIzzUuyAJnsXPmYMUAuDOwHwO++jJkxDYX
cxUfIAKKT1Pl5kQyWq75rOyFV/BbPgyXrfqh/ozPOPARhLQtNy2mf07PrEZ2GTFm30Xjh9wOwSr5
yisQXSQCbn6QFVaKtfpCWA42QKHdHdPi3O+rl/FpEVqs61c8+AbL4WLr92aJ75GNm0WGxzeyU6YY
HheUlvkyzpcZV8KupXPVnfC93nnxRsSY+hnQEsKd4cCYXkbYOCp57VGN3PnX2jKObWzZB7EynHSr
/1pf0bOya37Ub2WrfcTf1pF1Z2o8/RxClrLJT8rnS4DPd4920xWLXfnU4O1Lmu8VI5/KQeCDR2ru
kNykPjJA3vSP0w1/AWdgajDbzYf8sSBD2drkesj9MvaibyZeA2M497s/YM3aH7CS1q8qNHoHX8P+
AJXNY4LVeLiJGHiMvEKrSLzsMDBTIDBi17r1c3VoZ8wxWDOgeK7N39vsTy/i7N2gXLevjfLG2hFM
EMPsUf9WMTk0oIt5HNQ45Gzkj2l2QF25pdhyebmx4M169RtTLIziv9twhbIEa9p1cZLITGy85gOX
ZF/6LH4sllB889eT7qPR71miaid5nS7aHo4dy+KwCj04AnQCIHOOdonf5soZ/GLFajm89wxaN+VT
0uLjb9fBinMZNW4QPIjipnwOtlKwurXr7En4QqHB+R0Ej1PPvXd7HmEUcyfGDn9n3HcvFPA4LIuL
aZNrwWfncxRMau0GJGbcaWAn6frGRse6I22zZ3jUPYbMqLA/cM2JCI2pvaiwFeztknUaePqR2/uY
H5LPKHGsr/DUBlvt0QDLmJUfk4AjBiURVunja9FfkuqQ4th5xqUTLgQvEyw8C0y194bw3iD9whms
aPb1l3RuX4MD6IcxgU3ZfeiGL/B28+IFWbpd1ozL7RQub75qpZepdETx2IyPhvjLFKnDUZqBKqtt
7gXqDpQzz35glIvk1mAufhxfS8L4MNzHD+I8n4P+XW5+lkwI7l7yuWSDVtyGrJs1FjO10tbzJ15D
hZAkjh4G+iwWBgRHyCYt+gA7wZvC4sy4WfAe9Ve1J3d3GzAP/M02/Aflyw9Gjw/G+i+uqM220VcI
e9V+hhp+DLPXVD2QosfbbR3m/RsneK23BKrFbH07sfKJlClu6zH86vU9bjppvrmBTXY+U2+Z1lj0
5cKToqei3gmxR1RaPyCxwl/JaSY3zjdScUhRxJHqYRNkQK4mw2D7gofMiO0Jy5irNkcDTpxU7tI3
a6tsk5O+m9bqg/I4PwYXZHkO7qTSTng1Wq9iiUmh4RFR+MpbWIanzSPj4Ejyb8pD2WRulnhSsCbb
7iafZctF0yLdnOCUecNz4WPsTK9pZxtSJWKMVjFkbx/SkXwq2DQOuk4v9V/wUuEMat9S9KVGPmIs
mDSKYheFq9aOWVN+EWwQigSp7/SThX6qgY/oVGSnQH4hNhjXb4F4AQfLrSRZVZAUMc+tVkPyPBd+
px0ktB5Qh7KDHjj8/zKJntmRpKaww66GkC67PLEQwUR2BFx7HiNAZKpb29oQBFm59UV4UpFs6Ch1
7USHc4HVu538xOlRThwOwaVv06ols0XeyWT2kCHWuam+wl4ef6yKOY+ys9IXY1jLMl67dkjM25d6
LQ/WG1zG25Fnp3qFWpgJ94NJpeGY1wpcxcPWG5MSe9qPK/NTvRIctM9OU+NiH1U57a9guPUD4XEk
xq1ahN4r2bVWigc34yis+uPshU+CtO02zeOwU96q9VFHrPNTv48PWPaZjyWvMXvRjoBegpXcqIMm
dIBS8CrixfwMH1MkQGbHd4Tz1QT5HXbTuS+cBhd3ylWLXmGD+W+fvihP+LPV6M1krGNcQprrlfhp
vYnXrrn2g1dfiK3EXMnPSK88TztqJd7Fippdm1adDkvCzrb4nOhOclR32XG6Dtf6wvfPH4u7XUlq
o10/sHFgb+YUm+Z5eMbxhiu2dGckKsQyZQ/Qql+ky/wTjR6T1fx2wPwTIoANPEW2MABm+NU9lR+q
Xzdsrai+uYZcEd4PGDKK5FO3Cc/Cs/HNhVOvpIvYXnF9RvCorCQE9dDAGlcXr+Z8bilKeCcfi/Po
C8Ft2LhW7bruT7gIacVKczCpMRSf6A5ATbIw9wgo4KD3rPBM4N+TY6vii+8jv8zWnegXaFDSU6x7
Xb/SSc7MfWDBVveVjyxk8GFLH4Cfj8U3+7SFoAPI8AVNSrQqvjErXcE7azek4MnBha6qemwv4meO
fP7V9IkcSG8+Htv4NDbNAY1hMPv5QHX71J/qUy0jtnb6E2o/K93A0Rhs+NzmrnqaZLR7fnVOv/jw
leINj/wBxOZh5ljxtnqSewfTuwacg983HmTRJUG7M20YUyStU6jrIDHr20ltN5mBDRme91gv28n7
1DjBQ/oYXHlHHaywOXZuISzeVX9zyUahbbJ+NcpzgRgrp1SP+P3WUJHLzzFfd98VtOHhNcMvVHE7
kkV9qgnpcdjwnedEIeyHGS8qzDMX3zcTsWWtEFlOW0bQzeJepQzEdZbdBrdamLnLgxHd4KAT0WKa
9XugZP22jyx8OZEe/XV0f+7+EKr8qyWCONsmpuNZWzSEpOmOgrzArRuw+RGfRqp92mXC2Bhm3o8G
iZHy/SgXBN5XsvxLpja4VGf9bkSiDMl/+ZVRU9rb+r/8bbUkF1HTB+pIDd7jwugXXqs67D35RqWo
NaSYQYQttt3yB2WTMTfeaA+phVcvOOiWzPJ2rc6T2wS3emvdKrb9+6FS0udPGQpn+UlnuWXQUFzD
n+InhijG7X+gRWtYHkFtnbZeafUqDx0ExQDpHaMI/ip3MnII1R5+CCbb1ej1N72xNSHofupoyfZ0
PKiNMUqkk1BtxPPsFA65DwUJnonLjIhm8tCLdjGCkONsDs7lEgrdHXrbcOSzflYOEJSLZCeYPoZe
OFHJhpf/3K7Tk+C11KJWbvM3qD+v+C4G+8gJD92b/EaDNO/49A8JPHYbBcNat63jFLmdr751h+qd
rjMcPGy+InwtsGM2CamwYW3214qkqjeMYZ+kd/3cfgqTG/4QlM0Xrb4VK2PwZQR4ujNVDCc9/CDl
n/47eaJJLbOT9mm62hG/dLza0+ikPSBeHz9v/m1D4SFlTrlv96R3zNyFvwIa9td0Pf1EvvSeUPe9
GUdcx/jqTHt6SL4piun0Bt0J3pqf4r1ihtBgWuAgQJd2fHlk59Dv8Gsh2AdOWJYtv9RnkmVxLFym
Gayue+VTZv87kk/I2JV6+ICT+0QVG/mcboh2EwmM9m2tHdtteADRx3VWAiryboatIFCYbPF7gMjM
oDWlZG+T9bjjr6EhJGrSKryJoCjaJMWeT5XbvAZ+GTik2+HwahOEi3XEQnrywz1XZZk4t88EptXg
9deIr3Pgqxa8r9EZWcfiffDMbMBJN/pmFu30EJCX4jV+vFXWdYf1p92t2k+ZU/DNq1aKM0/ObU1s
XuNYn+Q2COc28mDtpmueOAmnCg+8g1piqcf+fqJ/VnbgKNJOYmE5k3am2r3kaLCPBy+Bx0wIi22c
RMJ20c0xX/8u19m1DujwqakgfNgYZGZs5JcCcZOrbsOd6oVw4l3ySIdVdWKyXsY+l5GpMmviMzrK
imQ6FlvrIKL+tMd1d0ketcI1rtUWn1LyEh6L9+iM85oCX+Yb25ljgJoW4fClDbgymUHb0HU+MXLE
AyC6TpgQPOmxJ39D9y3pqAQ4Gg6fo8Z8mZL6LG/q9XjlbFQryy8fUa+bb7JqpxeS/fID3Uu3FIHr
+B1qL1NzbPedrvAFZSOdKM6PZe5h98FpLws3a0jmcLBkR5O7pHOtVQm8y27hHk62rp464Cc2ztwB
MBOk42Lid15ygD6MA+1Abv4i+VGEg4a5O737F8Uf7am+KjcLWCYh8bdroiroUEhZATEAI4Ay/iL+
Ev7Z7+kjmZYN7/M+6D+wVkYdFLNPNLyJFbYnBWUpW2njdx/aZ742cmJt7Bl0kuEpQ8rwfCOY6+qL
L+OmJONnJTOmlNZYthAnhyD+ptiLOgMc7Hp7UyI7nFcdNpSiS1bg+MmYSdrh47fgLY3TvC9X0bv5
A4pAVPKZCyOF8xBCL3I54d0RVEB4pfnWPrlIIlKE7RFV9rsyu9pnMx1zjIMTPwOQeO1+WOKiN7SD
euoWGbXarn9qHgSZmsrtryUSLkTzD7wvwImNfoTeAcqVPA3vZGgCZehQSCnBtCvxcAJDzMoTfxhX
N+8TXGy+tOGAd8G8aAkdIrfM3wb8K2OabOfv+DbiXJ+vBGCfMN4OB4tmGrnyZ2D6pBOpB6Wz85fZ
7VbJowHhq7Pna/5unSbtIU+9oXOlxRHrmKXPMDdu1xAtLyFf9SocDs24wCwsoXryMAbsvYBD4T4Q
fPksag6ukqeCRY/GAdABnKACQ93P1/6p2EIXPMPY4nSSpHAE1nLG1uPs1t/pkZskVM6GxsaJRRFG
n8hZVnm0tWKfFZoY8guxskf8+fN1RYTEJT/iUFsdyuEF1IudKNCeIotSwWPLqT8NDxYjfdVOuXLv
toj9D+Wj/jQ9wQxFsWaxKu0bioXC1rcEUblcTcvLHePyxHmshs10WVYKMlvPnHluOeGKYaF5ROMP
+ZOcaLv8ZNeAQpIkLDdwRzpW3l1xSQ/Dk/Guuh32PqEr/jA077jliBD+7DQ3VXwxWk/RdlGYgYTG
PpY1BWUEQSxUMQYUH+rFTSH83L9vTgwzomPPImC+uaIIZXmV24W2o88OVuVjU/qa5MTYNZM9ZhCO
s41gchVOLXsSzSckgWrC6RyhpGP+sNXiChNPKyF71ZMdOxSrKBcW3r6GRKtpt8/DSf7BnKg/c7vp
upMPHpA42F0iuLLs42QmDx5/UFVdyUDAbkO0SmV0oHb0gJ85vT9+Xh23tX37iHI41LS3iOXz1+l9
OHCnsWATN5J0vCr03EOWXERtRzRNtqk3eJmioTa4nIoNHSrflUCIC5QOw5vX3LUCdOyVKpwwJFkm
3mhzqbN3RBciDOW+0It9RjDKTnnXRs/AjiOH4LpBHZWaq2r0zRxJk21+xx7tsa/BIQ896Py69KxP
Hu5sE8b0jVd3jkjk9qY8L5+ZlaXywDq5HG0uMWgG+Vr7JEwa8JMTHvSHqFxjhpGSEtxyKdBVsm2n
S2EkoEAsHGz6M9nDv3S5UEhSt/w2O7YsMChJu+HAtlFXXkyfDE/55lsPLL/24OkvOIvB/jXlXWb5
3HfDj9ScLRM+Ct3lg3hhUwQU7OiSvotjE26KVYLG/ImTolzVS3gML+q3Rvn/0EP9Adok1oIkRTtc
4xixYL+u9JU8hbtmdPpig10B96jKBoskdAUuEsDkvxTcmAlQHL89/FB7QfduGQ45LajPSQ2d+lH6
nHooYPb8OfJVUM4d22dU1OYL2RRYKoRucGxYSBY4OqVbLDZJ6frDCRLVNv9IT6KnvzOQ1iNSPez6
Duh3w0a6kvn6a9XrcHYwgXAY69w2wvhVFutmhbPyB8uvymV5YZMkG1M888UG3XLvNj/U4n3CqBUz
MiYDB+GDLT3d4l6zNQ8lDhp2+IvN4FT7s3lpW0g1CoxapL3gd/iBB1ucT288pS7Aqghk2YHp5A/0
/O+GwcSNak8mVKp0q84dLoMXvuTcARR4AxsfyfRrUoAwScHE8DdiBbZs8jtFIpQ8cGBwTNyp8RvY
y7+suiLWvlAkH8MdV1l7vn2r3i3AgcYduRJsAl6PreEFP1A3WcH10inBgZLtzPBj+MEse5s8Vadw
zdX6xZskRL1p94ClJWmVjV1tg41K6bYiHEGmbX83X6oH1Rt38Srz0dA0sw0nSIA67HS/bMsokshw
uVB6abuUpmSb7aVHbX6aiDUBI3cUl+L8xBpVK0is/YwBGfN4bSkzAglh+j4q6Xt8mMdisae16z+t
T25O0uH6KxeL/C23Lt+f3RyGl2B7e+TubS7jFWUVN5TL1/f9nj3P+/rcXFgUE/AT8Jtn2IVU2Bv1
bf60rjOsyEsaOvk7+5KmPpLkHE1fbDSU/8FeeQ8qN8K94YvqRIjw2MACYxOdCG6On7UjTG7znMq8
ZYKPXH0vP8Pcy679uvvJ6Hu22WN6GI/iqwbPcIMtXr6/oRb2cHyn3SMKuCXOo2beYssbjAwO4RO+
stF69NTH4kYFrnnJi+yTjmhDAvKUteXfnqzduB5Pw6u0MveEBJY0S0Q6LJUDAbdU8Ykd+ZwNjJCQ
mGce1UVEnNcnirr+zBrZLOuGnX1KNSpEzMQJUqR9AnM2kVzQjbHyUU2WXo2LGPk28Oj22gqDbMYB
z1hf0UxD8gbUV0yXTHAThLdz8LmffOx9SSfPzU2R+ea5Q0+1w/NEvxFXiqLcMXqcyV35ETXsujOw
DbyULKwwdhe0ARsDR5DXuDBRIJbe8CVt6237Pjz3ja/hU/Y6OrrLSadihgum0Rw+0vVRmJ6IkZLe
MTTeFBc6vh0DAaRxtnGpWIkO2QPZppnogPPN3COp3byJIK0s+uG6oMlFWfwRrIfX8RcDsgH64aF6
FVq/+2pfiKuyhnV2rFqnuyFnsrUXcyd+Alwt5P6rsK2hlZ/GF/hLWusDXRTfCRUS7wo0n7TnUly3
ylafYT7ZaLQB4sGHCmI2dOAQzFHshjEelDncQ/atSIMPnPKuRY64B/eZztO8VzxjZZ6rV9QfMSMo
inFs0nPAGGCSk5q+93wiJMiv8XDWyLmfHMzPITXJe5D0rzUKPxChE6etCmxIigBvNro0U8JL0JlY
Rta4nwrfrWP8Ki8MPYLQyxepERPAdfykzAcpcxsuCyfsnMq8NN2qbHxs2SPa4IwYIRLDeD9s0C7+
x2vyDkXUkdjEMVpdwfi0JSd8JY1IVJ0ZZFpevv+YCG7iTk7ShLiKSgMbA9pOWrzpkdBBfQGliifz
a4Cpwi3BDTWh9PLSA6s2ESZMM8Lvyce83We2+FQ94ICPn4An++U25+ahVGYjCQ8IT/zio3vRPtt9
0ts45YQfIlByvSy/6W8x2flv+2aOy0bFrE9fIQ7dRQdmrOGv8kwQ/XOzHZyehn96V39HeMwx8vFl
Nho5XbTWTJ87DQrtKRCeyCnvqmXGOWNjJD7N8wOvGEGVfA2WVEabgaTEaQP571ZCsDXTLSFqmkpy
i82QTolRyzvSDAnYjpc964JrFe7l5lqyVgwtlXAVGO5AiANEueZ18RGdGbo5jIlqe+xWt3AlL3UE
M1GMwnB54VyfVIpyOJzM6F4xd2Jqmod+MaL6JYGELGDX/KA4Dh5wHKuJdtsMWwoC5oU0fkiHbeHr
9paDrQnoP+CrHzVtFWcv2ro+S5Y/mRQwdvJFAvayZbkEmX3gRoetTya6KdPg7JEBB2IQfIfEfE3j
gr8Q9+JDglDVFg/hO3EgBdW9J5P/sObsUQGnxzjFum95BzPiwiOZnuCf6DZyn+3MQ8D4mGiHhngc
YgKoQZ0eJGbFkv3Ax6UyTl6plvNyfxuZERVrajTrw7jkinN7Sb9DDBmYHe5Tx/LMN5AAAxERrRcw
U34c9+ED49P2mYx7k9RDa9U/08MzULTeaoLUAEySa5U+cEsPBZ/AE36GL/ONTU7WUM46Yr+2KDbe
yddk+2aHQ0fJ4tqfSQT8yY8VJc7G+Cp0u/LSyJ9kUsj3xGDoK+0V6TJO7+yw3Empz6x/nPz45rW1
e5uwRCRajCHVitFh9OxWtc80mXkZmRGS3X6xgeKB8j1dCtMTUB0jFjnkmHu9EAHwKLAcyUymZmqb
akC35CWCbSguppsddxrXtWBHF1I0z6lpi5KH7bp5W0fvWelUT+WlKNaGgFITZNuD49sWvtVvpORp
Gl6wTQgKamcWCooN3orffabgPCvUW5S03Ag4VHjNYTrcNpotrIGOuBao7Eq3v4DLTrG7ZCWcjSeN
tfRR3rI9qi+EoPvNlaDaUlgXjdNfZBI0EnDbfQxonAJL9R5s/Pkcvsxn6N6d8o7pIlRSLIv4KMXa
BCfPPaN1oILGQrFMqgx9E0Y+pmUDhJToXX/AznQL+b5LnPo1hmyQXKrlvcYfqEIDB+OHQFlP6qqf
nhiYMzAacF0xXCBLyg2VoS8aTcbGLyAXHmOs144x5UV6Ejb5Y/WcndjUrZqZgeAmK+WbgRFq9hjC
/IaBA2rvdXoW1cdkOzzqrc3fyn6Cq3id6H0pvDfV222VbGUXhRu/8gHY3b6D/5fbhWovOfKufkf5
6wmb9hKf+Tjw5qV/o+u8dltXtm37RQSYiuFVIpUtWZbzC+EwJ2Mx56+/jVo4e20cnPsiKFlWIKtG
6KN1ROa8erTHNY+SG587eggv40O+hWxMPyVZOnTMgHLQENtlz/Uzp+b4zEHGgqdXG3Ez3h0W7svY
rTSGGXHLhdLzoVLCeLUoxrRbBhng7GcjPdk18A3a3eWf3DjWKRMRK0mvjC2a755wR+6aaYe1D3Lf
Md1MTPawvID8SjdFekicvV0+aHgs2fuuBI7vd+Z2HullbFCRyWDDhDRdBHA89B9Gfet0oK98N33L
GDFr7WOvnLUHNpZ6OtD64tuz7/24RHh4Xac2/eiV8QGy7ia/R9hnf2gIX3l5jpjlRzg0TKljY0ai
9NYc6z+1yiHClr6yT8lLaa6cJ0ddPp3R3ztLlLaqFS1ASFM9Vb9nfh0+I1PJM2HYm37sPPvBuiAT
WqtH54ne4Yif+i/2EAwy0O9eQ46IgEwmR8YhvqafVOMcXCV/6XPs23M9rmDJjcl2GMABoj71gQvg
sp5fw/e+WqGbvdoPEPTojajEtiaNzu3ceUbnEW4wGOC0ZLOr6Tt+I6kI5LbGGoqODs0TvzsIzlMk
Pd+AocJ1dC1fmDLFe2jP6qBujGRbFye32MzDjtEDRqmR6nmVQQxsPoZ/0OXTb/5xsnW7Rhbxkv1R
qN4WlCU8/Y3/12/47NSsHpo3dWe80FJUvOKmfFhP40eY7LS9jmp0rf80hCi/+G++UrgTL0q4xwpr
S2/xxZ62LBnNrT5EGBq+hTcWBUs9IEQTpl92S5Jydh6GHX2G0lq7CUMda5ypH7Xt8JM+MhtxUB47
dcURX74YHyZNnviWmV754nzjdyco/hy7Z5on8wLL8+utE6+mZ16jvdZX9ds8pheMvvR6jbsGER56
lPF1/qy3jI/Sam0oNFAXvdFkFisR+Kjf9Hfdk7fok8MuvKkUm9fOhZZPOXny9PVFWp1SYdiN25QY
7I89rNqXiqLQGh+IC+8xvpkseLfkZb6hDciJalnBi1XeAWNglHtVfbv8jXv6m/GFuqdsG65DFk60
C/RGbzLwaCvTuEU35Wd/ppu1ia7NcYmQkbJjfJ2skJC8ULA8tmd5sc6Kx0+afJacWMd4Uz+VV3cv
HlMP/trW/DZoGA4rZCFHfSceHddv3+M3Tt3oEHv5NTsPHt1FnCjgc6F7oSxP2Hn1tH2+jfu1vlGQ
dNg7dHiUWSjMPxksHmAvoIy9tZ+MsPNpad/+LiXbkJ+aLuXsRUfwJxPfM+k6CKcXc5c9WaF/En9B
HHB+WTvMWOJqz+/8Sy0mChmR2nZihbwDoRuHL8Ibqg40Ee3DfDX0vXUhxEyrZ/egwjvG/gYAwonj
sjxkL0Xs2V8gx9AuaSvjD0sEB4r2kSCnIbJ/qx90TyNii4mIIMk+Dq2f0KmZMIxDT4fx5YpPaIZb
g8y2gh69wrmaQ0R9rq/oPmEMmmTU+JcnX0TvpfHcEyTNvqZvDXJ3sVJ/qhOvhFiW4djFUPh1uGHW
yuvE+dIJdo7mMYg88dU9y2fsaSi8MG7WrZRl0PiQ3gBNHNLnbo+KirECuvxkjU/6KZq8YU+kDhGU
wZ4VOyYJIhPZb7Sw8QnOH7QP6rp/RqKqU/ianxaJWOg542cw7d1L9RXtObVm6qnvaELo25Trvltl
J4XtHvmcX7qXAEUserjX+h3oGXYtsKFYt8f3iu4u1alD+IqiQzlZV6oCzBMFn+x0z2l6cK4Iy67I
XK/tR/XGAA5xdLYpv1ixGcXCccjg8DEu7CDsNNYB1ZBZIUOjEL4m0NSqhxCuwZUo237UpjWQAdAY
XX2dnpubeByO9TZL97G5tolsX+stC8wFXDy4wucs3FtnFQEJOzPlj/lHwUjIQxRzTPBRR7y2QfNI
mYWoF9Cf4WynreuxErwzlDG+0uuuX5NXF7tmRL1U/FfuC97XDuGXz1zV4R3kfR5BncI/i8n5VQ69
jOo9DfG/kLzd9+SZhAFqrwi3GUmTXz3W54SYg7SmWuNsV+hEyr78bb/IVON+C+TuM7jVhNoYgdb7
VnpQgrB6Jp4MhmNenhN1Z/1YP6kOtHcV8SWeQDWIdEcbPX4np+re8WIbIfXRuFIv4CBDuU4fh1+1
3RW3ZAe2hxOzWzMU98hOJ42LDD8qNCwGB5dJPjXs1OnUDjs3f4qz6wCHO8KnG3nSuv9T0f97I4Zg
KJAwA+Im1SZqKy/hz5j6ekCZY83pw9GYOb4sdkPpg7UZ021Xv2F/R67O1lRRTtNQy+44yuqC6jJ9
V4pX9JpA4SGIeiiO7XadffJaE2EV97O09L5lHewPqfnldviO833DkO7OOgprzbA4CbWR00pYFuQZ
6p/gM/uSzRpfnHAV3qZd+2fcYkPFGdQvvQXx3LylSFTDXQRhcXGL9yITQ+ldkT1gh4WMipVPoa2P
iM8maVtrP9MhwhhnHc9LCEt2Q90yZCzFj9irKoQyCUVzhpLbi713aJsymmUgQz2xT9OW3oQsOOFu
mJ5C8FEMpSKCsA56tyEi4Q3L7F0LkIyC0VMIRPs9FmoamwrNCGJrffn68SRIL+Wwl0A6x2tbPMXp
RZcPstwZBUJ2LFe9WXlVhv3QP+bTwaHbRQ+yoDFxGPsHI/uerIPpIBZ7nRzKNfmOsIS4jFiIIMHk
56UYQshO2K37TrxhreTnmEHIjCdX2TIDmU5rHaum3sNnBNld9m4+wdVOV12LNnbd0rAudoqyIjDK
IasWX6G5b8aTgJ6UvrIwx9a+f7G++8d7Y79buv3/9vnvNzWDVd2SmvKPFuD+POCKS3WkRg/HH2CT
ifG5rINhK/Rof79vgt24sVv7sQ+ku3cc1ZcdhbGk4UwoFYpy1hy0DKYvkKHlml2iqB8mTeyr+uQo
Jrni/a77g/qcI9hsKW3f79PmnIfd5S/ut90aB9mqcretia4epGvjq2P8qw2L1v5+X708UKVI7e8X
U8O0//3avw/cn/fPnzhmt2Aj4r718Omj93h/WWAJrHjL1ftT27AgMUn09ICJeX2B9jGWZOPmhFAF
ZInBmwWZAlZ3aKDGhe12QgOkJ+B3x8GaPHgW8UvaTQ91OF3HoGm90OFXK6QhLgAtL1kWfbmGBHuv
fOnAUDYQaED0096I02kfK4lfc752ODPko7GNCjzKy+w9UPBIt5Ns3GTo6dKwH7dz24QbmRQkeVQQ
3JxWY4YsdjIS1bMVjZTGsUmTO3SimZGclTh9l30x7PuY+JSJE7Y+i33T6mIaV0037qRFZzsevgq1
0I9mgCyqCXeTY/r8Kvsk5zsSar9pNAdTR4wOsuFRtrp2hBZFd4NhUUelF+8YmxK7zCltPKeePpkK
aVbZTMDR9RbQTSRpzNl6EusSv4nRdwrUFk1fQd3pkDU2Axth2lBshuK+z4rovU/0Q4E6dRkkCWgP
dG5ZYlsHtT5OOsgq5BEC/0Uk3xXCS7fqQLAg8prNBDFd3z+Elv6nAdtAhw+FPyiXeaZfXkaDutZn
+zeR4it3qWdksQjWBTxlYaNMGB20LzXlmwQ1hWnT2usNDYCK4rPgKWqJJ6Iy5GSsFxkhtkMQOOW/
+OYk/tDQe4ufSvKHBrVY3ZMGJBPMJxPkoKiWP19c7uLoNa77/CkoMIFPIv2KNy3gSENMwKiKfJtL
+Btqk8lDI77HCYguWD2FNXAqktjjK/ebEYm7FmczROzuHbRduS/lXzVB+YDJKEnTmA0QYsXBpRfQ
M/QQa9QcgEwl56SFRtUua02Wf8UYnKy1M3YfiBQKB9HC3JKRp/ZnhHH2Vg+sbzeaHybQxczpayiP
VbGZYuS16QJRNKlt6pE14kNcoWopgh0mjQS9nGp72+j8oh/HXTvNqLmhlymSnqJhFa8VR6KvDRp1
SLjauo44MmUxS5zsbz1EEDCdCY9SaiJODM8ExsrIZhyp6DRMmjwZsav9yRJY/jVl+Jtg47nNM/a2
VKNEpXPIttTQ9ErpT7MzHRin5SxJiAbMpPlQsE8DKzqvq5YGUW1aiq93FouBnn2JSlLqqpN3G0QS
Prhone3ypqakBL2SU1fu6aqq1A3DhK0tMcDZmCFlvzIVXs1SlpRSXIATKPrwGHAggR2gGKGDk6/K
EHUubOpN/ndQ0u6kpazcpm54blcRkccy3loure6OkCYJwnEbzAUYXUS3hW6iM1Rz1PMQWOZ1INhQ
iz4rcDG0jhZfQF9RPZTYn2LASBU8HCJz5+hI/Oc6wd+EQEU2RH15mV6H8CtuxoNmovtSERmwxIY7
UzjryaQNEafDr8QJcJ3G4XtU0FIuYDWtCj3dTgbWMHGdzltQbvmmcUAljShVwz6n+F/PZkwCnL7V
8/xqpo9jSWuqpYc4phPi544jOFo8IRSKWAWNz9hVPJlO6tU2ZXsp4FfG6fij2urHOPJbF3CxfGVK
fWTZ301Bbn8IIpyA9cm4OCYlR8V8zS2NvfouAZpouEDIWw8yR4Mr6qdRKuYHQBnIW/QqbWrBYdRv
MlM5DAQROmzpld047SHt409chROfIbqj0UQ2qkjmW8H8UniFrQai3VjBtLviiLJyuiQ7FgZt4qQi
cmg1Q/VA3NSbXJkuOkQG3cJQPnUC0h4m/LMOK0xdUDO0xwKo0BjPm26uGb+xo0uuhToeId17rXcv
Rc150s2F344qaTyILhKtJjrLkgRU0LSfBa6LakqxnWzOhofD67K+6UrwpAQhfYpKSQ9oEbGMPEaC
+CIBF2+7p4AlsnDe1ZQyZSATGvhMKGjJ1O5wO/UVK3txGR9fpVb32TpRsFdtwuHB+s4s+WdqLReg
z9Cv4Qj+LaQfMersYWRE6KjLyGP8Tbt0BVJzvC5SzzHJl7qBkpYeWhD7u2tcNgxoR+6rWagZlWbq
FJxmKOUawLumM3shRzlKPyCGzPfQcR5yKI6Zs+lD9Ia52mApHA+vavc0Dc1rUzwtb/EQ2BEHVWQp
QPGClZYYguMke41dI9pEeAozU0+Ppgbvtwywk15CA/GcllMxK6Z244KowxmSYq2ldEigVXDdk7Ke
ozDY9L24YB+LuFmYhe/W+M9oUYnxZoYXrJx2OW0eCLxbrKRmT41mhA3zgMe3xOU3lkByLHsSG5k2
DIjwIiMZTpcsY/aXPOSQt5MGD6ulTN0QiJsxv6mrtpKxBLQrSqmtrJricjn3DuABal96oNKEaMVb
plI0kM5pbpXZNyvUEwX+QyiXcEAt+wT7yvIQiDDzC/xQV65ktC8JqfKXIuhWPf4jm4AsLMWnmg4a
KQzCkwHJQuhQNYQsmG7s+mpopeJHApqkMZLYA1TA8sQi9+vZYVc2jafIBiU86hk9TAUtNsqRauoB
NFpNuQ2xjF3ZljhP0ALQtbpTTy+2o78fYz8ErYzfpmZQhjH9BntKkexiGu3amG3iAIF8HelvGixm
uLyT9FsKakUyxSSJyosLUMMLHEmTcxCUP0x50/PkVanCnTayIIddM1CHJxlRc93rQoZe8iZhbonN
RNb2W5MK/VWa58moBRt5uVM6CpiTmjKx1Ra/fOOk7I77BpV+eJ865yfI5G3U2/ksu745DuEeK3PE
lxYuJ0IPUZq7JPW9pApVu87JzeWXCALcU1S6+EXyOEaOfTDm7mXiCORgJawhuiuHZrsgjJqJTmMS
qPYavjm1c2K2Gqtk2hDmu8RYy1UQsSV2QOIbU8PCFQ+Th0r7NVLxWtSV5o0lsMYBY/sA0WdP/uKJ
xQii1MxtniJdiJqnGduH2Ko8LUbUoGvV1qlCSoUhMz9GaH0azVCRfQH9ikeKWEp+LmHXWfXMwBjN
g1LqG1fRlEvH+wetGNbnYsKqXok+ptGJdtZANcabEmlezRaY7kQ1Seqgvyq79/sa/Y/a0NlebFcg
YSSgr8ANNsNjlRXxNodOEsVUr7QIFX+RVIwhxR3DiksKpNSZHxELND3bdOyew0Gb9nZH9QUUB9YZ
vbtRS5r0WZRgBv1gKdBlrJD2qrAYZFS1vwKqpqO2PC18RAY9HYnv+MLKl2BxeKpO7ggWd9Yh5LTa
qpSMpM0EJ9v5Fc8oc8ME+LzDzKuMaeYAUl3r2iwwEhM0UyoAxjZaIayn97GgSj828GCs+bEMJQO3
E6OkDfgxp53Q1krc92Yb3dXwMLrsEgO9n6ayNJiMqCGH7tUwjGQPrucRIcKo1wxcIqivNH7quMVP
D7NbP2fad9Xblb2f7Opojmb4VCapF+rRusGbigKWaW3Mqv20sTY6SbzqJpd0xRUl9KLPXDzoZbw4
maHLt4El5OBP17H9FmkCSMYoMQVzWr6mBDWhDFICyPR5Cp3vWPRiZ0yGu2ny9klr+/AkTZayfEo/
RApNsOULFdRJXYEjnSg/6gqJMYi/d6nH9DXU4hwHlUAEPB4GzlxPWnjPti3fQizwJlYyRpqMmypV
r4z7S1hS29O2VeioGwfkhNsSOVX5fBpE9GsPMmDK8TtIqewE6SR8grFN3pbT2bC1s4wUSEEtKoWN
CUj5qSopqnVkvSz+bnVVXToqbVw023JR9iZVt3ftSlmHBvovBjbF3FPECIk9GyZEKjG9mqNkWNGJ
W4aPG813RXWsVOnjifNR6OzDQ6ZsMajTsXtMUQrB22XyV3msGS14VmmaDXHzIcekwVFqQDc5YK8j
EOanR6vXSaH1/mjBH6MuBaPPziXXJrRzamjUnh2jTxMG1jYxUo06NllgftR5TnDGyfmk17ZiBnpg
pCzSptC38CNaDX2MTHEKk00QkOphUXILIgtUS0evll9j8SdN/T6DKK1JOkZk0dTzndSLSTv2GKQ/
anZFvavZpCrOd+gmQGoXlCV7wnOc9WATzj6bFpwBnCPGxn1qylOdgYPtloobWkFOHjROpfRc3I0M
+MBRUNNWnqL2Sk3hRYG5XYIG2hkBP6Ci1dRAxu4z7fJ0bZmOTzQPvhgGfjDRrVWFRAVJuXFCLC2s
q0U2dNDEdVBpiCXTaxJ2OzeFAWYDbd3IUOEL42TXsbcf3oSmmOso0JDVusu8bPPKcPd41EFary5m
nrtHUcy7asFCWbGItoY1XvteI/MG+7oKDCya+so5Gxa111AJweMvwbLGwUlciiCneeA4l54TuvR3
3W+n7mAttslRU/rHJNQf+ODzymlI2DB0ZYa9r862mnymBgzURvANdZLFr8hRCdrpkz6iHu+NFmnJ
xPerLr97gJ7UwMddD9zsTbUCyoxKe0zaZU5R9nQgpyxfyUrZZq2g16fSdxldatP8lGZLY0OkdfYw
LnW+plTOdfTdjeJQT216BCDH0eGYtHXqkCkfJK34SsHMMmhaz0zbAiWG+PlUZMgYwqiFHoSmoqY4
ULUkPS599dHEDNdmtj8f+HZLijObEDMxTi8a3kpBcoEpPbPc01jv2AUYgK4NdLroEa3KGh6iwt6U
rhiWUgYz3jqiuFgHkmqNGB4Fs57vuxp9XWfOOdm2uR4M1OS4ljrbDo1LjfBRFKbFUFX9d2LpFW40
nWSXzRwWtYWIEfURtNrAM4NgODdptOv7+WHGfg9oJ7q/cS6PUIIaD3wX2sEg9jFRvaY14mtl1o/G
0t4RJguTKZtXK4O5rKqeNbzNYageQPy89qaBmKtv7MVK1Vrxe0Y7UwF8No603HNAvkbeMSgFkkhO
E8c1hl6GYK5heoU/zCiqOo/rpERZ1bAdhBz1GMmomzGPAo8s+A1pRqnW+s9c3SI91vxl1bf5QRkw
hYJ61uOY2WAjvhYIO0odhWE5VbsGjGWlKcFNrZkQmekL88EyLXvLLGPTz3ujYbZCMeIjYeGVismM
2GLYYkb8l4XyN5qram3nZHc5aC3OAOmBzVFWNRAzM9Fx+cydwgdMQ0LruM/YxnMSWhyoNs3CgRz+
orPYMJxl/8xxjCYE4XvXqGQ71vDBBBUwVCh9p0nwYSMU1RVEwI1SJfQ5sNO7Tta3Ez4x4lBSk4LO
37m+PeifakszZVi6R9O7PZC5YK/yqaukdeWmCcz3oGC2lBGsg9qi84Ay/9XCA2IGkypNkXiYQhBW
wfjxm6p655SjwBRozIuo5kdtdBCqDISnqpXryNzVb8MabnNNT6O1zmldIAXA/YyzHgHZkP5Gdpw/
zkj19YJWWbHksYIUTiOGK4fFMgap9kAJZMy0UzDHzk3UNEQGmlcTxa/QiLUzDFmvEIxRNT1SzbQc
89tsqN9OqUXf5Da/AocvqVnPICapahrNL/vbh7SovQhskVHLFVUHc7g6iDEcN2EVf8CIR5e17wY2
1NhkmLfpKKuxNGAL1q2mnLn9VvdiQ1ZbERLE2LAaamPYsHXRmjCLgz0sBGWt/w70pFzrKMWLgOhk
ws2Eqet+B24e1DHYRCIG7SsL3Jd8Tphfye6LFc0nHHDjMftwcN7ZzpZsTtVoOvS7FDjieOAgyKm+
+sHcLmnGuqjF7E/4zh1dfEO6hLilmOt802vBAwtdgruWi4FpmVPccLRn3CXIDeWoIPVkKE5072xe
8RW88LQWjntz7NAF0Byg+q+aFyfPPQv4oTcWFWOphXEzgamucs2svSwst7ai4pBl005j/ClwMsk+
R41nZO3LR7WGOrLwIOvFUyu3djbKAyOzu22gEIQ6THIaYPvWBCrMIxAlqXHBnDypXh+xojituVdM
bBKUsFyneeLuDGKLQ1iYP7FU3EuclI+zylDnoBvjBmODkhWYiReZE8hj0GglYhNU6qafWnqWbt6e
je8B4Ylk4V+TEVZoe1NP2g1dh+DNyHPfmQ1E+j39jCj5qsvCfnQoR5M1TCurh4WM+E4y6sfMC+R5
USp/c7PbDpYD2XJWLnZX/4YU3vyiRisxlMa8dVFizCXFehDWmb9U7QtVFpvQNiDQRiFeTMF0dsYR
DJ1Nj1QEE4FcRXBgKyiKAwUNwqSzYmjUryCowVzG6Gxtd91HGCqvSWELL7PIkqMyf9enWe50kR6D
oFHX08D4odEtIsu29eTEHL+CJ4tfaBSbjeaxVhxQDKGkzhFGYtN8dkp3rJuJbtI8MNRhYVlSNxjb
spI2Xq8xy6Pmc+OJOKe3P1OOGNnh1onmZrtEV3Gj1PlWlVH9sTrxZDRSfLgKGisnKT8Ta/xSW+Ws
19aJvfZx4Jd9xZz9MKoYm0R5g2Kl4RwEP75J8veRrHgX1HBkFNQM+SkdGORPkL7LgcW/ZSyLjWRc
kY+wP1vVTxbmBKSag7y4WMg7//fVaKqvQ7sMVInF9gTfseRyf3pY2c5Eo3pJIvph8kj8c6ZDlyct
F//elJUFE+F++5+r9z//Px//98/nvuZ9/XvbdugwDltNGf7yLyNmJCAbx8vF/dr9QlnAtPUC6f33
5v3a/b77o/8++X/d979u3p8XQJsp+x+tDvxp4Ry7cpSHIC35NNPyEf+5er/3fhsvNR5SJLQP3S1u
5CfF4X7B0cXE7b+3sSv6n9vmMmfLHE38bstZ7NJZWcO8bfS1SSnzkKUt6HdHafcLmzMrJwcrCwi/
jkP3VPaVOERqhC1nFDgetitIVpabLRTGfx5Il6fYlknnQTF2//7B/Wn3mwpFoa01RMf7XbEwzcOo
O0yydWpqMr8Mt+f+vPsj94tC1vxzks6nJDYY3LZyBrqS5f/eH251fNgL/WcydYFg2O2ZbrXQCsRQ
xI4EDlC2FlqRXdHMDzL24qqk+2sm7a1NaND09VSvLUzJDvcLfWwRRERFPaNvnFGIQJ2xi/Z3YXcy
fCqofiYYnKVs4GZNxyyCpIwyFWsMYGO7eKE4JQsoKr8f4MvN+31SDki3O7uudzXY5kLrGW+4P9KH
uTb7QZn/yQaq8v/+XdZEbKhTZx0C4Gjb9P4K99cuQ2Uhjyj9kY8DffY//++f/3J/2X+ec39obOmk
aEPOVOh/3lT6n3d2f/b9gf967f/vw/++QukkzRZDbRwn/+dD/tf/LGJnF6f1ETeufg0zi+XPkYAU
hAsNNnRvw2JnoWPKvrGn9pRSegYnBT2jh0HtSQWbjRzDF63a2VVAV6CI9naKO5EVJfVJ6Qa6Sil9
/Dbc9VHvJ20GrBbdSlWA8gKx4gWu8tXX6l/LjOShx2kWTwNC/ZrIhYxTkGVDKlAsi5oYPUs9IPN0
c2OEAAODqHebbUDvQ7EoBTRtTeHNfSYAK87pwJLmVirSWVX1wzYNvDLsK4aVaNb3eY3w0yEXMUeg
Bg0Mj1z+wc9S8WsA2CmxgNeleIBTovMYl0ddZBXPrUUDoYogg2goKXqqZB5BN/3ulnnFODPDfTVq
Nx0XH8LbZj1mKkKEONllbMFwOjXcR3IYPBp5mRrEyKkc5rmK7jHD13pdYb5wHjUaSx0dTM2gTdct
avAsdA99MU5ekDK0hX2FTQGgnDm1gOLYaJXhfkwIJZ1SqR8LeotBcomCOcP01UVCo7W/IkwxGE8q
29Nd7VhEQ4f8NECM3gSH0GEARLXdtxRZZUsfxAvDmAmiDkVP3lC8x3SpS7NNnTffqr1Js6yl0Sjo
6KfpY4M3MZqAEg11xLxugBpUp7l2NMWnLYwvPe0Ynm0oppmTthMW2vGoQBhQXHpY9Z6dVW9MGeBR
4cA5qdswXFUOdVIs5vGi0poZIAfrg2IW476yyR1CerBpG9dHe1DO9Anqvn2uVOJijcy0zWGYTE28
phl8HlLthJeWQD/WJX7rFA9Ka1SbQQQXRTe/82qp2/J2FA5hiiO6gi057tlZzmBMGuR/7SzGzXtg
cDyslIcop4bGdgZTKFb4TjL9HEIZMdQeD8+GckCFBGYqQ32dp9q72hp/rFTZ5SHDFfzpA+UATpho
fpSKdeutenyk9qiHBGupQAFmCRtoLjyaimLIQTHViampNN1rDllQ7ipHO7ilZi+ubab/FTpT/HH2
ghUjCjIrR7eL1xWekZ7bzm/RTgk10oRZT3Zmuuh6rfaHZuCS+A2K71Tkei30zczoMr/E7msNKnmm
uULMiuNPEyOBbXJb9Whj6X6R2j9hX0evBeWtIHDxThriTTUAbguo624CGRzUNN5TzHzRKzPAXcJd
Ka6hUOosxItWtKdMumjgHBZRUw6M1Zli1xuRs2vL4KGJ4vpgmjnrSCEPlAQeVIawxqb/qLL6Uy15
B7JEBCuDa1loj000kvrxffeKD0s4WRnd9KulmLvUMXMCekMJT4k01DTosNIYGXgigvcoRlQ95ypM
nUgSdDID3EbBQzFb1Ho5P6BHKD+kaygq1D2mS+S43dFEYTcw2NPUIJVYzjfGAI2vVGSIplZW39Ki
bNBASPQMC/ieib5No7SH+CVtNvZsDjfZ1qgME4QyfLcImNtIwawMSruuIbqd8mNrx+GjjQ0xOXXA
t4AvNxbhn07iqqhhcvSXevoymXG3bVLScC2yxbmPgp+WElqnCZAYOvKuEWOMVdUljxj8gQ+cDaZn
g46ze+x7ZDETdnNUpkSIaKofgo2YR90v7XZ47oqBtuXwXDU4XWCX8kfHwXldUSzYtALN74gNLjE8
L0qXGI1Lt0wiDq67rpmZzhrZwjtJdF/pL7xF3dOboEUxSunDHJtqix0kB0yNEnacCnzWhxZ0HmpS
hBzbWVGEPyQMVUADkilKYwvvh71uABYSSnSBLDqg0VpICHTvNkHitPs2VC/VjC6MZtVLN2cMNfXX
oWlmjIOofUylxnihGpqHwel+EkipFNry3zEBSTjUUU6Upr5iLNbwrdfMIAlImVU7HVXhMNjW2Zse
70r0SAYFHsNeMKC4AqnVeBtbHT24GVMtVrxZL+dji7gmE6F8WERmHLl20centATuW0t5ok56UdS7
AD02/SKx8POu7Hrbtej/8c5ND1PND+3OzdkMY+A0ZR9QRhhxPUQDko3jJaVufxiw1qulwxjXmBgM
DRfuXh3TjwHBqz2OH5lFM121kocOg0JEpYxaWDojTGptrEOBFH7qp1NXJ9mhwl5RYrursabm7leZ
NxTzISqHVv2aOmqMZqa8WTS18jmGImqxM0vF/rWWU9XCcgUywqkeOIGo2RHtzeN3oFbnQZ1KoDl8
+oSJd01lJNuRjCBX0bPmNkJDqutWe3Q5skKIgC0CLycPgwXcjjYzY1DLffcHZgc2XmWbz0XThkc3
Eu9xBtkwqXGP6haCzbBc4KLJMEWYv0RKFB0iWbuHyRzfIwVQRZMb00Ej2kNewkWNBbQvJHKCBB3U
Ma1yDeP22dOX6mHQ6NtxyQFUm7ygIo90mkLbqgvf836h/+fa/eY/b3H5gwbblEPu3+/oW51wDtM6
SQ1Fe1bSDMiPPaiew2w5usg3ObYY/UD1J3ycKThNaXtw8EWk+jsCCSis3PA0VwFAUrvbHCairD+M
EO2/5qLzvIf09wtcDmcIOFzcb0aKQwWdhM2DiI7dUvAZmh1+y/c3ZTTNMPvt1Fyj5QhPTfaDNknn
lcXZQnJJElHpoEtwX/1vZ5h/7+sdl33TYsCoxuF9/V8+IqHRob5MxTnsOhK6f31g7teaJUbtYoE7
Eh3ntVnR7NxpC5n1jkgNsfBLWX23d1eO/v+yf5krqjFuZuwspU/R1S/OL3cyq6yf+tbR9pYNschZ
LuYMIa/SLpYK6rCQqoDFHrqSqbO6EA+RXbBAWLp+mBZX1Pu1WlX0AxYjBcUMSrHhwoitDGOJxQQp
B7fiBQx7v2aR6noWdj10DU6lqLQD3GvtgI69j6xgLypoJnqK6DfEYEGnXInxcmQ83W1Zcs2p8Pxx
gLI1/4+7M1mOG1mz9Ku03XUhDYBjXNwNY55JiqREbWAiKWFyzDOevj+H8qZkMusuq20tEhZBpiQy
AgG4n/+c77zOA+s89noZJW9AiUyv0NdBqBHZcRtxLE1DHBuR1OuOe+hdC6t+7ZpcKhU6Gdal7+bQ
AiDeyACaAu3YTsm0bmoscyV69jLMMe/LIIh3BrWvSNxseTdtrP1Y+naWQ6d2GMYQYKafBcLQfzC5
Lu3Z61oiiNS1l5/y3iC+pHFDg+pV+hhxkxiHMwf01QMlQcZuZD56nNVhef2XpwJJkQqucM/LHQLQ
U+8BK7e/D/4IQ8XDK7CafQ0HrmRDZEaUWaLfFh2OF5okVr4CCf86KZenU0KmvJhoJuoa75MQw2tZ
kqnrZ+WVTOak2Ub6+KbKKLnuu4dhLE//lVl9E6lyjKsJjHD2D4g7wDdplLDQrIFPprsi3aQbl3SY
/nX+iNhAJMiEG+zV8Bw3/lP1pj3RBwwWDZMqTm21FoS5nLAgpnB55Z6jZ9oaLsbHeGNiETxHTxle
j507QThdZT+AKKoP5bhD9mSCWJJLYhRAG4W1YQgC3ToBHMk0/EuugGMgSLZc1OdP8KTrAdDrlkpC
qI5Rv9cf51v7XvB0wjZ4Z2GGAHHEDPDV5ONrrDHmtF/4pxxmcdi/6jv9kTAaQ8KMNDjGG+ccvxns
Yoin0rHNGYj8tC+0E9mpNtmwcq7HHYkQ09pG9jtmGGA1JaDRJ+P1AYDVJr7vGMfdETPGaPGkoZRq
W2LniQJNeefpPbw3z7jTABdsyMdCJJCMXj+ol51oOfzkfNhX85P2VRyDT+jxrPUa4lgC9u5dEJ1Z
M3BZMV+Tz9Mt+BjJhn8eYGC3u/BsxAeLAH+3GrhoO2wkt1a11phiYSc/A5+dSzbdd8UXzgMS8DPT
CaZGZ3lK3khcljTUbAxrG9YkCkjE4rcg2AvgodPuqpgR1gp7HKCo4Z6VGNcNLPH+wxm3xW58C2ku
fPzut9uWDtj4TM0bWXRuhnur2vvuJ03ufsO13/9knf+fvMvuizhvm3//y/TgubMunMIiP3z8+18Y
T3RbZzlhu5QDgGO3/ygzKKtxSKQwCGrqx1LDsrJJf2inYp9ScxI+QjmV+Ba2Op0w7nrKdsiK7tm7
zO+cIaxr8ehJxXaZnLWxpbon462gAYrzK9xF3iHI72F2DiUM1bXQdppvMmNn3bAzsfx9gWiCM/Bl
/gHdb5tts1coHBcyoPvypX9IHrOn8qVFcViZ6/p7coRY+0V+swi47PqrPHLvx4epc8ISrN+L3cRE
Yuc+cDHDa7DHNkOcGvs0uX1BsGnamcPKWvPpWIF5w1k6W6Sj2hf3AoZ5RM0+Oz2lF9vvdf/hPGVn
cLzRD4IJBBrcHySg7HnlnNilrQGmvSZvmCH1D3Rr7K/DJwYLTxVvOlEbWMV8h081vAYNWz9WsgOB
2eBsP3DKtowfHzGbVZ+xWHjXYnslKEFWF21Y8vodsUS9ujGL7L18w6u/1R7ECxTMrb8Jv89vDsFu
sYuf6Nepr+YXT2zic3fQ99HOupILtb425Yr41IboffsABhDDc/a5gCxC6gVn0wa7M+FIPqcuaYC3
ZLOKD7kNrvWOT9h0UwiAJ9qpvwMmi90Nq4N1u4rXe2CWwD6ZYEcECE+dCl6cyCmAU98YjwwrjYiV
zhmJHLq4ojdw2mLju05rVhlrrdpDZKBe6S7cinvjI8sO1X78xhacH5UJ1c4+Vq/TyX9lX7lj5bZl
bb7XSAytFWjh+mp/xUmIQ3RzTHbe5r858/8oEvl54jumbliO6/i++UcfBiD7BkeXOVxNr7+SWYrW
6hrD6fXs+l+oRQQrGUPr+kpsBmcTQaNnEkmNIn4rr/J/88P8USmy/DAG5bGup1t0H/z5KbSTdnRq
vx+usYlWyH+tfojyzcRLBKKNhA33jzU5uwQ6BnOwW9neQga4xCyfyY/Et+XH+d9aU2FatsML+v+u
qbjV37ne/d5T8fcf+aenwvnLogZCF4xubFNYnAv/6akwrb9sh8uiqxuOoxvqnflPU4Xzl+nwPV8I
00Q08vkZfm+q8C3XFZ5juRbbiv9JUwVFwOpk/P0qbVuq8cY2bd0UNv6LP5sqGspKh86P7/Pgq8d+
8ZhXc3N0JCPwZpj2k8SLWHQvkaiAsfuooKjwzx6RjlCPyBfFsEuWBoFfB4xBlOEl4jw63MblKO5/
rjrV0rMW6amtEIuTpa3OVnUEY1u64EO1iww7EuvqULhAC2fSIyTF643f19XBMQxu+lh1aLV0nJ0z
zoAMKFvaNmmPq7zJ0n0n+lMgrPdEasF91UnudcJ/yT1MKEQyKydw7x1Sa+GAxFlVDCq9DGeZdaWf
2zubTXaxu7Q+UG74FlPrVgazdgqtAbSACg5Uy1RoVkMOVrj5cXnUqa2AY44v5QDvuiqcm+jzcmdL
+5r2OrSwKMmhsDMpHoN3fVkTSm/aFCU4hThzBuJGo6GcQc6qDuBDG4N9KtXB70dBs8O3IQvrUxWE
RAEtUvekET0t+bmOXBbhjRqoLMvK5RE1eU9j2kKuVe8Bpa/avnUpsq3C8JTOBFvmbiKu0Ru0RLA/
XX4Hn1qf/cRdq009lSNUv5zOv3an1aVEQmnVFVg+DSI5J5EuT9MEQmkqPJPILwFx0io21WkmqJia
tIWFoZ8eXkObsCqFrOSyJiLd2ut9A/oPDO+gGZAMVS1JC0IgwJxLQSxRPqMlnmx3jnk3Dm59CmZh
EnGH4ZeFFPhlIclttzcOwv/9pf/jnfj17hRxam20uvshLHSDcgqgfbBJNLwRhokqDFkO42jVaCD2
d90tJu65Q3MMnQTtQhWtOOrDsDz6dVgqV0wiEzsL3/BSp7Icll/oj6dL7Uo940usTWw0bN0JMCxt
Kz8fokvdDzR1Mm80X5eKkXmka2V59Oupob42uzXpgAyXh9rVLhva5dGvw3IyLE/nacRJajeQCNTW
fvkw/lZouXxxOTsYeXwRWUwsRZ3Ey0v36/DrayJyKbxgqaV2WMtmUi6tp8sea9n1Lt+RVCKuvZL7
9rK7XCpGlsOyC14+51lc4wbC7wOYUvWamvRRcUGgPw2vJjvg357TXelM7YO1bPE9pZ1Ey8a/lt+I
t3WMEAsClkodyNQ4UCjFgNrm+bg8XQ6mUhYspTEwP04MdugA98seHmZYtgLbnNpILhLFuKgVi3BR
KQ0jR8yoETW8YtwwlSCaFXfa0RPiaVIKyLCIIcsPxa5KqSS6+rAtXzDUS74cxD+Plqe+Ul38Gge1
0mEm9QdMpc1kSXzhBgEPHNUmVfoNTjx2qLpGbFvQdx1ZHHSl8/gVQvSMCBQrNShWupA1P/PKKqFI
EY5/QZAnPvDbAGmpVBpTjdjkJQLtRr2Qy5A5yvQRWhLq1DJOXr5BWagSr5SOhRPMMa4GQfkJwwOf
aPSudH5o/IoUy2CV0K6ba4I01tb4+IQ2sFzuz3GIm1Dd6VamGXyQFJOHuSrR2CjUMIP6k1TqW5h2
L7racnjgVU0EukwpdTOSnb/t/Foe40w/D1kM56zi/6jiFoycAqsMCRCFSV5Kz813+BxeR6RBA4kw
tNAKhVING6UfjgiJUimKGdKiYC67MjqaqyeMqoWRmSB8OpZCBbyeBFKQmUNUiXtIyyG/HXHV0trU
k8PqDFkzjfKzVDonH6L4rER7XMKZUkI7JFFdaaPKJDsqtZRyyIuBfOpFLOEYuahqEte/Q2U3MZRz
f1O6a2UPJ+w53bH0ioT9adTAlZ9eRqXXTkq59ZBwU6XlYul515S6OyudVyjFd1Tab9U/BJ4WbagF
f47nKt2VyXTTlF4cTijHsdKQS6UmO8jKuJbFyVVKc64050QQuSaflWeZs7GDxekI3tS02uOEZK0p
7bpQKrat9OxGKdtCady2UrtDtHOlftsWrC6B33Ws42DljVhee4wc6050MG0TyFc2ShTZTFR1ofR1
L0u/T8as70J/eqKY7iZrZ3iSljA3M1OTthDuZixavKTIGJODNuAbZrc3k6DcViV/KQHR+3YG1sMb
j0U0T7XryOZpFuFHNEnn6kkNZ11QkicLsuexhG6euonBZsf6WiRluB1m7ZgL4AARWZr7SYKXbPEv
zxDvNa3Wrp2TgrQaPNgGWc9w1U7HT0NSw0SzqFsNqbFxvc64eKVdrjM8L9xF9IrADfOQ2eDnihks
bc1oMFeeJz4P3irqToWaqsy5Sf9pv9b1+CMNI0pBMpUTcrVL11M1NFUTeQL4oe3IB6jPo9cm68u1
Pg/uui8r46DlA7qK9MFUM/Hhh/lwrYlco0moUVnUrfnDyMW9y7AoZ2iUSl5TRy++tn7z6gEmChgv
DUV2tFw+t6lZwQdJwuugZlGmdPcsLg1wsHw6oyhivhp05yYz7OfZRQqZigACU6gdnLx8Tqfk0Nna
satHAx6pBoQEm5WZJNV6ULu3zmJe5vjv0ky4negU0qINaNe53WDqS5COHD6TRjavyHBK2MEjHpmp
u/dnk7GWD5vB6If3UAWJKa5O9rPEYtEeIsf4PKgpX8m4b3So13Z96ADjc0uEkjIS60dau/ZDXj/V
E7lzny5Kl4n3oU7J9LIuNY85hmfHSoJ9I8CABTaGqtLb15pJ/07qf+IHvccM2a0abaguuN0QtMJD
k9HhNIkvs5pt4pM9Cz0AL67mnqEgHhNZ147qzW3vIPa0NMzf1ZmuXTI1OfUYoeqi+lEW6OV1r0fb
QjLCTwwtvxO46WZaaTd17b6NDGUTza+2o15d4mBOSF0S5h8Z4baMcoWa6eK7fjAZ8tZq2tsw9rWg
1TTRTappcMRYuF7mwzaT4kHNjFM1PTbVHLn2mChz6Q/vAjVlxk7CCmxsPg9qAg1YWc2jHTWZntSM
mrTUTqipNd6Rb7b9Vahpdq3m2jYDbk3nU9+qmXfG8HtwWcroFvEUg5U34/FezcmxrH2bGZxHDNAj
NUnv1ExdMlw3GLJHatpOVz37Bwbw5Hi7fVfqJ20k0UNPn0vGqPrI1dyeF0KiLtxKBvq+muzPjPgl
jlQ18ZeM/p3FA6DcAJryBQzKISAWr4AyDSj3gKl8BBOGAi5P3ZV7qZJl7mvlOTCU+0DZwwnKzKtB
ORMy5VGgtpdtDq6FlH6VQHWeR4MgdG6r9cnyfHkUpnxneTo0+HwnjSWZ2r4sB9am5c9Hy1NuibDV
m/xltIgV92QcNxwAmgwJ2WG1EVoOZML+fvTraYER/BCOx9xkvSe4m6yreUIcrnXIqEjBZNjjk0sc
ZF3StEz+iqVE2RMl83s8SATA6l1khc9jLp9FoU9bUugTFfKsvCqjRH6VOOAMQeBNHWa8gT8PCd24
YFY87D8UM68xbDVH11KIoiYG7hbRVZgL2ABSHQy7T3cxI4Paohc+n/pvaUhxsDCzQzz0/W75ck1B
Reia/T7TAT8XIIydcIa6oA4xcfC1LTJ1evn10fPMj0nOzcbDBclqMC7tQ6/ThzDQd/jPoVWrcjPM
XLWtuzhqKbwcSjXgycrcw8IHNCasUNqFD76mtewJE4x67stg2qaZe/NshSVYmg+Xh0J1/iUdpt3l
qaEqzQOMUwwxBmwXKKrqIdcuksw6C0OyT3Is5uvU6CdK5o1PtiheApn2e+4iJAlGPbxguLnMVmY9
WSGsEOHda1nByV2Q0UpcEE6RSHfVULinqQHi7pVkG4M2Ga9kHscrFbDfZ1zoW2m7xDyGTN8YZN7g
g3f+sJYMMIht6F9jOIvU2L7HIYNJa+rB5cauDVOKUySKC9LtQ+bcjB4cRc56IY+cb11h2eTKg6Mk
InLNYTaQihMqZkhUwXGo1mP2/21ky+XCSXg8c2soqX2CYKLVn402CZ8cT0OfL4EdsxvXgMHk9nMf
OJSLge8xrP7HJIPi0hotHAJZwmZW+0VdmNbGIvQGV9Cob1EX1rfBIcE26kW3qxP7xJmHLhdxyXRi
gwlshlNhHROaWVtaNF5MHyqDpAPFKa68Ef6+kDaNDcZ30dTp1aoU6EDggS2dtchxrA/c4unXc9B9
GxcMmj/RxFfG0y2Zo4EixmDVp0YHRXAcH7JO0EkxVlQwZez/OWHgXcEXKSsGUJ07bnR9zk5amNU0
cBFrzK366k9xc+2KEaZRzDw/GuPk0jgRQPah/m5PiAZ+iCVvheewvbSNmPfjZN03sVechByYIGuM
MLOGH90GkWX5XIJDn3OZ9f2qbHSKL0A1NL2nP00qxWlLE0ZT0XxU5iy3iUlJkoavQesZ6hQVxcAT
BDHNN6b7wXe/uJ51H3WjQcXKiE3XRh4eo4hOovFb7YdftXwS9+1U9decMuDczfEq6SLAJmd9xO0s
aZbW0a/ZYz0IHTF2smFbsmrZsXy49kYuT7nds57DlK63NEi4NPkMYqDoJuVKlfDhWnXCqG7M1xw3
vrVxe7bJU14TUzvpeMv2hLbeWyFARvqw9SMvSVBJJWj/To4PaUWAu+cmPXBg1wxZYTSPOiuKTc8Q
YjXXhnGo5ZfJS9ieFLyv0h6x63UkmbshwNPcJA0RSF2Adm9cTq6y30WR55PE4aeJWcHnXGZ2zTzh
dknx7U01PRgp41CiCPW+q5LPhcNGdk7bM30iWho8WKH+WKHS7Plr800VEof2QLBaWu1CXaMBgvdt
YzC9vJkx0n4Mf9LDkLqZMuvoGs1Dqo/Duc7d4bw8YotirlIN4Ifj1PlOsqO+y1mmsu8BUD9MONOL
+aJFIcQoCSiPOkQj0JNT76MBaUUSAvKxjGMx9VuriLuLnyjinEOvScKsKBn6jV7h8DEd/2hhLf6U
pl30aITjHZBNCMNt8S49kASp2uNoYXLrfHDGg37Rjf45GgP9Uc9fSTAn9wUJYDJUtEY7BYaNnFar
vH4z9BkYt1PT5onYHBEUng9DkwHB6jvWZIMhb40Ms5tXRulVNm+DTu8QhtX6ELVu+FTO4VGTFdnO
mr9CJsXHYJxl71FqSMs22BqKcGVYFxTO2DAGJ+Muqqv2VLTtN6AG4ux3DOr9rrbWiYEdjwR3uUHr
6PZ2oX10JTPKzqJXXs+dFxIi/d62kk9d69dXI7KLQ2cZT8uFFiPnI64RHU+mPVyNJGN7P6WED4L5
2OY1FOxsOhKI5UToKJhhIn9vxQNMXhtqQdFk95HQr9yNXomr1MfcGx/oHDYuMVnDqCXB3ZUKv9li
jpjAV7BOS7W7SY7l1nX9Zy40tKlBKmUL/F7atbxMoT+uW8eldU627o6yblD4iVt662IwmaVHBGu8
pmS14hGP4BrJGUMFHZtdzICXuDENujJ8g1BuL5jmuwR1M83Yak66RP3qdWnWt3Eeukelpo572SXu
e+sMu5YaKD5TzT52wOsORazO4YJs+Js16Dofh34fFpFxHI03lhgDPcZTAcnFZqQc5QearoHcEeei
165ajVo8Yu0o9r50vycs258tVvddxS4y0jTnYuC/LrNqj3/0G3XCcD4VWcDpJ2pIGwaVbUkLVnrJ
fPuQxI689mmB+49IN+D1lMnRgBVB00cqEEz/RzMnVKE5AHxqj8iZi52QHGDASKtggc3M/akSIXPx
iVFZpIZsGLi3LemLzRjHzaoxWcDODqt5Ry0HqoH421Cb12UVprfufJfbILq7onlppceYvC6MIwQX
eNc0QrVdvraLzkVqCDGAdmG65lZ2xkcbnm1SjCm5j2PAYr1t0a3tgDgvOIjLbCrUQaDh05spYO7k
+1hPPnmK/tFtzRe8je1JaNbJhyBwxG1RUcfJSNSV5cEjAPfU6d3IrOybNcwRNADcVeUE6gYzIj3v
M90noW9d/AxwmWV6rDkjotoGhnnXP+V6UV+M5lr2UC0GJ+i3ttdPnzB+7dIGmBlSlHVn+uTBiyaI
V1Eso6u0WXu71pzSNxN/VDAWajLg2LeyH7WeYB/2/OGbXZdAtspsY1dwHWMHjoY3Bk/zBIo8Nijn
Sq0kuviui+Dg63BN5mCju1p0mFn+wInz2bWa2EPNH/2sj2e3Ucn6AidFUZg//NZENjHFYZjzjT7R
WRimGflLrzA2FG4hI5tAdUorHk8deEe/ZigrDC9/rnUdsJ0Ibo71jcLi7rMFBoTSV8ABrQeIEyM8
Bbx+S3w+QonKbfuUN9OW2Fn/UNU6fhvSdFxhrGBHqo+6xbJG/myMx5wbXVhl/jns6fSRPmvECmLJ
oHFwg6LCewBNrbe0WN1n9AubI+6Hoyw2kRlBou+kdg4hMlFASUglI7kGBkAR/TlhBZGc1Bo3uVOO
F8tvyC7n5Re98upzMSTRyeWnHzWXlLCT0e+JbLaXc/AtC4nLT3wQ497jImv746NWEfUqNZCbkNGG
xuYcy5l/GInBBrTxKLkDQh/7jKqHbLDWkq3tJtNDe9Vyo9kQjaVSorGgvw692A9+3p+iGgYQt3lt
HbTCvMTqX2lQbglvEXPS8V+vPUEKMAOWV7e28SRikJvO2Awrj2EN24eqO8ZEVp3c3+T8oyuvb8x9
FLNCTavi6oXXUdY28FsG/Xid5KFN5YOhxcPWH3gDXL+16f/R2AJ1PjcAttiURmvdITaJEYeRvCBM
7AbL1/Z9ZTYnMeREhZte3vXRSNFC5xoHTEfvJmZQtAaMGIGGndQh6LWSlRHuWRXhd4VyNcxNvIln
D+nY7Eva6Tz2a0VNzXMx92ss2GId5Vq+W15oA18ojKnpqkF/d0RAmIP4L34lt+dONOdU3iQVvl8n
OwcxxA5DN1eQYLjcDmAUna+a5dOh5BVPukzmvR0K7ZiEPhZ7s70U2fDay9ngKhsiXYwWimLWzeaW
tTICaZN+sapx3tn4X89Blvm7asre2izFJjP57t7vdYkeSb4zE2CeIQ6tAuRVyrjr5FRgHDC0Ek7D
yMTykLqlfrDpcPHJMXFPDk9eG0g8yBbUybS4QvfYCn6zXQkqJKtsgqBom5ccKkQMGD+Ph7OXEnB0
AlFtLK91jhJHF8qe9mgniXtaDh5BNv66OlnpwspudlmmW2ug5MYLWUJWmVfv4sF1L2bsUP6Io7mL
tZuVOK+23fmHQD1r3eR15Hw4sanvEfC5FgzC+Zy5EDGqDpJBIszHEmrGKYlbULDsWTfUpG5Kcxoe
c3UYqfeVeffo9+xU8zGpbxXpMdfH/WxTFMrmwTxrbivBThY2WlRSnTCJJofCT4d1Lo17M9LGT/pM
DiKdgHHF40zBpGWYd5I3bhU1pUtpVgIBU7e2pc3Asp/reBd7rF19rl2rqgsIlmbzbWz4/BbF+Gb1
Vbw3eVOvuO5XWjbFFz/svJUVwXmUSfc+jLb1kHAa+tyS6YfDqif1qxYWEBVKbsKM/M8VkGern1mc
y4NV2M3Nh80CTN0lXtl0NwTCCi4Kbq02tMAb5CwbbYRbOfndxavXlSa4GbA1JU4FCDe1a7hkXIQz
qbUXH/tSguJ07wHowo4HATGAUFXj8XeRDmN7oP8adOtgm6eyrrydloTxIfQIZ5lVy/Ck8tNbOvW3
2Q37o0QObFIA0ZZfxCpfiU7TT3cD+Zm7hHQbaB9az9qUsCIXz9WYMeJpzQT+SJELDFOYSfLM53Pd
Oz/ipP6u4zfe+bn3Fk3ucWj67Fq0EqxRgsOKaEa3sev5SjYewocv8FgjTpPSBgwxkQXfWZJbfcK2
idZOoQS3ih4lrYS/4hrryAy7l8yuz53miINwmTfPk1vupgz+ki7Jh9myfdS9DvxrQd3SCAkKCFr3
VAZgZhBwn0KDe4kMVE9wbPgbpyMmjrerqSgJm2xxYM/NydGxe5vsbpfZaLvGXNXc1zIqDyvvoR2R
pwabXgxNgwo6NfSq5B2KUmU030U44jOvKO3SbfpcEzrSdW4yTdfAsQU1PhXtKpgGlWTZjd6YbJbf
o/Mqeydm9/MQ5ZzAcSj3g9E9R17f0RFN4mhqb3Pw4gAw2fZaNXMJdBCIfSa3LoOnY9FaTyUNIJY+
foFBFmM2t7KtZnfHn7N8pWj9MfdbJoDL18Kge4qqPKcxW4m9mdKSSjWN7Zpi0wWIMAUxu9nDKM/w
KV9rfie5EmBBWnyyRg62UQJCWf18niiDSpKFB8RD/Tj5wH+F09L7N0Qs3y1rPCatLzexFdNTp4cP
YeeHhKug8S1z+8Wtyxpq2BuwvgEOYk3Qs2+Z8DpkWQ1b8C2psSqEjI6Pg1LKdOm78JExjjaOMRxD
E35cJQJwgUk7HJdDJJNr0JJ505Bqjs1kYTAcObkzplinAM7CHUuaBz4s9V3vVC/2PJjsWeKIeDwh
ulMiDerzsjBb676HjOEYZXnC2465H9QkEZYREXomLGsm9ZHENH2gM3decwbjgw76bCRg2cMka2gl
4PYXVA2D9igE+ZtSF7T8JsuBQGV9lErk+/U1TZjJNp2K5z/m0IFglZSyG7HHYCDUwG++PCpgBPz2
dPmGW1IKVAsmSWwPWQXX6UDzKo+8fx4tTyP1ghWm+TS31TWqcDtm5SjvuLDLDRCC4AhQJqDrNGeL
LzSbpAr+7+Vgc/c6zDS+/bRHe+z3MBkz/iwlvvnlsDydTRajSVJQVg9itvdSiovDWWcdwIuhfqJZ
aZro+cqGkS4mhZSrM6o6Q2OmFSx4E1Gz7/OiXVPqX4xJgNtSoqlG9P+YLnopa5Dm6IOc6Pwk2tZM
lo8Z+czj8ihVj6JcEoluk9vyJQaJ4yFyX1r16ygc5s9DW/b0KfbgtBa7+GKXCR3vmBUgAjINf+vs
VG+9h2iWO3ACZDthlPnn0Ivi3JlGveujFNeIDRDaWRRhhoNwcUSS7rXeQUZEyYxH697yUmP7v9rX
ZVie7v3/fF3QnOK8iJvfnV1//6G/nV2e+5flO0Kws9cd0/7H1uUbf9k65i2+7Dk+18HfbF2m+hZf
txBk+Aks9x9bl3D+8h3X9fgjjqn+RvE/sXVhbfjDfEtQwnSFjwEXr5gtWG9h+3r/9hjDrfv3v4z/
ip3Y4lrS4BHonpvC9w9ToDoo2TivvkxWDckss0wQEGR6SOsw9IZuRlZO97ZWGn84Y/ljrlpNISBZ
lUygX0Ma24fYv5+4yR7hLfgkfCDaaQRTSgtbq9kMdxlGiZUMsTAl9osOdsF4D8Xgfhor+zxrI/05
tjs/Dg230iLDb0swLLi3uwk2Dp3YWcVUzamoZqzrCajHjBgkGliW8stQlBX+d+zmvXkeZapvsAzt
uEd89ieffZMXUqmuFi9wACtuiERjYYNiIY3h3ZS2fW4S+eJN4YwafXDz3NyOkBlYWLDdmsIvg3PU
OjSIKc/rezNjGI8nD2T4fMgC3MBAOGh6EZhpw5EqH9mpMqkGHTX3Arqv6M8NwOvZU5/vQqj8qZ/U
n/URWnQxQl8BoabvRAn4obMFsSpqpmY32XhwMq/LoXXMA7CnaZPqUHXobPOlOWynDrduSpSQNhmm
qlmCy5libNoUYu3RApF4tfn3mrpkE2AMLL2oZoon4jgGe2zfsQswqCHbGBCid3geQLdQyjXls7FP
rel7PUwHnRXRRjY4sz1Z7JxivFmK3CFNMi2sm+9r2busjrTVyPoG54HGyDmhXCQFC4ndwj/OxO3i
EKHWcjdsa56yQfX1jnSv5XAfYtJY24gdH5zwQnkHbyRLzDoX9NRB2sgKIm3YL/dJkcEkbGePd1CZ
dZLsM3esmyeZnBdheWLT+0Wnpi4dGusBRZv5htWq/GQg7h0TL23uel8DRpXbXGj0pDHfR1eIN1VB
EiBT11jhDzSbOaWEzq81lxTvRQs6Cu1KrFliUePatVTGjY78eeBXs6dIfupjSc6NfFJTF8Soyxs3
/FeQGOtiDKjPNSuqMz0wG0NQ7rPKi/deDKdCsNe/y5lD3hc9vmy3gdBoU4LWAG0e0xRGv248uk4N
g3dubx6ltIYw40sKF60JhQHZlph3q5FTdKfwyiDuoKUpPV2i8N5S3O7ABc5Z6TSPU0P8En5WiK16
LSrzAFM2+e540SUPjDcrKgCwBSQkNKDKt6qmYqBieEvOclrPOsU/LXFT1IQ4WOsj7D4U4zyLHzA4
JJuxI8bXt8a7p5YiGhAQPbVJkI5yr/lsI2GKMHj1qfqY6e0JTyOKjVVgfAlkr/YOxYrJSLqZWwwg
VlKzqnDss2ekLZJtRAE67TRTiPUtAmfl90cMkJt5Nt/tOn0quhYtR8/507VOlrD0Pic9pvmqCNJV
ZHkHL4lozKtmHOhGTnUeYYipLO4ZrW5JyFfgZWJa7FFcMYAwDZxcdwfzD4TDpoKPaMTZNhiZJFsZ
73uq3SIHFEk5Dc99kZNVxfNIUTe/ohPXSI0DMUNkQtcY3kwGfSa5QmYJ7Z6oFKsrq+juHG1UfP2q
uRJ3ugoaryqJ0kkLo401dkjBLxL6RwT13uroFUfvuP2OgoMSYH7kgJlATd9Z922b3xCIh1XaVIw3
8ANIr6dxYU6LLVPGEmEzYpDc5KRZCHfbOclqPZc/qnD4hBJYAalha46lrSJNxPyBBvkOJbIiQ9KJ
6E2OFp2FVvpWy+oQllBhzHb4QRg8Xutp8d5KOqmhbaHx4d0E4hWuBa5hfKMYfeY433W+i/yfUTha
EBxKIgMKUPApC+WPvmeAVuOGXMcGjbxzUd/n87zDUHEv/afIIzgT2fNn38L2WSKoT7W5rzjfGH1e
nbJ5jmX1NR/j+0YGoEEdLSQTB4einBuSNF73NQM2dywpFfJsc2L7yaiyJ1O28Uw6h1wABGPuslme
9XXeH1t6xTOCLl1dfuTfoyG8l5Ecj+akX53W5oM8ilOSeRfTZRWWgWa0gNclkW2uPdlDhC+Bnrs6
2WUHI48ZyK9SIoe64fRRxvqhHKbXqSRuXPXiS5iWJlJV/HnUjWsUdfbO+FLqQ7qp6tBcg56PGMiC
Ra1iNuG203yOi+QUdMFA8IehXqWjFIlm/jTn/Q8AiBV00JUIggfbYP6mmXgezB/FzI6MBLK3L9uk
uPlN6G4wZpNzw64DJNiUTnIuXGwefNb97RjR7Qfa76b7jJLp4WAqSzZ3yjd9Wf9frs6rOXVsTcO/
SFXK4VaRaMAYs82NyoGthHJEv34euetMz5yqbm9jY0BLK3zhDT8oyk1OkaaN1/Fedtd7iYwO3ZCY
n0mS7AcJrrIUIjnK3nIRmvYsj5ysYdrdVa3Zmk2K+oAh+JMVHSJtE1J8oinEzp2iwr6NhXk1Fg3u
NbIZ4i8qbpEN43esjyrLh3X25EMmf5NW+1R7Uvo4US+13NEJK1svpxwD6gZ8jfUnFdXXZ1Sr+z7G
NXl4lhvqvme2HrPl1Vu9zlx0lzwkMbeFNV+eRok3C0Ye7VM/WKP5qQnDOxAoRMfUu8kJ5MsPbLCh
akLFR8TuiYuHIrhV9mxcQZbWDx2KagsHnTCC/lB6BQvCPYOw7JFZZ9hqyB95OFQvCzLLFpWnaxkc
HIaW7Qz6o+tEMpH6WfbwsX9eqHUjoV07XZT/sFTntRCPnMUqTmfc4mcuE8rUBjDQsVhNmCURLW2R
G4GINRT3UXmsrRquUZ8AQgt18U8baq9U9/EwrdTvejqFtaK7sw4ypc/hZ1CltKNWi7dUN5Fp041d
1c+RrTWOFB/Ac8P0iERc8xS2rlS69zlHaaVTNbcoWsZelVDFUnvDIfv6kq3HodOUPdp0X3Kn3aL2
fRoQN0ykoMCYHaHV1O7NtzBboU1yGdBE98h4nEKnB0rpg4nuZ8Qfc5bvjQZ9mbH5nJ+AAOrpaD3U
V6mO9lBCf+RaX7cAQeQOjukzRfCyukpP+EY6U0yshSdQ+xWz0a+osQUI9A4BxPcCTxLzq+j/dnHb
B2ULTSUfQTRFj/J7CjfP7BtxqiDO6LNIkfGnLZBZiLQftK9xjA2Ne4JB6TgI+24eqMGn1LMemvUB
3Td0FZERo4pbNZVGoUWIEBUpgAh2hiOEBiCLalsoSD8QIOyjSoMwn1mmwyiVkFblQ4wLRUvox4R1
5OFrxrUdjYWT0URf0dBd9JS+4hJXirWywSBYQeVWYlonLQzwGKKTSdsLtT1EvDhIAWI6UiusS3bw
UsDdT4j9JP8jVBmWlz2CcWjUm6tyeLoSHtwhmtIgYLcojZxBR+HUHomXTlqo5jlby5SLb/2zWdem
vs7GFA+f6TrnGEsSnIYrE7MEOksy+hDQI2doGk7SWQFk7NmXKaPggmRxV8kE8CnTiW9NEf0WTJLD
WLo+GgFVzQFYmaViaTMEnSrfrKzbp5HwZcTmq0YRi86AjqH0wpWdUdahyjxUNDDa0lzN2VnOhJFS
jfYmNUXljGkHJardy20qBd2D249eCCikAiQfG52aYNeYIPCmo3iNCWU6AjGEd5a2UcCUoTheLIeM
SEGEChfgLdp5LJHlW83sLUreC5t2+bUZCbQ5f3/z+zip69g1e9Lu35/9+wuZscdaeXmJf7/8/sm/
Dw059kPpmaz+6+f/5+1/n/z7wf7rOVmWbhW5LwJUFzppKczVVBFAUPzzLfs+Uv//vlWtSStTGWOC
9XBD5/FcGhi+/77w7xfJopjz78Pf7wCM/N+f9WgQb2rMGMLwCRvR/ATQxHv8Pkv9/0/952fqRiRO
JU2GSd2qANb65cuc94ieJ4vnVijCs/v94e9zfr9oDdU/6GY59bG3Mp5BNPz/v//3IRCcp9N3QAjq
B3EEfr7/eSOp1IFHMUK/mmi/+PS4hhwuLVTu358Zw5Q54wPpy2xKQr9FAmBSFjmxeMGExfmEb8jv
t70QHQvcofIevFW8E/at+sJpRTOWfCJNL2jR6jjz2DQlO3uDH9D0MZ6UM7zAQ+nU+HhuiVwoqV5y
sMVOdZ2vRKRyapffyHsh+ewQSW+SN6mmQpmfzR0S9ykEcLIgB3+2e3qwXrBmna/9fqqM0+PNPCrT
bH9DG5XxOn3ucCigoOlK9LWw5hv9/s76JVfBblQGdnVDCizZomUuGKvkE2Ax6sZiHuhBDk8fAaM8
6L4LzcmeyJii/+6Www2zX3ipMUeLq3y1+xBbQKcNlCtbCWKw/gPqsYMvx3v1lm2RgpcoO+VoIsHb
doVzbae01KT9I0BrWnpT1U0MHx6BY9XTYTJS/j8+DuYRH1mAh1nQ9b6IkHFEMhsf8k35GnV++brY
g+KFhgLhrkCOFkOQtSz/wdx9QvbHfNLD3PNVMmwT58c7dhazDkWcl6EyRt6jb5IgD+BatxRgHZ2U
FWl7zBGbbMM+2pkkmCtFBqhOWNeL9CidxFHfQixf3qbXVLwIn0f0sigC01BrHWX7OOc3NujHkcbc
qnQe5+Jcn2JHsBF0BKNvupD6bZkg1wba/2n5fwzrgHMabkzhE4EkwHJ+3rtY0HaiQ1MTGDXCX/aA
/Q8WFQgFp5+YOa0a7/lHPVTeN4lptLP23eg+/wBIFG5Amnd4S2unKx7UBzzjdx19XAi5aDCpikt6
SOHXOYLWblame0RHmh/bKm4DXGPqCo56DH/MNQVsFxVG3HXNNU2AQD8me32t/xRf/Dsy15orRgxf
yQX1+PBH6P3uqoLdTO3wGHnw723CLwYAb3PaOjdwO+FGwlvCvYvH4oqj0JFTsRxtfS14WHmQjLrJ
Lfz4ti7m0TzSH14077xJXYfRxkLaHe6XdqSIZKCM7SPX+bADWO1wlyOvvNT37NYJji9mruLeypdD
9PpHQ+MRHQZna2DFdDBKfNxrV1vpk4M9O1BzCLImVoLO5IB0DKRXWiHJBXLzy115fU2GteDcO5hb
XxUGpaWbHhJMDR0Dn83LW+r2SL1sZ3sxNGXhnaY4eKAf6+asJcqnBTxGnIkzjJdr4R6disPT63YV
Yq32vMouC/R+m7DjBLA5Jkaq3D/caYvAG2bnHcWkG2JR//kpBQ0/2uB/BJrxWbyC3hThtyipi1md
HW3m2a0vvG56qIP6jvQyc9npViCyi9GdnOq93ZGhyNa7GlBnodbjzN9Mtu99upv8xh189H2Tl37f
HJD+A7EOZtHcTypz/D1ZoQfmxP5dXTcrrEVxeU861/D+mSn3zAks50GOahtPt7l+Z0GzAvvyRs2H
87tA8inlo+SYnLpPjHv2wgvyy4KNugJVu2U5czOZZVu8PaLNMpjtfS3x6/GCmERooW1bFfswWhvU
ODZRvhU32jcKApOTrecTWuvhCh7NrK+mep28xMcIO27DKfeTHd0okkAVv8IitBEsuCVetgG6nWzI
c8oTARMjVwYgt4f85CMNZXyhWZh54n5ex/HWL3UfYET+ciuro3zq/xY42jwPjeD3NGlXeuzoIAUt
Rq20nPqzfUleoZGgKo/NZ3OTfzKYSdI7kS6lrHrwaMuQU7tShSW27Fd6MM077J0t9XP40ZAE6vY1
wIHJtewbfiGzY/5NxAO8mS8kHnSkJFzhRav97BK607XuXdivLjhMnKTXMIOoRHV2fIgpbjqsifxe
Bo3gEFspX+O90NYzRtvolpg2fXMbhDAq9wGj4kUb4O7PS/ynP43BYBwYnXmLf7iT4Tf3Zbr0KMmN
5MJRTB8hOl6fmY6ktjp8lHvYoxcMnP9kg1vgZ4t2sp1vWIXIw+IwOO9YI4knFq/Kqg36i+RC9VPN
XYeM1WtKvUZafNYn3DuQRA2ws5m49eOdxqCdLifGWfnisOQIBN+1RRibzQF/jfLWsA9rPGQM6iA6
JRz0/vT1JFJFRq1yKf+wQTvLvadUU37CNLWnFc5h4o+CaxQTZR/7w0pd5l6FngB91mAAN4evASFe
Kr9SuHy83VpOwc/o9DjTpD288hHFOxbp9rhc9J6tZwrXSbxiva1TkF/r1h8jF3P4FXbjv/9H43r+
gq6zjTy/vUwi1iY2Thhe9oIMnwNp5lheykuEoa+6QoWNkShAs5YOJkaTHjy+xb63zfusHjSC3SD1
+QRIIYKuJADHgxwVfiwfMicVAqzWx0t+52RgG7mCa1sMy5BxhnxwYJ5zvIUbZO490OgrplX6Y/7V
4RehB9lwRvlMoZa1UgccUD4nKRcIs/EkfWHaRDvck77kO/JRbOcP69vAX1d2QupzqFSkZ9wzZu2Q
bNYqB5GPVqGt0Z162Bsa425OC8yBc6QbL2mETQuEkNO8Tu7wbB3s/1BceanonyEVFr9ZCLowB16y
NxLvr+4qXlio9xiUKDubsq1vqQta5UCEQm0wRmT/y9iOmI1Hth9t+099U61ZBn+iz/AmbDFt2EY+
PsaMoDP4HLGbsj3WLfm4/TjKn9EW2NREBcTBcOV3Y3LZnNzJ8BH4frwfwZGhj2zjd4B2wQs3p72Y
+E7YqBF7y01UODJwDXfflmlaB6DvsVXcmov2qcfuuEjz2h0N00/UKmf2OvrmfhuYqcvKR0toi3Cc
Q9IAShLLn/B9Lm8I4BDwLDI4+eqZH9XhsVU5v4QM3VRXD3cDFsyKD4/U6M+GGVTjGRlgLMAB3Ijr
iFurp2tNBXriS6+Y9Tn3AFSrsNq6YoA4B+awlgXa2EeIprNsPO245QpCLnZ/AxPvp9axWhleEPpU
s9zQRyHOYZa/Km6CRJA3nqZDOB4iaGegZL9r4a0BMz39KGSTMmQIAfUtkV6jIyT06aOj1EMarnMP
Yee5fNEd5nK+Mj/xyUCbB1kcWOGfj4US2K8rt5PQh57fVNje4hqqDscVZarJOFPi1MIdtBUVik4g
FN8yTCunA89FmghP0ISsPYb7ELTRTUW/hAUUbdh2QKb5xSFFCWWlfLG3cZ4QSEsG1liTzfLvuXP5
CRX8xvIJV+oLrgv1RGFsTaDKwjuw88QA+jf9vXbqC94fGFNUbBzuAmPC+nBg83htVVd7rZFJZ9/W
Nk+QeYP3PW+HkHYMblUQjaFBB0PrZJSS5QuOh0TWmaezxtyuOMk4kzrNea5Wla/e1btQrfA/v4+B
YhJGfFQH1rlxzbxuLbb2sKZiIuO4xueZbaordv4qLcg/J+48isQN9plSkDVUoG3o11OE0jl7hVNi
V8suxoqH6YJsEEJRxDsyxkT0IqgEoZ1SrGVWqzxtJvVASWUGy5b4wmuYvkQoMOyzm/EnVPHqepkG
n+EbflBu/2c82PvQ5OozT+UzB5wJVblmtB/wQQ/WFief6kzoQvlRHNe1CsGQgYO6yb30WP599o57
fOqzniH+0Hji7H1TR2BoOw0alaPvnxvRAxWCE0GZHactoIN4uWNdvckfaCPfBXUHMCcv3Bs0GUHy
RMIi2QvxC7LBtHM+/0Fmq39pjs8LzoHgHMTydajhIgV95lJUES9tshKA2fIJdIK0taLvlfb8FN7D
6cNMnBIIIjEDhty3TrSJCK8dFWZCcFTpW0dGPgrSl+Ublo89BwHGE1DtgQB13iImxJzXDhQajU3P
KSASYqQuaLN6Hy6jx1QqL4+zkL3R1NnAIzDHtfbVchKMxwfcR/oHzB/IZBAxXWk1VKsmP6EJMWEl
G749UlxtSOGcwp1outmlwm4GXreDf1V+LTRaaC8g8h/KsZcOhDOcj121YbMb7+Z9xJmUkmzjpk/f
MoIaxQRMux7lW4xXVSyAGwO55IiwehiaA03aCIc3g73NGUtbwVAnw9l9ZeTbOsKt3J36v+QJI/vs
mVoInh+UGlF5oUenYLOhUfwG1+aKVQCnPrS8p7DD3m7CcsFwiyg4LNNvZR1w4iqsgHYMkHHtu4pf
03VhrCB7oh2U7p5PrBbdnHMEWqFTPk9R7T/iHeXowiJv3S3sMpTisZJ5hVoFV9tGsxkTugFAG+Lf
KHagi0+szQ2Yv4gGExudtCzjXK6zY45RIYTSmF4y7ZJtzD6ofprGsRH9WtxwZEuyU6lf402ltvVV
IQZOLnPnVJI15y7j7goNpV+JR83TaX7t8EZk94q4VRsq3887m42Iam7qj4rPMU3rGKMrNVk9iZeF
iwYq3I+tlY4qxrWRvDz+CdHSunMkIadWrpPpjQ/NngMBW6k2EbUQjiICJva6+XGa8Al/43jgfLK7
A+vG3Ci0sP3DArVdxzX1cKBEbnfOV9SvHHhIL9Fn9tntbtW6tG/Vj7Kart8IeOlI3DvdT6Wyg9sS
SWnymbAxPffchKtBTMMUfacsAJngSC67Svb5KcUKmRo7lVnSu0/hDFVkOusM0qfiDodJ99Jvwi7D
UTjGjN1b5VeCC5O0vpjr5mu4spcWbn1KmHsSk3hqgnYgNaKbRBeZKJWvxSHfZxsuyO7OGrQBuw2a
0V8OXqruX6ngs92Q6WWb4lBUK/CVP33jENIk8mBHIqwCW6MYwayu4TvdJmZlhfWtb8nUPUxvQoSX
mdkuA0pVgkeIl6nrxNxl9HOPGMqP++Ugmc6sLd6JzD2oL2xj5akPWHBYuRxw4THZs3bFmcXLioQg
hVNAZ7Ong5XpbZnwaVzFTkMTfC3t8Mtklj3viKn+IGyLFJPhGbAdMSBeElmn/itepBPLnXfJSRqO
HYLYPwhF5ffklJ+MbRkYcBpsff/7eaLhkH6L3ryzMFolcSTIr6rV4xD2hyL9mI1NK/tcFEJXvBx2
ROlLSQmBsHhpmPYXhYDKuqZ/yMkRCBhsbSXfKTAJX0As82+jcvuT7BHpsEEWMLhc7kMxHZla3YFM
FXI0zs1O94GnJQLkin8Q19xxWE8HaiUZDCh7TlBR8EQiWgYHt4rEkb4pHCVtSyxKsZqO/iMkccFK
w/QX4XEUom76R1sBSbMj9j/09vYETZr1djcw6PbkyzT6JO2DgnOhi89WANUb9fk1aYaYeUp2aPRD
kv/Fb+zKm3fgt5nRHMf1AgtJO2+R/os88U3wS+TCOKq1XXeMDLt/HV8esS+vwya2iWZV5Ygvrfih
U/vQjybr684EWocB1yA7kKPZsnrsgNeDm302u0a2qzd8ooTvEN8bwGQAFwYv8q3jQBNHdUIqL7Ub
7fTCv9bfWjDuxrd4G16by8iBSdKJlSX+FKYdnxyoIefGuCJgiXn7JxhCLLI4dXLfLZ8uHmQgZJ1H
5nLYA9XMPsO/w7m0dpCwpQrDcDtLziPWDjrwd3RP3xLLNTCVH3bV8GeEJkv9Lbrl4LaBPHxcq795
R/ODehM5myr8rVqaqk52e5zfSkeJdu2JaKS/6RzXpSPLW0Qc+cuiXIG4oMzYEcdSHWjvz9aOkQ+z
oX3PONPelW1gvRKbb3OPDJO+qNtTw5Q/UJjzuZFi9hK9PMd1D5xc3qJSl867BfHuk0xwPBdnYoH8
Jj+DN4NuGDO1dqiAUMCg0sM+bSdUn3Fldus7YjkwVd12D32Kn4ryFpB+Mq0FGhrtXpypNXvprs1a
JnduXKrQG9Ujbm7VlZovaGliBcxZsOLa5u9md5iaV+76XqQB3G+zgUs9WA2RwOOr5CAATuykUYWM
4zY3duLzDxW6Qt+Ixi4s0Hn+4j8qMhYQnOWfFyXc4uCNe8rFMk5Tu9WXOFRPjvilrapy9QZpyYx/
Hrk7CFveo6fiH4R/iwOz/pvaiKUG06od1qbhNaHLhrYjx1/qI4DrViHe9Gys0NnLVftqhFtk12Ec
hbivfFCnI4THtP5KxEu2RMGy2gihg8Qp7R67voRwn0Onu3ZX/lkqbivtar3WxWtJxRnrE/2jF1Yk
Xi/M+45gJRhQePG668D2M1ceYRi7xoFMwyw+xRE3x8kxCy7AnR57dlTehvI1WRuLOWZXJ/xN/GaV
+iloR2wExnde7IvkEpEFIDz9ISJfp6Arg9R3crJNe7oKLxxDpcumCvpXp/FDEFV5crQCdF8GcvaC
/3Yz+NNqGZAbn6gd2UhphCHEv2TRnIigw/C0Q4T/dwfM92y3Z3L16oyRuqunL9MXozVcibXY1hBv
hA26zD42PeLS8ANM8jepC3ExtVw2yMRnWzLQBdmSWGzvuKGGH4l6JsRMKfrRE2rpP36xu01/cikY
eI6Oqd8WhVWYw8iknylqsLReiNof6zbaY/zVg/zllL5KSJx/STSxcYWmNBNKfhasSe3tKQErEoiq
O1zFkZV2AlKBqEv6Bjo4yTwhObSmJ7wwyEntpNQKVUSXvH4/XlTvucEcibjaZ5EpX90ZLNmOgkdN
tYYA1Pwgun9QF5Ycqv+kQoQUEjUrYgSde/AOeQ0TLs4BYCzKSoKnCWrKzu3278Pyiagy3aHkjvj3
iJILNRjCEpAR+GAOVJXuo3ZFrwGkVbRJ13+EMzVRtowgizeUlPhY3CA1GMZ7RDnn72IiXaNiWfrl
jD8S2HmIhHwGJgTjtSFJCj+e4165FofM42z7YNjE9BoSZ5F/m1RoMkyDXEH8mmzzI7ll0ZqtYXG/
u0xfvBLbCoaO1KU44cf+8AA99aaT1Dom3Pdyp3yp8lZmg7vFZ0QKp2UGZu9hSpLghfs0OxhawIs9
2jO7lszIkFucldVwzt/pJGO+Xjvje8wk5PlVtMNAq/vCHMk6oxXDIqbL7oGz2zPBqTSZHD5lRUUR
yZkVe1dOiJV5JOpLOgJ2Y/QsE3IWLaVAzN615po/A1ptNEPJX7M3nkthB5KAmnmyhkFuwN0YNJpL
3kRJiLS6Bot1jIn4ao+/G7F1dqcVgrxkEiPD1AS8lFWsI4qj2pXujIn+/kcp/O1Ax2COTIUp2VBr
n/RbYfl6tKrUNZFzq2xz7Sqw9fOZhdAtmuAZrR5NMInPZfIkS+bBlk1qDfgFiASzsqD363EfVPyp
DvNA2ubFAgZ6Lkf740xggguS8isJyqfns/LKfKNIzGfq6dzdmgJpvYwN19spF96QnYzxqNhSpjd+
mzdOqyGU5FFN5HtSrvICZxySbao94KOsaKyXLO/4p5p+GNR+/ODPeZ8lXcGbx8YZkThL2TKsXBHX
haeGMnBHXJx5+EgS/XpaYPx6Bl6z9HOM4chZyIgzXipuE5afIkKOgir5FYauroEpYE+xh7y44i5S
orwxO3lN/CM591CXLsU/XPWDYmOdvVP25wEfn8p6t4QjGr+SqVuzU3LykVJLaNLRzdRcUpRymSXc
M66VbBDnFSJHbirnPKOKpYtAQQORT1Y8HW+gLVh+wwHFL0n2mFvYKlghpG+Hz8gtYldgKoUaO9xJ
aM8oMAf1zcodrug79sEnDDBthb8qZfu9Ga0kamiDT52EUmVvesukNT1d+sNc4SElVxlNBhbR7zvz
Doip8BFU0mqQbnAT6Y+7pCeVgvG4x17NB+Va4d6SyPKqU7Vm+Hl7Dv7i/Jw3DCt/T2d8uaGRwx9x
7RAnuI1cDpNe8fhULCJ+w1O4HWMwxbSGl8vmamW8WhfTBJehYwj4jNjWcP0zjpqRw5XzR3xeJsFy
k3C2690CZBuGIzai+ySN8dK+EZ/tLtyQbCBvwmbEZTIdTNQH9+ONNx7OdAkEMiaf9+Vy+G9uz7yg
TplHe+H2UBfOyJpV9WxoB1aFpq5Z8rmy7bR1T1dAw6SdJrDogn/jJvJiy8KAActiQNWwpln3ZmxR
F+hMnxvLAuE9eCK3nSvkMhdPNnfQg/oUySs8lurZm/MTAvc8SYRGLBP9uvgg61y0tcorZw79ia6u
5Upv+mNL8UTIKCacmfO8eQjqWQDK6T2NY9o5D9EtjSPXMzKViAdXxrzjNvBc5P2XuQgwhfIzzlEk
p0BfqbgT7jBXgXVexrvW4MmHsIfDp+B53AbJRPYdPw4MvSGl72MQk8qFP4hhFFo7+nXMD27lhFhu
HtRSwDvRc48fBNybVGCp0wS0tvDGJVzlfic4H3ve0dhgWUB17fotk6w79q80SKPGWdYiHhpvsDOo
elQdbtGELaB0AlpsJsVsPypcJf7E24FPxzrWYo/Icep9tIJFy6lyCU3h9etsuWwnVn8auo8UmFiL
pQC2DeoeSJso+5jmtfIeg+x49tHvK8U1rXFL8UCMZZIXab6oXbnHfMwBGjUg8fbMQy53QXBVDhgO
4vJQWhmDDdkUTvWjpc21DCwGDUB0ZI/kCYTjDG9rGX4796jgFIrNnDTrizqt/xlhANtCB6uViqqd
IYnWOFnjjHgBvk9rsG5c2VPA/mZZi4yPhjlVjuEVXSenOarv1PAYDSScymwlyS6zEEyBgc8IYl9R
ULSrOPe5dQwUXWsFNebZfwD4ZGDZgXjcaN6SSBXwHRG3ByaO0SGSRA4GrSzlfxZkixms7VOT++H6
uK9My5C+nbrUJ8fH1vqqTyHXROLEZEw2DCxp3qIqRcJFlGUALnJi3Qsp5ttRueSm4CMTLBnzyzxv
eftlEgyUMh184swJKWYQJ4FKlZOszKZzIRfeZAVIbQyV3UNrGq3aCdg9nbql3g8W6DXR/7AYrW38
DUo1f13mKybQJKnm+qnj6XdbvKA58iDVTbZK1laOb5mFB8tOnPCiFq4iGM/fZWeqvj4sI43lFjsZ
VT58QZqA0EJpgcK5FXOswB08QO0ul7xlwHUse5zKcrT3mNyBvRx4Fx1G0FPuk0Xx3A7KCUh//Uad
DSSHZW5R9gIaRYXoZDzCgGWwrB+InmiRI1wG/O64MH36HT/gVtf1tsEKFo07GudgWF7Cd0ZUlPcg
u1Au4W6zAkr2ENm22pWOxGi7aiA3Mq+VE/eSQqtIQ5S2Z40WN4V6QC/Cw2dl9a0P4JJKLjtQQZkU
OBfCdYzb82lu2Idl2WL3J8WvXwzw/VgnWQ7GnPmikRHA48wij+25VDdMQ64Cn2ASaNjOOgu08VKS
khvpbp2urfiliwCA+5HI4vG6NIBKwUoDkWnClB0/hW8QK2xj6r3GpRqD7te89FrGlPDG+gMNumpd
MIjLTMIPVUTjCrVpR9xbuNQxPPNWgQ0erqN6O8TbJ1ILwx+0z5auF6WEGIUVYgTn0WzYq2RKTt1y
0LAWM9FRPykjWLRpgqpeMTG5FUxZEP+UpIokgKcNap9aH0GWAUkOO58Lh5FZYi+4NPFGc8uv2NqX
mCNetyfhi8dmvOalovhN5xIqTN4cTvICLRZzI2SvD3pmz+UqeGZZOctD3a16dtegwEAQsDUyEdZq
iaRZ9wLYzw8qIry90bqsPF6ZjhPn9oPj1CllZiNN/+eygSxnNtqw8pqdBIDyjNRG4TNteu3EsgSc
HrbvNRs9KkTDRual8EJJMIP7ZsLTAwmVE0u3S9jsXCYUftETFwTYgVWBC+dcuzpipN0Gbok9D9ww
MDD9VtFWyHwIT1+kdB4hvHfi7ozYZg1bdV5RyGG4heIUEnGxsfxuRizW6vj4YM6wpPhk7EQzEpJ8
gt/tnM2InYNbFGH08Fhz09h5ckArusP5yNPYLttPACFsUJx3grbm6TihkjcTL+PnBmYtd0rpwDbW
J/vGBGdMbO5GokPYwJvxrpx9FMt4yBgSnLFaxIkc9UgHR7Mo2y9NBm4rf5VHEHPAjO8ticMOSk46
4durvmOURj9zifd4KUKQLGALQSkIfgcA4TSjOjww+6MR4cI1a4Z62kP5fAUTQEuGSIyrN77Z5I/U
RknWyVeX4xvkCeVPkEUI9y4wgw5lAnkN0oJiModzQ4UpJCJvnE6QTN+cFjmCFnMwuJNsHtoiYRb9
ipnV3cRgLo+FpqBbNGg67G10Z5x6Eevum1oGJYw20KSPL7P5QNO+6IyNhhVXpKSDi3IfYJNRhMKv
q6ekQlsavz0FSVm0ZsUUEFWh5msIazdomamfL8zCTGBOiXW2Fhc2bSJAaklQLEJUGUpnuBAooz6M
kIWQZVbSqIjOILKJTxaFs2bhiD6b7FAluuBLM3ekHdXLqI8PJwpbA2LFtLh9qgo+M2+1apJILZ40
v9p5xqz9NHn0OYYcMpXC6Ryjl9IbXkpcE0UmVjGApu1xofZmhnSeTKXEsu8/Snyhrj/9MDMPvz9q
MnRvLUU8/750nqNANVG5KRZaUCHDz8xbvUPFI2HIeiRsF1pt9r9f5GgGJPn7uIsNwKByhetZzcL9
Vbj7VQT854vSBppWcpSMz5pwQ3z99wmpnn6bT733sAWmCbR8aYYnFg//Pv79bsDRGNHgfP1cONTJ
rz7677cPsQTQiG17isnYvBUWTq+QNU93Qs0B9pPBGknA+7tduChoLp/eXOi9TZ11SPot3/7+8J8/
XP4aZCe/+feHVRauh4YcrGup9TQGSMjfd/79ki53Jvv9OL/f/v5Qq+qrJdJJnBTYSlEu4hy5cFqr
ZWB/v4zLw//62e8vfn8m9/FKSfUkUIxxl6Pt5BdDVAN1qSsPYWrXiCOBHaB+b0S5xVk1NlwE6Fw5
akdXHDTNkXVQ5tYOsQXd0x5GGbQ4/CJYLM6AxTRzKW+nVAaK6S+edQ2ZX/gVaUhV6gMk89DqvLHW
aIzMYNoQzUJ7YABAMBTRoRAAyijqTOq3EOnQdEDewEwJyVuYTViFP3FfRP6hX2zIxmPVcSAPooZ4
AHRtRUcgqXm8NNPCJjTVDCtxc15Zk/mVt+dGoyCoNYi9iLRCEtJ1MclHHzfKNNDkikYIRRK10U9P
WTpir1gGigrwtR4RRZkITxD2SAKtwcwIyyGdlID6XIluDZxzSO4caeXQv7bgKiuqVqjchPsq79fa
sBYRe6QJ19RuOPV0DU1yLUsbVu1jpA6F5LEFuc/LJ0Y6eiLric1zgx+c2xi7LJIaMvL6Z+oFDuiI
MEin2hZVNNNTIaNbzyEE99Bw6CrErpSSFQp0ZeZH1fp4pDGog+mOcJcX2Ra/GkGE5BIZRl4m76XY
oYLlJPpIgzYlfy4NI1lLMxikkiqzSYFQH7EwDdP+NpQMWlOPKpXXd8Uidygmok0Rr0XIigjiwGib
bvAD8VoyBhD/ih0r8Z/6iZht3McRVtelGqA/8WVRAdKkTFtNyqL09yB4jAsaMD3FKj2kH4VSky8m
8wimDZmpueyLfV7LZ3nJuqBCrE1KiEC9YNAaII8QULNwXW0GAYn6ePwoez6xIGSAAgVz13eThpoZ
WoJ9vCmmaCawB+yJPNoHQiNNIGpfVmppu6jngMs1iKZVEl0lncwQHHO/FuTnto+Hya3FothC6oco
IaIdYGglJPUlvJeQZ4vG4rGHDjaW44BpzqDsC7k6ofgFQopGLxSUeSsZ2p9aRvlcHYSg6hOUR0cT
G7vgIUfRaSwOraJbV6QShlnzrFExt/lUoMWFdCV6ZjiEIk+gCc3eMDSUwOrupkea5I9jDVaFxevU
gnHqpYRzL3ki/hqZyTKJyHMSY6CaY/wU1Tza8wi3LVXVn1ognItwaux04hFhKArMJAzADHlbYKQn
bmND0tYjSNp0fmKEboyQ99L+I0sEukAzHgepxPn7VH+MyBhXYwOxD9rHizJk8kZB9wrTAqL/Z/ip
KTp0jmzcY5EQBc83tAD9QZWsXVPVO/g03RbeCs6n0l9kdyHQVBTO2ETpNQBI6rStpkkpqiYDhgYw
j3Kp3ojza6dDnm3bBpFhwBHQ/NbmYIBik58kSSiMOM1DbzcwpHpcb7UfEcvXIC/1IJQenARNexmb
4jbqSLwOvRTMyuNlmekwdS3R04SHvDPi55eZVYkrJ7FnxlDeRigqCH8EE/G3aq0ERVqNCRrkog7V
prDAejTziJ0Z54jV/Q9357HkOpZl2X/pOdKgxaAnJAFQgNolJzAXz6G1xtf3gkdWRVpadVn1tM3C
XrgkncTFFefsvXYfbWawwuuBU/EiWkQGYlQ4YCttQdSw39LkQnTkwICc2rOwGP60ARVYrTEN7yRR
AOun5NNVDcNtXGoHhkj2mfry0cwRr7fF+CzBHDI6bG76QGdtaCgbhvW72oxbEEAC3JyFWrIYJMtx
JqPHbJ4nMR13iqh4FZeGkiPq7yC01lOn/NEGzjc4rkhestgVLUylkf7uAHGc6ERtPpNi8lpbUkPl
Y452daSwJywoRNVTy5kQE5ZeEqIo1P24KyQd3WBIF5lAL19SNoWCTUeEhTjhf91PRHq4kU9e+iTn
5B6wkdFT+AlRqVzhPz75ElRmJuNkJ8fPelCIp9YvPSuYlYNMP0tPIvmpnXqaOkixmpo8psF4jJP1
TVJctM2G6GcKsxUS9fC52ARYTneF+RCiufessjj61UT2CaZj3APiB6mWnOZ9+llmWXtiWZKrKYUv
ud5zzqOTMaXSURJmpk2zHxwhMUJbysoXRimAUqEE0dRyPO8H9s2WBuikEegCBtodOKWdzppuYyn9
E4++Fzdg1MIQovBcsu0sBricKafdNKHtUqm0gUBC6IfO75/aWG52AQ4dGg9LiQTvcFCTUhAllaMa
2U9jSPgDpC8fkzom0GHYNUqUgOaRX9ssGOxQ1UZ36EvdyYx+V2kTS60q6442cDwyatXJxPRF6oHx
BM10FYyAppjSA0Q1gRUWRY7x0Wo9eYT9XzG1dGovO4Mod55cZhfiQN/Hoj3XWUONIBkVEkB7j8D4
wG2jsKcGPdzJEm7g7K558wpXkDOIcm1gbGAE5pQ6JyQugoIzWvZ38tinHC2Eet9qGJIanaJC1crp
E/af8zCNHtSZkxDrlm3MGS4INvRVSU6ghllyJZGGFcZC/p3HhZ3Gms3+Xf2AoEahzmxuuSpRKjfM
XcQOfZsFyDr0sPOEybpJ2JCDvLZomZg5Am6wnk28Lfvm2VqY1D1hzRA9OWzNgfkFMY8ijNkhldGp
U9VysNNFSppJbmi7FsCk5SQjh0OpR2rSgtpeFS21ObPinhGlzlWNApV53B9xPY5J/oNxf9XxXnyU
81tV9+Y6iPyc0w2vX8fxMs9WdJxCMMkZ2obundBRxKwTpwGo2nNMdk89erUwiuiGvwNNZ2Me1O1L
KNwGDT16YkGD9OP+OyJr+27RWRKBlIITMM1jEPRfQWP4rrBTtHJblbRu5XakDDAXO6B6wAKlDNRc
pl61pPmSWjjSMtuNyqQIXpvzW+QjxCB9ICinidv4YTSNrQYzAQVST7tZ8lmC5oQ0n+OkRKHXlbRQ
zVhxBsmiQWhwyOEY3hYaB94l95sAEDBDofFeR9ZukLt3FpybTjb7CoxnYpbuwH1qEzupwZZPD6M0
t7jNlxqTWNxHKyp2JJccwHryImUMvhoFegWeOcY0Bf+zDui98rRIns/kh1RHwASU9Sc2LFQIzLBv
bGksz4rU6l5i0XodMeIkISlcQzz7zE3Jp1kA2iIWCHVQnLi6rlFyHTUID4MIFcoAULXhjKQdiE4i
gXmSXglmPs/dAGszrV+wrbNOmqg3YwzpssyUM04U96bcuiQ6lxJQBKomWVnBOqDPKQ7QMKUrFbM2
zeAqtVUGJiA/5moTUwFvqdXppWanQbOP+756aZAtOiX9degON1i2lC9UaLt1yoauF+nSV1JOabhW
c8x7xb2NO47D5OVucHTtog6msWpZhKmTCdKRl7ZsvqmcGU3/xNG0dBts2MiB+TQz09ZOE+0xEay2
CdX6MGAypmgpPWq1OmdLhHE3z+16uXn0ZCKVOODN1YB9osllSypkTq6Pk6O2pCJWEdsIgZkp7QhK
LqiD+DE5Eex9bSUT/2Q1jOBRHEBfkqJ8iKqtYXGTlgBD7UFhgPu0a9Ohk3Z+n5lrpcjwuzFN5gNO
C8XEK+s3T4qYmseqp7JbyMW2iBYbAoLPXNKkw+jPJ1Hspa0MHGLLeVoZ5mVXgHQ9CURnVGfkjAjC
OFDvpaROrl1kxW7Y0VxPFltkUYBpm/VJ8UQSPKSs16makcRhaeNOH7AfmQYEdRMawj5N+5D1igSU
zE+IWoVV18uuqaQT1u8peDEJFF/PMF0RuklvwVtqYMGP2dRvdGNOvIYIc0xwOWueLPqnyUgWvwDt
E19Ln8Fi4x5UJelSmphhVbY2hO1ksz02Jk55BRaEagTA1DjaEKSVb8O2OOBj/FNNRgSzqoionDSP
Ti93s0ByQNamgzMXEsQolNuW0eT7mjJaDvtwFs3g3Cpc3GZmfhZnDoYaKYyDKSIjm9BmQFPWnCJv
3gQBxp0i9xZ7lrje1RNydE4RlJwiVP/t3O5n/C8N4E+5D46mGJ9ldRAIx6ET2ghfc91UwGgPvR5R
sTHpNXbCrcgNwiY5KBgdXU3RZ/lOW7rouXHiMAQtT/kaklBH17wQo9SFaBfM6Lfat94fXyg7aByf
TGY5rdkWRl1hoLBKz++UgYZEuks43O+NsmZuqcJ9Q6dfqEXfJfgKzBPBWSaWZleYs3zVDtpyChX7
/dQoCCchRHcdW+c8RRkqKbhPpCHbweRTLurQ73rKI33gR8dwgsMKabI6MT6ZTmNlBtQtMneaLdtt
XfiWcRYcTCl6GyOWVWLdsmW0cEOzhcU+NOZOLcFRR/baSEyjoKNhzwaqyQ/U7wX0b7ud6oc4aKQ0
RhG3aFnSyZnfYGg9hzGtwrmnLQ8v1kf+T6vfn6aZBnX1CCPSKZQxoEmJ1rwpkf+HFd2PMOw5dmXJ
aYyUu2AMvStak0HfY16Zn0OwBMWEJVINgRCMVqlTuw6vpFK9zPOEhcyiANwV2Slvmuc5zLdCGgT3
VHtt+v5rjC1EtCFHyZIyBynRUQlRGXVcI+6bMcMdgoJEKkb0CuYeaNgxrD1FEh/1DJIhU6yDAW1g
ZWm6ifa2vzVW1kP4Hv4AD6VUrOEK6SNLWzVGkty1KH3Th5eyKLTvWb3nUXLNRojAXT7TBorHpelM
Jwg+PR1T9TiyIBEx3v70ldVvW4teHtyanpV+tlwISiRFSiga4bd8CDOdBUkf7H7Ceyag4bOl5JUJ
q3e6GOwZZSJQhH30FRXpd2kEFVXd6lJLJLzkaCl7VlVwht9WI0o2pD/6ke388tGZ0ngSO8G2Mt4k
uBWFC9wOHYBdp5F8kep+ayQZZ5oB+jcz+LqTAKv1gbKTA4UNf3icM/iMVm/Quiih3kPXWI/ThO0A
PC9lt10GsHejLMbEAYCbNbUlBfGugmo8s5mSyzMeX1oXFfduWKlvuWX9UTKhcOKu+YSLiwAp8gEw
zsTspRIV6ZgMEoFdkcHZrjSx0qgCbkAwjlj0EYyPKiQQC98WV53bRw03zWig9Uigc499KDNhYxUQ
ksk/9Vb5HdGmbNvsR/PJ5u10PKg1AmZmGt8SP4QMOZFEdoUNq5MuMM04QSUruKk/cwkXlG86U1MV
u1otmF5VjnI+jOCuad7Gfp7PqXaxiCVbEbOSujA/crSLQJUEgR1zQy3d4jGEtLm2SR064dB0q//f
+Wym/N/y2fLv6CP/+Dc82/I7/4FnU/9hWKqiESNuUbjWTXBv/wzeNM1/iEAGVVWUTE3761v/Ebwp
/cPQLEMUKWJIqq6apGU2EIfC//2/FOMfBt+wYL5ZpiVrhvn/Qmhj4/dvwZsQ2oBR83CWpshsK2X+
wH8ltHVyE0ZzOAqQ2exZ7dxUVxZ9ITRvfwqJwrDEdcq6f2pitm56TKlXnegbTBJdTDWWN8qoAjDF
WBqKUbASWrbT3ZC6GUUrzqUfbZOBM0rkTx0m40bNpWuty+q+T6KPyiARYhhCRI+sAYeioCaYZh0y
0AwB0qAjB+C2sueC3mbFLLprx7e2g3kiYn8rO6U/TEOwj0y53iQZ6GOqokQkZ4VnpTmjd+q9frIS
7B6I76AVHzWYd7RD0RtWVfwJ3RiknIoCuhn9FSALag5tdxNAP9eW2qyMiD2Nn6GM6yZuW0Ux177c
TSjuoQdpxqMQxtABwkrDp04PlJFW/AjWuWBwhQD1YddLGOgau64LvAtq/q3pBACm2Zo6eWknc/nT
U7qWHLoj6aEjBY6sqMTayCFVrzgzXJbLeK0LdDv9QOUtHum29hK1F+wBKXUxYs6xEhdlthP7j7Cz
/iTopyvZ8LIUpWYunYk8kN2Km3pWh+pFq/JNWRKJlLYh2IGxPalx59Vdj5E1Ci9ZTfC5XKifgRq2
51DVIYYlerUtAvEu3LNQYhPVAJJSshItFKhUM5RsKhfWyfJH8Vp1P3F7tmQ5eB2AemyyAWuLYshf
5CAAxNW7tVKhOeW4Mp9UMAjZbNymiKbclKn6uUqvCWglo5diNDMpUxGQXlBMrbHLWuEmKLm0rork
W69oevczggZLo2EfC0PgRkZ2K3o8OoCKZ0QPnCtjKEYbyVCujYnyEzgRq1uZfvmFle5jyLmga8SV
NAzwkQyh2Uam8BxBNbHyWrmGIfaCrs9AfUxBzhaMP5okWrt5KcZC38lYSygTSBulGJqdT7DGRtZL
j3RM22p8SvFK1ZGQp6GDmobDJA5LwA3M3c6fOnyP+n1IivKVVW3CFkbeSLcp00Ll1APEog/UGR1U
SjpqiECH/TM10gmdazdsWyF6Scri3sxlTvEcR6ncNI6QGhiQROB1ujWR5JbklcPCJWoqimVF6GBQ
gHWHU3bSSaQe1PGpQ8pm+Sx6cyBPuxj0ttkJ4maSBbdhbYaGV52JbunXY44VusvoWMuG4UlF4kB4
IWwwS4fNIGahF4nNRzTrLC0TrqshBkTTPeSY0/qEHMOM8IMA474JZqB5aXU1htg8JTHSqjhOEzKt
xHjTG3+SIIp3Q9Zv/JkzgaQaOB3b4FNAg580U+hac/YFdu4UKsJEIGa9lbneqBgBDJNFibWIo5RI
5R62cZKU0AkkOqeKFOscMlXK5AOBglqnX6ZcxKELkxpeX6s7JNwMLQ1W2JJv8VQd4s7ExIacpzPn
rzw1CfXs9GMQl2gcxxIBZdBeO637k4iBtRbkFiFHNIFfEkZ8oxyMW7oeKazNW3VUeLvUFpRAn3fg
kBQSCigjyc0JCjNOp+nUVkT05gml/Qzfv+EjbCpg1BnlsunXAtOmmr7t2/gIBzdcK3oJb6Xv9pKI
gbeUCnRmmUh2+uBJjI7dmI9btOg4mQKdEnUOVCI3yPMz2bMDLB5hPR7VlKk9shRh1XIO7SXlJpbG
Ozl7kHiz7DAIr6ncRfAlkldBpejDrgJs+QDzdU5AHVpVwPQHnjLBcmmN9IfENmeO0LGKidZbCBnc
ziUMarPcmy47y4+gkk99FLIvTApwl6WB1EQTNmECoWKI/khFMVwtK4d7NptPWS8QdCW05r1AMR/Q
iXKVIrj4c3cbI7xegQ5HS6rh9MJcX0nsqlCWx2ypqINY5k8gRciA5O65bJeKTfTHbCFq6xm9jUEj
vkQYSXBRu7c5Q7U8628UxY+FmN6oHd1asfpWTVDcUZ+1jjGYnp+y5EUTyRfTeJbExjElcrmCcmRr
LpQ9ascRU33nQvCl8E8XoxRPBKGV504ynvNQmo+m1EyI8dBYKNV7LqoUwiXBUxJLcJJi/hiruHRn
KfwDPXn0YuOHAw7EDGuXC1OFbkHZTaVk57HUXQ0lxSg4nxU/nm8qMSVrOfHtbuxk3oV42tYzTMuq
iXDvD9o5tiZtRVQXasUUQ/ZcwypsqIoEagcS3LgHkDZlQRTPkKlXyqhR5Uk7an4doOZQnCuvMecP
X83hwpfJi26Iw8kqSYArKVxq5VjespEdbmJiWlOZDWhQ0ScJtGNd5ddBDlGLN2xRO4rLq7wWUthI
5Z/SykWvTmRm/0gmx1HHnl3r9X5C4G9mcnykhQ0axJQ7V+soF6SgbGKwcI6uKRM5eRZJVeLwOSu0
ruJKeFH02u5U67OnWmu3lam5RizTRMtUxP5FfhE0fS8R27OPrPk76bvPmMwnNOnYjas2nw5MSiQb
KKzjWXjITe0+xSTeCL6IGpRG1LqbJYApbfUkJmxx2GoDHFHgy0nIYUYa7xs5n5+qcjGutumlzFgL
halZOqAi1m7pKSwtZCYT01lbjvGxXtBzuqAT2ZUhIonDaV0mS9R9DAtolH7ksYbxXupHoxW3AdXQ
zUR/FBpnuUoyFmgyQWZp2iZKQM2w1Nl9KaLhEsuCdytM8Ke3Jm3inN7b9NbUADJbHYxjFCRHjRZo
xv7pwDn9ElCGxPvbq6cWYtrO6OUPv6LBpJPeR0acGK7URpBczUC+JqrttxRoo1fRQdhoaYYoilcS
PxWVVa6lov4e6V86hVQ862r1aEuFnlrDMhKoZGm1tDWKNr1HbY3VT72ZEp29UsheOWCrCIdB100p
np0+Vylu0VJOylGwZWH+jBoQg1Kcn+pCQ46rYTeRIvVFbiWZJgje89TprfqlvIi+4BZmhvIIYtkG
gIbqmC0MmxhgdxeAGBCL+Ssc6NfI7PSws3ao8PCClkbGDF8S3lkmlVtOWHuyWXoXurZhE1czsSUB
oqQUL8REedaKSKZs/Wrto7yeJcyIhVBibelF8JiYTgv8UCwR3Y7QWUJuc9LCOxHmjsAepJjjF1Op
AHZkx1Cw7lHSUmomCoK65mSr1QBapjlksUnIE5lpKFdRxoycBS0qB0z0IxQ15CuDQ9qu00uA2HMh
lp2azjRGBXaBBnSTFq3NrvWPYZGVp0QVqWHAnJqW4EEtQ3wWqzCVD2QvV+4oiOgm8rtsIFAZcxOT
rFIj7TAmtCqWLMIILcvFjIvplLwmEuDSGhVV5z9FavgU+Zz9p77uaaUm6GxMtS7stsB3avpRt9eX
fxY2/95B4PHPz3+/yB6bKOn6pgwW4LNaNQk4SphM+d0YhSivVygiOmKaOqI6G0bgHsu386gVHa0T
z1WnlntWkWr/+9F/9el/9bWxlw1aMkjbfn83rdMa/a5erv+vj/L7c34lYY/Xxy5F2C1Qnlqe/fcf
0lpBHf79ecsefhOaKaqxv7/zLx/+/uTvYwa6Mq8IzqHb+Z+PJsDUXAVBIVNFYjP11+P+T1+lFABd
0UrcOdwCj6nS4YH857v01yv4faikxKKbKYL11xP/fq2oc4RURmIi7YKgZtGFqtpC2f6y0oxawQf3
+41iGQG/HzUppXdkUtO/fAOFxUzMFaMsVWEPS2271LtnhlRoJTGXecnA/P3Hj3OQYQl07CXZcpnq
/uWf369ZyhjSgEqI9czj2W27lDhg6GudUOWQQ3AitSG9nMaQU/qmeRU6aZY+y8sFDTNGaLvkxVvZ
mO1FTcv++ujfvqaqJh6hvnMng33LQa603IVEvVenlB2gVkKR6IN/xnfK2oJuE2tOv2GOpzvEcN1H
Ed5d0gCQifI8f/8zLc9YUIb+l6+RPOwQ5KFRRSd9XVgCUYO5F3DeJl5kErf+99f7frScqZAxAvvZ
vjNKTtwUpda/v2SF+i2UcqyDmmrB+g4qyua/31EMcGpyX2//zhv9t/jR30/laeqcWT0wor1ftd7y
F6RkWrm/0qu/9VZ/a7JCgOYrc4mk0Jup2teLyuxXOvb76V9fY9wh9V+5ye5CqtD+AkHiEtcMNNSb
qvMqWit3iZVswlttD07i5Svj+EqA7CrYTU61aTbYbCCkGtuhW8eac5n3r4Pj0lNZ6bSY7TKlVOZZ
vo0Xzr+7fbLPvNRcu/69trUrHEKHKEQsHJt+TRPInffNBv2b/b48mcfkDDHkktSbV2JvvIUH9Zob
m1dTcPTz9MUXug1PCB7grlHmKL4loCTJnRvbzbxX/96mlA8AXXVgjdaw9Hbsgq/8bTj4eHKXx2Zs
/1Dkxr4r7Unt3aC7GTa0kQpi7ax7NgOF5r2g0sirI42oOqr5mbcFyWAzXwrti7dnwvQ/zztLe0vZ
R9OsP+fWgCkSrb68rxqAuDYyKlFwCI0heNKaztV80Sn7wzuadzT32OSceG7/mLaBnbJTHy6DwyUh
U36gTx17abJFH9r/gHyjZmGA9AvXItboAeimm3idSQF7BSGtnijqr7BQsyigO+NlEfHWKOvOWpmB
zQd8ahEdNO/ghI0hFYJVm9nqOUTzOhzoHmYFWBsEJmvdOpocmL9owMnoHAaOw1vp0fs2X9XKdTlg
4drUyX1ogQ4A4W72ETnN+YnN//Jk40miIUXgxtusOswfCSHYCrgSWyB5dUc25ERFJ92I55l17Uj3
2SKtx2O70a3zydZRfFBmps1m3s1ztTPNc+pfWLFs/qe+FrbsMt/J1wVGRIMt3cytm7xMExwz5Yyn
qFxDU6QpccuPsrTuj+Fe4JUCplphywbYhHDP/BThLyFOp8/jhp/iJYVWM2z6PxUB9g/enWx68W/M
iitLxjn+0dmzEz71myhZT5/b5kl0bPJEGg+EQ31sl5r2n7LAS7Ej1B4+T/qZZ8d4QKSQvCBwq1Eh
JNVRvHUruGobcWX9+LD8NhrXa16fymOI9/qUP6elJ+x+VG6ciniu3QjXQt4aQH12GjNG6cP9GRnR
pI5REW7tTFHQwpLguld+xh/yxWEXePEHQ6DTBEc0drRZNgTz3IErgphe1y+ETZmtSxxKiT2VVvKL
Xl6tRYNaPkmEBlbXJn/n19t6BVSQ90M9w8mGgM5Vlzhjw+hDA5fCMz8zHrlk3fp13otfLt/s3qiV
PKR4C/SZw3sKatxmIKXzNv+x8OOgWr5JxAiDepvQ2jIgN+kPl7/ESsp9Q1qsdFXLI4OLbLfQWJ6S
puZs3vP5GL7w4nhIboiQC2s0txaSBJAREJ0Krhdgl5Ag6SX3q8WVq3FUQRF8UAVELfdJ/hGwerfd
ByO5qXeytLEELwyODMoUsj3NJNXhi/Bs+WMOZrNPf9+lBYRiPlflk1V+dco32iUMNfC3d0W9E7GS
UdiqHR4yij2h/gSdqvIAmnmHoZLJxDXC94Qqm0uuNExbqftQ/AtJKvg6dll1TSbYDOOjyt9FEUlb
cZHLo3mfpX2FNl/gigxpATXmVcoRkce7nrM4sEweIiy+X1FwFy+oE4KajdiGe49aoEZy98ZPHHPF
de+UNcTKL1NakUpd77r5Yj3MM1dYhgLZMdt+RGvz3K5OUXjT3OmLOxhyM9MTtwnTwlBvaX0a28w6
D6r9oVxxPOD9QMsIbXLOmD35iMthuP2+t5e5mzn2naHEc7jSvvtiXh05FC3NDGbd/EfjE5s/xctf
qDNNtOnWqOB5pYH1UUKLvAt/agp1D26VBmHrl+iUNobLeqsm7MlP9Nbv+hlD2e/UFHWuQsEgs5U9
g5C/ZNxPbxBTTrwH1N2oYriz+tZJGz2w/fPkDPIqeGLmjDwuHGxN3i2je+ZPUPlhzVj3NjKgN3N0
JiedeHJmH6bSkXutQ6fBsuhvpb3kLiuHGmyA/K1hcmd2/sJkSWdmGahU+WJ6tLwGwzUjTyd2gZWU
US88q62b/wiPgsVdcPo9F4syjnzWJYyKdrYDY8jvZ/HjXb0Lxz/IP8Qv3rpuw18xSRvuJG7H5eHj
VyopTLtatEM3zB3Md5mqf59eyVzBWBeeUa4/jAdRBivh2bhiSnjDqfkwrix/XEfD5Q0KP4YvPnCR
CNXLKoJwH50FLT3WYRZ2kQu9rIQqFpqVtBee+5ArxdhQ8kspMyJRPsGpcObrzBVlaPG3gihaZx4H
e4ZDDVdt3CP/d9lKJrvlJa/Frw9GHsuFsUZovK881i/zzFWyrtz1Mytx48xriOfXJQWb9cB9NR4c
w7ySBw4HWHobJgXFFc/CUXiW9lwk/nuNX8b1F2+Cfl8spIR7sJDwjvMhr5+XxeBnCe33y32qHUob
jXu+kq4sL5pOvupL+iLfuYyFx/Ls340j8BDUksxRrhUzZfFeGUdWP+3KXYa1PgDFGuYHmeu3lgNb
mLY84+yylGF7xenpDhZjhsHCmZTfZKqkzuowizZv7/wyexRyp/G3HZgql0SxbeRx4Zl80hemQWnP
nUe/xOOVMQe8sbhrR7SoK+XBq0GlwBrKOwt0ziZQhacyHu9145EILTz4h4rnhDtlEzwx7LPdFNho
ZQUGdGlzXfBAE+vwkWskfzOcW1vF3bkMVno+/AGGyzuc1RsF7NLyW+MySImRYJilP/xZLP48BUfx
edvV29K/NF/c1r7hclWA0LNkTwinsIgxrx4xdUU7dlGCx29OADvN+zJKVTuVXJmB7ikiRDZkzaeR
zYLqwMP6oRZvstsLbgT0zbRfxzv1g5DCa/e8qPeYU6sH2VIrTRsuvAWFF13iCaCX2yHzBl2Ltywn
+2C31PQZ9S1uTpkrSRDfOjNo1HZH4YYiFcQpb7EGccpqPIofPbWSsGn4ubpz1F4/kFu/nfHuZbvW
cGhqwbMum0uNf0Z/KmkfpDJeXmmtHT/MO4f0FaplpoZxmeRkiDTrgZgT4/kyVW85iGHA4o8FGClS
DSA8GAeZAAcDnHLb7giC9pY3X8p/t2hONNxf04zKosO2qbRZVs3+gCJc8nSyLI21QVli+Br3MK2t
aCkClLCo43eW04GHGSLsmPFiLvUICrF9p7COZfGiHYlcgYiS0hCRXN938vxkjbbaL8PALI4l8Aie
6TloJAjsUCacabqwMxcHYA3HkOHKjliFUihC42HyZ+fK9bkFR7J/FJR02R+Ts/4LS6vxHHOiZAAH
tsJ9Cp3uXLGnWQaYVzGPsNf/YswuGiVycfFpbkdrM1wQazbv/bSGrtxqK0l0iTIjnaTbiTtczEzm
3TZWkSw5rIGI00Pz1PLpdTRPkrhOhlVvbXTFdl2XSa6tb8JzDTOH0Po35itGwIi1i5r26HTWMWM7
FGyi8qhGG1i9boEUkVmAaQX1IgUwwm103NzLbmVci7hXXUW0BfFp6A/8wZw4GFtuiCGC8w7L68Jh
lsuV+YRambojm3RWDGLCpRMQevYGKfsUNsIDC9RaOY4TBr1N5jVfY/MDL1gXrnT3UM4h89b28pP0
qDbclIbrA58jtKY+0Mg32RozIWOYxCviU2VPxfFSUZHGhbM1Pi2Smho1fK9kOFwfAVRnjjKRdU9j
aK8vicsvBhxRIfzf5vrAW2HusgcAv9HYq9qGlI6wW4XtGjZvijz9HF0Fm72lrTG4tmxsa5sB2NZk
KEaeyIZEOTbvLbc7oHKTJKpVe9O3tCxSrIV47VflCaP9F7dcEROJitsFixmPvQAluB9pM7CRszAY
7qh8jdBlqDdN1OMhRFAd+mp/WKaMg5XbuIYE8pNWXNxQddvkWMSbQNim0jo7DkeKjzQ7m6sYrecM
FPmq2tNpoXsSOiIFRLYu5FoSuCCSiajbCLBrW6clNlCu1XewfLoBSOJY06g9mcpFfK+EZQiN3MrE
PXXfphWuLpUAAsHJAK3zhfACESjvXgY63RoO9TecbNjpRuUoVFDe9xMn75diWGmnKXdwu6rM/JCa
x7dRwxHdrhtSH7Gm/kG+uJreOzKSSzfGhsZ36B6RT5E7IjDu7tqGZzQgNNR5KZiWynwbsHvWN0Zh
66KDtunpRiakE55+NyYypzYoX8Df0dncLM3N/gTP04UFj5RGMzqoIvD5J5LKmRm3PeYsVt0MgXCX
e7HCNsQFUfYdUKS/dbCaDznLIHQ6oN4WoOUnf8uhG4t8FyrFptDTvRgbQMPagWbPVbs1FIbVTYyl
ueVOgujVVA+D+ad6kMjEtebkFIIeZA+7suq1dvOviKiUb0Rk2Yv/UAWmDFIboKDcUcjlK+1mdcGq
/ERi3+e7snIHmpFwJVcK6VzWUXr4nnVrK2ldEIPCsOy3MV5y5cFlVvtd5Jqy5xO3fB/3zD8MBbjv
bFUFYkm2leFp7amm0V4TcXmNtEswPM3pG5GZRTi5Yfiu8AdQ0V0Bb8nUCncVogNPgkhzTr9mZdNd
8/fhUaUc5RdgMbPkAdvoJvKmDSwVa994rMpwk/t2VX/y//CcnuXn9kIjBj8ylAmK0Xp/BjCL7MFX
N6C0RuaL2BaORGxHrV1RaUN48MGMQbpdTC4QAB9KtA1SYhuOjwcQwJ32iwAPqbr/mJ3R07yQ2Q3C
eCAxEyIQZHvwYbrHYDs/QbbB6WSFOWl697HfYc0J9AfqBYzhgGP2yBbZK3PeW8/hB+6hi0iBcFPu
1HXxsBzJYc5kMberl8DcmEf9mSKLLVMaFo+qxgljDyAYqhScE+x0dNop3NFHtRykqSXnq23oSOxR
gJAIqzpF0L/wuA8BG3rrLBwOU7ajjaFfgwNI52e521agpFxsTBqFuTOzqfqeHMcDyAxlC6NH2eIe
v5E8Adw2ZDrDnLMizuYsbah4Mysk/NjoFTm9zg+wvEQc5Ov6Ld+BF4lBN1WuuKQmuIvkbV+6qtft
kABWl7t/gkfhGWeBksLKOBd2cRCn1XhHJkz+JrtQ2ct+Ro53cLI341Nk4+nDSzC/6e/Bo3tGUSeG
e1DFWLu3zD5HLhZ0Mxh4oLOrBdJXvko3EPoFyLJTIR8K066hrhG9AkkQzBk8KfTwkUNraxC2Nfrd
gM2WWxxBoyxzIm5x5vxTCXh3Z9jNW/zKLAqojoREF1tAq+yimPn7UEAPNhbmeFc9yuhJjzbcxdKt
Ui9TucQfzOrOlH7YdZn1lj2CWGO1wlfO4Z/YOqqh4uqdoxPLHzsEgbhr9mYFoo8aqAIt4eX/xK7z
jqfczZ5p42SxA0g1O+A0CXPmIRxXKXUV/pZgl8GAN3GygclZd97wZiBBYE9rvmYehHrNxFk9ufX/
4e5MlhtXsmz7K2k5xzU0DsBRZjWR2JOi+iZiApMUEvrO0ePr33LezBvv5qDMaloTGqWQQhQEuh8/
Z++1X9EoVGDocvTbgPxr48gwi1MVIx1GbRJhEPmRV/29kKv5xsaLy2AGpah3ZQJ16PZlv7MnbXwf
Ld6t6TPlJif0+S3DvD6vKfXrtR8QHnFPq9/cl/rMjpJknfBD4CsaG7oZxs28eecusAFFsgtsGdvM
6U/YRvk1NqZzvBt/Mfrj1ARmz2duchU95wNnTx84GhENSCyukpfehyqyEzcVKDa9ekfP8PdYrzbT
W/advPaE6F1VtN9X1qdL92QV7AjQCKEhzJB+T9n8E8YWlAwHxQTrOGxlfh1gpvcRyO4r1jjUBVQc
J6uBMA/g5cpuT7QDbNoo8Zq02j1jJvRBtA9QAFEhsMqj6AC9mb7VjxCR2i3QbHcn9xT5j0sDXwvI
hbaTbML6vboHf4iX3cuOmgy2rIJzfAs1zCp3+atkrxoRmeJvvAp/paW1zvaF7E+t4zrXXMYSANwh
+YGQkE6Ro08v8ctgbXus5ACIH/AGAdyYg+ZH/UJL9bNL76m0jG0h7vpuFYlzUB2slpYwUIdq2bF0
ZIdguAohvA378Wy9SrB0V+QkcLwHvscFHR67V+9HzCrKSBw6OiZY2EfTLkrvsh71Gjx6Tu5fXAFO
gd/F2a6+XPBrnTg5DxP1xLMPF3y4yd5tzr3EVHCLIL4F6F1ch2rNkKBivPxaf9Qf1Wdw4x4UJ3v6
GrfIBVALOM1jzhuaRGRAbWtKla8Unwcc4+QO9t+RuyPZodiWW/d2qu8j+guH7mBa3+GpIyejfq3X
uiq7DZ9KZxd1sLU1vc+aUL+HX00L2MfTiwFbUg5F036WSXf11V2R3bLsIsi1hb+2/bWxJqeDI7r+
s3Bk3A4fHch7YIHgYXYxQ7fjtOt2E1qEa30dCbwAl095exOc4bDBZK3Omf8GeUhuwMwhDL1CvPH4
EJyjn8yrYtD/5g/zkR7byzsDIE+vti/xKyUUsl8ocNeEYTRkdOCGhaIHvI1lf4AXizmUvvitw0qe
XQU0P8H525zjgUm5r9Mvm8bvT+eheg730MD81+QwPXEnfjXp3YB4tklfRHTwH56Ewe/22VwTK3Ll
awo7YAPjnB3w+rEjcyuEd7C04UBuB5CLGmyJZPHqNot3gKBt8w0G3zXRqpg+oU7b990Y7rJx3wVP
fmWcOiO6i/TwNLoE9lyejpcYHzVTQ5pwnaOxcsCXwdgf9dxn7g0fgdfA6GNkAnT5XNAkxxodzzbT
I6x4XkpGo1rVZStakukywuH+618K/ez3hyLCtpqaT51ZgnjR07nL918eLl/aCdwQrPpujNqyYR34
+/dntrL20XhITCz3nQ5xujxE+sPL58JaR1HF0n0P0AytPY7D2gb8+0v/4zsv/+DqOKbfX1IpiLl5
1j66rkT8p+I1g9odPsKGED4eokvc1eWpy8DeWl+eykualI9nGFgbpNO/vnz462X+/lwQ6Vys3x9f
vqbIFXTuOdr8x+d/f/jns7iIQT/o//X3v2QidlDIsDX9/gfpdPyQy8fVSF1GsHmwunzL//fjL782
ilC4bzrZKyPiS9q8p4s6GNYoo2h+6R6uTgQbapzfinTUdGh2ruvHGyb75tZ2CFgtmHklKb2rxXmy
Lllj42MLf6vXGWSZI/YG5psVUuwrBXy169jaPYLLksjActuREkWgmd9t5xIdZWfSRjOg6fTA6R01
XjuMLAIDyHes89Fmg4hMtLwlxi6ITEkqt0NhWXSMB7EZ8PmYCllBFvrBznGRycbZa67z2LwW+x4B
bSNBbfVF65MNMFfE9OwElrYgpI+YHY9FSHlmkvdG7FtqQb8MYHdTW8LNTou3KKJOocsxcnhzZbA3
Whg5FUjMeMxh0Svi24iZw8+xERY8O4cAuuWdeOqD38MncFPjIAr1XCfGu0lsXelCCI8+xoGcX6fk
3MyCQ8jdckm7y7B1GRUJeB5ReH6PXN1baOoQkjfptLyJ2DykZnhGVA1DJkMdyQmA6Su7CDC7KEKs
VwsaOhjUjZs4P48E883dhNOutn+hJLkxI59QTSSsNmF+U/ZpWYdozD9LnfSHCYkiQKf/Ff13XMoP
xsjlsTfJB6x0UmCsIwON3UIcHE0ojtOdjUy3K199QgatzgKFMR8Qk+yLgjnLEp4I/X3AJn8345xO
CCsEbEKOIBMhBayaMMOCICE1etRiLPehQtUo7Oc+2A7yydNZiBVGr94lqMiTx4ieJ5GJXKaPFtGf
RZSiZacfgmorn4LparHgJovrsabrUXDNHMIY67SHNk8647QIqj32ePiJOr1xJsax03mOhiLZMV7I
NekIW5116mOg8x/r6b7ReZCLDoYkIBJWy1tRK/qgQU83lRBJnzBJK8LGFvfGcSRmchJViWHf3046
gdKFDy+JpFwEhSVurxmrRfqrKq6F7ZurqBifa8nuOneuht60037ISCdCDwTKD3K9ocjgM/P6nLTm
j6UGe9jY0lgNDufJwn6Zeqvat8XyE4shS4ptoZVpCej1IaWjDfzBWZ/pEzA8Yjn9BCp7QFAnd9La
srqXkADPjiDPkKn0opM9F3N6nqbhOBD5qTzYsHIoIuLSbmY/evTj8lBYDoDigPaHM9oP04vSKaK5
zhNNmWXWdgcKLRHPjs4cbVz7vfk0neC7yQoiSSsu19QMbLLz0XatcDM2/OfBPLN5kX3ZuaAQjIaY
09g9WHjoFzPcoPANz4hfjwG5qNYlIJXDQ157z6jJFUJM1LdzE90sg/vulcgXpoo6monYUgQN6Bzg
Q/5c/UoBGsyh09/i/pLkRJwRP99aTUb9oTD0iij8Dp0xPY39m2uxzBGYe3Bzz1tbDtPteLagIKkA
DHXxrTAGdsHILi7lvdIpsiA1TUJlBeGyqJ2JpYp0DFgIWTUlgtbDqZr0nC4Ke4S7jKKXiTXDjlxC
m61fcqsAruku59owXmKdcdswNk+8ABqnQUeGGFyy1plVQlzs+/TnPFqvQ4z8y1ZdtDUNTsxJ7GJO
IFi3y6ADhDrXoYWXLi3Yy7BcHMJ4i5hU3oR43uprUPWvsGPO4zKALA6OTvJtREKYiA+yg5Df3gN9
YOvcX18nAFcpExedCRwQDlzplGBX5wUbrD2AVzAwIpe8iwkVduv2uSnHM9f8vCh711DQTn3K1NQw
XyNJ0ysLnkJsUYWOK67ru0TAujJKNgblL+ZVWCTfYnp0qgkUuuNhjqjiO1s4GdLgnI68CXkx0KgB
FKbXhjug6PJI+hUZDroh/zQqCV1+6b6FR3ur0bHLxC9n2mzVOfGHVEu6Rxo8HX3CmmfW71ynN9cZ
pnzWpNnvHts++e4wat5ZcL3UEqFWFwEubb0LInuoNoVOiE5y4qDTtnnLdHp0S4y0c+fQCSE29Coq
vtzCtq9/eYJxQRP/yLsPL154q5t496vZBF2HZROh/sEu7o1QETnStGfU1VpVSkPdqgDK2aEiUYGM
gLArXoy4/3CxFoOq06Mu3asTBJcVeU46BfnZ8A6eE52obTCbRPZpk2QL0oS5JxHbq5HYqRyI1eSD
StHp3CWYgVHnddcdTRCJtnciytvRmd5IcaEUhyPArmC+SgShBToBvJzsFk21+2oqk4pd54TXOjHc
U9mTudifFZ7Xqu0P8B0mnTBeu1RPOnPct7BfpTqH3CGQfO44fcY6o7zSaeWDzi0vhU4wJzTQORg9
+b4h4yaTMUMUEgdeE30OMya8iWg5krlerHxn/gxyulNmS8uoIDrdGGjoZ/Jc9FW4ioc+4NUyJyl1
4joqMRrtNZlxLSlIgwB+5rW0AKR9MEO8llYyTaskxNuqLAIy0Amu277+tDJv93/aCWZbwvofnWA3
SVl+tVX3Ny/Yv77r316w4A8hHcfH7BU4lidM7y8vWOD/YTsyMD3pmY6LKdz55z/+7QUL/nCkdpAJ
bug/DV//9oIJ5w/M6Y4bgMCQbsD//L/xgvFjsHpV+RxV5f7Xf//TNQPLl6btYw/n9Zm2Zf7dCubE
WVB0ojSPpWlUcdNf1/6gHFpIA4S0uZVdePTqzvkKp3ghwkr6uQTkG/ax/9SkdhF9+5YzApnBGsBA
O/Qa+TJiKW6/o1nk1fviO4Pxa0hlqBgScrpYnAUy3YRDFEO1lJ7VQPf36RVVtQdoWyFnt1em27Yv
iV0OGetLHfdk+3WYc+NIYQYOCEwPP924R6Cfe3ZkH+t4yG8zQ7I2hKMRg9ipDDpewuwnWAxB0OD/
LpPEwjYSz6Tu9E3obL1cujZzxyFkBpnaEdKbPi9/mlIamCb8KPNWKneJbAo8N9Cm60gkjKGMzvqy
5ynDQtYaQIynOKIvFDdTBxw6FD1+4qRvvdOc95izbqEQ2eidxy4P2pafls5mu48jlxqpSHM3sd6L
oevifYzhHpgDwDAadxipcMjEJE0z9hEPYvSYsDoL014s+FbHYMqu0bWwJn3Y7dg7wG6CPL7poqGg
nYOXHimHKQRTQ6J2JwitrheEP8qibZONGeInuqJa1DKBBLwGRl+MvENQ0F0Vnj8Hd/0S++OzM8rG
eZwWz4o/U1GJzyigJjaXaWnh+jd4mVKlahDWrqAHNLsOVKY468O1g9n6XASdTo0InSfQA4jJLLeM
1k3qY7btS1158GMB/WE9uS+93GGybTYVbjyrwqrXNqH/jEIyHEGz1d10H/Q2c54Ydxz+XXs2qaoV
v2p01TtZ1q+s1hZkFi2dV98tOLEIOYRLVHJEa2v2NOKOWa7bFG0CNK6lZUmH+XQX5I0hv11/ZDZl
BMsIaXHqMlK0aHYCgKZE9JlFDUmUGMcCXe+8KthmiXOv60XWK0g5Pi3NoB2RHdu+kNtUjg2apTw3
YLyYbRGdo7qf7V2atIW98WyvNc91PViPzGjtdDtm7tgg62uj6MaYosl/Kakn7N3cBFIeQlYU4LF9
5PXsFIlZ81fBa5G1I7Smflrbc5NCRxiSQ7ZExlstivlx8B3nwVItEoSQaXKbiZE2/kwqbFOl7HMu
LfIaIxe/Z578yoWdPRmKWflY2jEUuDH5aAYvQjxuu8fClPWuagXSG1mUW7ueurVvcJkX6VX1FXgO
5oTkIB+FspqbJGIgvpSlc2tki7EKEmN6yjF9bsdEViRmMG+ZaNZtA3K5cU34Hid2sI/KjcZHr4lC
uKfogIoUiVjUO/beDCP3xZwbpp4xEKZzuzhfohjn977N1VkYg7jHIhfej8MCEdWyyvsaDhjXo0Wh
BODkXlZR/zHkVr3vzcSh+WlSjma9H9/IfOIL88ajOzFab0VJEpjTpAhSZt4qeR9noFQSIqNkWnCu
kGW4a/FX7AyAT2tleNEpqsJEMoyx0oecFfKWeqr8WU6C+L8+iKDE04juVYrgx/W7TUJ29HqZ8bFB
7Gp3oq/L+8BhdUn8Tt043IrbwWiXjVgy924QofFuJ/PEf1XVL0NSd3eyT/uNwiuE0hiv3ZJG+R5/
Y87a4EGgdRNxZ7odjEw3FsU5k0aJ7yQ1vwszLR9VX7Rna5JxgFKH3ekKywL4k3YBVlwTk9INft5e
j/Pskd1C0X0Xw5a6D4awYOJPlpztFAyKHFogBV2PdVrZjJyNwQFZYjLbslPe5r3VTQ+L1/Q4hBwL
KFc4m0hF63kXRvTu7XwMtlkhnbVsXdBOReOQsNv7Pp21pfzsObFyh5gst2YfPw6V8mAYuu25auIK
mAX0aTvBlRQW2bS3a+otkeGKqGNqpSaxph3mUXeFtWi6wTKRs1vB4abG7vnegKCx0PU/1SjAHiwN
A2uH6LNC1Yy0KSW3I+aKlZNgLJW+p85SdYBt5jp+Dtt8vol7Oa9t20w3zTJN2y410nVQFc7BlQVh
qAYBBxwuUdXkyUSul/Bv8mKWL7LtIRPL1CUzZ2puumygN7SM031YmOrMNfBZkss03cKHr7aBacK2
ry1vN84LWDGsUdtZoSyo7AWefYE+u1Qi3hiRRa6CTRCQ5YXd2Z9rLYKcMXxmheb1uuOmY91cTxGG
SrOi/bN4Q3jTWxGxBo4PkV/kWPV4R3PIW8JtU9ekiwkzu6EXZP/Ko1Gd3bRF1wJkj2QHoHHSxKdd
ZylJswXtV4ljY29kCUztpWdCnUKLR57OX3yeh30M/3AHc67cOI5jnQzTN9GApsErkFDvOVPSvjUw
Tq7YMJnTBClpo10nDiFWTzDfzKuGDsti3rFb1G6Melw48jsWZnSE5ZFBvjfUgwRmitW1t9bpSAaj
NTAJgfxCsOsCMKaYPfIhoTkdYPKQcTf0462k6F8bfTGcLVaO7RKmBIn4Xni9TAOcaeHk6zLxy3Vh
Lv3GNeKUNpGTTLskgvSclFF6GNq6vYHClKw48fcr+j0IVgMm+g6mHzKGBiTgS06/LGIgrjdcc91A
6ljhJKvWruUt+z4dw7W3WBzAuzxd+QESi8ninVEImolpoVqy/ALu4QSRSpcCLPfKMUOlbPbbeCz0
BjJWx5n9Dnw9uM+ppiMyFjBJ8ylE5ZoCzroa3Y7DGBzc61qZ+Qk/I752IyUEmMbPbiHZnp5f0m0M
Fzdj2MB5ihTLTOsEBpyh1kXegYY6Kb1+u2TegGR8ztp3WmrNKjUHsS2rySG9Y+pHgIZNHd8PXl6j
2ZAxuAnZqte6r5YNRKH6LPJ0ZLwr6OowAcRzvSGEqQ1vpgRZ5wpiQN5vYtpX7o6A93E5SS5Sfg2V
1+uegBChc6C+VN1KqHq8YVPHEulYMUWch4djZiKmnaupCCyGdaUaZjfEnx71xmyeeozMHzgwhL2U
q//ThxdLBNK//Iaf039FX9XqvXv/x1fZJd18fi++/vufmof+d4bF5Rv+dW4JzD8s1/ctMBT6iPGP
f/ErAu8PT9ie5dm+Ffi253Kc+feZxfnDNT1L+rwvA42v+M2vEOYfcC4D0LewMASEN+9/c2axgGn8
56HFcah+PNsRAWcX1pO/H1pmVo6h9BN5aJzslQYhonQQCm1pXPdNQDpyiBvPnlFRGgxIE5x3ce2i
h5ntd5jjydrQJESYori9YSPW8mdM72DvrNI2S54TCFg0678x1CS7WcMVfRRksBYF0MVe0xd9zWF0
ADJOtXSOtalOyUBnqR+fQ2UyFy3JZwOH8WSbpnM/++j2W/os9VgeqCUT3tzGCI8g5Lw+ykdRA1JV
HWt2hgQ7UvIUKWasmibpaq6ko826bii6TaSctVH5hARYkGrLDLp6nnuvcZCat5VNYnHOYlan0XJ2
fWuVeszMwlo4903pffkeqNk2Hr4St0OzotxTEnTTXoDGpM0YbSgCEJyGlIaicoyjEPOuH7sfY+KQ
xgWtbMDue+2OpAyU1vScMU+sHXFji774cALvWFFDRdUy309hae6tvtuD+mpo0GQkK1bUuiFJAFD1
zE00oLbkkLeXDUTQHB8unYnbkeCARKTXTTAlqwHpoDO7yVHVPnBIIN8QL+blCE97J/L93JE1eWGR
urtAs0kB7qE+hFbK4e7D0/zSWZNMfc00BSB1FppyOoE7ncCeCgUM1E566Ay4hPOYQX/o/mo0K7XV
1NRQ81PHC0l1QAUwj9BViaDtNG219+CuWstDrzmsLfm5Gn5quTLd5ol/hAdv28Azg4mwFx+PGUMH
8e04dN3DsTuWhjqlkxGc6DRvvJesIwF1CaabfEKeveTxB8COYaVs8yA0RRaU5lm4Ffg4V+9G1Re6
fwR1ETthhpRta6b9j9KHS5toQu0Aqtai0tnbNkxQcL3Ie8itSR1VckDVdAmXxOeEgdMwAMOtoHn5
gj6cGYW/LJjKO0d7lDPNzc00QbfTLN3a8O9dTdcdtMLIjSDuSm/4CVVh2uWiu8mipWIKg9+8Grs9
rKS960fBcUF1SGirrKrwtZpvYbpG9166c5DTWTE+7YwbbNtYJCjX8s01nOU4K8mwDigmKRz3ShOE
B0Y1p9T6FopYudjgUOmWjPqUESKzLFHl+qD4PGtkCkSPlYOoeSxETaB0oAge6FBaeFgHROYJermF
hwTn05haErCG4kc0dyMd65zkD8a0B9RYduBjNrdD4JI16qGkCbnrZhRgBYDizhppsRq3oyYuF6CX
pfasxdQ20lz1A2ytXMBotjiMSs8bd2XgbTzGTdByOMkKiVzYimDkcU7Fw9a6O7drNpOPCchjV817
srSTMY8QlmdvXS6waw60QiFJzz8TRJsQsZmiMyBUIwuXRZ0OwMK8spHyuS0tuybkruH4YS1ushtT
NNFxgTjKtgnUrtr73F6+RUhOFZThKEEQBA58lbjml/SAeVYGMPMQ4EU4N7spLT553RL5lL+vK2h2
Jbz2tSTfwvWrCk0jmdKQSclVb2OQpz8mlD1Z2BrrtgCzPSxkQZnxc8GifeXNHQrPHPlj3sGpUC2C
igdVoaNbQkJwXG/KzsZD1ABgKMuEqj6/Fe0IQcz1Poc4Xq5zYN5rmklkK/YMGeest/eg6eH25xx0
vPROtRj1gzzj2A8QpuywRGgx0ejpNBNx6wUEaaQAba/BxBCuGGbw64x4E+jCpyve6kVlGzaqhjNn
wtACv7NoCKK0EbTn1QIibv7lRsRATBmEFwjEmwIC0mr21E9v4v4RuhhqOkwVYGteiy8w3Pk2K9Wy
V1i38DSTvVDNpyABtdcn5Wc1kXGEE/cMhAuFrNUZK3PgcIsyPYl5ydUwIlpUFUyIwqYDZLvkoBpf
C439TTLFukdmosIfv+CNgS2eAoDtiRO9sOduIPreLSqgf9VZOtl5PqVpzJpUFh8Q9p4NMzxaI775
iEBcL7IRVBvDazP1aJjBp1tpeMiVpeOUEW7lbfQIV+6hGUp3s0zErzjCzdZD36BhigcUlGAlZpob
uNLp2fmtad/iaBteZkeGhz5lHNva/sQZyqPJVMOhDVsOpabfgRGyYXiKlhNG5GM9r8RyF2aqo4Ru
TlZImuHkopkCrDbfQWOF/zED9kwQ0HVQsgAi+cFBCvpbkCk7Gojg3OwAX7DfEG8BY9Dexjbxl4Sq
g33dox4oVmYgEYi0OE/KWAOE2rQ7DGhGvIEpE5SVZjV4qC1rgAFJOLInyInAPSN/lrPMr42hgTWJ
i0RGbbz2GdhdtfM0rHoTF6ZnA8ntFq6bWizNtqnyM/g1Ft+w24yeukn6+lR4kTg6CpdAhFLLg8e/
ovpOb8ccWknknJc6GA82HEVwXGhtKfChzO2G0MceS5+RuCJGr+zszWEieUTUaPWoWiACgKyYcBCy
I2v2aBXfJ6aP+lmUq8wg58fvih3ilJEQSSY0UvnB1urRI+cGWUolM12AJN3ejdmAExzPwIO5ESQz
udiWN30t7J16NBKm2pyxUcwm0VPox6ScgCzdemE90GLR8Ws90kDGtTRJrZMbNoyv09S9gcRKTnW9
aWpjOkGVh1k6uPs+q9y1N4IU4FUWt21CGRBk7spAJhTlxqNM4mhvdhJTNC0WnHpLfgIztGWiGcGk
gDfUTA0+Ji2+uRiowTak/WOH5NqPansXLb61YKpTuBMj8rLC2iPlJu6Wq4uluVfyl93NDIvt/SU1
4/LZyzOhzc8+vBLfnMp13g6PExaMg+zBqjSVj7s1IDG8tj0bsKROp+Q2O3i18zPN0IOkJdIJp6Yl
ziK2M5HHuGY/Hy4PS85BlbnAe1aMGPLc4dNYOHn96T83C/3Xzk2UyVqIVLhLv9NSfm+CPiHiCAdd
EiAk67MSmgVI4K6VaKcAZjs47Xz2gcxlBmfomV9kzGts+R8dNTjZyYjvLy9yQsDA25EmEQ0rcZh6
jtbTkCGibZ9V4SG4aE2cAOo5zDTSvs+bg3RlfbDwwNAsRf+iP4pqeYIkgkjS4Uack745XJ7Z2G7+
fHb58PJQkE3l1AlqF2tUh8tD+9ez2XaMPTYQNYQJhg2gAVXw4IQmOOAwzPYD60kJBxLhYkaqS4pD
r3Lha3TUrxtL1HeXlztid9nGaNcvESuX5JbLgzPCaLj6/bEXxT5KZ+910rIsOh/lYaijvNyF+m0/
JQpLDGcZ9lY17JFeqG2rEQRiUHzu8rQVXN4MbjyobQz7pvWq2w0IZzH6I64xMFXpp7nbMshYyNi6
YAUybfqXbg9a4c/HyycsUd0tHh4ycl9+RDpXh/sT9Zl+9vuBtiP5LJqmIMxi5UFpxLiKiMyGonJw
BuAUrn64fKjm7MsEH7X+/amsphMhgp46Swe9XK6Fe7ksl2vV2u7JBWK5sZ9K1S2H2FV0XxY0tJL+
JbuUHR8vD61+1srvpicfKh5pOGWmAE+j+0pV2RCxRhI1kxtvd4ni+f0Q6Hgek0CUTRYsz4VRG4c6
jo1DPup7LuH92aDUWIweU6p+ILVArU2v/crNZaR9PDbLNoYVcCEWhKBFaA7xcCEW/PmsFBCDGLWK
9WR0Py65OJcH3ypZLqXXbCgcWfsYdLKq43hIG35TBjLnUCka22JBC4Qo5CHwRzov+h8H/WZ3Gpyt
XTPRJLvE7vSaRGFWQH0u68SfLATNR7g8s2aJFlTpj4cueknkGG0uf5TL3+Lyhxoysn+80n9snRTi
R5jGIE1gRfiJRWyJTrX5j/u3HcGp1fAWke6CaLl8ic9smrJ5z/gCAeblRp5YNXCPzQ3ZbBQE8nJB
2Mf/dakuVwlc14A5J+3jPceJPy/B5be8/L4CKvjh92/Osk2+u4r3BUDhelBQrk3nV5VLxClTiZuo
s+4tTsTMN7Ck20rHIqHMNRfxg7kFYUoDCKAupVlcPRtlnxBcAUvbXhasPLL7AvIqZUs0Uz7Obwoe
9DqXERLmMqcbrwIs6jNOnt8Pk/Yu+VZybDESBYK8Cm9BYoEU3vQJAbcT92GIUTdg22qM5mxH4Z3y
OLsZMRu96A9RaoFFsz063OKh6qpHGETsmKh7xWJDN6R4twr8t0F5Mw03aVl+Wr71YkYWxGODkf04
Jq+F+ZLG6LJzWb9FQ/lm+6F3nTq8BawiPau4zKHKTfcmDpaqSTfjhJI9QsZXmDaZdYMDHo+Tp6J6
B7LUbnq/Q0a3IHCj77WjN07p4w9PaW3XR/j1Nx2Dtl2Ux8+NNfu4tEkGFJmOtE98wjDYXyOTFBTp
l1vLgfc3T9Bc5VMKMZxkzeQoPwz6BOu5KHZzL8cHtyfyZpbDoRXiJlefk30vlweGUnDWYwOPXZGd
Ynf64ECCXsYwzkaPTtcWRQrPidO6RAyRFQWqxBCIdqQM/mLqMY3c2zK/m2X2CwEMGepzzAKaR+9t
T7FC5w1nXJ+dpDvJ68kfdm5aP0i1hz+3bWzyyC2GRlyu7i7zwUnHE5AcUeTEcxc3fQU+UacEmNNL
6CMV7CLvZqbI6JTiLWGhxUTeFFMzr/y6fpYgxC0HOgpKV3UtMyzPXQVaS4to31t3eGo9+XPgIiwx
Kud+JE2OAe6jyrODLMyHJu8w88zOulbLZ2Zzph5SRn60k+9F6IPuwswHRx5beI6cf3JWsIWe5zDE
SROQ8l24X0o5atU7sJTtmIjDtr8jxWQdV6japmMHMJ03/HerY5GDLohXoPMye3JPTQofzSWSuI/F
tdUkZIq5SKxrs30oavLO8AGmaDFo4H0sdvYA2g2Acebd5DO+LpmVJ8Q6O2JRDl0xHzNEdNlAcugg
ps+yt87AcZ4X5T9mVvAj8Prw2uZ9tFSLuzcdPHPEytzlNQY9E/VjNo5X1KRb5fVvVVU88CqvrAGh
S2ShIC1Rw5PllW8mpwRJjU6QTok2gOggrmRZGfwZIry2uaBwzNYm8cAL/ZrB83GqYlsVmDaZCPtQ
Q4O7ZGrfljnEZx1i5QRIrCLaxSMBJx3T0OtCyh7TXORfdVOGqTVpki2A6h8EzaHPtSq2AnAF45df
tf4mlAih4mZ4N/EHKdPo166NxLFbWA683gLemnd3fStBtmrsoBY/R9TKRp4cvdJ6amVJLCggLoZj
xSq1FQR9hWKPq9ZQJ6NoLIbx2LftvGJ4tJuJC4CB1E1oMc1mK0nW69PyO2/c5Hrw6jcpSAyth2Bd
WdZXh28KoiPJT5RYjEbDFmd+kF/3NRb+aMCtIWK04MnDnMVEKhUDyrhh62Twr+oiDnZmxoDf9w1S
kRrjZNrRKTaJpY9GM70D64SxVznb1vUfgliRGoJGEAUQTq8caDmyom8qC9y1/dBc8x717cg6TMUL
+rt7zsXLyRLQDYKCytrrv52eWVfQ0JBQzvvkKnO7KPMHmXQVmBpx7H0UxmD3rpgYEpXp/BK58tdL
ukyERI4reJvXk8DU78gbF1/XFAJrRG1KcHHaXBEmxfTBRIrlh+Uz3Pu7tqQbW2RoZc1OWAcK2Bd2
DYw8IY3AuTy10chRjRi2qjcf0DB/oJSBy4LgHhaq4Z273L01A3wbuYFoOCkAWXTDbsgGfEUxbYGO
oNQwlN/wRfGnehYzbyMhLNpPSG90LeST9VtLx/rEsrZKJv6abqS+aXvMGzUR3iiyemeG4SPSAzL5
guY7zkc0ciHbZ6G+YrooiDG+ZTpXK6M8SZM0iEjk97Ays1XGAATumklOc38rGmDnggYCC9mmuOCl
urd+kF9s6cO1M6FGDFxxsApzn6a/Mteb1yNxGSdvZG9Mqcl64QCCly3dq03akqWXs6XxRmo9mEUT
Da8U/2+lET2DER0K4lJlcGcNPcA+g1WGqhYegDnaLINEhDWL8eH3ygXGInExaIykSh5U5hZnRktY
XgsmYL0e5fCTrNy/yzlYX3eyBg4pRmc1iLXqb6pwIsFX/FQTAzKXadq2KtyduXyRiBKTpBZsGIZi
uESCfC15aVWHycemf46SrT80VfyjMhuAophBG9haAzlfiH/m+9AlVyYqkmUNfx88UkIes3BuCQpL
roYGY0uGsbAyLfh/tvfQphg3R/n/uDuz3ciVbbv+iuFn85oMBhkkYPsh+0apriRV80JIpSr2XbDn
13sw656z62ifuzf8aqCQUKqkFJPJZsVac46ZJofaOdh2PdwYLrG0vnMxWIVtXIn8ppBPRYq0pEhS
RbOUC1rY9fcBavJOVyRVBQRH5ePtFPbyYnNUE7C2n5NhupFol7h9CQZSpxTbwWYEzBxzlVgbLsYt
K0OkO5fh59jZ5m2D4b3DlsPgVTrWY8ihT3gg8/IdIpLvqZ0+ld2lgTG56pkkbJAS+Ou+E6yZfHic
ORPC2GViBWQHsV18P/V7gl3ME20yyCMmvAuYZiCAtPsQw7yPcnLfM/k5pb+9Ij4MQtvyoHqCP1NE
CVZRPUkubEgb0fWuVIupmFjCddWRjkwvOCbuPthOccrNP/yZj0F1DgZp7lEH9fjR3eViOJLklV24
za3TqPNv0TaSxjoWn5L+LW7PgaidbUtJhC0scIjstZ91i9q3QtneqvTVDzCbMYvQhynrvzLffKNu
2lph9s3EpD1gdnkIknJj99QtOn6wM7anUcP7GBF8GBJxlHsSL9Mi1pavjjNhWQJ5yUL5OJssr+I2
+wFK+rGssSa1Tbtx7OStEvJtpuNBoje5GKNkqblkOSPauoi4T7CPAXAcO0y1fCZchlPsNYQQnLTR
uXyckcSpVKJ3wI1Ky/TRhli4xsmxdXJ721r+MXCBMAryG3fzvLSShvxFW6LcdqqpaGbaR9fOkVg5
3XkaoZ5HrrxTzCaJkEqMVZn7RKLEJUb8DAZ5iqKf1UC7Uj34wFGn9U3k+qQF5+jUVNTsYue16Pti
Y5rf66oNNj6fY15FYte5oCMq038dqgKhfEjVtqbrNCMKHfDcLg3zzppuVH07zDQtfF0+5QRcsb6a
oJlZdgNXIjMzkjKq9nR9btZhS6uJVddL1kBu1Nc+Qr5EZl6f//EQo7dbA8ar1kahTuOELz2ySDQs
afxvpuUVDJM/EF/XbB7HG7SJk17+UDEWD8xExh0FD39h+dYfDz2WEsAg5J2Uyx9NRoek816CjzRh
jc75V49WBkA4vzuhMWSROXX9qWgLdLGFNzvrJO65r5QLjrINMT51TB1Ow/LABtxgdCDHffm+6X5N
hJyOce4OJ7sbBzo5FILz5FibISz1CZlxx8CNycj1qXJb8M6ID5dmWX2KlyZHZNZ5dcBAtQpJZz0y
7sK5X8zgZpaGCGYoFuFXwuE/H7IWEccsZnAIy8JeLit5ZvOPZJ1SqcXZkzMIvXPGYDhdH+qqGE8z
5rKElNpDsCycE/JvaW3xcP3qj++V5nBPggRjM4UjvFhW4GEwIfp28Xv8ev7HNwsNns7J8P4kAx8t
CVU6dauD4bA4mscq4u4eMCzSTkKch27bU7a0s+rCQy1do65ziBPDX8J0i/CxCiCAIklwCfq9fiWX
p9evlp+ohdcebB//ddNKDbnx3rPVwpjo8AHYxKOeTGHxFl0t1xRs4pS7Qpyq5as+qcOjYvLZNx7B
O+kgSScd4CUrknuv30tCrpzXrywMMCuzIw28Kboflm2P28KpqSaMCBhR0EMcrd+uT67floCqjymf
GNY6+CrLg/7nVx+eUvA2pAFCmrhun4HGgUMWPSFv2FxSiq8P129PbRscx/Kha2ZM1ywTUkBXya0l
I54CdRdQhnlIKRKAZSKDqpZtlNNsndzl4fr0+uDWLR5x/ZhW3Ilhq3cnkl2vf/+3jVh2EgoJBQxj
2Y7r/4CWB3RHyRwhHdwG3pOsNQSBqVp3URWy5lqVtfk5D1mszArDWxwBgEuQeziTQjYzEqiCE9vW
lbydcx9HUElL2+jpZjdBe2MJCM2oll7TMXujBiJlehoA4xIZZpUx7tniuWw5SlIY4VEJJ29OzY5J
T2cS9cDuGguw68G05FgzPOzRPG4tGhU7e5LnlhVNOxbOPu15OW1Em58kbLHeRJBDuKzQIfHnK813
jjq2nkur/2FkvAO39xrS0rGbTvh1mZRy5PbqFC7QY9WTUmDg/K9dzLn/f2s9fOEhgfif/+d//Rda
D+rnuPlTaMmv3/qHUN37D3Q2JJZIlOeLRIMX/IfoQ/6HKT3BP98y0akL9CD/Kfqw7f8whSdMHxG7
UD6T0n+Glghe0JeeiUxE+CgdfOv/SfRhorz/XahO8KYtmR2iSiEeBb/Nogn5/vqIBqv53//d+h/x
pIeujC0wbQ7xZnHU+OALpqd6ZiI+EezuCtfYFsjZUc9R54+kG4OWhRHab8yohhOYit2kAGT4Lo0K
yyFboL6MZItgXcqfrSTb+MVgbYglgdiIKpdK3PNQidT2qhjpj1kQJWW7R5cJ8Vjor5msSX3VzNOY
lBBBrWlD6c/eXUOM1F7phiIrhwNVfsnceN4VCXoyVupYRg1/zXwX3kygbmZ/6HYY8dZehXE0relb
eJ1JhHrp05lmI+r8tc5kd3ClfkLODE2EIf26NLlp9eCVCcsS+7AHNlVTE1iF0f1oOTGOXVgdQFaF
W4U6PKvQjhIvwnynyF6rnBfQ1cSNcELkuehlprEez5ZHhB2xJb433OGCPphWaTIassEk9MMhccf3
xvsaWbra+AqzpUxcoh5LYYO45zJCJeEuUWBwxvqIzp0L6NDqFWnngg4WUfYEGgMIDRU5z578hq/Z
/mUu+XVE3/+yLPy3osthzBbt8pH/+QCR0hXS4SjhmEPT/q8HSDJ5ui/7qiICzn9iFgpdbnnIPAyy
jkv5FqILQWrR3ZkdGyWZTM2x+s+d+dvZ9W+2xf/TsSqxe5g2OT+upyzzQ76OMCwTB1BaHQdD49Gv
iq/cECQJekZ3H4r82fCLH7HM/m4PfJBFcYoQliEs5REu5FvC/rAHZsrGuYnc7Mgq+Mas6WFyYC8O
nwjFYdsKvQTMIDYdcHtWGgaK0TBXRJ1C1eS5x7qcX/56PwjrzztCSV+ZlssJ65nm4j757aRNTPwJ
KHizo4zYEUlB8HLjcxeZhnZP5hjOhQ7bgyszd0vQ5Jko6ZmOTUodNLNkQgEGBMH/0Y+Vv3ZRUO79
kiyC5aXcICX/HYNZEySf/nqj7Q+WmOtudCQCRGl5OB6W+KbfNzrkDIgL3BlH6Wts1c10aBOEwG1v
qJVOMCyayokZxtdfXYsQ3TrkPIwDkxRCn9gKtLS1iwTZ9luwUkYJ4wh5blw/ZwHReaOYVqxeAqx7
64xEorbEoZmJJj31APo3ozG9Mb24JfSGHSHi99EYW1IPUVI4kXgUXg1LL/Of/uYdLwfGbyag5R2j
ceGdKtv0JaK/f33HI4F+UZ6aqMpadHDomrFOxJA8hufIm8UNqVQk5UClYQ2SnCw5k/5iWAF8Wheb
90CfuLLBr/R9jqaCvpmpnR1GTzouaIzE6D/1NZ7NJLhFh9Fv3YqLgF8RRFFkwatfWeiYuzo9Oall
InfqXutynA/aoINXgndB07yOQ7mVffB35ws3pw9v2zFNTykJ0IFH9eF8yaxGTXjrE8j6/lPpd+Qc
E5mqg+wNyVG3r38WNH4KYRlES04N829Hb/VWNeG88wlf2IzuGfcGhkXLkbd/85H8u22zLEcIhqxo
KcUHXxYC8MxutZsc6+lg6lSd5qz8UnpohesG5KChkErgM7neDpCdOStER2RWwomxM9iHQ7812uU0
78S3RqEum6d0S2f9gcOSxl5fk6DYUvBZs/7pSNODJvM0+wyugdx6zn0dWvpgiMHclonOSS3K75uk
RwceIgi3qvwUJ/G3GLvX5a/ftvXnS5hjKteysK+6vnLND3f5NEyGOHSr5Di7aL1YjdzjVSCjwiW4
C/MQQd2g1Ip2P+A88QOezBOoAauOHpNc5ocCwcPqbzbpw31F0vQwsdxZBLBRepjXMLXfrmEyNgar
x4VyjAKCgplV3mF2k3udA5TKlDxG0McOYW+ehe85m1bp21gNxrrJrb/bkuU0/O00vW6JgzBcSk+Z
tJg+HK9J3rqGNjhNW1JXHfneRES45Sw+YD8MwxqVwArfc3iaEWuGFVnbZVQd2rxCfTow6bBb9Uzq
LvzBbiYUWzjbkn7UX+8tezku/7SNtosEmDsfV5Nlb/62t8gubLRbjlxKGufWp6VC6yUlM758MYTX
fLPrzRya+VmhsjtU0ZvqcaOxODZvnRj0ni/fWboBaK1okvrJp9FywfODc0y8/F6QprkJYqI6Sl8W
W2/Oe6QRxnO3ZMeXk2gQU1LteQwxDVX97d7/cFtY9r7le9zTLRfls/nxjOwnK41rp42PpgQiV7ft
hmkEATMecNW2QaljtyOnEZzClvkOAaVobwJ7yk9OUxoroWhXFGiHE+NvzhnnQ7WxbBj+Mna47dnU
4t6Hc6YPcRrMAZrgIfH3qp2SFV63hHv99ERYLYu6BDZhnM6PHvacZQdiquJxJ/VuFF1OEcoERqvC
IaMyMMCJx5gxbQjhYsJEkkHgJYvNVUN2Z/Z5vaMDCeo4BinoGe6BMWf3ZI+mRThTYrwSTXJ07L5Z
Z1P7PqZXW57V4TOB/cUyfiid/KGjNUwSAvqktkyNdS0YjpB9om8ir30n23g+p113W4jUusP+h7g7
pfVbta/oFC6YBtnV27KNsoMPZRfDlb/Hc5Zs2hJoUhAj1QjYkIe/PqzVv7kI4JVleaRYIeHZ/XA5
plwNBkYSxkFSfhwGpCEkZTDrmXnjGbLFe5s01sCnre4FfbGray8jB6Cudq5FX9AKxb7RmY3kaXSO
KOg3TpQnjFOJYevLCnt58aO0Zb1zZfg5wCp64HwmH92nhS8oM1eDP8TQ2SWswDTwd7VZ3TGsl1+r
4EkFm4aV0w1dn2ynZ/9LEkbwSrVgIFAEwXECLH6aGzLlItQAGY1Vaqfl+jCe0WXQLh5+Do2iu4qD
hBEw3RyXCMvVwORccC6/Rs10h79lQiHGesFGtxU2fnhoU+znsQEnNAx0hIOuPVgeLfPKhRg3ZP43
JzTEQ4ECmC0GlKEZkBplcpLzePIqx/+1Yv+vq/8P90tOAs/k+DdZuVGruh8/INMv2rLJ2Et0H1Da
Fs1dihb9UI3Aqid0iInTbssBpFLttRQyY/HkZildBK98iBzLxhQkLlB48d2niHdJnmy3f30IXa/O
/3pl9Ezu49QbwuPx46IgxlVpB0ZDzsRSwNZD/ykPQkROJvd2z2OPc5qtmJrtSFafdyjZiDyoy29T
TJmsJkyqJU0eOatppWYWYH+zdSzvP1y3PVMpT7B0cAgZ9T4c4BPevEaOCUeZFnIfx2hDw274liUK
Mo+ownU1DtPZkO10LvLYXjvJIZ9hLPy66UV1uPnrDbJ/reg/7DCbdCsGfCyl2LQPVWmGS0/0yAcO
o50BkrOblECypT3nHUmxNb7wXzviYoobXBXRPq9++JmoXu3yq5WAuixtW3/vvKVUjfLDwJj4LMsf
lDPdOVBDAfDAzXZRbN8zwxy3Q1R7O4fLImJWzoqexHLUhC9hhxinj1pS7cbwXitU0WgjqiMf5SUZ
m/eyKpOLm5TVoWmRs4qS8zzsGXizJ3dRCPlt9nu85jp+00kU3YwOnqW01GiXE6pg0klPdqLuOyqM
U+SznT3AmkZ634HcCbqoWKBO0h79A/bzc5fxUoRIN+SHMrROzPDRd2fvWEbc/HMGk/Ay8vhUJQGk
qHIe9xhhf/JxN1DVensnJu+d5h8SHLKeTj14odZDflhEc38wbZMJmeecyzC2NiqSyZPwvrKzo4td
DI+BiWtQDYhswjZN1y4LaG5yHgjqqqUTiXcQ6Ua2Y3ouj0RqbmLkrWLjiUqfuaF+o283P9ijs5KK
loQzA8XOh8hB5UTnIpySeG+V2VdlGeMZpkgERo9JL8smwJK9/JoX0qHWw5qAnZMgNvcyj954Bj/I
dJa7L3IvCJclmi2E8kG0h1rmfpmJAZFir6N+Ora5+DkRR/vYZcmrmqeBPtBk7L1GAvdkiNvR3dq7
gy03X7gI3uaWAVw2cY7N0Aa32eyBri16MIbjwCfp9TvhJ+KAWaba6IikjUqR6MJsmSjH2YjuK5HX
TJZRGgpJGILViX2Lo5ebaGccZ5kwdsb1glxAvRAPiT29Km6bYSQrwgXwV5tAQ0n3/Oq1eOKSsCDg
i/EhqZbe90gSpIbpI72hBwS2sYYolhPO+8SyGbVZlxJTjuuABmzp7QJUluuoKNujq4f3QfUEGBqu
BSywIhaimMJNw5yK5gX81gb8tWrO9piinYOiIudFOrOc0+5M9k5ttauGNeS2F8rZQBw6Sx/Zfzw0
9HIbtRdSX8wEAEHqotUSScr8qjA2lgXJKnTwZMoqH8kvkg/C7hfJ/0id2pFlPpcdbMoxXrA6eYho
ob6fu+VPQKJSWWk+mLV1jnqWja3Y/iq6dRHsEr9D7WXhePJc2sIpMRosccSxROKyCcDQhcZM5007
1IiqI0Jc2SNjz9Tb0XP5HFgF7NQGnkva+/F9huMUtiC3L9t7Kfs6ftAW0u4uZbQblGZ/8a3JekGm
CoxXPAsjHF9Egy5AQppaCQqmjRFFRMH1odiVbrNPgzC46SAqu5Xn7mC0sK4dP/XF5F6ogaokDw6+
Ab7LHeUdwuLwYubfexO+6SwDB7uBH17UstFx498xmfeWXjthMgqum8sqeZfaM6aGKKw3fgTqvRr3
tR2Ft4JsCnKJp7q2Lmk/GyuZwNXSEtmEkRTOjVnAS60wA+/juX+SmEqjMklu+tGWW9PgVu4Tlto2
UM4L17zprfESuEO7FdhuHowRxMLyxktNUKfVA+QnR3h88ao23RJU+Zxa4ob6Eb14Xug7T7BxhLwG
n5Ffvxgz8UPK8K3L7EEXicwe4VTs7PNhtl8WWQPDtwjMls0ql7thHKHC47TaVY1T3Lg2FgAVp/Jz
IUKM2jYBY0T1kRZkgACrccWtktS9b/xZ7lm6s588+hOWJOA3dRvAXmJYW6P3vRxARgPwMNgZMHRo
+jzq0PI/uYak1TElguSF5FtFxNKeSq2llLydVLyl0GDpX89fpObSU6N3zzLC/nTwI+/pGrBqfBcl
SJ3asbuj3Rj9XTyjK8py/6FPUW54CgQPy2xWOEV4wHsDlnaSNaflwVHRUw6g/84sS5yuMdC7ssWQ
ng4XFdzxUWZHhNNvGIkdur1gDLKO61CP8/6WNskXi0Imd9rmNERxdCGs7pzFYj8TuusQyrYqtW1s
bN8hFAlB+1onDcE1w0iGCwBVPbwWpXxpB7O4pMgQN2ie610lGX6m0JrpjN9eX3VsYHebsRds03HQ
W9Ozo520vslRc60ayJKLMnztE5LQvjCry9yIo23nctPaMHSFm6OZ90+Z5IA2+xF8LXYtXPvnOUn0
Qz15BIY09mm2AmvPwPATgvRkl4U2jhxfu7vJSsbNXLqP1aStu4h2uOqYfDGlyE6YHmYkSBqnoV+S
ohn2ADzMYWsMGeU3qBOwMBl+aeZiDk3XoJQ+0JF6ugylfs7w7AQokr5k3WsL1gOO8KLe99LbMYKR
mGg+4Bht5ZA77poelN5xvRjQBIJIbovkrtTOTeG6ANLQ3FGu4W4ObMnLpBF3NW6CdV7Cm/hJGWmd
DX/a+mYNX9kot0ORezdNfygsWx1kTVwwR+yR+euX2VfWTaQARafRCa9MvcX/gpna5x5d+WXLMrJr
D36RnivvyY9YPfjTgm1v0IDF3G5N03VIgYG6yxJUbfuqJ+Mi7/TZdPGSx2g4gwj8XjFV9sFqQLUO
qbJ2/uw9p6P/Dha0uPgyOs05Ta4uqbo1+gl8BMF0ngdccwa6ChOBCKtwB2qG7talG453+N78vQ+0
Ku9/Ni1SNcgfj5mEEtrkzFDQutWbDPEaQKH0pBuHzL9xJjM6mY8y88u9YoYDurWLdl5epgBghuqI
Nf7Fi4dv5BOPuYs+LnZpEU/r2gucT+ky8OA6DkKTzIvYpzJ0dPAMe0xb6LMUkcM2PytCad0IMla8
+FPc0WbklGu46cZgxzAFMdaZ9/ZAJHjavppxeRq5E49TfmfQ/16x8qPtpHcl88fd5BUuXWgGJI37
Eg4zI+8GIYw1Bw+qxr6bo/ZzW8NYByOCVHAZu66tbkEiMKahdtppS5LH4XyipN6I2B1uOrRxYZx7
u6mfO9ow2Rt06qJ7q/D8IiukL97YX0NFOMkYZAdPpk+a1sgKseOXbpD+quc2cByQUK96bBGUxEW2
biaUlPBerI1Iz9rEB0vQ+j6NZ/REM6o8PRWkzyxgHqYCKKgEEQnK2pojGq7eRPT9eegrUIp0NzZV
xq05DsXTMH8RHQk4aYjCTNplv7JSFGqjytvtUAPhG+yR9q37jjHjJRk05uCxISvHSHaGRzkRdO2O
5Be0w+bXOLJ3NdyabaabfRLDRabDCkqb9NdIjDemP5LMMBhfSNDm455eWdsT/lRj82hYbmfj0StQ
LEVpmm26QmCBwr4SsYCjrMDiQdne90a5CaPqzXLts3KhtiBR7mnARJe+oGWXuHvk2wQr1ASX6MRH
6eeedcngbkbDhSn3Dl26P1eADXDhgavA96EwWaJoBraQB/dD4K/anlCGpCWiKiXKGeK/2a+4e93Z
2Arwa094L0YWTnCxiF1ciJmVeMUDdqknA4J4WmIuzb4LAon98GZy0VAWE04TyyThjMrttkUKzu1a
m+soeEOm/uiq/FPl6oPbV88t/QackzQ5ICK2K0lkbooDocjNgx9y4cPWCuAIrg2r9uR7CsMkR1I2
z91z1JLYSC+R8PogZWli+ID2Q2vzrSnz4iH3/EPEpQDmN0TKZOkGmohL97qKPlWaUf4UOPrCCJBT
ooaiOc36G8URt+zegVUd+c9ubHLrtIr9NcDz6pvpl4hOqDkIuHIS/65Pr/9x/ZHr018PizEHBs5y
W7t+OQSkbcErvv4cwE7uY9cfhNH7j5+5Pp9qM16uQufrs18/aPkmasTRJBNn+b3f/tTy0kPqhZhP
ogDVnLHgoodkX9U5H8W/vrJoKzFvf3/ZqREbGvHo85Z3dd3O61e/fvPXH/vtVUJfEEkH2qQEzDST
f4KlyHRik0I+wUe9bMv11z9s328v+eFnPuy4j7vm1+ssLxt2xbPf0IyawkvosFyXrUkyYNP0d0yF
D32COmBQ46uPB4FatQPyFMo1uNX5ZGhFWGpPZ382S8TbXNGuEtQ1rojh3vYo8JN8+JJHiCTT+LVP
C3wFtEGbyiHIpd1pmeLjaKOXoQXe2KadtzVbLJoxkrOtNfafw6jwLyonEtccAmy8EYgYJsToeWvC
RdKqWVl2f2/Oqaa0MqBCBdGp8aripmT27sJPcL08v7f94+h6KXBzlmAsQKIt6BFr5QrzZxP54WNi
vunBYQ2cxt4BYg4Mfl+OO+84F9Tnxji/Ysl4SMdoGw79moh38jpiwtbp9m2IwSg2aIgvmZMMxwz2
5ArZ9znR9oMmMXnjBCX4m/GmjaJVFWcmft1ZraFIsJTy2m7vKk00jPsUcKxcTKhwykFQjYMs2nvG
fYeBZ8O73hQ2xpyhUgzI4b47BhborWbFtg5LGSDeU4ppFzsNYzfTzQ7To8zuM/NTTKt7o2f13UNO
ij7ZJ8EqasFxHl0OnZWC3kPNJpCEu2007CynqreJwlmO1uuCcMKGZmrE+7Ho9IXGBHVPj4A4N27z
sfbvDO9I8veFvsaraS1U4w4LONDavGEdFA0YcVT7nNiBdxP5+S7W7D3bn75Wln/vME3a68Sik0uK
Qj+04H0GrUlcSGJ6tOlDZSNGggqgDmMw3cuMC6rMwnMkyl0Pb2konOxYBANzLPuz6IFiY4qPTrVK
S7aWdrqdNDeaFfWdhywzrG8VUT43ciJ7zeKoX42lBwg+lyS8ILgd5ynhdzFMcQHdxdUYQMozn1ET
49WbDQK88nIXFTWTHBc5XLrkqdF7CCxiPgsNstud9NHraHlETDInv9gobIirvOMeiPCxJ+zEQGO1
1IuuAS/LmCwQHALgpjOH8YHI+Pd0xE6V46AKYATsx2mwDlbrEqAFuxWjBGvzZAEPqDhA11Xd89aa
S840oWCufGskJg0N9aPJELgYcE8RU0NXShynO3QEaGfDtqh8sQmMjj1T10fAneeCSJeNV4fJJzW+
S7Mxj/xShKGC+HlgoNupdL/1fT2ctXpL5k96nrNDPePXj+3mMnl4GGK9nUPsKjBzXh1JJVnEw11W
BE9pKN+ZIkmYtGAUpmPqGCcstWxkngWHXnnGOpLEQFchKi0/gAJYzD4JDmn5ZewKDn079qiZ3YCu
UX1nJ3hs6RwBKEjTG9wd20gvwj5HcSPWyNGmWp8FHFToUm+eSeuMlAk7R8SgRUoYUqY+i6bJCTml
kcSY7qlp0odlPDB1A7Q+5cY7O26e4LbfOM6baWM0octzr2d0LVEeRmtlF0h4J3LoTROYXRz2dzpr
pnUmsCR5ZmUd6tr5VnSKi4YMiYJ10JqqGM2IGPJua1ftFyuNziCyx31nz+9mAmAb6p6ohn38swtC
az2O7gn2KvFMyvrJATishzGjhkjki6WI7aXO3wetzLekCUzwp0WHfwVMmi04AJGiRLBsC5sGP8vk
aFVPmNkKQThg9kaNMbZhfC4zeZrdzEAdTTzVMnwOBXbGIiFVs5teMgffYRq/+Ka9qgQu0AYWzj5O
rEupxj2wvJOQPl1U8pGcKX4yYkOvmSmSv1gDk/AMme/1O/H2W7dEqYtMaQaGK8q1kdtqi3HlKaFt
AS3vZ254D15rcqAFEnryLLfxY5PX9S6rya+C3fuQwzSfHGFuGRbYynpvbZvgora9ycP6sz8RvJKE
qAG6IX+qsMxgm0q8jTHQA/eDFuo58LNBGQQHlzP1DKZnLWkmWO0WZGiN5Ksp71GsgU40b4kyeKkq
UPO2PbwGyCZW4CIJ4+0mRtdz+JKk8oeopwCYBvXtPLunpKCkaDKhHu022ik8EuOAl7ZW9k3DGRBp
461JuD4M6otB0O9RalFeAHUuQYMvykK0XH+bTLMGahAgTs+nY9gY92YdYxWyzNOcgjulDK9RPDM7
iwLd7Y3Ce4nCMT7XZv7VpdCrW1Ng/FCU8AHtsmF0n7D7HqzAdlcNZyi8OlQvoHbKuIRj4g+sZ3Pm
pGUyou7tN27WZizog9dIRibRAjhjuqwEPOB8w2MG3hyYJbrJPU3RLz0g53Pqix8uGMZVRzzFjI1o
HQdQgaoELeciNPdijkyMFdPWEwXBKZZdHRZwZcF6w4snczd0TbFDf9niGoVNT+YdZX6Na4RMzXS6
GYKZuJiBHJ+gbh+FS0+jltlT0+0Ml4xDm6snS9WYZN1eH7MEVI2OliVe04hTW7ZPlc+63utSgrvB
NW1tF25eLKn4uVWdzAazVxLjezc0qQwJuXsGsGtwKuHPQM1HhCpqTynCZXlgsg1qlkVEKzuigV16
hHSoBtLrcaxw4zRxYYE7IV6pP8KNhOZBhLl5dLPOJTdoSXBI4+eARubi1wZgGI/3SMqfigKQQWPH
w6406eZx+R6I1TBqZNwqtE9GExEysYARXL/FUABjGgLshihJZth+AI4Hi2aQ5HvmreReYW2XXnhI
kyhnxwJ96yyDmgY40daE1bHNHTogNCsgm4HjY0x3U4c/ijgjqkUrwiZFFW/pCT0mXeHtOwtYtBo/
zaVdvNMXz2pwOcgsqtPMgPZzmIafO9miBk4aiiOrPhsjY/SiOgYznsRaZ3sn8Oe7rOWqg777zEn0
7pShx1wktU9TgYuytsWtMeTRNgjxTGCL/BJa8c4j7z6XB1Y7NOqa6lvejLBJSxj9vpPc1so96iRE
5swAc9eQCXJ0IYl4yaGt+uQE9Qf8IrZMAnlEcpmi3D9M5vQ4BmTHpIBlcCm6CcwIpgXcJL6JeCCy
fRtXE7vH6qpVaTASan1s2nZHWmolX2p/eJzK5qWOGGfXkfu5q0YBPPCukwHp36K9mBEliczbCxK+
sxna90aDcUIPmIyI2nM5/bFqubeJ0yNJdxYW0NLvbJrPQYcBscSjK0eJKWHk1lizHuMYgezXAut3
GkRrWNH7kxXelGP7xJwgWXuGn2/o+z/O1n2rMStJC8VT3foAX6Zg0ydsTlepwwwgCn2g3PYjhhbl
z0spXt8GZhVdnHx47Kye3mdJP5LJu2Xcja3/KV+sHJj3uhOtW5rSRQw1Ianopvz6ZtczXteIg4Qi
s37KxmGVG0bFLbayn0PBjKoLoR03TSKYyAyQaeYSFIAsSxawLOYPLhSFcvbN0/VBhQacy4jSabEp
XB/cYC5J5MbP63QmSvblocHermbTPgBkI++qW2ymdkB+thKnITMoFtuKgOKhic+D+9zGEXMCI5u/
os7dpnangJ374wnayZIlVd5cTe3Xhz+M7tyuXJYOkmCQxfyO3cgZ64Q4w0SfrkSAePkKpwNDVGsI
231pOUe5kD6uzA/cFLzDP57bHZTTKcQdHubK7s5Ol5CkXrVwjaEO/fLqFzHrh9UvzkTrhZ9FSpIn
LaEpqYLj9W8WdkQa1x9/Pqb71uSBf0gWLwot6yRf+cUMHG42PsnFmtJ8ZdCsT9Hy/9cfGkcUb6Mg
CXG2Ay7QLUl8cIww/biFswZqhbNNmRWJuZoxehFhHJB0I3Q/kaoYOSRTxcW6qCF2FjEHY2H27Xoq
KCs4AoBImMtD2uTZab71Fs4AwA6wGbNP56UK4qMfqGlPO+jw6z+X9TsfJIPC8W2Grs0MzCGpqG5t
IARtzjth2P3wC0ywLEITbhWbkbbV6goHubJCckwlqH1vEzdHg1phfaCKs1ZY2bDiLA+p0SCZYVze
HnQybwgVESfolaRRGZ74mjpze/Ti9ICW2zmpNHyt3drY2gXHb9vmu25K29P1gX72xuoUpfIAKGbK
4DYlJQaX639ev8qWp9qrmKTgeUaN/X+5O4/mxrF1y/6XnqP6wB0AEd1vQG9EeZPKCUJSKuG9x6/v
dZB1S1X57ovo18MeJIIiKYpJAsd8395r0/QMtYlJXNXWAPw8NympE6iZQa1yARgh8JvuqZAk4Ym5
fWWOe2UE/MjxPEogdVDHCYJ2DOQCCe7aXvwMSF5Yzf1wl7rnxBfPVmrRzfR7qrzieWZfu0KyemuM
5otu6M/wW5p1S1Cnl8l7PwLTOo/EQBjdkTXxZwEVOfge2N23KqMdaqa8tJ3nN4423KHAfG56+D6+
9jRKViAOtuge2+OsVy1MnXfHst4QX96NNX52r8Sej2YJZFl+1ijykzZIydwwSOo1WwWEMpUfv6HV
l7FkZFQCzeJMV0k4s6lTd30dGupRNB1gS+RTu1ruT52q2msxe3b12G9PjVJ18i0vuTwsutbZ1qP1
8tvzeq9HX7/cuTxvbiBbiYoovQRODnJcYk8nk3jAXPys7OGCQ51Suxd982nibWqqTVk5aU8OKwAy
hD04TzXUM8Ddse+e605DdpqKC35luaYveKeBbfZxxyCyIIW7IsllCPhCMryOUe/fW6bqhNnaLkg8
9rAEJtgmDzUurY0+qmgbt6XzwCWni59dX7Q35biO8nHY2kV90Rk8riRZugOkWDfBNOf18b2ZkShX
TSxu8iKJT3KMz2ODJ9UOuaxqVbuDTkMfo2zfK2Se+wLJZ2VkuHoK46AV1SPbfoc1XbW3bYvhrhU7
A43yJsOYtpWd/qDH1QhdOmDR7TMXu6wxJqbrvSmvzdo7ABFrbsc53VeNwBPoG0dSfhwV3VQDLh8P
IVsWlooorkNE5nsqkez1W/2n44xco9a0geHag8EgSnAsKNFYMwTlYD0RkqFDm8CZ96ZHabszpPxo
UvfiyOaO1K1b2QY/LJt8ARFqmyC4KpnKn4bE2IuEGKoYe/IgWPxOzb61XYIwPBByNW60uaBRp2fT
j6JxnyvDDHaVagQ0hXPN1fEUeSF6Az1oV5np7tw2fI+b4RujPf/F4miZBnuJMHy0vPHWsRE50e+f
03FeZwnXWTuURATgJCbkrtsj+frUfrDPGq5iVz7qMhi2iFCdDd6JRxwn7cnGxrXW2jRcy8D5WRZw
MJv54ucNsrXaPNHHzDyA0k3t7+xkfgAqTHPO0Pd69mJK6wPGXcClS++DvhoRqmihQVasRof3Y/qR
0lKVYPFpIhFGUO6jOrul1Msql805VMlBMw5d013l41yAKAYMoFn92hLRrWbq3x0zvB2C/jZGDGCn
bChhDQBP8AOyv72K0jW4PY28akvtNLdVIs9TKW9mk+ZVgpLEsDv2ycb4GOg0gXEP/oDIaFBd0M7g
/xAmdZcxG18tTKur0Bxuk8K5qyW1ita+F0P/Eqb9tzwMLw7ZizE1ezsuPaJOsu+ug/5s7gmz1Lgs
rKEgjzV/49sHuWQFdzINP1hrqZjK8GhMyRUDvaCv9EM2xVUnh89Rtz47WvIM0G9jiqCtsQd6J93t
nGc1wVoNMQjSuHKy6T0DVlQiNC8REnh1Lbg69Vuz+YEG5r3X5Xfjse0IJ0JRjJm7Kj4mIfn0w88R
egj9JJsI1zEGoWG+JrMqBRj0LBqQdp4B9SCKEQsAl67TlgoFmGoE7q+cl9E2hrnGaWpiKxfPrSsJ
Q0UnTB1egAvnddCL1CzqA2KZxuRsQlHRsX7TVVX4SQ0+ot9A5/EHJQN0WOuBDhU5rNMavwDcxivT
Icax4I0njSg3whoe46otAWTktPqrc9hBQEpFTuv/JXKTBNMmlj6dWAen971zDcwoITCr1ewbeCvV
Xs8BqWqYo0c05Ho+kLKuj9dmL6mCpXxlXbLv6+pKjjQ22FzfhIGBCfemVLYhq3qCvrqRgX3VTtSu
HDVmGSSoB354FJiqCdMIKK1ZHwPALCQg1WZy9XBjBB1rX9E9uk18P5BjXFF5xYW6iruCDohG6Rcn
jwpbGh9jnQUs/7GDVrsHrlKlEz4qLktnam++597zCU+sRJjb+9sJ9tCUQfae5KYLfUJz2psu8U8E
gR4KgsEy4n5gEzxTYDId8RPxc04OyM5zkvuiICihnV/KAYCFp6enPsqu6pQGiMbX09voH3UKWHr0
gTAkSc07UyVzOK33rtuiWUc9sVXhYO4a0kACwpfWZR41+9wsULk2SEneArR0YBqIZB5Ev9V5H8QZ
DaF2CyMP8/eMoIZ+ZWe+U5qAqolFyfLLj7YdXyzqOnHZSHYZn3A/AJ5Kn96VY++1tnkOI/lE14Ii
WkcFOUqHz7bAI9nr7h1M7X1XvfoCYgO7rGuRaZdYnz/cyHseA1qhdAoRxJFLBwMSRu+zVjPbFl75
EYRkf7D2Y+Kpq13vEt/cUNgnmIvtqdV8o5lEflxMFgRWBWxefY+uzRCsHsYJ2mxPgBb7l6Sb4TAJ
KI1hJiD+Eik/5j8FZVEm1/4uqMH8jqgJJnz1bJMf5+ZDi7AddUnN2dK2Z53olBWde+pH2UMGjpJF
LKK2gnAyrAwsgbP+bQqc6BJ59UuQQ3shTMO7Caimruglv+s0BQ64n0j+yIrsGDKWWBqNCIQJ2UbD
6baZNT7P2Cc9fNIpgc6GeVXM1FmFM4GBDMW1p2T0ovRPgWtfu6O0HqrpwSSBxosL5BU6ajzbb2P6
FOTHZwLdjyovdY788FnUnKsZPBB4Qg2yMHCJLqgOJhsxIu/BN6RmQIYVHIZNIdlfCiF02s/Nz0Qf
DqmH7CkCuYS+yCDcCi3jaq6RVuGFa09R61q70S2rNWlsj76blg9tDEo2tZp+z3IzAp/ZUYBuQUHl
9nRX0c+78qzWuZJRZezwlmDIreziSs88CI66cfGM9D3onfnKx0dxHOmJDZ5TXXXq4BYkj486Xy/e
PXkylO9kGtNzAdN4L0oSBCOTDWKSqMoSaslTnXbeTtkwpzTTD9TPbmSMem45uB1JEUa2ySqb/Afb
mU5RQ44lJ/oqkGA3JqzUFx2iBnIE4hU1ppLr5aBPKPc0D6U5iFCXxr1ceYNyJSL6XOktCOXURysi
R5yFcUbgK6pfoyqsq5HJkMAvUpKtYpzAQDTigbVq/+Acy1DMD65N/nIqbOMsuwIrc0v3qydl57HV
x4xsmJlVIrlhezfmlAtaW7szi6egK5zb5QcZ6NNOVz38QitAL9mDxWWApMAyUHQnTUOY3hwyr0pW
MyXgJQhQfDzSyK2rkGTExmqjvWnU8iqdcVbphJxKOnRrWTXzWoSIfxzfvPacEdlc52tbmWCLSKkE
ry2HFNt5MNo9gGdqrvEsV0NfWywtNZrrWcurkcZhzQVd/klQc2m969HdD2Y5PfAqGyNuDxOT+k0S
V/rG6olRciBXktUhec29TzjSVTAxxTVGgpjR0Eq+5JFEMKtjyxDOxxmf9wGgylHzsBiFLCfSWI/P
3dgzYckD5J/7dibELon0Xah8lpjoaGLM2mWs7Q5OKGt32aG8Qx7TbrjM4Ii0/kEbCS613WpCMLpt
K2amqOGXTRHsJB/ZvpQU4rWSumLTtIDNetQXiAcwUcIujBBUNmbDWhFLeGrdFn181Cn8sYLSGtxL
z3jxGeWUobcrsZmLgKSTmZ3fYHb485hAt5Yb41IPpiP2gwsJdM4ljMeU7Oj6ppytq7nJcmDN9WtC
iJVnDRZaUpCcgZK3FPDdmowPAr0OW1c/Oadgq2hM+xA6RkaYuXu3pul67vOHgiQrep6jvyqawN2E
rOHMgmkzx9QSOdrWroNo62ZTACvV+pn4Q31oqeYhcRqvndg/q38zBO6r2BkIb/CqlxCRGG3NsB7S
s+sbj+UUTTfuQN5xz/hvEvsNc+hVS4v7otFWo0JQj2aCwotUPSZXOO/0zjZRxFBtFZaxQQC11iYw
g1bbWZveDd7TuEFQa4IkiaZivsTRR5rb3pF9PgVUCdNvrqdyD8yVGFMfS7Em7UuSE4Dk1FiyA48i
WJ2cKLzCzjDjVtWaSQD1BT0y+YJLJr5tg+FbRfqWHnbdgdw9sZkJnvRiyAF9ZgFY6ZRlmigNjyWT
1NviECRmwGqmDQ/myM46zgR2yCzYGdXgn8hG5KqE0XRv6mRmWD/8xAtZg6O4hhxATTMObzu7144+
Pek2gGBATx+fUqifm3h0ISpBhknSPttm1AjVOS62nUlpGAJhdZ5afVcRSrqZRvcYdmV9FJivYghN
W9nPd6me3oZVJuF/kzRLvyO6yu1SWyWjc8N8+CTG8pVLSKiYFEXcrL2jowcrxJ3ajWEUzwZdqL3s
2ndyYYCb2NE9qmLlNhmvpti6yI4QoQhL1arJh+c6qYkIB+8/0fMYJcVZGUCchr+0ljEdknn+XvV1
R1nRvmoE9gFCBlDqd1zfdJF9rJTxifMropZX3tr1TPZGh/nHKXGf59axm5HSBHd5CQbK6eyzW5Ii
gmiZroT9kqKIMG1IxtRlMXTn1rs+69ouT1xq6HQkthFgLd9r3xdr/PKJQU3vtwlhwBiT/AZb6PxU
wpFSkKDSdc4NHy0RN0WzKYCAr8hsIh+TlRUKc9yfKESoA1OkcK34qvHsu54MhvVioVjMfmJo7TPQ
XJwx9titCOKbD0SejNeldb88C9QLCk0PTyuYAsTeOWuQPmxQQIWVx5fuk0bcIkQw3L0zSG+PDYNV
Qexeg9EpIFdBS7by+OII+iaVRDiSwKj1EMddCq+Bjc5oFoJ0X6yZkHjfgyl7ZK9Pz2wOCSjwz4me
sNjETVMk7+EQQMyTFIObWd8mdvSeW4hYkbSA5lVee53o5mGggZtnSJh8rgCCtdl3zm2+D7eMDiHE
clACGMAxaSLT0yyIdOl3sxyweSMb3RYTbESfBicgTrqDzmtKMW7NDvMxtnjJ1AStGFT+MTX5xNFF
nTKMViAWvcdOopmFVWNVI386wWpMzeRglf1tZ7LiSht+PfTpfvt1uW08HwyWeqaTsKFdhtTEhlMU
WP5r3PuPQQswHfZQiXyN3W43pRsALz/NvvfWGYEL636mQ5NgoK6xhqCzIpJHo3Zl/GA8VRa25FYv
qcUZAwR6+JGIsiropCFSiMEoNlHcX0W2+eaAfmVVXV8XIStqkLibwGCcD+kfI2fkWrBvtMHiSzLs
+4qTZOJduY32OKZ4yst4em079mKypOujRXzZVim24RSzMNJQmTWwuflkaEbGK753WhIjDO0RhQf0
472DuNAkmB0YU/i+zCdz5RzTID9OpNkb9kdYsnUoPX5lKd/VxFqrp46sJce8/xYC7V/rhabh1Myx
QyNCgRqfXBvxjaWb+V6WY3aOvVg/1BgImq4dd1nIJtc1WM676aA9ybAdT4NuHSohrudGNpe66tpL
Qc89o2d6dJJ8PKo1sEyH6jY1GTSjyXrtgsG67VlGitGoMfylW800+tukVR2eeUOvLd8Mwxgf8k6+
NkGdnpeD1nffAfoGp0kD5Z4W0ZUWdIIkoQl5tc4m5JzPzks4aMhn7cm4TKOIDv6ME5xx9J5me7+f
DXFf2q3cMZbYZ7Mj7DjrWQ+NzaZki3+o3Oq7l+rGumr0u7DjFG0n4hMlk6Q6qYQiOoSd9U1TkZFx
qz4/ymsngH6mY/mn2aIIyv/yavSONHs8cOXsZscWUGfPdrJ1D4BxvD1FfrlCi0DjrhKbdBD1cUpw
PC2yW72DG6cb0BE6vj0WBv3KY5kwqJ2aURvBFmQRzkVaf1yIwbEQ0be4RwmaOLgZWD/ewc66dgiZ
S4kvqXH3NJmD2rSOOJcG7bpgJYPEgUVTKpMHq7VzZDifOOzcjTQRYOvs1lcO2iHeG7EJRV1tq0E+
t6Vbsw1iuRSg7smb6rlmZbyuRsagZSCivFIAVzC9VdkwHfukEHKxv8+52o12Dnv/KLppK65+h74E
vXsWt9WqGiM2t2Z+zBy6/lTW+q2T3WQCZAmo2uogoESwUkQvYlgoOqKJ9Z7HaNw1/YuuYbj2WZZZ
cGFY6tMybksSGuoTrhfUtj2T6vI5SflNG9CmWTqeeQPH0PKGS6IkVwGrLTEETzMLwQ1LV+Z6GCg6
zOSIJvou5BRAmKJ/TlM4brgmN1ph4cbqEEu4g8+idaSQiauOigLXaiQIvA/ymJoBA5YB1ZRBA7t0
23esemg6hCU9U4dEF9p4gM5OtRO+K/N/26TvGVErSkiL2FvXNgbByGvh9g+B3j5PnFZ4lCCp/HkK
ipqmd4znO7C6R33TJ4xYycT4mJPUV10n3sT86B4jPfyGi77Z5ANGNKgQLEt4UtE6+ymz2fr6tUdM
ifgUGNiplrkbUTPkE585T4zJcrhQup7WDjiYdYTy0w4QmaAPaFaq7L12sbro2T37+GstwCDo6Ajm
1HjVE/OLKALNPuNzM7HhS3g6+RIuLUtGMceI371muiwldWwk5ipjF49MAj6tjCcgkBK4nBpyFbvG
LxXlIsluS6e7RAwyKy17b3VCNUnfZoIS2XbOLXr98yHzm3BjUz5faep7/DUmdsNJ05Nh5w3xOyD2
cF2ZmGVSfRMZvXlOYwQUsL9IrOdqd6cb9iThdUUXChZeN730fVjhFikC4g+D6SXDcygGV5Uzus+I
gs6hIjfi1i3E5zg+BF5hfKdQgeI5n+eryCJ5xjYJCQgwq280ClSFEOmpqIpjZBvdxRz7Y9az+fN0
y7j0rHGydEZnXUz+3pPEnLs+hJQc+Sbafk7nEuTBqnKInQggyUZ1Q3Cglr/buQ7AQ8UrqDOk1ruP
1pueDCO/wBS4HgpwIH7dk3rIvCtq60jtm01Op9PWo848qLPHFhWDFKtEoUaC0SOQ3WdQMVPN5JLi
irMC9/tMtICT4nOWVvKixkOuE1QHzhYG3nvo+I9FUt3ls/WtncIfhEMdwiFnVIvtbkVVY41opucr
dR4qltcmAaxrM1KV/ZTlLsGTDaMBf6gpKOzNtrJCZoTlEqSD1ZfTu2TZge+2haVH8U0wIhO/EW1S
57BM2D57W2GcMc1Bkg7sdBPT8Ojic382ave9FO4xsTzcgcYxJF1oVbblB6EfnLOcXKKzH0eXPrkF
rdHf5F4G6K5iiJ4Q8845k6/bc2pbNFKY/OJ3iZl6FczeQV27Rkx6ZsbbGTX3cWwZ7moRE8uutded
YK3YqeUE8LOdVeFWdosbv+RiEDlu6YZStx1Y1wU6vNXyzusel3Ysp5vK1R66ntjIfsT+xiqinL1r
Q3mDobmhgHSwb7aENPYhXqvRua4STv8FRLVcLkHsrVQwkIZ2mtoi32+ACaHr4nhtlwxLPuJ4DBvP
Ut3N9TCu+tokU5ZZpcBfu8kAfxQ6US+Tda1VKZ+C5dQMYML/GVlzvlf3iwmpFUtXd5P2SIWQDNV+
xTdp0TGdLtbgd2Qs8bfUcxsGOPBIq4KwjPWy3SkdYawJqM5XXXTBEaWq9Ew6YU6egWvCLDcoh+Qa
3RLJYFt2nBQunqZU1nx5GXNYl6XvBmGYdeJiH1OcLKJ0DqlDRdEPlMBO8t+evXgCTn62XfhUodrb
Z9p8IQzkwy7ZqfgZ83NICZp8EY9wZSG3rHyee8/fajWbO85+UMpYBhZrLmHUNNBV+ooH9dKHf101
bMWzlCWC43obB/gRzR0MGdpgPlQG4GDkbZJZvFblihCBG1sBNW1ychR40uc9Fg1tO1e4zxJcG3n1
veCb28aJ99RgrNEj7S5qAChFpEqyAyEkDN3d2q/hqOqgITcwrR+soXtu1S4LVPK57U3ihcmV27mC
dnk43MZ4uzfpHL0PBhd9bcl950HHlwnL2goXBwak+hAg8UdjOSMpmT1Kxup8JBzUXGlFb/Fufy5j
N146Cg06CvaxOPRtPrFu5CsbTfOBOLX42pmszzR7B2M2fqMNKibnChcdQvwUTS9O5qNJutep0usE
97PlbWwnLtfIGpKbmNrDOo1LijDSAV2UefTAC/eBds46H0Jjw0vsMAojD8J9p3MFHS2A5oM3PiXd
FG6IfkCEM5EX1YoWQrYjhw2Snq0YdP+izYxYhjM9uiaaKC5+3Bo9rZXKmw9909zqvMdz7CBkm+z6
aEVDtaunm4aK14xuyY39Z0Jr6mOJLQcdjtz3Aa7BuYSnATNCj6IEq6lHcqbZMccGLIAwNxRrN8zn
3Vi1t2CPMLVMSXqvmyhvCoZvjDQ9oj7iuC8NO/i1SREv10R+O7JbvJ8RcHboSX4hff7nPxgFzcLg
+yCQro6CsP3tx//YfxYqfbH5X+q3/nrWf/zzR37pzxdVoY3/+GG7BDjedZ/1dP/ZsGH/O/Lv//bB
P2MgH6eSGMi3H3SIqaq1NQ2Nf+RBSjQIf/Ps/6cAyfNb3rw1/+ZX/hUhaf1B99hxbHLq0VIZOtyS
P4mCujD+EIDawIpZLghpGxrBv2IkxR+Uv4VwpMFalUd4D03RteH//h+m/MPzADy4BClIYIXWf5Mo
uMCE/gYYEPwB+AKuCZ3MdGlM/8Y8IKrJTQERy7MOJ8OMU4FGsBNXTjsAZwVOGohI7nHN7fWpq/pz
pBJyrGZEOuTYMGA7xw118NUFK7WIvZa6L1HPWW71ETjZrx9JaFz3bW0flgdz/ztXIHw4JZvRVTrN
cotdYn6qu8489tXh6+6vx5b7UpD6WIf++q22aICRmri/HCNFqg3YeRdZAXLWdJtp0WufFfouZVXj
VzjQbTs7JYLYIFPW2dptQl6rU+4WXFZ4VuIi3M6yKg811RL8HeIxD8bxwDC5oYcVnlPUkFv4Gz/7
tmMHTMfTuqqz5uB2lKNnQuSxEXJoEL6uSNF6AXlurSZzhNgp+LyPJV7z5TPy853WutpeH2EcGIqk
y98jfOifP44ELc0NlPBmHm+wNDCRhogU07m7LMhivfFPpdSb/ULUXQ6prdxVhPepmfAq9R1Kkp7t
rRHj1afloGTEtDzVz7boICXyfy6ygMCoPiLb5K+3sbyXWb2h5dZy4H20u0YMd54C/VYGaT1fh+U+
unK4INL2QKXJP5Axs7JVwlOMkUIWKQlCa2mn4dbS4LqYrotreSHqLgdBXpxexP1hJNkKiRUD8tym
2o6R92H0ovFUjHZ0msUOEOZIsA0RNCwSJzQVJ9+P6pVRoazrZoJAxxmVrGX3yd4lzmmhAUeZiaTa
LA7jTaD13okwvHhl6jHTfEdj2yxwuoimX5qUp6gK2Q5HzgpNvzhZBNYzcno5ZHGipAadgMKy0t+9
wkU0QeSRX/R/HiAKiQMbp/VyV1TAInDxVNBEQ3IdqCil5bCQepZbxWT3Rz2992frxZnI6JJcVdEc
osardOkeTXmECr3D7RMdcvbEBy/uiMku2PPJdFLODGzQ2GTRM9CGWeDUoauAh4b306voh8ckDq+z
WUF4fz27zOh1YBkGY201n2Pz6o+okBEs9rGqIYjuziL0Yqc7jqAgZ3xojTlxitZkH+oORjmlfqyk
Tp2WfdqmLNHtZCVgh8wHVRWqj0NCJMVxpoDty8cA244s77K8/+3/zlTN5wEMfN/6NU2lAS55q1xj
lJfy03JruTZRJilbm7pMfVvDmZjbh85ZZyoeCEDZj7qvSAjPyJibsRW3YLmHxqtXVeh5m6YaIaxP
CAtnrC5rBJiUx/oK/1AXEpTWlY+IkeBTqI6fU/dPqSanXdJ5ofLK7JMkOtTFCCnKz4CcDOI0qMQk
oq4bUcmjoaKmZiUrlJpScBlBYazdqaHbgxoF+wO+SzevMGNNvvIF4VGK4rDeVL09HBxirmps7if4
dxrkAUYK4jYpH2SjzqIxeCPU/U+GuFF76U4bA8qrnKBF781EhUvC8jB7JX0Edt0mx1HrG3vfpuNe
V+FkpjosQO/l1nKfO+jUomX8sVz9boX6sqoSRgMo/7QdpKrJl6i2fRueIyoQAnNMHfO7bvVbVyEz
f72lJB0PVd9uljFoucvxEJFZGgmMffqmK3HnAh/HidSfklVixdmM3ropKEDZ+IVyvs7lXPh101LZ
dp3sD57KFNOT4ruXRyZqWL89Jd7tNAUG2IQZhQRJk1jsbahphlLJIq6+DktGCEOwN1TWTrI5bj29
NLbLR4kcrqedeh7wutKyDZ6kcTdnwDsogTC+IBUSaQ1r5q8xD+DDeWTb/GtcdkMo+z4pfnR1WNwL
vdT2STDcafBHkPIoD255iQq9oUzdWevMj5I1S4JpbdZFshFzFGzq0ak2dlxfaYYk95iu3YlULxi6
6pYZ65Q3tPaQdR7K6IKvQ/cEiljSfU7Lj77R/ahEgVs6LMv1pP4UimGGPcf8nBKTtXKUpechFJjj
dwXZByc7YOIdY8WPXm4uB0fd+euW0cBlkwybNUDH9YgWdBUCC0ClCPSaPiLLZKWMnEWanSe9y87d
IMstLV/ifyhUbGXeBrh3GTxom8RHP6NNRuYgilg/xH9GkJmZeSchGGEDzqKdlWT3OeLKqjUxkLvu
HbF8h3pOjT2t0JaPoCmODmtScM3MBct9pGcq36lAcDEwzhNhMu11ATkMIf7JrnpPX7dc8XvfK4ll
GpxjJNNLP4rxQNV2PiF3XA1oLZjxLR/l1AQYzbSDrZvoR9cgbti3AkDGGvi80ujPHuWSatxiD9kg
zvF3ktwcVtLq+8lq9NzLreUQshDam854gqiQtYRoNEF3P05qJLau26gHclFZIYR+QgpPHua4iutg
OeRuGe/MMn/uLBTEkVr2pGoBsxxydcst2fMicEWRJaBb/HrAkwwLBLamn/U43FBHHa4MHdVs2Abr
hPoK1S79Pi4GWnxIYA3EZRTMcKSl/UsUFG9Tw+LNHOpkPWgd8v9JkAFHJNnkPGSlh0BvMAVVR+cU
+eXWHwf8UyFCDTau62R4YcvQbNHHYd0u+1UZEoZLuDOCZcaX0NQOtV29ZL18THyUCKHWzHuVQG2n
NEeQFg1cjJRKokvr2+newHbSERq0T+nnrG10ORktwnbA/SVNc1dO5k+SGq+Licimzje2Y+8WG2KY
5+faQ+QYWP3OnIlqderqWfaRzZ7u2cHkd02KVmYqB2FEkcCOQ0p5s3PdJOIKtkG/Y5Py3SnwLc1s
a03WT9t+RryBoPYQOzMmIgTnasV4SCucY6kD1bAY003RFGoeeCvpV6+1srKPLbIqIvK2+mFMWuMW
a8VTRhoVf9kJKRNRNgVn1arZx2NqmXvk+f6IDghu4Y7laocQhuapMwzharSyx8jwkk0ZDWzR5lF/
bpiTXATU0oKq46XaRytMuevTakMImFz5MyWC2Wf1N4IcYP8H/aF91IlnWbVdD7QFMy+MJlLPFa3J
G5HoZGiBQKvsgYNw0enBecTsAssUVr8kwEhk36mcf5twaN71YYZsxGBXzUZRGvhTp/E7mpnwbNhk
mE3RwJjWFMQgOzdGQ63cGiY+Xs9/cwv7ZLVE8zgOFaciQ/Br3pJHF98nUUYB2gTYhLXgaLogryhT
Iq6R4I5td1WOsAwloWsEjpc7zYYRQ7D5k1FVcN4m0E8NPtVV68ZHZtVdbuEFKHJp7tLR2oSzE+2j
MH/tybeKopgpLw63uYPjqXYovGWhSDeW1n93u9baeaF4HmyVhSjvB7vMDlbhviZwb9nEWNd56FEy
vkij79YW7YetMxbDpZMV8iNSpkrK0MJ0250+e6+pO1w0j3faP3bBHaXhcyjbAjUTFK86rJHaTeGT
haI3LRtxQCeAmDoqblsTL15BSXxlDTx9xA25saPmu8O/IS4xKNRbuwxHFf37RPphuSnn+Kq1U5ak
TUnSCxY4czBnhH393aQEaw6QKwCH9mq0vR90phgILTiXVuEke9n7Yq+JUW6KAdOxvOnjwuMqxkSV
ZsovQjZf6xA0VnYj+BEvWfu6vU+nAmwx7odNSKRgMFAMBwUxZP0DkUc/sMzs4eLQyWxc8n7iLWXm
l2DM34MQJ+48AKYhccmDgIno1aClgNlSoMnvXvGppu96K9/6qqeD5CKW0rtvuF3ZQzngd9uc6MTA
dja6l4ZTmR31goW2l43QcyrJnmlS27V+jOOdxbTBFssufX+3POHrsDzp60cqp/zmEpW73Pnbw/+P
92URKAitjNCVYBhgdRSoXY2pZlx9VLG2y8/LIVKPfP04mMm/HpasGXd0iy61nyMrn1nsLbdaKcpj
IIIVaSUXLWPPsNy9HDL1rK+nft233KJnzertv3z462Xiwv7zjyGJ6ll2f72Q0OzgOGGMXO76euLf
/sDX6/TgLFkuWhI94fLWlocKVs57P22PBIB527msXmI1x0VqGd/5DfA6aoa00NVue7lzOXw95+u+
YlK7+6+ff3sO4l5MwVr7moId/NvTfns9IodZYf72u6F6S1/35V0Zz+tfz/y376zzTFpAbj7++aTl
V0G6tLtkiO9Ki342TE3nVicbbpfrJOf0DeWPr4NUq67lx2qaKpwwhG9Hy1qrx0XAxvevx3/9/O8f
s/561vL8pA7JKhsL9rIWuDfMiEkmBb4NQVbQshVOyQEbbpablM3ZVIyVth6Vk8tWpqfl1tcB3s3f
7xMghFMG08PXM5ZbuRZAPmzwdCf//IXl9//dfVwxOMa+Xv7rOcLDVlKCeBJI+LF/9Rzq/FOT2YRU
TXP3S13u/9/Ko6Xwo/91nMn5M2+7j2T6Z+1x+aV/pZnof2Db0A0bhjh0ZFDOf1YeXe8P2zEgjNum
LVXhkfLiv7JMvD9o8inON2sLaeiCeuVX5dECigoxTYf+rDJQ/jtZJubvMGEcBEStINExTY8qq/Fb
3dGUZljjsAtOw7iNc7VRSZa6jURRVpT+xfcC9jdzfQIv/piBpVvNtE0PYryLtPQUa8MIqF/JEmqi
A4UDXhcN9AiDklleAmNiJ6M4bCUYs5SmZZjEDwmGjS1RtekGlPom9QW1Bi/yj0M1fNYG5aRufvvb
V3L7q4z69zwOwxL/+f/JJ0X5VxjSsKj5/gZwHQnxtRODZAm/nvV1Ybe7EaHzgaADvJnKtxm5JpsF
jx6op5KeQfJxKFwL6UNDUx2ddq6L59yHE2cL5uDaRo2XxBFkFjZtBIrUntmdOk9/kq3TrPWueKCM
/84WxLpdDmkW0kUEDLT1PRqAgKtxxR0jTS110VQz/ebbTFIgxXuXDGf0kggcte5AiGG1nZyxZlFg
DGevSQLeu/WWmKSH18nkbXm/j65KoJLqQNZDdQIz8pU5tZRKQGA5x1m7+7rbc+hGzVlArFtrbhrP
mA/m/+HuPLYbZ9Js+yq9enxRCwj4QU9I0JOiSNnUBEupVMIETMCbp+8NVXdXT+7gTu+gWFUy/y+J
QOAz5+yzJDL/vMQJbU1o+MTxLSPSn5efMbIZhreRNpskiJYxh0HhuC1D81e5V6747ssY2IFFjO9P
olc0Ve+IUthiLdFeccffrPDZqkaOrh+VFkW7wiHrr5T0WmOHq9LsiGdkYzt/GRYHUFveMjnK4zzE
EDNzUFQZRFtV5uHRcky1wQKK03j5v3Or+//r5edjmnIDwKruXuEe3QEZeRyXr2q4/Ja0z70Y8YGB
VmAVmZmEQAMQ3LgkCrDQl1N0kIDQws63jlXW28ef/zUtk7vmTWoVu0gmK0yWwnYbLeizrNqraGZQ
+M8JqD8Re8ztEAwaumQvSRxqWtb5YVt9Ctkh+VtS8H7y8CbTuOktH5qBMCwI/bMPxGcl4l5tfl6U
g+PJjMrk1Gt2ckKJRK6d6l5/PvTzEkXAHKCVa1sAxrcZfxvi8q4j73x5Ud5fYwkQzxCE0r59KJSl
qIzPjs1FBeUV/ck820fcfzCE0BYhecSmXc8o7P1uw7YbQlkNSoyK2UnEh+f80smV3oBvYK7+Pyl8
ijkwSgjttdQoGtRAXkRLDkQODZLUX3JvcJ0d6/70s0GICFAgPRb5ot34r76T5tuwSJnVM3bAzesc
mrSNT6BhHbTKyXME/mjN7rVbj48d3eqRReEl6/JkV/lREOND3wsfUxb3xt4l2mWl4S/PV1DUF46b
5gdybCecK9k508GMwKoyASpOA8Cfj87qjO0ceuxKlxE1RWT9z3HdqANdMSrBWnQsb9oyY1d+RmS0
5lAyl298/6Kw6wQUlJG9rt2Nm7hiGtdOtEGxbR1TVtFB3tPH62XF2LZi/JxaEKPGdeg0J1mVSSBU
+1on7aczZ9pxhIg1e8Yh9PBmdm7PvCfOdiS2PEVq6k+2GSCEpUcbipcqZ8muFH7QpiXxzqEAsXJv
YxNSgwVK/TIHWHfgZI4M+ZpdGMU1BmP4gfAX0IMb/k6YBieeURWvRPOi3ZXZfOijr3LCL1otL5l/
Z8a6sHZmtfYzsFM/ByXPvmpv5T1kDbvazWN+a9zODXIyJtlydNEmL57R11WoQWwXdyGyB+mpmjIJ
fijCNY3ZS3b9mWOXqAcPfvQSK8LuRlmcnFb+9SMiAiZKVYnvQIr+Oy3BfcxRukVucW6Mgely5r/H
rgWVxzC2epS9muVQHuIBoMoUVlASSCT58YR4ica6N3U+2wYLRIds5BhXmiBWWD4P6JS9ynzBbXmc
J7Y/LJEeyq5asqDDb8YyVlR8hC2HL3uin8t8yhgSIbTZOV7+UegIBKosmo+RbxFAXhAI50YNl3CN
xMyZ+SlFD/rKarkeMJZQeob4w6jvEGUL4TTbqBGvIdSbPefE3TVfGwP4DcqdBjIII0AuiHsvPb7W
tU+zwBvOD7NRRF+yToCrwY744NfdnqBTpGqh7gYz0ukHI0ZGnxvMHwrwkShdR96cwZb2PiE8EQxp
tygZMKH5M1Gok9hXbt0eLJTMp8K809MDU3T0Sx6bv6ydn5Ih3CTq25niB8wLRhA1KaTlsTr4RmFf
HJs5aN4hX2/Rn0qUMSvFd5hT66JZhiFi4sMlSH6ekSvWWA70ZmMK9g/e6EIqlKLa6ZP/e0zLbUI3
fJsjpOI6ypLAt3v8ftHJ1OWhYry8ZcECrpuSGZZnsW9Esa/B07dqAmkAwMfww2sWZjIok+pNGDGb
Lp/ZjDn5qxoS7jHuIdjWiG7MCFWENmqKfWSKMiRj+w7Ie58SU4arFOCMTv9dxJ2xL8MZywhyMFnJ
Guxg0JjEiJmqGTe02JxHWJjDlp1r5GOazfyK4UxnbfsZ3lW5OMBR0CIZ0rSb0yyfh6tV5uIocCx6
WhZozhfeWP5b4cNqBP20w9ejWwT82CcT03kUglC8NpktmrXrc265XrYequJXolOZDXeCvSIWeYBq
Yw80pCOqJ0dlF8vtNi2p3+vas0gJMrXtcpRtzba8jsBwXwq0I0K+Ob5PteeQ/JgI29n0df04lzjQ
SjKv5l6HJBBdEBsHg2sAihm7m64DZ9E6VZ66/sNu7dckw6wfWRAHAAvGuFekFiCLzSDFzrsS22+T
dAPwNd5+laTmJmmdDucCRSGkTRzojTxXVGxvWXm143vYtsN1iLxfVdHUQTMDupoWZzAUOd99z3zG
M1ah1ZhLTQvYL0tx13PfU+ED+YFaD1nLMR5Z94jHPB52Vhm+x/BNd0oNz9UA+sHEz5IBuiynpDlL
TwfeTUXGarwLIJPF6wzcMM6DwjmkbOWC5i8psMSQY5hO23AHDtI4RJ25KQoIl3NilZ9lY+Jsbhcx
nZNia2chsLJlWO2irJGIiyiBu1CR4hm1Z9eveIQ8WwLcNQrvszFWF0/wh0nSRS/VHNgG7Q02KutG
jwaAToimvOnVw0HojZBYkIYHNS7lfWrj2nSUe3IZbDCq+QOecJ03c/HOhpURnkTIZ5WXNjPw9GgN
m7bEK4+eNMH/urHzSbxKBbp2jphhWSzaGzRqsoJzVE5nBdF2R/k3IpZbfOO84MXML9glq7Z7xw78
m7iGeO1Ru6fNH970p9Lsb9KOITuQy2QBC8kyfEqNSAku8JHQKeMFyi91XpTuIVYH41S03ArT75nh
LyTXeFfY2MZIgXci6+bO4joXrrHPC91Yw91hXTXirQyLfTmbaG3HlIbBC5GhYotju/k9qo1RRc4N
Dj/220JcNCaDniPB5rbwr9vY34qw+xgzj1pKvk/QXjU3/XTaZoAugLhBa7ctP3IgHQTpUY4EqAwL
lP4R7HePSZ2u9G5HFE3RYZktE4Fgq47xamedDERdvrXTn6lAXRYVgLorv971BaE2aVehuRxfx9F9
L1T4VGKqwYLX/27ZrW/dGZ2VP76Codm5o+XtTTSeSawRGo6jl2z1tVsfWsLV1sC42a4ZeWA2jAiX
4RWmema2FPr4SwloR9uOHtwYyTBt2oeeWI6Id3lbeFmxlTMOhMrHBQqd3babkzlnr1WFIty0QCcx
tITuNG+sHo5hAZVuLERxMoh2jn3vu+w+h0a88LxZNFhO4NjdXzY0h2oeuV4TnEPNPNcHas6/bpdB
RMwLdJxksGuOf/HL6KTJG2qJ4Q55h7KwxkSazHdDJHcm3yGK94jQIvtrLn6prs0RgVEG9QLuAIVp
ZKt7nLJDzfSXPJQMq7wCDX0W8W6kbxUQISTv+LAibz4Uac9oEsZZ3ObgbHRklFW1InqK99aYTzz3
1S2UDzB3qkimpESYvwdD3mvH1Hc5DpSdspNLOHkTvATnUbQWxAWwwhRGJp426ifCpUmxjw5jWlT7
2WH9PyD4x70v4d0zuV1JG8N2aCCnZKUAcwcHqGSNNWUVAmmPlCmT/MogiXB09j4mkkUyNuoUkpGX
vlRZeTPtYTjUxuMgqcdrfme7Nl3sbO6DX1vM6Ev7pCnxZ64QMkCaYZXXd8dRsch2CBtxEdqjXd+M
ozkHLGYMFLjNu1tG1zHl2oftDbSl2tQxv/SYW1sd2H7Q6nOGZtb/sEwlLixWwL0BxS79Ga78tRir
V5Fjd+xtDXtJZHOSMxrgifndaZg3l31JEfq7ru9XhWrxIOkWeVO+do9DnSQnkOqYZut8O7sZ1LDa
epbV8iflLHTwAzShmtiMtDAtGzLIJT5yrXCupcaIb8TKEXRN/UCkRo1tlkQ1kYjPCIfoxjTEtZg5
vVgenirNfskcEKe19xWyBkY/6K6djFPCykS2kfIrNchvYD/1y7bgjOuwHimsJlCy6GSwUmLUQcg+
F5DqALrg/K+UTqaa5ZRbejOy2a0eqepqjqgcIwOnTtI+ZIVJKTiRRz7+7abk15BgHIvg58B6WFAF
xy4evlSbqYM27X3TSoCS2yGxENF606ZJSez9UpQgQ1vJIfvqmviMvvGrXGg8HS1imZX4srtDN7BD
8DUWMD7HnzBgSbPeNcq/A5TIZ02j5iDPGindwYxaKu7cqXdwA75sCBJICqZHzdHRauv2BsY6Hlnb
rFibODtnnBfLzojhWYDYXiB5dZeQOxB6MTamhHVzki7BCCPEWoNgUtsc156khHdzhBMmMLqNnOWu
bWP4BCOWKMevb0RHvBQLYJNAmE0j5V0V6tt0um9BL2LlNYEZW8udPvoRykSTutz0pPl03lPCmqjX
FpNRz8+QLRn1Jch8zflwqeD1AVVSMbrAKELtHcvXvrFoHDK3wD5QPfEPpmxKOcAaT77rQL2VRNWK
MmoMdI8ij0SveIvF2zmVAJOyAWNJNB2NSROoynAVga7R9OjsSFi3MKJdiqLooaOXW6eD6lZFVgYq
RqqQpg4ac+zcZdXif+Z01/qFgpWRbqZFQ4FkHHiNz15WOF7KzhLDyTyrZz1io+LkYhOjeicXu6MG
DOeH5T85MqKEJc1I7FNcKLlt7V9MELlcR4AsE4aOjoJk6mAJ6vE7AHier1p5yrzKW+Giz1SGw3Es
JRUDtwNlAfBOws8ClYNTV8sfUirx5p17jC1gBZwK8T4duAgJdJEg3e1m5AjAeKT54sOaEcuEEg/x
UKqjP+gV/wj/bxbLJ5VsVZx9a8wCsDaAL4cxGcSW/UhAWbkq+tZjg4gBXOQ65qPmNS3dnWeHL77p
TJvR9+AUymht1uFiCQ1vWsWDDD792qYtWnOHX8G//gk1qNTz3Uce3qUksE8l5cYA7l5PoT0WsgnZ
LSx2YAIcVu1eFz3mIgaPPBy/EiMBHyyQjFlu1dH/C3p5nhPoBMc9qUowUAakPLL0IGKE4XqYMBmM
oqIjB4kKX8uxt5jCkq2Vmi5OsTjahY2/UWauE86sfvuCX1iLk3u43JEscPONr9JTjHpoN4Ux4xPB
AwnkZ2S9Zr0hd6NfwRXSvoYB0XDYfiQEFSUg9TDEXmrbwvdw4QzpO+0JiAJc9yR/nqKrcqzNmOMN
wEvDlw170YUP9RgysAPVKj3zQ0rq1+0sp+EvpUWsVXc77WBh2oB72HiZcP+B4UqU541m0oecavbZ
k8kfkCr/ZTSKY2NB2fcWGCjeOzawvHd1ZGZByyE6Ix5fJXQCWSXx8pSTEQzhX+qq/qHwp3vVhtE+
k6E85oi4Kq0+dnWzb/zyLCyq+azsR9RC84tZjU8smK6AIkgVcuJvZVk7B0koEhD7bmfVqxVbtxSR
s929lrZ1bdjdddjYR2oKF7iD5cqn1uRu6an641zc8zqQoVtuCth1SPmBM+IUwSWcFykPhiz8FdLd
aF3CqGo82QUs2rj9NuqBrkUvOGnzQ1d2pNy0V32518zyu6qLt9Kll5hZX9t9+zWXmgFDX7RruvJH
8Dxq07PRrwvxEhpPGjF4iIE0YiWmi0fYEdci6iKunjHI8DWuonr8krPau7MLVh18Ddquz1HDm+I2
Graq3PxNwbYeEnQYXRO9Y2U6TF3i0kR3Oij/5BE9jpM6f0UvH0BXMSszos/Y9B9DOs6EYCSnsP5q
Wo5zn99ZG9oXp0zhKXOQL5lZhmuADeOdIs3CQvSWIQItvIvwV8YIgLu3WoIRxgPa0/JB6ZcxSgT6
YnWQlKnrovZCXGK+sXVJiV7TB28RhQzbEcYs1deRDgTEMapO5BnNBAgnS735OFFJViChbWPaiKTt
meq32iHS/KeEXsGsdJ7S6asG4GSPUDHHPocaoAIux06pO4z1jOagUdtIl/o1KhQS/RxdhQXbHJrr
GmPfeiGCuhkls4fCazXmNZ/v2mabzcavctIRkimJHlAVwOGgbhDszTRdb06hA9eaEpsR5jx85S1i
/76TG7QRBRNJenMn92pGBOg4oBHv2ofBql7l1kAIQ+NtiK2eWK+eTUUDQo+8DZVhpsF6ZWrz70yN
oBa4jFjvFRbQbwQVHs6wBKsuASbyrcFmF2jNvQoz+ER5nD2N+pGDCKNKgxBomT7tq7L8KNv8xa9L
+N9T+cei1l1rt8yJL4ZCvTEV+Jjith/PXlz/aeMIU15iGbtyGjE8mNK9hBT51Frz55j7IzqSzHqA
wUeJ6k2P+WzNJ3+IAi0X6UUp4sJq/ARi4hnCCZq33jWOSVzEYIJQBEH6rlROsoEJM6zD2Zj29T7L
x/YhmVtmaYa5ioHKBF6LinawLqKT6M+zv2Zc5oHf4rPLJgaVLaUlvzfa2KbFD7LIScKJcTNJSKgu
y2ehQ4WZydXeGlqCk64nbVLDVYMz53mIUeSVBkZipuNYcJx+wxnnraqC71PDEERFCN8Xml8wpuAX
yIV78kUenxK8H3GaHhXWkxNVMsfX1FmEb9W/k3z8oxjLHIkRPboKbH1hpKseANhWhbq9cx1nICvK
/Y1oatO4XvhaeOYDqrzfI7OfE9EraAYds9mOMCz8xd4VIknhuDdxfNVNesFts3bEyClYNp+pnOBz
irHDPR3O58bLv9PJzsjJYSolPDoCK8Tvpqns1mgG+AR29Rbj661MDbRYXL0t/u/7UHNzj455SACk
P+ha/AqIOUGJNn62aVWda1RrKy9SCuSrnQcAS1ampuvXeJgO07gMK3EE4WsFothsdBEjMamp4kzs
wKtpMq9J5WIeFFjBbMMd950LigLJ5cYaQKGnqTWBqr1qPUEoqa66W1LoG70WBx4TKCZBRRB8dyjq
v3WkDWfevD9DlapdWs4sM3yUP4Z2dvU+Obneu8lOZNdISnxXq+ZL19gvgzDLK87QwhSBReOMaGSn
66wT8gW7PZSsmry4Ucexr7lD8btl7XEB61BwOmdGs83W9DDfovL943bTPZpSspjiSzs77zpPD2l1
71Ib7V018I669KB+O7Y7J/mu2ty6KdHBpEnCY+j97Uljy1D9rGyVVBTA1WqE/XCMtAVPnyD40ubu
bpXRI6OjYcdRuLJxBjwV2DG39uyRqoBnVJTlcGuG5DuRxb6lRwr8iUf8IMvXIYkZeHFLGn7zWUjT
2y3bwiAZRntDjuV74pTPRlu013AEOIZsGAD2FL1HIR2HLq3bPBDBQFcHFwESARmyyZtiS7DFbRrN
8kQ0S7ialfurM8x7k8YBkimN2m4KN0NHDiQVREdANsMIdK9JUd1SUx/ogfLlOdHviXOeDv2Aq4Q5
JvkSGqkbgIPisAFnKuNNLRDUuEZ8IV9zb9swlz2FrTQpZ4mDPFzM0EifpL1VLYF8dTaQ9AAm1ase
7KNm+aCww6rmElzypFz3rEjhc617Y7krrNRUzEs3GUvCtCJlgY0gUS6Pm29L4+eMkZ4BzQkDArAv
tcE0tPfmrxypGyEeMFbCkniB6t0aiFuCvJx2ubMFuWxzJjbx3uqcR3uYSpZLFpkGRuqwyDMgmEmq
8rhYXITrGYkt0mFSMzEuhqWRb1x2dkZnTczr5EM45180VzGxQNHWdfzPUQmT7QwxmlbZBWmUpAe3
/s6GnkhnjF40YH7LPWgBgQwf69y0znpV3CWx4divYQxz6109v/sA6LfuGwI0Js17q4CHkZEZnyXb
7sBP2XbC4gAY4J77vKrZe4DL0Vp8qMyWrpK2ecl5QszpkAyC1qc32wn3WQldpqf6G6zx2bU/oKM+
JLlF1oupdUfDtvIVjxKiCuBW+RPWWt129uCEKbyaZpGuD4d2VgX5ieUT+YCvqhv2vjVZKwaLWdAr
DoGc8UzaLXP7RcaIJMfaypB1vTMWMvhVMqp+i3uL7266TY2+eJMAv3nIdTWc2tbCcU6AWTw4POmB
2eMwPecG3nMMSs0hxvdNBtVwR5bqHORzm8l5k1YxegG0zngKxm2rE/FlG6T2TmhFsd6+SChj+zEh
vQo+iU7eRbkTAvs0T74vyoY5aD0SVIRr3mQV4r5n3LxKDCoQ1UMmSd38LklU2oW2XwFe6mrW+ijJ
UYb/iSyw+EWr3dusdfm7uNGjK8m38HqDYWOKnjBDpm4Bqkzwq0KVuNs5TwM/mR8sGkIO7W7dW657
tFwBj5dCfRwRzIZCRG+yvdbd35Da/DaLwn9otJnQGIT0xNusJonetRMdl9sNlR6ANyAHbchYbsBB
f+1043c+TVBspHZtOkSRVPxnzeDx3ANHv1RK7h0wHdAYATCArzQidNxDQVJ1Jne1IPwJjySZEd8y
/hxcech17iZlVeYmAiziltY+GqgBO2OwdpMoajxS2FG9NHfRFNub2JI+zIQUpoLVQHbSjW33ls7q
b1F3lMgA/7Pa/OXbZfHHJGHPJkliqstLGrvpajC7nQsAeFcDpYoV0I6ZREiljfF2tl2aIjBxPYxv
/lIw7TkuchQ0azylTtCXi2s60VbZMNzLkOOnhVUV2WSRTg06icSMfrsTPPy2NwSgDhy8UNNpMHy5
BQlxtp0o3qZjfu462a08GgfWGyPE8Ug7ZKrrT4acd11ny3M3vtcwrw86tdG61RIEsbF+lnkZrfOc
uZ5Cwo/L3mtPQ69BChhc3qlJ+2BkjO0on2/OIKegH+bfVBsa/N5PoP3oKIdlK1Q4Ryx74JeyYgjE
aBEBm/Lwm4z8Zi71jdOi52jqZKOG1H1wGJfjSqHB7s3sOoYzDIu+3VXWRkhnz27tK63bcoOsNgUc
SIJ7QvthhLiBfU8cIXQcBotNMP/6ZquK7I5R+HHuZX8F2ZDSGvN2ptX8m3UldNQs/Z5d/UCPx8Ms
2kwxvwUFTnMHbHFeqDXKtgloaRABAPU/kEIXPdiwJaDyj0vLCLJdmludUdGFpwaQkLm94mzm7TO4
pWV1qeF4WIKzotG9gCGBjVOlKx9FzOjETTQCrisPu0yo9mzdWRoLptoFPGTmPJBvjOKXnxZXG+Ns
0Iia5Ut6zkZDPrn4+ZIxO/+8aFqan22X1CWmxkGsuBaIQ0CdbaAgtslns3wmBD/o+bqkmU9ywgy6
xitPUKfWInP7raucj6R02d3Gs/lINiKnJntFVANsIppKP7Wj/U4azQk9bB+kcXQt7DR/yzPe65bl
e+Hg0IPGh45k2XQa7KtE74gXKODmdK1ZER6BtTAI9j3JyQzCjKFJcepIofWT6pl8QMJfIfIETOrw
nBDawNDLs8Wush1QxLCc18kAND/rUR+7cnyUAkjv2ALjL8er42XlTjb48XxzAMsyHSjivkFNsLdk
jjl0HbEVPtsDR0XY5R273CjSAgEKUaDUTIgsYzihS5l3fgHcXvTpAxFkd+C6TK3nXqNM9hnctaCA
J6TVezX2WDmXzSExbo2SqAMdcfCbsHr4edHddJMk9qa3zeRgKfKMSzPWd2rkmGUmB6SPQMW3mIrK
maDp6SFTnAqLAJERIXCExnwcs06c48XVYDJyNfuY/hRs/sojUmO2Tf9s5rQCRVE/RmTjcu4eS4fa
aWzZgEzR3isKsTXQE0zRfGrT7DWqbPssYnikbNqzFUr0T9zBFR59MgaBxE5BCFc3EEP6VrLYnDKp
b6penMeRg6lU1UF7TS20G0rL+y1z52GfNDzchRlyk+GC3GWELeSNQqQ9UnlHwEFZQ/fz3cxaj2RG
8xyRg/zk58BPwd4I61WZlLUQzPQCRvDkdPk5bb1jB8XEM+H1JU6eH63EfYzoEWrhVRvfzCtSPTJt
b4+KHM/kD5Agb1sBvSPrubY2djK5TFCg5sVzqXYzV1Mp7N/EviK0yVOmmMjPdA3zfY0UpYjcgyed
X0WSMF1q/QumwegJppORAsGiLOZkzF4qoxkeEH8JcsOEHV3ZhNDRFR6EbOoB7KrLGnZTzxFhYWoZ
FpbTtgSbu27ydK8Eb3pDt7DgA3n81HwLkMKtGMEhzNFjx4KM8d3UaLumQh5Y4DvgKfZQD9gq4q45
RTMppgwLVx20yaCOmaGoFrE54+4M5/ROmwg2Fd3ITwoOTRB3wxqQZTXlgcZmd1uXd/J+562fJNZe
LzriOKfil+M9mwarIb2X5zKDQRIWTDeYq/sYfcwi/8gzYF/IAyjqpjstPzkKxFnzfiJwqEMByrOu
764HtzVtDkxbosBIB/5mwj4Opc8onnUEPTKpwlKfrnOMxznNbmVT0CmN8TFGzrfzLVhZ5tD0bEFp
eh30fmSbzY4B4D3Vp8DI2l+O9LQ96CDMkIl2BS8PyNbm3J1zxma652xKS8XPvTO4a0/NN2tsko1p
hqgwy15bQcagdJv9U94l4X4ZeY+KWLGktf74E7195hf7fiiNXWHV2MqzifQh41WSBAYLF2MpFLmJ
c4gXa/HwtU6MS2XW+wZSLwtTAzTWj3L45+VHjYE0gTzyDKYgtTwao9pMAcEIVEpHOg4WPklJwRrT
T6EOK6Cwg3yq2AvxqZ/P/7w0YxVtW8174Udn5fvj4gWrwejTaB5/TKw/H4oYR2M4G/bpomrDVv4C
b6bcWiC7+PcSawZFq91SdZKF4QccykDDlxc0hQhAUlunD4MsPpLocGTC3f3z5TVr+X29RX1WaOmz
WxMklPbO/M8P+T4+1f+vJdCmI3TUsv93CfTbd9P+22sCF7RIEOYiiE5oQv4skISf7/wvHbTr/sMV
iJw9uAkODCPd+ZcSWvwD7IFl+BZZi4Iv4FP/YjCwiTVAI7i+Y3qOi7D3v5XQ7j8M30MpypNIRy3t
+P8vSmjBnOPf/039LwYDdiCCBTwL75RhWD4oBj7/9XlPiqj5j383/k80WQNy/Sg+DJq9qM3K77xH
DiaG5Nq4bX0aTMzs9EwM2jsSmzsvP0wanZzRPRCYQejiYegQgxQEm3cQ9tl9UOZaOaE2Q7RVjvuZ
pOG1w+W2KR1q2iZiuIfaOtxlaUy+VxReEuekptkJJv0okC6xevU1WoSabPNhfhs+HctWm7mrXIz1
e69Ti+RM7QcdSxatTLXVHZ/K3EQJVh1qj3AEy9LyoJ+0diWK4dON4vxseQNiKjaSRjie+iibzzj/
VrNLtR/F1TXvZ8jGdEkZ/m9mhashE8bBjxuUGiEQodKoAov7Y2OIpy4GD2TKrt/qVn/JdHN+HJ0S
Cg6psvStMH6aNuUQnSR8w1b5m9FExWQbcb6zvBI5RUQcQJZQpysxPsmOnA2bBI2eUeeE52wtus96
4pi3uOCuqa9DeBIuNTkYe1zN9IXqUhMlTlHpYtWv0CEZUHxJr2BoFVVVz/uUbIekS4G3IWQSCjD8
PI3PZu/dc68BL4XIerSRHwi7uXgwsFCeKAi2LUMSRLTPhsD83TavTjzcbKte94OzxW2/chgjFDWT
y+RtJuItIVu70rUT1v+rA6C27/wX3VWfVsFoUE0A30yYMHKqA4ZJh+Wz2B8ZVMcuk5rFeeaXyGPh
yLc8txFlLAZW7PvI46k0svJkjqOxTgDlL7qPvWydIzlCKI2RMzLUWHqz/iJ6/Z3uWp7nicAJMYJV
jlnwFZW+6Lu0EPSTale+ZJac9jOwSA8WcmjAXE6thtFLTIp7g2Kx5AJftXbO06ZCeNglWfXOeqmm
Dm5dt+aCi8oA1VYbUE4Oa57A63IS0S7LSW31xi+CzJ91kautYdVdMETyImpoq6Fu3inSzzK0byLz
r+xm2bgPH1YEMoy25r3C1EoIInD2ZB72GhmfTH4WYdnogXeqm43W+FsWxg4EXRkDEyLJK0viLQ3v
TuoCHVpRHRsWnlj7/J1J4F5AwgQJq4Q+IOoNN2RnvgnUSYcoLNNNh/Gfk4DbjCcXBVKzUnV4Bnxw
6wV7F7eqr6gBLyEIZ4N4G3iwJqqTnBjp3PU2RhI/ycZipjP7ZNaQdlAp96G18uriEurRo2R7IfFD
qHtS371caLvSKpDbqPlP2qIvL0oyzRibhSHRi4XOvWg1ORVNzeOxZ/dMujFVutfG74P9GGYOietj
ogX93JibNnT3zAe5bd7T9M4UI1l1gwp6lwbHNOwHVP3V4rVF3PlWGOP3pPXuLu7th8oZD52BwwI2
Hw4IFC+zRJgSj2QYTDGJ1mxJ1r0nIPMiNksRyBtoGrHJR7eaZEJfD29E+IaimfE6sA23swdogDYH
AO2KUAJVGUtYWKr2GESlSTtnd1gjEpYHzaePm3htNJ/jSAyDi1iVpIpP+PW8QdEM3kNYWzdkaNDH
HGX0nnvNK/q1HdVfHWMeCKJsErN6RgvqizNDuAkvaHgfKz98icmQqrKnPK7KDZaEz4nIwYDmIzo2
hcMvU7KHZOBh+ANj8AH1bWa6ZGWH/ZEF2SuwhPwYW6+hg0ndAU/RD8ASZezdehNtj+op8lB0rgmn
iQI/Kgm8immnB9WeWUZ8O+nfRHNesxmHaT75LXl94nvoCgyb+lLjL2FYtv7s5nmzGZqvKDGHB9Mu
caFmUHwXt4cpHDpx9zcB7wweJoQYvsmBReCXmbKsYgJ78dhJ7MaSiR9Fb3RzdqA/6kurTejrWC7v
4jrJGW1NAVOFBkWFDweuYpThDqzPTezGkJNjQHN1bL3ki8rFjOkGmhSDSZYcQ3K/vTITG1NrFcYX
bZUnBogtwUjaBLNY5dFLpe8br7oO/bAblcK6mhZolXlKhhTHt9zX19JSACpUPhwbWwPBam9s9AwN
AoNlO7IEHXv8bZDrQW/UV47BWmkqnhB9TMgBo3SHFfzD8RlS53/9rH1Pie5iBVjdsM2PB5zeM6o8
lCjXTH9gleRwwnG8tKpDjiBCGnIThDj6VNTD9c5EYbkO/QpNy39yd2a9rStZlv5FUSCDQ5CvkqjJ
ki3Zlu3jF8LT5TzP/PX10ZXIzFvV6Eaj3zqBNHyPz7EmMmLH3mt9Cwd1Ben7knaYUCyDayd6YS9A
TA14aKdEoN/3IVKxmm1tIP3ASBrnUujwI7BQ2KbK30Zoo3c2E3f2yOjQtdBxU5oxp8guz80+N2zx
YEJhiEOG5crs2CFhcSJwfYqYxB+pypOL6DS+pEN2EDEgxLIhSkl5ets9kct5s0wX3z4XSpC8hkUO
Lt0ZXl3E+ZhZqy1SFJDwCoVmZRu7LBDzZjDcQxWVC7HswLpabSfRHKO5AroeosZ07srBWRvouu/d
YSLFZV5GR4q/V8/udurd62yI6ep3FVyLaf7uJh9rIB6KLbfae1kPj11LQlcTcP27aM6ykguTmoPz
r8+UfJ6MYwjCG1AWbHSUu4MF+y0pUV+6IU5nxCtm+cN0H6nvyLy9m2xiBUAd64A66t6st5E16Nti
cI5Ngs6/b8I/2Wg81zSbGFebjwEFSLSgOIlJgbXhoxXr0G9oaEz8qeUkm2Vrg+0ItD7tNy1Zsyn0
Z9W/Ic4E8YvLLENsZmcBh+Yse9BqxwsjGbxXcBKXSVWy1wBW8LaEt77wyRfJ5DtAH2jbLhs8uiu3
GV/tOsF9U2XPeqJecXZs+cVrOg6D5hOmoYde1eYoeUlV2DLNaPaFrvfYsj4sMZP9pOGjCImirx30
tNK4s6sBvYTDO7a4LElec2993m1U5NgnaZty6waDvrFJWqTTKV+ylLrLttOPGIQdUyKyf6uAhnhV
2AD4+sdsal/Srp83RRWiF2v9jZqrwxS4LRBacgY4Xt0q1wiwsbNyQfpNzkWM2UOpuTwXI+BIOqOy
/NT8yrg30Gdaitb+GI0xToj2kEXhNdJL6y4prY/fUGa9nvH7Meu2AvjfwdtUuqyI1btdi2eyF03o
qj60R8yoK38k8ID4xHNjJijPUnj0EedtegjW1Xf0v7IsRFBBZDXlg3OoKZ/WBF7Gh5IU9dSJ4Rr5
r8lyodYy3io+5wPVSnpy6LVYOWsduZv1Nmsq8IDNUHpOQGholPTTtpqQGtREJ/g0CGYamAlNFuBX
5Q6pQprIT4ETa90zVV4LqX02AconWTC0FtED1qLoTs9cc5Phl16Jh1xjic6HeYn1yR/9qnrQf7EL
4BTi+b4qwqsPS8UD+0NJmZolA3mEjfrMcRl32rPCsV805pVpvtxoTBugqhvbutEeC4Db94z11yqk
RHcd9rGBECJLLot7bGKoWU4N3aOlDWQ4F/VVGdbJISIUE4UJbAiHEDAMthcfAJApiOxwrdlg5NCL
PStSR9rsXP/JzOqVkpfarmFuYPS4kQH+XLp8Agai410wi/BQmkb1nLTogPI+7s56ipqzMYTD3c37
rQj2Kfk3gTsStNl3t1FBe+QFQaxwRn87kzSMHy2ONqZhoNI2AmYn47DxydY+puIv1piYmrzL3kFq
qQpdl9G91Brjp1hRpJryvg+Yypm85tUwE4Gik2Mw9dC7R2JHVo3FpNNhXVVMUmnBzc62mRwDIpVK
HmKfZjd1UvVe0V9c5UbZ7Wd/IYiJIPTsrDLXvT+80ErbzSo/TyqGGNZmwxuEi6/eoRqNk/GhCfuf
zmiAci1mzCqzLhqHjZMFipsO9mbMAmdl+Daq/+VHXH+FbzYHe4g+G6O/0xyu0YQbYBOm8jNMTyKz
eCjBsDYcqtfJmn5klTCk1cqlYgVtOspTczaFtQOufs51lL3wt9EgxTX5zwL8rBYCRyaphkrkPWvI
f7cn9r0LyoBj05UfnKKudj+9DKLeasg5NlLeZWn13qIJ2gUk6SK0cR8zGCQWUB300LQ84VvMQdoj
r7NL99Eagw/HQSrjYgtB1JtKLEJ1QE51h5UIL56pbwOON8oczjJBfuPr3cbtiWBMHZB4sH1gvtPc
sXeWGdLet/e2H35ieR3nGbq9s+3H8k9JTJhuuzdTjTSKPQSsz/RZv6g+/6ieNcT0NdQQf6R+ds0E
TwP0O7YWR0s5G+SXuWX5U/5lDuRdHpYvEXGJJTmts9NcTDeAz5wqpG/IlMO54aiEyCuME5o6MFHh
qDZBf1x+VZxmQAFanBLGUSe4HR6aJFdBjA+WHSLQqy/xLN9IetjHw7BGBnbMfVZo4WO2Ke60PLgv
rIa4IqSCK9aFkXeTy5HO1RjIa6HpL0ZFO81E7hUk1ifAUb8ozrNwGDRgLaPRd47L+mFS4iJJW27s
P7hmPMEYNFjMC43YlDRv57KMTm/ArGL61tpzmGv7LmZVxv9XSJvF23ygcf5eFWhJG3kmKeEeMZOE
0e+UygvG5N1yQeH2lfXZZe6J+pectXCkC212X0gbtyildokPUEZPN3g82AooBGycN5R2dpzfK9l5
WRN+udZ4Tcnr0v2lySjVxcJMYZT9cxRBv89oGiwfTU6eq+Vm28W7EHJ4X7T+OI7iIoB6OgB5HZW7
KF7WNMyPYyGPrUtqnFEy6UeLOncDQEf/dWBHWt5zMTjPdYHFLAif/fLcD+WHImM7lxMiSEYkhYWh
bXIvnRxegr5cl00PaS+GTYNAwrRulBUvdC9SyihOzyL0L4ndbwO4vyuzN62nx5Lm5V0u9A4zeoKg
NksuCYkJBzxeh4KOy5kULo3chmanFfhv2p5FA8A08zzOUfi0QAyLTarZh6Cnl2s3yF1MMusMp9+x
93fHwGjPUaA9jEipV2xc5ESU2dkexFNUEPMcRvVe+OYlbzEzcQIkITptIVtN/h0Uy9OcKNZdN/Pq
ovopbJ6Aj8ra4B6aR5U+NJV6dUk4Y5YDxs8eiErrGrz3sdutZoGImFDgRPjoRCGRaVr4UVPWRXgi
/LTIPGIwT0ZQ7uhcUcYFBsmecbdlzOiQyUBZgBubw3x4pnb8VL3xKYZDU1PGxQO7BRAyMrUr3CyT
0ZFhaTPiTqP9XBafZdQ7h8wsUfItbVE9Q6TpNpcyANDYiuLVtkkSVSgYiBP8rMUwPWsRah4fEapP
IgCRb8+gw89sfZfeiAUmEPwvk3i2e/HQGcOLbGjBEBJEqk/pbkUkH5hWsi8W87uOFGJlGMgQWofB
DaJOrsutrLVqTeIlfJw8OUea49xHgU7erQy3TomgZY7Co4Ba1PtJiX57oN3EdWfphHyFpXw3CuDF
Tfll9i2hRHhUQENaB3RxXixJ5EWN+VGQlYbJC2yyOoElK+61IGqf8yg5+G4MCa5u71I6noikQvLH
dxpOdQSCCA9VQ/amjTARk8ldrmOXGAMIyak+fNPLJyJcCXLWZuyfJcsG2GDHy5LhZAy97o1KAnzi
yFGMTzHDR8otH81r+67jgV21FDZDWm8GU0wHS0euEVjt3RTSYGs7/y0w4cLXjPKHRNti+UZ2URvM
eOrhnghRJKQWzcmIcREnir+ynhsUNRgnSat/w3/LeWF4SlOCSIK67lZRgS6NDA5UN6liXFLPQHNK
ce1SmW/424kXSg5+maV2o9Eme/TSnO5ma8+eqvDtSBoCPRGOlOIrN2azHVSbYim29hMDvDokKrTK
lGfCfKePQnsj06f+cey+C6Dwm6Ep8JS3A90q41x1pnPQAwRNLklHheyoC7Lx1JY0KsE83Q9xfQEZ
tdNpxa6GEcNIJbaJXuGKoBUY2/H3PNpqnXCgw5ejfxG3+YNePt8OKSN1shgAxJfaU+02e00wBsfL
fGm14GpE4t53GO75rsrWJvCYklPOikMBmj8HBTOSn0uZml9R48YbZwmDKXBO6v42kfVyixqgJRVs
mKIsBP5rvGTy2Z9x5vWKX5w2hLikhKvRvszj9poWxnMnCpoDaA1ygQgpY/KNYsvgNIYrINDE2Teo
TERJSKBdIRejbtOMZGdlvbZWuxorFaw0+rGB7ZVunHlmArNfGs06z+iM5qRpdo0XDrX7LTQJ54qO
lB2DlMmsft7RUCVdDTSG4twhohQdXz3mx6CFUxXA+cENSuiHoviF2AC9EzeYPFT+KcX92NbVF5IP
iZKTkAWOTFc3nRAoLF+CppRMYVJrazPVYY6t76MY0UcSU1sU+M2HsPnHd3VQz7iwcF7i/BBHbhRO
hJx1NpZD7/P3C/Ja+whNkmTACdTu6vcPWxftsMTxtW5YM49dEHVbg4bVAd8Cceudfk9DxtoWVdYc
FyP1htaMXNkLIsr8JUgFQQh/YEGlTvnIt0awiNqcmsMGU1JziqYd7eTqyPh3P2TZtDMW5ijGUr4s
3w0tRY0zITRhA0PTi/r8mi10dmwxNeYfl6PI76OHC16EBIeNTZ4GYgWHE/vv4/4+md/vaIkXfOw8
l3/9GVUoOthS7huLD7FfPDkkJvqboZ7R0YT0fWhDy2Nuy398ATw+Yh22X5En5MdxIXiFuLxQWC/f
KifCD1stKFcngoYbtew/ubROVaTxg8a07nrE0vAZeYG/qMuw7H2w6Sjg9Zw38fdLx13jDVL7+Ncf
Scs5UuWWu4pJLfP/f/5d4IL/+Fe/f0Y6r76ZWpb2f/0AOaixMSqKOcjmBzqAzY6jJLb5f35x6yX0
/fe/I0IiK8TqWI+4C5wGSR5aE8QLDAjzBg1bGxDB6mTVk0r97FwE1MM9TIBxoIFdZf5dBsfy4JjR
inDD2dM7jPNanxmbuq3XACYWYs2hQD7cZV0D9o7DSuwKwcKTiB07wTXL2fgH4tQeU7++j0pqpJi9
dDXKWbKfDtFJYVEChEiT15YJ+ove/pklmNEy7w+cCaxTN0W7unXw9tOVEuOTDKoWnBeK5gR/cmA6
zwO34UYXdBXRqN6muBl25kR0LxflXWzigpELeh+2wjaZ4ucllfAk0DiUuoIVkMjjFDC4nRngcc5c
0mj97mKmbnOnzZi2i6lGM5RvZ4fAhmI0YjRoOPox3x9nmEFrlrliPfcd/tWO8PYs0fa5NnXHwu//
VCK7aWMjPWQRBXyMbsiunBORZlslbAy/47gERYVF0mAeRDJ7x5eCIk4Gn5x900sp9Ghr+0zL4SJ3
uTls6rz8rmSBNeQ+MKETGIuDfdoRuHK1M4tZNRrzpDZ+MmE/1Ryq06q8S9MpPSzxgL0wfXxC8dkw
0OFUcP4sxEeJcyA8smZ4gs486MfnBbMZJ8+9zOm3GMOD35mPbg0C3Y3vtQiMclW80IwHs5gTr9X7
+W0yWXFnjLk91vcwcy/Lw5YOOTwtcEVll/hdovg7RxsDzx++sj29+ZXmZT5BlELLnixTvZqCCU5P
UzYNtbe8Y2Ut5vp7qI03JtDEVdMYwfSLE1A2f8KJHnYhn+r2VOAMxGim43GaGoJ54zMCDNdBXGsj
3pnbD9UHFxcNm1VYPMuQZYh6ou3v48Dh5AaCRbOeS5/6Z+b2wDtGAkyp3ap23PUSPXQYdd8EjlBe
cc6lA85eKQ+lZoq7piXRZPQ9S8ta1jOHaFPEBLIG/cKgxq4I7h6i7CcxzZSJSV9s8ongjQLSCN5/
n1PFYsyd8TtOz6V0v8hsxpBb0oPSO2xzRMC0D6QmI9ce0F4V6MRaEaLucXcWThkSMohLN4BK7Ksw
si+LAL6wZqguzDJSIqa8rG47BJm8hJzJ3vLWMSgyPiq0Sb0h3u+zglMq7m93pToLJgdugtZ+0rt4
x5QSOwMjuLhvBUoXet6+TsPXR7xmIyNbPo+6iEhQCqE7iaI565Pz2tfaB2sl2SiFAfCyhuoOpjyv
sH6m/fSVEEKJacYLZB3sUAEuyv/6mXgcGggTFFDdWNwu5RZ7MR5Z+sIreJknnWbd3laFdkzb+HPK
UQ7J5hrZzV8qoRFK7sRqygqEZpYY1pELjjNhEKHxKWKlwwgSGu9z6fDxuA6xR+5pdqtHvzO+AUbi
2vXpuSJCQUKTAxXmm+VHUaQAqyfNt8SPCeLqxY4W1FHUczsWL7XSH6AXDfih+8GrTbHDt8Uhi5Qg
ZvcLlRiUEXaFg+sH6ybhSJllFgBUPK0ioPnrDoqTmwGMVVWeERMjBrua0jmKNhXgoBk/AWxmrhM+
Eqe+s1Txqgnr3gTvtKGNEIfzK+D3gzSHh1YPtjAjeGSU6+sk6g4CPNG+t8PnOLSg6SyxAUHN8M4R
5g7wMbWxwDQbIacsEk5brtxNDe7HCD/dytnTzX4ToRFsfYfN/C5R+qmu7feKEoxwEoO9NNn4pfNY
ufano5jccNnkZDvJYr6W1UVJTAImItrR51pcfhBboKvzCtIEFzwyQq+DdSXM4GCYwHwaUocIiLsm
iUKEFH80fbB3sRfz1OZNZ9OLw2x5mXw6MRQLcmNN4y0sQOXEiXjMkvRU9p8iwLHn9MAccWFMVWyu
bSSYiPcYHlqOZzTderaA7sjSgVGvMMlBA8YBfE+f6mor+4IY7Zp3QHlzMKSp8fD7uFObxvgNcALZ
LdlDqngMCedcSVQJ+kzJbWoI3CNb+WRBIZ1jdL3tzPSmwtFl6oqeUObTj3DbHQQfzOz0VOCf0mSz
ZOXF3WOjuJd6TZF8UudnxFSPto5/cRrqXWZ+uPRx8QJYXyXr1jAxta2rW1zFu6YOFw/fvUGKXhSy
Ko7uhbR2mv00ioI2ZAUzjY8G1RIisPfWcf5y0k+tgDbF7OwZkpjXYG3X4Edg+GTqXmt7FlcszjUd
1hEM7FC/08blsOjEHCNb/DDNH5FXH3GQPSKmeKhdcupKwpPa3kcHnymYkuV0CrXgqLnms6WZr2XB
e5bxAqgtD4jvUrwf6n0KUDNMdN5LpBQlY5iVoH1KTe4xfSVuwfYYB34gT0IknZa3uB+Jen/UrPZL
C6hxFpzx0OwIJTyx0e7Stn/Q2Az0kJENjo2yoE2sz/QlnVLP1pXOtL3G0h5PzMRKQqJrjVixqZBn
9JxY1My3ataW6ZV/V0Agw8HpdQrqb2AxS9EspO/ln7jrX5uk1daSKD4YgCVJztF1aPNvx6GDtFhq
nBR7VNt8VpP5TkrmS55SFnTRrbL7Pxg1MeHl45VaI99yflRsANG4TofkI2yNrct0Aksfg4a8/rT4
PCFagVNgoA8lxXNSPdk701MQi/YK3ulUjhupVdWaWZ8BxgeCDDtNvuHcNq9x7x8LkloVn2jZjaOX
DxFXglVDJI/KNxr6G4RJGgMvVJeEu320FYoA7BywyRpji4HprGXMi03eGOQEGCP6gfmtDP402B21
qbpDlsbwwln0hIm6o/N6sYSGVDk8xKP5MfQJdlkSgyb9g6ZZutaHHroBmgb0qF/L/e0XwUJAsklA
zJDByZYUW9N+NjV16Ek34EZiCjcY06JXTrGQ2VhhJAadIO2gdbQW6v6EA6gUXzjM7bUlXnJWTa3B
0AzAuV5ZtfmKNGBv5nbtabY+HUJaxr/lvmq/JVSJVRuIGos48QBj+JD3PoVKxZIJY1VP2i9h8ixw
n302NaQHMWxmN+PyyT0bIQ9OE4u8qkA/JPy7vSCUKbolMu+2AVYfDlYXbcEcdkxKjGwZm4EJmwsG
pIX/7EY4sELmAoE/nqfEf2m1/s7Gj+/pFW7MLgTHDgtggugDx2q+5vG8U3AXSatO7gqOQ3QVGIW0
pHYpI0bVpD6MJprJr7Q2aozhnwPIt5Nxn2e6ZzLhx2QX2OuQNgj0DGPYFcJ6raCRHKomo0u3uHhV
9FrJ+aGjiNz54C+B2SdXSiA0CpN6Q3gD8J6oQ8qtGqDZxCsymHF3k6dreeWl3T1eLq/vqpElw34f
aVcgJ2Rd4cM1t7kIH6sqgD2+gDUG/P1wNgp4G3IBbwwLgkMgTFqQHNJRwY7oVGJxwXVATm+PTG/W
iokrw6C7suFUUTQAu/yemCtnvHEpIJGsLtICB4Ls5wqo5jYsoBDkO+R+5Wxk5AR58TgUG+Rh1YZi
Tadq5pWzRB1ytEP+RN+HgDVuFe4VwnyBlPQLrmT6BZcsCJMyOAD7iGDdwDapgJz0w8LmaAGfmBBQ
3AWFUsBESRc4CjNnbYev/dGCm1IuABXQ/25yXy9YlQ6+yhgCWmFk1i7glaAFwTKyYWULlAX/GMFW
JYyJUrNwrcVopejmlV1GHRlCOCaxq6UtNMj8sYX6Ui34F2b4L22Dv9Sw3tzya2FpbkQT+ditoscM
gky+oGRqZpbTApfxk6sDa2amJ6IEbbGC7r3dgaNJ4dKgPWakFIGqAYPgrgvZHywoNnLB2aT+tDNj
7WaK9zSxfzSoN8OCvzEWEI4BEWde0DjuAskhnMWLhvxeQs8xoej4OaJgQbMthq+TLaAdYYPc6WDv
DAuDZ4HxmAuWJ4TP4y+gHvrRcNwWeM9saKyJU74JF7APnxq1TXxoOpInQpqoU+qv0a7C6QAKVEAH
csYX2jP0CBdskAM/CFodxk2IQsOo3nQIQ7QjbnCP2OAW+JDI7PtxwRE107cOncheMEX+AiwKUjI0
swVi5JK8VAI1Sha8kb6AjthDF9hOcyE7IYTUUOcbEPnbNgea49KrB1TzMUNOkl32NkBS0iEqNZCV
IL8yl8dFSUE1nBmIE7PL5AB8in1lNkuW64+9gJqSBdnUdcCbBo6fwUx6y6wenAhnGdHSkJIX5JMN
+4kARAotWp0wocIm2vWDBCU56p/YIlsC0fVNBkeKvS/YFfqtWwBTjIkRnyzQKXhzJBFnl3jBUeVw
qcjne+rVdxPjVl6wVVTrWHW6N0w6fllnZxyQ1Db8f0ayhEUxxbiDhdfQAHtmEiIC+X5Hxt37JLI9
gLb00oHJc+oT9P28gYNYPXp2kd2iCLNbBguthEO9cTWgG5BC/C7/q8oJV3S7QAcfY3+ahGqukgx3
Yh/pj6GptYdxyFmaJ/ut+3QKGe6TimkSLcZO6drKWvB9ccuRKy+3oc+RNhlujlWdQ2lHO8exV+1M
8p5V3SKMUjucBk+2FMkx4v6l4IMO38rS3HRj2Gxr3BUeKpmdbFsma/leN9oB/Xr1NAf+Ej35YNV0
1nU/+rAdGR162T804EbXcArw/Y8ZXBiA6xi5LRwjvXoU1rS2be0Uw5vwQtoryCnxsxV1t45GE7ki
xFyJMbWYhn5vib0s++4KWZQBYtyj0OuZ4QalZ2jj96/6+P9bxLQLDeP3Ff5Xet//CLc7f0T5z7/r
qhkFLP/iH7pqmyg6PNWmbUDpcwzLNf+pq1b6f2iORkqdToSdDfr1X4RpU/0Hi45iE3KBIRtSI/bu
H7pq0yAQTylLUxoIEoTV6v9GV/2rmv6bqlohodP4Ra6zIKZtnt6/q6pbFWuiHcW87+jGsC2xSxML
hSpiJb/0Y/3ePcOO2DC8tw6oJv7tjfpfgJ91XuDfJd2KcD7LcnTX5dWAzP77gxe5VVS2RrgjElpg
K+uZac1AY4CycAczYQQ3Yf/ow//rwwL9/vfX3Jm+1dcc1vf1GzVzmOHD21H5r6kD/ebOKnG5/x8e
cuFX//1d/vsL/W/a9QQOEzMKHhHdYDdfaRZFjRf4NAw3bfzyv39XTWX8j4dzdJTySuGxVaaOOvPv
L7BJRUncEzPwoB38Y2gzxzONByxFgKxypyKaGTu5sVg5bSqfzUScx9nNGBKHCgY0+S1nleUc9oWP
NQgQ5RplCrOhilkWGhprozvMHo1GQ12ltFdf9fqqiBElTnTbkMl89wDWRj547DQq3+dBQsfWyNod
VBNQRhVt1pi2nqgk6bXD2bSptaK5iTfYSHNUKSgV+N+mAWzQFtrBLOQj3F/qZY2qb5wCBofsCNha
7+F7huSm1RscM6+JC8pGROPNcJiBcgh9YlbrP527CKSWLKP9MMzgvZUWIIBdzm8N21r90UxQnWaD
TNGZ9n8+3SzYIkPewbNMrWNjY8bXjeasBgzMlnWEPXoYZPsFC+te+vR/3Nz4sTLyrsvq3ZD9bZjK
TdM0Z2ENr5PECaRa3lkKUBBWtr9JdEihA8Zbu4HpMlu9l9qfXcTI0Sb8cDX3NLHZ+m9jEzNWL+t3
Laj4YGii55HYknoXUtvTIbJHZ9wQ0VclX3ouf7C6o9Qx+CRkEm1shNN0cRm1OE7GMGC+FnqxK4d0
8upu8BHihntRTW+5ONrFopQC1rDpSmbGqU5AkL7YayPGfsW7CujeR4kH2eEnmemA2MbGCqA71eNt
gqcANKsEqohsIVHzj2Fkt6D8ZqDw0TVVupkczg4MFrFJiPWUMOxSQ/nuj9Qzikll7phbw+5vhM38
aEOxIBORQvB7MmO8aZP1MBUXuyLtGTW3DtFwHZUWqDeGD44dPsJmKdGFAyzIsVEkReGZssF/CpJE
Zemw6QSVb2aDhEkNhEtZw7vmEJc12NpfjeQ1HnCCU+MU5o9QeNd08mhNQMmM7i+w3BHaxNFfzZJZ
nDU+RmnRnogRI8vDoKcp0/otNuDqxUXz7Ra0d0SoRoiwUJgS/raYjR8tBaiSBlxzcrbXYLSZIy9z
XYcnUpk2xWSO3ELrAy/WYnlOXbWv8Emsw4rnrJr86ur1ozlzmaS6fipiF4SRcFM2ZbjqqQgPbap5
udTN7VBx/ZBOhxqBAwkMHoiNjD7DhF7mNPEPepTiywftOiw6FXlErnPhdwUkzLPG+7wZg6x3pUA0
H1btRg+Hc1Di7yfQ+ffyzRecgl8VX8Ab0IA56ZV2HtiWoJlXrYkxtfbJLcLEwIxEpxM8oy40lnaw
spPDct1AFn0mQOR+wrO4puv1rlfoVhv0Q0VRWmtTMR0DSjiteqnxAIo0Yav7SQWgAvJW9n2X0Zmd
75REjAhGklOLQZ2W1JcoH/Vd0zVnp2xvIq8t6BO8fb9XHj20DesuzZagfJeS2zCNqmwXx74X1X7g
WcsdVyiM/mqnkYvo9jQWxol7tjJlvO+tgnN/6SUByianXXx+C3u9FtpPprdPWFPvE6mvZ5M7FcFY
iUAEXX3Tscabdb117eHWK95j1HJkGJESrdzuWk82h3t32jl5QFdKhNO6f/F7MHydNSiC42hSBBUl
GuvnAg2Y8RqiTOZycgqU25NkMWPau1FldEuNl7pCm685sISszL5a5DzFNjdkSG9gKqaXtuTY5Wt8
8iGuyzlnyf/9PLGwTg1pSxPaxQ5NHdJ1mA6Zz4sCgqnZPEgcmD9tw0LVT3wiqcPij4Awl/4j1kZ+
zIdqzvIHzghrsevuZ8N+DOnM2zyxduQPc7e4RmZ0rXssHnV+ExLuax1NEQZrjOPLRTGDSKXD7Mrh
VvXTrXYzzpP+AwZadDPRqNZBPN5AV2wDFT3RnPZYVJNVPpg0fXme3bCsMXX2XkfWrcq9PiiBmTB+
KuLpJi2uRtaygzYa18FMr7qWXTO3+sudFeJ4zsPLeEWCeFrNI29XI5Kt2QML1RzyGSx09WtinnZY
tI7+3Jw7jbeCuCX0GHDOQ97WcVncQVWvSuUweEc2Cl+Y6Vkw0AqI2H/weIznOhXsmi4daFnLH6xQ
rJ1x9Jy2D/QSq7l9mZL92LN+CpeXxlkONyfCEUI535e3ZKrYYhggxqTYZwzL0mmd9PPvC9RFCmCl
C4+/F7xVtu9VEx9JcCiZOxGDy5U36eyjnDfAkLZ/2JGxMEh0NzEfuAvRwNOa7KrM5szW/k7n/a1O
cFRHCiycmpMTwFxOOg3ejMjfuUyVNq00vK5OP2fdLtfxsqqh3l/CSOmQoUKuiNulSxINEY64YV0M
Aw2AoZ72RYkUti39GIFJc40nzCMFkkaPbttCszjVMCnXeojbQGdGWefcFHIcLuhg78lEOle5JVYD
9oF02fnCNj0bSDFMQdgj4WtP7NF3fIQEGCKGrBPoZM5wK0eVbU0L61ESc/KhW/1XG+S7rGYHCCGh
bHR8yY3DS4AJi88G6x4yVlBQ3LHM23Fc2+10A8q8ju1I81hlxa4sM8lREVV3NPnbqQHj9zyTBso4
/qFlrrRJ7Wre0KF9qysEIZ2k0RQS1lCpngFTTzYmYeDrNmhST7P4VWyq3401eyU28DjGzRa144nJ
yKlYBkKTzxha9vKVOOWNY2U7JMBr4cfd3RC33V2MuMSqrG2fZ/I0C5SaZrdMrSIThor1h6EVuu5i
4KFG+T6QQdssomnsDeuinrtDb1dEMgXuw1yP13AOBWus+TH6ywAX+xtKu8ZfpynRH0By501ITjJe
XqIIYpfZ7ExHXRLBxtk+/RTFwvKwyYxg1lnQRxYai/YCgzGhWRZg+MY5MI+wCTraWe0hrnIDfupg
rwN17Wyfk3earKHUvYuWjkIoJt6Nqd9HRJ0GWDzHbHBWLHyPAoFb7bbOJqbx4zQl4mJwNCqmgOOl
EKtbQy1hiOXshVmfJJ4LY7Dzu2ZOXgLB4tOPUnhAeD0AR6PVa3vH1TMELwTJ5VG1HmGuUZaR8VsR
aExP34KD4QxfswJlFxvLpMfSQSg466ntn522M9Hpiw27Q8FFpGHI1JzjZLCn1+Yg0Hp/s9oNdza4
uMCY9UWSQ4N56J5j8meg2/ofRcUG9F9PYolR7ieUWdODFPMJR9k70lamctoQEE6SIugDDrcOC5Ie
jMgl5Q9xeyy0V2ZQoCjacm8byxQFvi3AXzQ3I+xHGbc1UyCeWhKaz5MRPRqhWvhkfXCsoUMipNB1
QBR+Tpg05U/ZG/UO7AsmHoM60EACpu0Jpy4OdOYJdFGHsVCfPi7dDRo0Sc7ORp/H715xU9FLI+E1
TtEq02tpW6JXnJZo6RAMwb6VxSPgG6qkqvlquDUZ3XxHGRdE2IdfJjAkXHXM9IhWx6gGMMil4t3E
U+t7I9EF1vg9a4vyLmf+LcKCdRvoVbQsuZVABJQaPPnfK4qFIkI4w/2CX7ew442LOUTVPTGYlGLT
SR8Q/8guzwmcJKWAd4KhvJ3BpwcZuI4DPzqNwr+k1neQ8mE30Bw9skbPFhlDntlxpTXj7I20cLzJ
8RmhRtFn0vbEaGcRJ5A4W5FjKTxk/z1aIqIDTIccQT9vjdVc2fWWEAp2er0hf1pqt4hBbIcGBt/i
QB5uWqldMlgfGXw+iq3D7NT9JSNsoJRWht3O3yFMc7ZxY1NdDe1fwBop3Mbkk1NRz2SaIWlZmdTC
Gb1Go8PWWwbs6BPzBgfoZkusKkcfa5tr8j95Oo/dyJElin4RAXqzJVks70sqSRtClt57fv0c9gPe
ptFmprtMMjMy4t5zXzUZ8R9pACYS88UcUZxo/QuOwrzAgdDQOyVI6lJslym8/0iKLlxbEjOPuqNs
kZuq8PqY/aiVHStM2BUBB7ooHA5qlHyF+ZBztm07A/8pWkTkL6p60gvtp+PCyoQrtda1Jrcrk+tW
rRo/WSD/5ZBud7VGaVsuqkashBFDsgZhpl5tdQ1mfyNC8RaT7pnq/c0oGSxLACY5gsJtYIKiTmW/
vdYhtiNDWppe8UkIuj8NUiuxkQ0X2yl+UcR0yf6gh0+NetJyaBWp3jiRqRSeJPfVvqG0aCVPEAkn
HUdyLqkp4VsyEEA61HHZQIAQ0sReIlU8nbCCdWD4nlKPiEcb861NJM1lLH/H+XejqYb+UMgYHipw
eBdEkRqSihkgxqvqhiJ2Kkl/iTdWT0tf0fy7f0xzTbs1ySLT8JPQzRlQMlZWRRKI/aTn/40J6CyY
wGgz7ht+9WXMbYj+SPcGq1dJnEREGE40F8d+rahPyxzazzG17jq5H1sqqwLEns7o2A8R1CJPI8BW
O1AIZ+t+5Lm2Buu85LnYES2DsBtoIzY1chDFNAF/yQ9NVs+COX6pNZHq0E35foNTzLAIACHVdqoP
66wcv0xNs9gUec4kZterwc+5u5sNio+iZbm3GGghN7uGGljbdgDGaKqYI1t95BbXtIexXR63uB42
eqe7c4a+U8bNu9w2WZ5WggY6qL3B0AS60MtKS2HaSho0/Epe8W97Q8iNsV7cKQO7pTNzxxCBG+26
sQfbS60fQuT0+KpCmN50IDa5KWqObtB7aOg35MlK6NF1YIdx2lycN1CCGImVJDcgDLL0aQ27HWc7
Oq5QJZhJDD2YsyKCQeU9l0o8032CAjD9MoQQB/kqib4ZA+9Uqhq71KrPAug5O4m0SyR1V4n+oZOz
1WyOa6GvluiV7CrO1W8yTVuVI9ix0F3hpBAn9n/WL/3Cjd7k7yIhp8jepO1UlNciEj5LMHLI/rl8
ZSLS3okQnp5OtU6ZYzc6iUEh0bpnCTIPK7b+EQeGfXmZ0ivI8cMZEeyPZEF+dstAprh1WFXIxGKo
DgbvK1aQFoiowIgQIySFf+aeq3QOE6KJfX/Vm6bq6p0iHXzD3NckE/TaqzACtpzJ0AYWkp2AS8yb
iNFYSDImSUQAidDso6CaPbXsfqH13PosvBs50M84AOOZoj00wxydXcqmaggEzsBzzEK13kZa8Sxb
TSY3C9GGT4AE/SgbxiQwbgOPUGLO+xJrfBrwCvh0D2OtXJtIPSo6Pu4azv46LoGmpcoIh4FXk+rI
TjT1YM0aGMUgPhKUFYHKoxEOtx7xTcqrDCbMu0zF6glJi8oNhVEMnou0egFmUzojc2d/jGcvaXrV
DcrsojeI/yS6Saup5HrX9rnldhT24PTYBP1SWOlVf2mVsaY7xCbeiTqxzQM5uuCSs3pB4YFP3Cum
uI0ugojcagrbkRFe98dYq3LjNS5vGnSIfx0Z19xNMDoTOby5wM3iNZejHlSA5O9wkBAsDWggA4up
F4Xh0H1+KacI0yn3u0Sr6tVUPaHIEl5JBgJcRk+PY3PNFBZHWsg7qMpTZ/A4hlMaHtKY8mdapv+i
fEsHMg3ydpmsoV7vs+mUGLXFhtKBN4z09YRaygs1hh2SlDtD00zuFLGFYex0EuBAOBQT1Phjfxzb
cQGDhUigaAlupmwavEkqRpgDtWMhUvFAICjPLjYOXTUM3izU+VpV52JfJIx74tmyFbEUtrifb0Yg
ZFuAS1elUpQ9InkYiWz1iWjsRL+AtBg3PHOIpkNIZVCP6PwqQYCEQwi0DZOPxp1m5Sts6sfQlGfi
eg1X8RlOW9O0xyhQe7JBZmipWUd4czWxAClzGfmcVkRCjAhM1aCCUppxumYTyKg+pOFU7dlwuNgv
Z7XeWQQGcU2LQ25N2GmZezchpa6PVSfBcOYOc/Us5myddei3zJCdnQAyjr26A0Gpm1RymLEspXCz
AfF+JvIgldgDa7QuxThP53EYnj4cWBQNIhijKSQjjRF0YSj1thr+7YvxC8l0NYFRdIp14EdNXQTr
we9bzJhEhtcqrdZKe/pLwgsKJKfW658yE95TyJ9uk4xAHhNOhVSzVsPyAcokYUsNZYVENi/6diT1
iCUHgPrr3IiBdLD3SqGveU1uAXNusLeqfKaA5IlQx2O8IKARduzSqd7rWnYNQcmtGosTcxgLKpbE
jem08cngDNANHp9kXBAmxMCBR0IaJSBAiCeM1B0egWV9tQDk1yK6b6xipGQA9DukAtDaqfnWsYnu
Miy9VkD/Ns1XTRCFBPCiICje9Voi68Tlxj2ux7reFpmE0J9gaht+Ns8KqOVc14lPW9w7mrYEsHVt
u2ok1jyLe9zT8f3RUCowWuCVIbw/popAyjQU3XE85DlioXmUk4taCl9gO6MAIZoslp9WDRRkCJCU
cBRJu+BDF/7kubTWxqLtCpoJUWgRIsNEGGUrPUMFw+YKRGI8oIijVGebomHN8VaosrrhSkrNQVC5
QFizpDmVlfzkC9F9shB15S/FPK4yo/SdXhNxexgV4LeRio2pMK4mbXQUCRNBY8Dzs0LacxrrzxT0
k2ZUClLUXHgYDJFdyAmaAxg0XM2wwjEl4FqodTpBVrFsQAGqFrDc//5msTUfjTm1K7hSLh4VaPyj
S+p3do2mzxmXxpouylEXUBEgxGc3Sb8iAUeztRBWmlmyoatjZTOWJiA5LzhiqvMgo/njsoc0eyhe
hlYVQL8zDvAlTgkJbZaVyrqHFf08CDSgW5GIBwDHffYQfjTf3yNTNZwMF5Ezhdq1glTWlgraNEH1
tD70qrLcdmr1Sbz9VJOZgBpAcBvN/9L9yPNj80Rx5VnEec1QNSgLJBTTuvlURszlKR5AZCXgtaSD
oNPGrhoc0jzvA+/CLOrPpEYfgHVMtemNkpIAALD/sWRaykxpTzoyQC0JKNzjZloVt1E/KPoEUEcG
eN5qGSWiwZnX1j4Qo+YQlD66vk56CCXqMbOBA7FcMkLC4UQtvAZ5uNXqAiJKAUxaTJSnj5hJrapP
UyaMbeyEKxXqZ4mPCUbLE43ygTnBlfA7Tx7IqowM5vFy/TkmU+kMZbHRI95aPRafNAafEaCAWVAf
A56uqCUDnpkjdB2CzALC611W/Gejz3eU1u9qzW8kQk1iaie6E1AKGmDlShfKW0qoBbZ4A0q8BtN9
lAh+l97aCnxyGVkHkrso5ZXiG8K2xPtmP6sVfpheM0n6AGXAx4LHhakmt8QEkZtRsJPD0nMq+GZa
jpj237lTR9yBU0jL3K9EX+UUqeKGe8wAoHkMjz0MdIlrLdRhwOYI3B1NvRW6at0hxKIv5BIosLvk
6MjtEU3Vui6puTXGLHpc607fEuGCvoVHEnCm30PURpE8mJnhlHE8XIu+2hjG+CEDVeaifW7oL61i
FVVYqcOStGKoktom94k6i2T9mDSAi6bGeM4ami69J5kyo3QKwwJdUH4K2wEPUVgrdh9zcxeDjqJz
SSlMOGZCHcXJv0teGtBFUNEhtSIMEyH6qpNpPDUa234koClFvsFr4O43T8TqAhQq0YkXd6lXzKuW
0NHDqhBD1pzKrSyXFdaA1roO0MKz36G3vgC1XwSZxxyM7/vYs1u0KBd78yHUhB2FMYG2ZIsxSiam
kD6LigZRTJfwBVa9Ek/0lJeLbatsNB+nvsRjlSpQ7o3sCnKcrzBmgxzDJS4NsYzVUZYYkvHopeBW
Vx0N1H4I3akkMJg/qSpaRGgB070mXJs8Bu5UGRdSoorDwMThqovbXhFfswGHQ1OL+JbG6Bl3VbAT
pLTBqaF4uLzCfcGszhZr/UWrBhVP8YW2QISJS8ecQu2iMmIis0ve1Flyw1tQ4eLstkWb1usZHOV6
4TmZs3BMsI2F0/jTCBWzIZr+e4o95NXk1ggkBbg4YQn14TbfjTOnSVNw6AZ8EbKvs1PxmZkGwqO0
rx+19pIJ0aJh1sDwPCvYuVJLq6A2d35J/6pa6tR/ZyEwkp4m7Q0FAKfBqJ8CjSPb7JITHGq+bJqq
+KmPlWISoqLlpCOUxkNTFQC/IxodzYLoRF4IhxRjRJEv799Gj2Iht5vBv7YapC+0/1//lq4QO1zx
xVQT7aRaKlAUN/Yg/BF0RyEEHlTMkCpKeetmSU+CQeBh82oZB/rIKMv+Qx2Nk9mLNBSW55z7yp9S
873L8VcdSfSVq/Kvgx5g+vy1VhMC2i2RnfoQwf+thj61HtbyGoul3KqShThN6wI4OxURfcQqLgq3
yAtmYhON0NZy9JJxL8INsNUFf2XJaQblvHFjZfY6yUTrJmnyTo6tT2tgTBr5Krk7JnmWCRVATK6F
LUpQ0wslRgmr0u8g+/jaqXeFxuLOKIjvLMi54i5LiCXUALrDIYTIlTVzKs9Nx+gbqKbHJxT3w5J7
RD5QDjVANyC1QgMhHoa4JF3mviHPg7Bp0WxbFdcn7l5UjqKwMkfxDw6ItLJCy9j1xk5q9Z8Z4ddO
aQIsJrKquKHRjqd/P+uaXnJZqBID/THyLB/PUmdi+00pBSKRI6IN+mGjKipiWKpjp1TMHF18+aK1
SbJFEWyMV1ngmQWRhU8nxFmQjxNWPJPdOpCecuTvmVemO6kHCgoxnvdsidK5FGFPFEMPDBkrXBjj
H/E5H5GJjRfNxMsbWFl0bsX0F8M++kS97mgpmK7uy+lbFSvIp5Ejpeo7TLLxOmsTV8noEtKZ8YIZ
T49oMCaVTaY2koIp1AdoIRiM+xXTKbOPaQjgfw8kj8bGMQ+xMHQ4RvQ2PlmWiCR/BiAVkEkK1oNu
FJcpYSdGeHIJhXojVSrgmezivVZztysDy0Uc+w/HdCg0OgtypbSrriqjtVHo34SVoLCH5oDUAGCc
GXj5EKfvRlFdiAl2mlk7K2UtcuDF4B/gz68YgxHRHU1/Xdvv4xYvErqIS889AiV0857n1ZrW/49f
RkehzRfCqkjrLUSjlREHbkcBunIj8J9BKwgfCzJZgeocz4+i6rGGG82vxVwefSatTvq9ZWtA/19y
LwAEUiAzWgUVGAF+hVEvL9HiItmGvCiu+/B0z1JEVhIIamaEkIzgmZ+yspLXuVzBOk+A0ikMsJDH
fpJ3nD9G4o4oLdM1fa2XfCqL7QCdAEUp7XslURzRYv4ZKeIOKRwasxIaE264jaYE05rqZumCj/1B
LdVwRShpjvnyReZ6ViLOtAU/fMCr810OPpMycFKx46tbhJBkq4w7n7RCemuxtQuI1pkkVERlJn2m
bUcHj1TL9cBqhE1ILecnyEaBSuN0EJYk9Dw5KMn0R5p253b9NO9kektrNcnfclDHriWPNIeY8nvh
iEldH/ZyZaEzLPy1rrVUR7K8HmPgIOI8g3bVC+TnAaiYGKQUahOCSMpg0U5IKw38PPfGfLiX4lS4
usYRSmFjOVCStiCUq5uhrsKu0tddYV0GmUanjjeUqYu+yQWFCDLyChJ1kDC3Zvh6E3mVw1TZRNyH
ICmbnpQaSyKvxLUDGiTZ1vxAXGyzU6Q8JFItn///U1lkgUmNir2gLFWQiXlz+t//yvyQP/r331Zt
PStv//6GSHzEaBBTxArcLHCjtmof2TXfI/14/to4ayNPif0XMSi17Zwf8d+b9TkdFDC8eaCsudkA
/OplCwXKbF0hOOEaKSU4zpjiNxKgFgHg5RgHZysknummLyaXprH804RtAZ3nV94av8kVSLy0jdo0
88rJP5fNsE9Ca77wHqIdsSisa21lmKg9S7G3zqIMfMEyQagHcnTNIXAhHw8TBDC/msY+lomqgbAN
kFTCv3eXONBnU7j7A0GeqXUQBnWba23hxWX5npChRCdheI/hb2ej3x9FPezXg6lmqAMiQrYs5RjU
autNKd+hEs0vYzl0HnN94om6KNln2bi2oOO7GUAEW8bLfayKOEfRMm5KANcbmZIpi3MvspR9HfkJ
lXVyIzu59gCTvIwywowYE/CM7ou9ebHtZt2TLA8S8sr7lAiMaeX2AhirtQcdkgJsREgpHZrPue8J
HO4JAZHR4IZSom4VdH+OJo7LDYu0CuLeEqP4o7VIka6lTwuFdxYZHumIJV8vGbkdndLKxmq7F7Pl
SceCZFvKGCH4Lk49njJYCQnQtKCxdkzxt5W4hJ7IhdfWULNyMo/IgWbkjrQKbg6nMOpf3ImD6ZEl
2JDrRwUVIM9WgFOu59nCoEii0LphrEb3QeteUOnAbp0nD1hYuaUBGJ1D0doMqdNyI90VwvSLOy95
IqjAbyTt+jCAutyg/YhCps3VYhWdNHp5EO+J+rTkzktyFjtqLbtKs2pP2iOjrzIJVrqvy3Yn8Pwn
Zfkzh4rhlaF5K8uBzkTJFLeaGE3HiwypD7V4T+SPlxKCtZtknajUZviT4wGpLaRlwp4cYy7+YkV7
1YbpuwvJtjMiMEbAO5m9uTSGaEZKSwypX2P54f4cdPmDRYznbpJ8Kui03rThrN71iylE3bWLRK7d
AQ1LkQQMRZxztyl8EmAl8u7zDAQZNENYXaq8q9Gj8qj0pFJZ6rDWjJSmGRfyTd1m5j6mXbQNGzj4
fe+DrCOpZTdovA2WPxhOeL/7Qixg6PkwHfXOh3GYyJBzsOB5iYLLs/CZsENqaSrVP6GHkkmoicWL
Ifn5Kq+UfDMz7UHhQu5WC/HgJtGHdDVJ6290YIGPCppwUwbT7QXKeTPIxnurMlqvhTZ6VKqgOkJd
iY/OqvDiqAY67tqvncooKIBDnSEng/Kt5HOhUnnCHD3369eBa4yTxUn9SuQnK1yLytfApzYdxS5/
bSuGSOWop6+SacJTGJgLi3VJVMbQxK9ACTA2TXX4Si8U0ZyUBK/kTmZOS5H6MuaICNLYMl/YmGjI
N6XxgryqcCSYeRc/IWJlKmQ63MijzBpF4r9fYpeUCaApxNUYvXWAEQlcYbbu4wVaNZVwAXutbXGT
Dicf+sipbSNCe/JSOXQhc8zl99tqaMFEwLiXU0M7NlK7r2ODYBzdfG0T86UdFh8R+WfjQDJrsowX
cFmBLg/e47nFMBdiKlKDxnBxLUh8SvEI3C+qV02X0Vvv+SIETF8uWjf8TcwForrG6dsviOCC2Wgt
StNRpi6hMZIoq6TNPoVpPoiiVOBHiIf1XJ6GQSnWZBMal5lXDETxQJ70jvic9JZpi/ieRji9V4v9
rM/RRfH6/aQ29skAG1JqmAiqJUoJGKyLYEdonQJuC3FkqzoKdXQBRn/U1J7pyeCbO0Q7WHzr7tYG
8b6tQW9WzcC0RksudRRtunqId+Oi+fJnNvm+Z548KunBL0AftfPOrwydxBuyP8iBEzkE2g9ocvOG
IVsDGbn+Mf2Yhhupp8uuHZAH8M/lBT4x435EpmnkL/dapiTOgByUzZ1NJO+bQ1VzNOhhxdRPX5Nm
JHgIwQA6yWT9maGCHyVKdFspGgr2FBJIa5iYGTRdJ5MF/St2eM+Ei7uXVDKfclrAZ6OID0y+9k2N
S5uYssIrTeIB2RDGDctP44WRCTZWiFhnb+gjmufGhOeYkHVCRWaqtDTUNp2uc6cfSaKZqEOIjufm
EDNYVOOXRpeqSzBh/VNoirFtz2ulqKYdVyE5iF5nQsBvAW2Eg1GhbckVYu2bcMCAU5NLY4nWDkmc
g9taZfafspUENdF1eA2nkZ4Ab3LepmE7X4iakenUHU1RSk6NCfiKrD9In/iXc8Mwd2qvA8mNwsxO
xWndB6Tx6Zp8ZiqIUFVRnkKMRy2tX0KEzKys6ayXDMsBKihHYWbHDZt/aLwk3aQBTp6xoFfb1Xih
/IamQEwEA8HtZ4QWI+A/tBHE4XD2+6tJD0mHnfpnMTIfmUS4GxGGSOY76rBXfa4esnFu1Y6gk5CB
TVfK2U4Ie9AvYXcADVFsTYzYAEiK6kBldgpmv/c61huj9YRUp7B4cK2TUBvp+3q0xl07quC2675Z
l2q3YhxLWDWaiJ1mCPVqmFDiFcG7IEL3Jny1WU9ddYGayNFQS+qGM/RNlrkGhbBUaf5s6oUgKgvk
1TVp7OWViT8mUSowXIirWj3YQUDn8Czra6NwA+4pCMilHOih4kp353Fc3PfigcpmYjH2B8NovWFM
6/3Y6Od/F0c+SbvOdGEdVvPGACFNuwAFQa+t0aTqBAvX8Mc60vQ63o8H/PuoAaNhIAd/PAE37lWi
jDJcCE5zJpeHBkLDSlCmbJXpKm0d36JLiBjPgdVCjzSOX8H+prtkzre6KOt7S28PU6y1GzWOL1ox
0SVJsRcqldptjWjgLtQGqbQPik7azz3zwXI5/P/93r8f4I9Je3+2kKVp9USzOms0N9MNZVPrzSbQ
DHGPjM0U8GzHnupX2VYZJ3EfLX/w72e4LFP8uSAsqxGKp3k0a0+99u1ak8krw69t64BdbVSi5rWH
BW0rD0iF28iVLvmb+dF/WwfQBWr4lEhBpfG7oqxSX7kuqFeC2CR1NVzN6eh/klzYElmHRQgtIfQS
2iqT06jQu2zpPeg92GYbcZOucYR+8xvn4o5j+YqMHicujIvsVb5GzWl+X6KdEgeRnXbJLRvMSf1i
HCJvPgqiJ2xeIWaQ3UtVMp+xC1kPRoTil7GVTzEw43vypRseKZ9zaYvr0a0SN/8pH+TNWtXRKM+k
fejX4FXFHFZ99eWRDQGrNviPhlEmufTNaoKNIbvkZWFe744oozGx0rZmmVnmGvSKXadefPDTNVIY
+VZ9wVDqNll6NA0is79564jzPIV8HgdpDz2m4afaIizBqhV+glMfTyoyrdopd/gek0d2p+pWc3KS
ViJyRfaOKx6Sbpu/xq/CB1ICWknYHlbFutNWyqv6lcLsEm0Cs+fwtz0qL9YOmmm66WBGGZuAYaLd
76sD+rYUiMxH/5n1tnINXfPCm5sc9XtcD88SY/hb+OheJa9WHKS2R7yb5WxPd041JERrbpzSCrlI
f1INm2z1FBWGnb/AcURNIjxiARKiPfarvnX99jSfm8GND1bOPIeBD+1KO9UcGLckY9yHDfaXwmPY
I8Qrplt7LOt8N9MuP2Sv0ll75IOj6tdOJkjE9o/qDhJAT/A8c4i7eDUeMrFRLBxhK7KuK/et2+EN
mOkNx45wyPbmkcYxF8lHvE3HZQUE3DimTfBccpS9/Lc+Vu/CddylKPTX2XZeqfsXhJOr8EjwU/WM
YDLgDXWk74aS9xNa+0k8ST8ACBAiuxU2h3PNGfeBHeLJBpwpW9DcEhRfdY0So+VQPVnbEPF14xhb
UAuiso1fTNHpuMmOO4MmM4+q2z0qLz9xD0dLMDmCuAtf00VX7fKNNIxYarc5yHa8C+7ji7COT9o6
2hovdX7Roi3QUD9wn9JVvvhbalMolPmzbe3kt95nDttgQ7OE3qoXEH6EEvS9cYs3KFC0AZ+dp7rC
DQoGKQAtodZh6KEmCU/jZ7qrj8alXH+OodMclDV5D5lduaY7PpMPDCF344rGpXgDBksvOsCzC+x9
FYKP+ov/0hb6vdNAsF0pJ1G5tBtpT9Nn+GArU76Y8y2CehTga7rfKbK8k8IHg1Jzk9+tLy1xqo/i
RXAYmZRr9dHuzQG5wwbb+IeYrBi0wrY4VluxA9plWw7J8G/V1rxLoTN8w7ty63V3zu6Lowcp7myL
m+SeDhvhQa8ohrb0pB0kPlRP/m7e4k/yL8jqXGvX2bDrJ7GD5p174vwHUrNNN9lBvCtX6xqCGWls
fzvTQD7xCXFZj3eJaTdfguq2a8qNfMWYSN+Fu+Ksvw2e8eEf6n2wzjflX4Nn0om/qmXSZFvZ3mB6
wl+OS5NwIdsn0+rD33fGLb2m9Lo88nPSF/r2b6LiwJhdyKzw391mk7EBYZ5BDfQXiEcVvW7HkWgb
P+g4pwkDzGlAWkOKFzvQA89CxVnDooGkBwzCQprnatSeme0rWz55u3wNPwUDr5HTfHNjHVftZKNO
ZBhLSNWq2UiXEPXxOk5cfd8dIvKK31hMhBQuR9OifbDNc3kFDL2kDHJkRXsSDkDlIIBGXqevmp3/
opaA6hyxviGIBCEr3GXmjrf4BT23QCvYTjOgWivpOG0w3qkbprGtw677HZzMI0kZvSuu2oNwHy8A
Zc4CQ1QqhqN1CLSj/wuqLD6Q+UoHmInogxNRonZ70x7GxXgP7hwJ78ZW+REOzYbnL+ZST8Mgw4/m
hJv6td4hBopQijri2VphZnDCd/0v2CMTDxi+2vI7GXcq6HyWKjPSjXSC7hitGeRauyZAp+AgABZx
2Vor815D1vsTg5Wwiz9EvtKbtJXOVfcZH7Knz9KmBkevPNitw60NmUzh8ouiPadsZZO/qdgPRVha
24a8kG02efGf1b6CBwPnOHBkqkewsgx6BaJRNJcnS0Vd63bv2bYpN4yU0FQYrPOtcGQEi8p6chXE
MgxANvM1JONMtvNV4LaDE5I1ahtXZbJlr321jhLBaHtMkJphV+vxoK8tHhPpLLwlq3ZD6S5fot/g
GBeu+SP2W5099TJJ4O89mOHZGp0wRZD6TfjsnhlnxlusXvrWngZHzp1xj8w3XBUncvTeqNGlQ7Ww
eMgNdIVP+vzIcf0f7ZQMtnyBbFH7AJoIIv+ysFHj7hGPtc+24ApX/R70V33czfvUhcHmBBiA1tUx
sHGhP+XH9EZ0l/lF6yfcmfv8lKkrsFWv5bRqvnnkJGBWe9CiNz5dD/pz6PKBGcOZD2ImxZGIzkcS
bizrGg92J21lxmgtbU2+JZ5pW3mK0U43V+OWoEbJ7jfSekak8dZuQOdYpg3QRf8BpkGYbOPo4t4X
XePY/xFU7dP7gryWrfPXBsGg078I7zOfNDnDXMbOJknxzJtW+XRL92m+9zcWd3+7OoQb9Uu1rt0Z
YWIxTs7kNd/+VhEcK/K6W6xthMFrXqCu4F8EFopENePD22NQnAhBZ/y8Gc5ad9BDAGeOfDD+CtY2
wDUyZ4/M5LVrx3Ev3CfqjcjRXuvrgEz+K0dzuQJvPF4EL0BSg7LWQJlM4vyKBzNfl2tzk7UQK86s
sOaSlVsJdoDoMLBC/tDt09Y1sSLlO/nGf2+A+cFt0K+m29jvjcRbtJUJ3CebOZIeekrumdqOO3uk
X6kU4uJFV49t6zako4Gu6gi4t8vf+tZa9zbe+JShH3G2la5sUMif5OiFpmB+a87ROcdTuRuqVXDv
nksSO4MXjT0K45BLxByFS/ktGk7Iof+qnUfiYyaPWzHKAHJoCzLVdzTnKOdQIUUnmNQf8pFNIv2N
r/2HQe9uQ3bhR3GotuGu27fv6q0kn4+JMJrSu1KEEGHJTXbCeRNmLokSxsb6aLO1iaIo2xcKPIFz
brhYAEPH9M/BfC9+yo8yxLkB5QB8OaX5b6CtsHvkf3i7MvUXb9n0hncRG1aq26jkEA4ugm+wOJ5x
rgmO29EmfeTrqNs3d6ad/hMK4Hyc/4qDfi+Iq3D8jfkIKL92+SseVEdpHcz+6bHUwMnhe3Jj+DA8
rHxLLLZrJTk1ChQnfaGOa/PPAA4JrdHjSF/vyevEHIp5gOOLNERMYbZ5Y+Lml0+tvwqX7I5TZlRt
ynGm1zFS0S/EnvMvB1uFMWIfUErYpr8Xn+hW7g23jp2gEHlt+ydz0yCYpq8IWOeqHdHRx6+TR/am
+sXCF3Z9uqNuxfADJtTJPwjJrn+7Q+NKPDIcT6jqEOS/QuYUdv6GusXNrsleqV2omrvUIznlaB5K
vGAmVbBjHMMzlUPwwTOTgpLclVhg1HUr2uWdgLUy9ha/bYKCfVVDCccaw2rTdmTYZPa4p69On0IF
RoqU34OjwMSzvDP+DT4kNiwqKiDt7LP7xFynr77kzsXPu/BRjh9ice1Tt3qj6xwIW1j1nD5rJAoI
qSnPxvoxAto3b11JBj1lfZszdnP45KwfvgxO1YQyngvNVraFY/YYX0yofh+W4ZKXEdp02X8muDgP
DC1MJyWIkpcFEudVT3HD1+jf/CVHgvNuH1L4yYQVeqa8CV94QAuU4566y64QnCAUs3/u0m16KD57
0w726SM4Eb5Edl317BDs/NIIuKlfzGe4iFKwmitsMtYBxXJgJ4jFd9Elv/GypYv4IV6VB80M/lnc
UdwR4KvjI3GoxcV94fLlCvv0g94dF4X0t/H3CEiWKfsj+GE3zoQdiqr2ZD4x7H7Ff/UGDri5LVfq
t38wMWv63Pmoke3iaN3wMtLXKw/DjowoEl5WITxjZljchzatjUrmrd7FK84o1kv3RquA87p7o/XR
Vg64EC4NbnBWb8J75onf4uSVgQ2XTrgk7IcIP/nI20+YHOp3/cepNVQuOKWicYctHGRl5X/7++YZ
1PsYMe9WPgiusSOOGTYsjN/O3Ipe9W4RezXyhPJh/yGhFzTb2uEDMdBKuP7owa+41tf2BTHnE+JF
gf8R4SfPKopQD9rXJ1V1/MfuBzVdJ3Lsa6LBF9i/PWwnTgV1tSBxgR8/u2uoHNIf7Y3VeYs+/XW2
sXxiNFxrb5wk/IU/zBYQXVjza0gDEx4KUnhb/RAOIkhDW1nBp4zgBdn6ntGJGx5ZVmOzggezC7HA
X6T7stksIjHucMZWupTLJdZkwrCmnxecphfp7Y1kBal1afswtMVzzsFYfaRo2Z3RU08sHL6k8Crv
w1/sr+Z/pJ3ZctxKlmV/pey+IwuAY/K2uvkQjDk4BRkcX2CUSGGeZ3x9LzCzu6RgGKPL+iFlVymJ
mBwO93P2XvsuzmbBr/DQ/uQjoNxry/QlPQzJKuM7sXdX/ca+Z47ipYCasg0vxeUAJ3Nmv0C5M+OL
8Z4f1r/UHulzGwP+l2CVduFvWBG7HyjH2a6jvQ0/CB+ADEm7kW8POdUg5e+Y5T2SvWbUIvHAHLLr
7A05uryc6psKXZ+Fe+fd+7xPM/cp/mAMt4C92Iqix1T3wQ3TEch6BcvZjHZX9VQ9mS/VE9Ojf6fu
MBLckpPzxN7VuEovtaW920R7Eq6fS942aDJltmTyZLI0X1hbP7Sv3ZpuzFMObO9CmcM8ybawK7Hb
PbNhB01YXeboJAlIWqq0/Gj2Pcoto+lHuS8UyjIXEaKwdN4dnOeh38l5e+3+7PonopeVZGWqRH2x
t5yh6l/b1xGlf14bHD5s4qBdaTP1ZXqB+uui2+W/3KWpr0djCUq/b5ZqsfZW/MVsZe6G6/yGWRDN
odwOnGy5Ku/Mbb/iDqiXYkE2QfyAx9ifRdSD0kdSMDLqQnwoaW5dT8tnvIQ/UpZl/qJfqO+FQ1bw
ggn8SWEin4QLs3xtX+Vv1TN2Cp2Np7ZXHgJzIom3vEqNsbIRQXcydrcKrZnt539FPbktZpTLeTWq
4dwueaUR72NoevVIMMroaxLlQddNC3Z4ZX012gWf/3+ECCuJ6oKhIqNdpbXOIiSXi5/Fxi4IMUyJ
MX5WYlEt4aFx3VYFxlg1wUxjWAVoY1A7K0LcJQFrL1TKKES75jZSw2IVp5yPn7dYnQdeBoCC2jZE
dnPR0NnA4z0KZHDVpaH1LJf67N+/9E55BdXYWpERF2+h8NCiNFhQwlkrtvJDfmSVbC+l0jjNDDkX
RVj0CYskV9ipfP5ijQ8Q3L0VzQWKmAiM80VdwiCOfecJkWW59mEET7pHLIgUng28pyg5KNHC/1LN
8EAslEfFossJx3XJYQM/f90Z+rseQYhKQzZzlrN3ud5tUND+K5KGtB/2XK7C/lvi7i684UPk7pVL
ZDxLWK/BPPYcWnrFq0K+GgbKWWPoa/TKYLy7kc9jv7chza1GrBZUZmicufmjUT0NBurV6b/JdSHt
IqjelTA8yDi/L/vqrlbGiDnSuMj6+K2zckqow9OQK2JVG+qayvpSG+zbiADmXNGvBRtP2bp3xJvc
2y6bI1s3Z+Ao2bGUYq3H7t6lubPoaucxb0ZzGXmogdx+fOigP/E4WMBkhkudKH93FOLr7baZl2r/
04GGv5Wuj6PPX7uivKzSvto0uKyYZ+J4U9osXe2eKMzBvy4VTCeYMYaVWzSrFkzzRWBMXczKvnJi
2e/alEWmbCkGFgnlIGUkhkLqP0mtFAtHh3oZIM6Ye5qLf/RpbMxfBhxJRCK8dVETLwkLirBRNFsM
7Ndh4bMbJsL3r/+OUD1FrgHo8yfQxUG8ZJsWvHCpcdAjoAtoNz1tFadcdwZ8iEyCKWj5XugukQ7Q
eJOkWJVGuM0hm4OoGB6+P/xXvst0dELGVJLBLcs44rvYvdnXZmaXazXqfrm9MVcrj9JBSBVDmQRK
bmlR7VLxSn9/XA3s0JfL1nRhS0JBEEno04n9lsGqVlbe671GuIqXEOuGU6y0VoHd3Q4WXvhRRU2f
lFfY8K4siZ6TdjI720xsiHvfnjmV6Rr/QOrwBDTd1oVhSMkZHT0BLTLJAxKciquCRQgLBSyE8uFn
DqrIG//Gy+lPTkAYhm9P96x9IGdgJI6JME1vODMcvkTTci66hhZVOIapy+NzMQNX04kWoldepBiq
Qj7wE1YgHvI3Hy+aqzjGmSchTg1AHYuHjcVEtQzr6ElEdOzGPFfKtZVS7rO75IEoKnSSrLSasUa8
ye23tfo1z0mYSdJVhRO16FnaIwfAZRJvRezCyKSIRjonyBOdtb4B4paSzBLbLY6rsnwEQL/MB5Sp
pDOhOmlogReQI9gQIQ5bBE69//6hnnqmuhA2Fllnol4djevBIz1bjbxq7SR8CC3wMDOy2c68PJ+D
9HjkEOumOqYKf8u29T8HMdmr9VBLvVy3pXmATbMHJbvrbIrfNW9MTgnW7tL9mANJ9CT/0TmbPjSv
8H/02NfjveUzouIqv+0uXcO55Nmvcsf4kPXELMlf46K8IuUVhI5VrNTKvVUb/1dWwl78/mbpX+hZ
jDqhW6auSkebIpv/vA5pGr3m6YLtgGRp6tkZtAILjROtliHhmY5lkKwTW2x6aE8wwlcl8QFl/Ohp
HQLHCMKI1X94Uv9wovKhmpgLwoNWMHberZs45Zl35OTcIQwad3y8bN36/PPf5g5RAVe2A06XkXXR
aFBtMFxdjBN2SkvaBzDM6BGq/LU3d6GgdukhgKMmQ0qJWp87l1Nvj2DiVg0U9QhDj4aAh7BEUxwy
1yOT7okNk3w+0UYGqIYYj4uVZ/I+1S0tdo82Rucn798/u5Ovr5Cmbqhw3iwG4tGzw2/yrzHYIyia
lxq5SlEbIBIdHpwmhNcvSMua3jx8WRFAkOnhtPp96FBXmnAyPTY5bOz9hzsBUUbE/hfEDXzUdkTB
1bvK4xx2T8wuW9bY+4dD67s/4ETssFFSMA3b7URZqicM1fcXpp2+s45l8zXWDefLvIQGlQGkwsTM
dmZDid0SuAJRrS17UDN1iJZ41OQmpnAeQn75/uinvouMsIl4RmaBLo6+CUbvGo2R8E0YJk6PQmmi
A2zKSxuuNM9+CM2UAklXn7nmU7OWoUJMImQY0I19hJOL+iZth7gr12PPs0Rw82o52ev3V3buGEdX
Fpi1jk+UAYvI72q0ShK6kzOT78kxycugCcl7QZP7eEzKEFaLXvNSFNpSdLQABmYR2TPAzCzd95+Y
ICNYmEVzhV9mj6mJZjz64Ti+jN2CxM/2qlXxhzq6Nu8Goh0Nm4qBP/ivwZQAUKEAbgUjuVGGBz/n
2zxMwCjPvssD98cEHHNcVBrf3zhtepX/nO2FqpoOEUSGKpHsH31TDDNvhAIsaO0hTp/VfMZnRpws
dERQF2HCa2ZX8QPubloO4G48paBrkrP0zWU6//5U5KkzsR3JYtXUNft40iksW3WGXBTrIv2leDTb
fZ36tV1r9HGHfV/W7k4ArPDF7vvjfl2doJp0ENbZoEGF83mHfpt4pafVYxnFxXoc/TmU/GFWcbPJ
O2rxozHplu659dA04o/uOdfnmDbGeVMYx6tjWQXBOAwO7jDDgR+BMpul7HNeho/fX9nJ4xi6qvGA
mc2N6cp/uzJyhDGXwcdfO9RuRldfKR1mhsI9s9Z0vi57hWb/dpyjxZYiYstFOJKtQVLUCjmkaL7Z
5ZP70SML0DKDvuJdHGSbrAoJxxzyFyPckCl14PKpNbRNu1TkpLkSyUKgx9KEry5DVkKzkbQS2NHk
7xqUoIwOBVthALhpPGpGhuyx3+dquoIfqix6U0XRC92nAZc7J9/h3kvwgeku2/xQbMyi8pZju8ym
RMDOoEOntTD+pWcggM/qhZ+NP/GZK5uODSWeSYIVTXr5efOzdVTkBUS+syHGLwZQ5K2D9m3gMXC8
vkav5ryQaU2mrGhyzE3krWUbZEjaAR/j1vH8ly6xVISr0HXM3th7uf9LhYk3j1w62DZR6gTmaPay
NM1ndamH4y2b5gL8NyVXSQO8tbDbkPmJUK73H4NxPHjBzfcjRTvxYWJBaZtMBirKMPN4tRTHoyLY
phEpSagQNZXuvo3Tvej0e6eUP6hGtDN1iPbYeYj2C28r6RtAmjqs/pdZYG6H1LjHvP5satDF/fxh
VOJXzSJDThf1FBChr8bBp7BTWARde49lSwrs6LvNBabEVe+q72WFv9qO9tja6FIZ/mPW0jpVpiBx
+SPuunuzltdj3dzrESXX1l0aYUpDJJHXZeEvDGyENQmbAHKCC9GTq93h5Qz3iW5c4iXZ63V7j2XO
K9/DId0Iob0PnrZyFfsaHkw0E6X+1qTaKu9pPQbcdtelixUEMaWmRVGOiCvwLFxM50myRzSv7Obe
t7T3z3/XWpdVVu1R386rFkKFjpyvjuW2F+7apC3YTMErYbt2e+Y0zXgWerrBZ7GNg/Rq9PVbzzRu
vAg2hF8+KGN2hdtlCsLxH/wuein9fLysSVLSXU+5q9Pqymjsd2laVPOd8inDjngbtRLvVnqLNS67
Yw/KmHIxXJ0ZISc+FLqElkrxyUSVaR9NJm4CtVQvB9TRYMgyrxy2NeTSC0tSh0xKcxkk8p1ESQtJ
RomcReWxR1VPE9QV3frMuUyf86MJVOi2AW5CwvKQx1sUqixt2+VJtgYHgjx9GylKMBnVkoWDXq6x
tHaL8H5Kau3eerv+qWXqfVWirPF9x1hkbU430VG8TVf3Zz5i2tddh2CHplqWrjlQMY/n9tIbWsVv
rHTtYRmg3pU7SGVpvCAu93ZuX764yQid0NbjdWXD2fKJr2wa1T3zUZvgyMe3CL4t3zPHMfnf8V6x
HiKnc4cGvKzzABEgWeH/S5TFJzcEU8esD/thl5JA2ohsU040DaIp64XRSmTFMXm0qvXTTHYxdgLK
8v0tvL/xKiPn0Gsxlujk2+sS5axb1vPRUm5FG3MtQa1DnIOtZWTj0m2sGZaN+H++ORHsjwRIBpPa
hq4frcOqqM7jCE8VhNbmutYlrffyDQbVrI3LQ9Glh7ghXqwQI7CY7O37kfd1BW1MX1PNBgltS9M8
WmdGbY67SQuxozi0m/ArzfthOFCtWwZWcdnpyd2oIB76/qAnxhSrdnDXts3CSKjW0RXnVZY1XtvE
a7J3Lge0hHlUvY1WA/QjvDEn6HuKR65/S0J7j4r6/fvDfy4B/3zbDFVw2bpmaJZlHi/MvICUFCMu
4vVo1ga9xZbRYelI78gpGo2bMLb2LeYA2tsmPWkFtEVHdaJojVmvOk9lIw7N9MdOEN0MFV7+vHeo
mGRvw3Anmiswftsww6Jvl+ee1tdpghNn08Gi3TQ5/WlK+239U5jUra0m4cQx3fsCN/DovIeY8EFQ
ntkdnBoYgqKfxW1iJWQeHcpHKuw6tYzWUQTXwMbh4dmrxGyubHTeWMbYUdby6fsH83XBzOVBTBdA
zqfJ5njZZeSANRUnQgnEj5f5WzZoB5AMczUnXmC65ZFLfKZunxmPX5eVhsqWXKjTYp0DH70EZkUR
o3btaK00zXaI27VhRDcBMP3vL087dU9NlXKXcCAL6sdlXJZdfRDws9deau6tlj18xotGwY1PZUZ6
n7iMDH0ZqiZpuSFYLGbZUuC0aoZNgCgQSJUJB260nxT33Mg6sVziHmjE1fAtVC12hH8OrV7R+zQM
sf2W+IDI6b0XZs8c4F7WQb1r2hfCqBH5hDCitHNDzZy+tMfv4zT12SaQML40R8fmA1JLKEfRWprA
JQyMflRAYC0QWcW8nnWbGqbbDIMmuAZIJKkgvBG8Pa4678bHBD/rpogd4INXn8BbR8MI6PBSCw3v
cZ9EEGv4EpC3yGtPwUzTyznOOEQheZMu3Sq9iw1M5P1EkPmEjtW5gYEeNwk+sXhytB0+WQZK4SzM
DnjR518HiCdhJwF9msJpiwkH13WvdWVuyxYkw5iRQhz73tJ3REG0LxZgJfhBXQ/lWw/cT8naNSAu
eaFrxRuA52U+bQPODLjpJf1yYx05lWY0RxrHA24MYbj6BhPd0CmvbohezjcX1rBNStRoBUAU1yQ5
MoVEgmnqHXfOQuTV7fcncfLlInKA9oXU4f8fTSSJUbB48DLiJ2rEZhmXrUbawbHrM5u2E/VGRrC0
2PcyqVvU+v4cwbjdCHEp0njdCZpOaBMdssYnTGpVtFuWUAeYB+jBeTa1MPd+o1+WbnvZOeO5E/m6
Upkq9BptIofiJ3f/zxMZQxUbMWjWtVbBvWj4Zd6Xq8p7i5Lh2ZysnEQC/SgL83oywifOj//5Decu
GHzQDUdVjytyvAZWG/nMZiRAvU/3u0RflpTumcla/7pJpgjGzEifgfK9fvzW9lWUkk7HjGFFtBgk
nP8ZaZaos+x9NGhQHpizQlGvg9aSs65mlAMkJ4duWOolFPEIwwM7h/UoWfJO7bvAkE8JzBzdnYLO
kQdWGgKn89PwqdmGdAaDHT5NnC9lGccqHRB+bYSys9kqXb1VcsLu0canun45qGdn/ZP3SRew7sBe
OF86NzE3ybaofhGxfaMQd0kQeP7WUDYFCemgrImDH038wwD80hFX2XWsSK1iG6QIYL4fGPb0BhxP
BzwomryGJggnOfrOyUYH8OQV0RqTMS4dQP8O4AcIlAXUygDtFyaprK5ufVYTLAn20qlWqvNiO8Yh
QVuTffQe1pUgadcVy6WQDySoaZ8oB35ppYayvTevTOleDbV+cHqKGTmDQRX5m1FHj1LU90mevcme
hDlA9bMK5aRRvpSOuSg8BXUt6yVK1ZQg5WHUijsBrSmXwQQe/ggymu2+k4hFpluXeIzvWgECJrfL
nd8QcOeqSzr8c5ewSy+zntKAbS7DXkVx2qtgLfVLn+Ewi8wA1s7r53/bVrL4vMtEHEHWyX6E6rmv
qnHy2dtUWJn/8PYdL+1Lt5pKCglftqLckvu4d6J229HknE8vRNl16IP8YW1q5Mr14Q+LOx1K7RCW
KSmI5U8S2zajahyUgFVm3TFhF2VxD4vjdjTKjmWpJH7U/xn+0CTIkcZHlGANtzi81hkssmjiTNmx
hTJasd5bBpeTm9VFK9A9TnOxsPkjFQI+eKkct06LkyDz7uqKfpatnPkMnFpgaKrBNhKDt5y2cX/O
irFN4BSJRWxxa22m9emd17tbNVxoXvGQlcObmqPVceO9zIYzexz9xCdIYzKcFs00a8Xxel/XeKsN
7Nvr0dXewbU9A/t/tDV/Ucj0PsxfG02sxXr4sCZjmYlwx39WM/syc8UbWZ/3aQFQz8np+uVTpWpV
9QgodJeMZh9tlirre7+MN9+/q6dmV2pamsV6n/XYl213C221L70sW3chijY73RQN9Z2kuy+jlMCw
aKt29lL4OLRQaQ4pJ4eOZNapzX1co46wfawz/k1sjz/D3nhOHPV9hAUXOg9aMrxFlXpmT3Xy8Woa
bUl6Mezpjr++hiLDoHSqbI2d7rqwuhLR0KNX5ztVDfYei6007hdD6K0GxzybK3RiYc2xp8qzrpmS
ufrPscWU19WVUTC2CE+50BnNWm9c8taszGxuKuE9zvqtP6rveay+U6deQmxbpZ17berNPdb8WVQ7
yJiBTws1vfr+SZ7a7HJybGcEazB2bkezbuKWBsB5nuRYZ8/gxpbDaD6HJtOl59sz9qeXKsltJAqb
15Ynt0bvPZ45gxP7Kp6MKoVjscFyjpeBuW0EdZJSXSqG9n56Pp0l114FxLx+NmR7r6rRY5ZYl33k
XAf4ydB5ZKF4DqvxvSboW0mN5xTIPmneWzzFZ97OE59jTaCqkcLgm/SlO9/Ct0xH6tAooRv21dmH
aRaHuGIABV6xdxqS5r6/HacGiyBmSzc1HUnJ8UTEyHAzvRqJXDOw9Xmo4eGZzCCvznPLvw/9gf+z
P/M6T8/46MtLv141haADbehymqF+27jnY9eXKgl0k2P5aUTH2OMNt+srL0vPFb7tU0/792MdjTep
EPJsGFOhTMLHmsIa81CD1MUORwveij4DwOYgazTEyleL6zHPbEw4zs4ZJC+tNceyfpiIvolhLz36
eWU+bNTMeAJUn9DJJ50E3FI8rnKtCcDwqJtKyQ9YYn0Q+qKmWAtFYmfv8qY8fJKPkWgmtB9h8+Uf
RqqtB8G60GzBroRk+PnapkjtRZq1N0Pw7un2QlYpSjp76+DBpuSi99m6zoaVWshdXrbXMgH6ogyr
cqyula44RAB8GgWrKQbQuL0iW3YjGlxqRfMrDOtDW3GWXkoMIwSTxB3vzZhOiS6JNMowaV8ENgib
uCcs8Iez8cnFJtVYwnxx1WeibF6iylqXIMuUQQwXgLRlP29VQnIERJplgR/tk3ApuZSlgUoSNx4Z
hWiC7NArlkmPUlpN3nKkWVQWK3Kw6t3oDTEs1JTviFWQ5JMxAsELrAxBZKcjvWDLG4wTlFbLKvQ6
hJt1B5sOUFQ3hARENNFdk7BIFNIADBKrMT9iou4jS4SVYF77ve2vIAshGaeCPSOE4dkt0FmHUqxS
YoEcJd+D0cOjw6gfnXQP6nwuctZjttpvqpRPoQk1LsIv3JIdJKMPiT3IDqqD4zo70yk/2iDbe2W6
V6oaLYWL5snA0p79rBztSY/xLZKy+Bj2G1iGM9sCd0vj4MkGjuTmmLyBFEt/7Zv8rMi9Ugm1Ipx4
I3xzWSubaUj0VrEnxXnnWAMmUk5ymgeApK/Qt65EBPfQ9S+7oHnObK+fp82w+n5+OPn+aLatMTkI
ZCtHG1arqIp6sJiQ9MqdlxYzst/dDjmJF6iEDKLjm1HuuMQz8+CpRQr1D3aviCnQKh0d1vQHGCre
gIuM9o+myus0Sqjnp2dmopOfI5MVJh1OSs6Ab/6cigzEQcDrZbruBrluugZPFCT4BLcu1ZQMOR3Q
TX8vS/0qIBan0M6vFE7N+HxUbYt7TBX2eOMo86RI8s6ko4CHIy5QnDbo3zvFuuT/vkYowKbPmbne
eMfkv/ADFK8gES/VEkCyQ/GxIZCnrsvbSCdSy7F2bqLTwTKBJbsE0XSQM2eJlvIKVu7ai9P3zKvv
Gt/bwhXfyaEFpkDaVGuWOBRSqvkeQSHkYG6SrpkPmXUQDRi4iOmyGaYeYaxc6CW0Un+YnE7q8CbS
cZ2OBO749oUm7evEVxHyv+sVGdxjiwGfXC/yk4O7It+XToaG3cA0oNbj2/Q0M8hg+L/6aO6E1iNb
qSixgDYM4LPCfQlvCXIvK5FXV+kQLkwdO595Q8DRm2teQKGmDa8cFqlkFYTgFKhCVYldz/Ww9agy
gHHUQAjHbrAi8oMUAgTqdZx/YKQCTEoqd9C3YPkRRnSeQaRBbRzyviuWA5p/O6898A4Sh7YGh4Le
o91a20rFRBmX3qzp8di24eMY5S2B0ZNIHM9n4HKACSv4/Tt46ntpCbboEr0bQ3V6R3/7XgZqZSZp
1KbQD+kx6Q+JFe+GTl1FGnE1/1+HOt6itTm84Qzk49q3ISmm8IVTauxgEi+6WjlzWSdXyRb7KnQp
yNHYzv15XWqh51lhlFxXtK580vS8dOH32XJat4fa8KJ5xIvhZAc3fOYyT616qNJQkmKpxT7saIls
lcgK0pjphdDrHgJ6kmB5qetr25c7Lef58vvvb+zpI5pU8qdg0y/VBuDUqFvgGK7LsMQAVh6gyrxp
7vCUxeVHzTcEqtPi+0N+Th3H66xJH0utE7WyfSz+Gascqj8JCuuwj0kYJuSwReOI2VISNKqWs7G2
7ivYTGTBdfG94xyKCIpjObBGKMlCNvG8R3m9V/hQVZhd8ZkmNSvSYFzJAWmDqWRQJ0gesRNzFyF6
o9DlYoobN1ZuWxdjOa48Nyf03OF963ClkTVAbXvXwtGd867sggC+FM3b6kJz70tCxdsaJlwixTpL
9IdeFrepkg4zl0osgua5X/vQhKUSzXXyE6jNdriOJ/d5UQFNQgBISFh2we4zvYDj/xI6UCdM4Hjf
39WTo5YxK2gF0ZpGg/rnqO16l6w0Xybrrsg/4uFRQhuJ3HEDvu5aNxZ1Mw/xO47nCpmnBhA8IAqZ
FHSNLzuDqlUGP9etZA2h+iMceXxyrN6GuH5LJg1GX+Z7uD+H7y/21NefzhOKd3X65XN1/dvMo8oy
QpAM+TDiE5KBq7mQ6LSmT3+ZmdvQ0W7irDhM65Pvj3tqxvvtuMf753A04jYz1QRjc79yYsZY6FTX
na49lVl7/f2x5IkKNSnEFiIxtqXMCkel8rpzCPQglGkt0vCu79tuHiBb96jG6mVcE+OS/zIJc6P7
NK4G1cfL7sDMoG6o8aBdt7JnZrUW3nucQT+yrP4m9MQeVmWfkFyuiRiRn6K9exZerMoAlueaLyEa
yYWuI8vrid2rYAz6IeAcc3yoG5AmY3TP3Ai7F/LU0k83rGmxReM2qXBrk9z29GkusRzSxSXc8Jm8
jjLcSIXCfkMDfz1j50XBOGOtr6QHYjYqLCHUnV1t5bUmGXd1RZoewZBIqRap2b20o9ERAse2R6vN
FXKva9fyIDl3wC/JNOETXMOYiC48HYZwJPq9Efvbad1clOLJYUXcV4wNIhUWnt8/Gd5IDFZ9CLPm
mrgHwtYjZddH5qIDPxso/i9lLIeF6ddbMmbra7P0SYvC/EpC75lPzKmXRk4B1DQeeFuPRZ1xnFfo
LnPq6jm7q0w8teAoatV4MnNzR8P3qSai7MxMr58avBJNBm4Im1bx8Xhif+mRW8gEYcX2tQ7wHtmt
q8+16qKAhBtM6VDa1IKrArm23JBIw8S97oMwXHthcl82tDVznbZvQmqHHv5K3fwZvT3hVu04oSWi
HSxeeAkNQHWwWYu4xQKsmdAgvn8vTjgFDDwW6Dx0phtqlUfvhacMMZrKGOaRmyzRT+FwV6l496V2
bSRcFflb+SzA1KeQog7ewydsT0qE2UNGhdzDiKjIetU2zMJ1ek+qHvotrE4rUgtw4sJvJ9IjfmzF
0rUE8Pgc4mWtEEARq1M0tErua9D66+8v6mviN+hHRAPatJhyKP9MI+a3GU1ag5PUuojXvR4uCorq
oNScQ50RZVHq/VKTbj7PEtDhia4dfPgK7OFT7L0e2SB1Gq2CiG0A1ErHd87MQ6eEGIi2aR1NqwT7
S2HW680xd1sm29zxL5sgflPiYu9nGKNNAyNyTcZJCce7MvsD8Mcbv6+vTFpfs9Zl51lX9mO3TPz0
o454UFDqkbklHwNpBXbHj2hSZ0doDWofQ/l15p6qJ2ZQtBFIBRC40dg57mqqoetZlI0S9NklQUoR
fr9mYNpw1S3Jz2hEuLv9mAWbzt/KDvRAFkbjlVRhN3T+uzoU+g0NNLrbMcQg4U75nE2B6k0b3ryR
12WIf5APmS66tL6Bjgr3hGRFmVPjSC3eFjNolXkIV5XcTl62Aeq46QR3TFYAKtPMXseRNEjbTdlL
OWKb6STkCJ+68NT5gpvibwGoAemLKVC07cQ1dT/wKd49VYXw0RpKZaEWOcpTRdw5ZvCUIkOaicbQ
Zl3OWslRnMtI/rQ7pmArbN49U527JquZtF0jZJsX1ivE0g/P9ba9B/vJC825J7L99D1p7QdiMF+n
RWEdi6eqLA9a07zr9Promz+1ga7R/ecHC7U++Kz5u67dyLymQe7voNa3cy/ofl25qriWfA08I4xW
VAuxpJcFkSnS3hOHzPYRIiBTbAvzK6/XYzxxRwf1Nc2Gn2fGwqmhgCBNqIhW2NQed9UGmglxVYtk
3YdZDBZSzMD73iVe1a/Yz3F/ArlvDYUQz2n+wmcTJdoZZcmJRQsGQQeduTl90Y8LvMRdF0UyLdBk
xuPr4vzRskEMt7Lg3iAnXcuhWIz4SGcBrOVzb/GJ2Z9SCT0dyrisEI+r7yk99qZLgnQdNYRI5mm4
NjIYZjag+7kosFdlmJEuHfPe5B1YJq4PPLRau3lG7rNfOys9Da/dptA3YpgiAFsJhJBcLtXctE3v
XkHLnBOYdAgcgkNZW6xY1bAmLMt/fcX+82f/v7yP7PZf24Tqn//F739mOcGrnl8f/fafq4/s+i35
qP5r+lf/92/988/f8o/+/UPnb/XbH79ZpMhhhn3zUQ53H1UT15+H4/DT3/x//cP/+Pj8KYch//j7
r7d37hwQYdzKP+u//v1Hm/e//8It51BZ+c/fj/DvP54u4e+/rt7KIX5LaeT86+f99o8+3qr6778U
2/wHzOtJ26lSMKYmzpPtPv71R/IfrLuxt6Azm0QbVKvSrKz9v/8S8h9Uj/iasJMUFjY03ocqaz7/
yP4HK2cKSxZOAFu1VfHX/zm7P27/fz+O/0ib5DYL0rr6+y/tuE4kJ/HCZNmjdUEd4HhUp2oTlokf
jet8bEh3b0fmdKOiBQEaaVASLNDUfSIWlxdFIU0avSRaxZHtzJwC3NFgvUuE8caUxCnIWPjtVv77
ZP84ueO3npOzhU1GoM5lfu3qo4f28WJD0FOqZjtJe0lmArdg1t0N3W/a+kn5OBiUdZN2pSU2IkFL
VOfWXcc1Q07CYUeGJdbkQ/Rl3VWjXGsL0+/XQ12QecUERympw9mSc1Nsl/p7PEs8cY0/+OMHqcgk
urasZ5QnNeIUY9Dn1LrvMxvOV1gbxFUEyUWuxq/EtRsKEVGy4pwV3zkneZ3mJVYdv+/Up00dkwUu
HUdnpB2XIZtmcIJ2sGsSAWy4ac1Ta8f5gjlmHbtEsoU9UapOEuxsP1Tn+MvMOdC81hpfApWrrJX4
lm98e/F5r8cISKsalggFCMPleNj8cCMITLKtph563S+3gbRIRXVfuEkCS0C9s1MOQxT0vpbkYOQE
cs56pktPbaB0NDqB1IUTrANqW7NxrdnlFAbe6AvWgwNJ6yGL05jZzMnvdNRXF66hEZ83TmTcsFsM
NlBj6cUTrrsgL/7CSaOrHgizqyYdTg4FjieRDJWjh7CYXD5pZroxmvze85RbpfegDGb8nTixeDIp
pIiIDGI70NdRycXHruOwcMhfbfA0dW8Wc7sl5D4h36IezWhuYr62II/PhTndyelvl2yTrPAWrjTl
urEJ4ER6bD9y+MaVgR0I9vUut8VCg0YLXxfUl4ifvdQOQCEWcLBdAwaI7v2SXhZuOmK0Zo1j+mRi
Nq9eZzxnDr2LYhrg7hRjhRFAhdIm2gtJd70LMu5dtEME8zNWjWguQieaD4onUaPd8M+xjBkmyHa9
6OCpDaybgvTCEuwGg/DRIH52Too6JDEIVUYmLu1Qj2bVmN8WlHVg1MXAlUJrlUryXVzJMql61aaA
QefGMJRZUVTDqu5ycEKQ8swcoGFUe8msyvUPy4bNWitwJrDJwVxAc/T5liqt+osu2qxyOAivg+eY
E6CcHpfdPVVW+Gqm/nU+BejI6LVkTSYKYV+4iTywc6Tz5JsX9FyJ1QHjM3jqeuCHzIbS23XwGYLJ
MtSL8Kk3o9fPP0k0HlNLtmFvGvcYSirWglChRrbRVTRCsgR60fotLWJLgePTVQ+GCkh0CI1HxYsW
heXGhIJTSTZSRDQk49UF987Oea2L0f9l594lteIH3JszSzHBqzYZJFuHlK6sDJaRI0E56RR3AfF1
Cv0+m8mjZNNKhnRx7WoMxLRj5aKRPln/b8LOa7ltJW3XV4Qq5HBKgpmSKCvY5gnKki1kNHIDuPr9
NDx/rX/P1J59sLwkigRAoMMX3mDTrSoqnUYN6mJSGCzLtR+u3yBOkQwU1fxiS8CQccBIzVr0ofQR
zI167stof0kXdG0rr1YmX+VSFlvNaKhF8+hETgGtI1GsWZZarcu/SVA50RRChkXoXlKdjxB9rCzE
In2rvnV03naUj8IA5+cx5Qizj8G1nTe7Abc83KG8GPcddGm9GE/MvBVF6MjlZzYqYT5dSfMl49OS
Il/XTbw/JoBfGiSgMTWMGtpSgTY/jUvxTquezpq0PsBjwxae53wfl+KtRbOJleMP4iI1TkEagqZS
vlczCJtacwzk0NAH1tEUySKFe7QYvWkAvh5o0hv0etLigg+W1YwzTg9xtwt4pH5TcL+4c0Inyu9o
bOx1dFC2vRRXQHjdJh0ZSjxmL4khH6mNpqGlgUu8+RRr7wD2PgeHBgII1WvbjJQGja3Xo5ERDO+D
wcrmZ1CY1mdTD4wPERT3edHJrf0DzkZIqyt2xMAkwcwkwECbEyQuqZhRGw+6YX+0JVsEFomY7jJ3
hhmB3mxiOmdPIxiMbYbK+cbOmdrrE4H5o5Oy4xE4aX+cKfnWTqwRMzJ7vs1VT0VWbtMjeF3q7THf
rgLGW5loJ04FR4cudCiRaksqnpGgLiDqdZjSHAKuDZVJoPnnteEk3haSKntWxOj8blgNfrzqREQp
zOjp7AyWibp9mx4KPX3v/ObJQpIG3TUeO3uDuYtl/G0xsb6qFqbG2OEkFvzKSN1EE/9Yh8giWc0K
Pf7qBNo5RaKDeov3vjEiIJd+I2HyN5jG34OiRebPyL9MnQ2o7tg8hgzmtmHiiDIaxZPj0CsZkbPr
YnSLJvUALZfmWxvmInjC8JnsjI43OvUh9BYZauUc9ob5GcNz2wDLVpy8+mZFKDpBYRB8B74nuHL+
2A8oGtnfu0LpN0zRaR2Y0czmjR/LF546eqihzzpbFODE0n30aUQdDSw0+kIv6yiyApYVSlm/rAQ5
39bfeRG7hG7yOBs1wDvY8xTVy+tsYho+NMrDFXapPywM2Jax3eJQudVccTcLnE6nON+3o/tTlXQC
k0WlVEu0aJewLKnq6egkVg0C7uvf6rI+53HzWdGGAaeEpjTSNwgdNTu/ZCle6MetFEOtVwcaYe1W
6burzowXMgJ9+VNpVfeabZXqAL7yeJiP6CigDwkaSNQWJngBSzLEUp9FngcP7BQm87Js4ph9J2uy
EOWZJ8Ou6i2Fqd80mRnEdfPWcW8jHzNab8A6pnH4tTdjwGHD3cU+pbWV2dHU6dsUSbp1xzaA+IdD
kPzJkm5PI0uGBRy8rVNaqI47byPfPhz98r7GARom2dBK2CZ5Jht001nvq8cZkfNt5JG0WtP3vmFT
yXKaiHOXf+X18LO2vVvpaFtHQJ/Bb5PWETqeWf5VTa+UAJrt1ER3bWJwzV6tQufrKDDaZqtlG3QP
JdC7zVCzkJlLearQCkuIWkJ1zyw9/jWm6L2o0EPDKqfR5m2hsQstOoE0iNVPtJHSYNj+a1pwT1Nc
kTxWm03dcXP/hiAG7oJjUyo1dWp7HcOix+d1rt2AvPCptjBUMq19kjDNY9m8jP3yHrjUj+0NGkSP
Vl7tUkBvGxuG59ab0CUjlz3abhJ2HTB5DBJokkbajlYSGPb8obUe50b7TVJCGatgqgxRnx8K37zU
dqCUl6bvcYEvSa2WVTg0HbEPd6cV9R26NIsoJKCt+eh2YOgsnG3We9ENeh7WJb6oAvYDPityE5fE
V5bDJWTTGaTFqDza+aSMNtQ4lFstc1mLOZjtzb9jH6SPa7OQUufFEQlmG+412p/ABgidDxNO2g1l
iUiFult9iSGXGqDkYlt7F7L48ny2Vidg/GD1jQRs8EW+sXfqIAlbtuC5Mn9A3oeVj7QuMK0uwe2E
SHk+LCqOn2xsR/vidfWxtnCvZduIj4pL0pmsyhqlDJQVMeyZ7SNOEIRFCQvoOKfULHOQAC6ChCZ2
NZuqKz+7YfhmNpSOGoq5IXS2S5053xVmd7QW+IA/O7Xewh+5pD5O0/YEKmOQ7xQEaG6PX1HB1AHk
hYA8sl9MQbraZv/UE+hhy5F8+er85ZjTVgIRp0u5K9zyNrTFPcuqW63hdpKC64sULm3dR8WtjxP9
6ME2t938XigDuUqwD2ltfy6zREOFSDd35WBfZrwQdHvS97HBWO0sPBJgt96NXNzX4ReMiOB3mIwL
bIKW5le5IGA8+Q+gYRhGKp4TU3lbw6DU/FlI1BfXxTgz/Nc1BlkX8axjczUy/TmykMIccoO4J2+p
goGo5lEOQ/cWtLgeVHRLN1blv9Zlepuq7p7VZDUmVbHpcUrerNoI44UwI4jZnUtdaTt1+eca+3ou
ZMRIYw+3tEs5EoPXCvLIeoAKYVp8AaBldhNwF13+MyC92RgjIaSrR+d0SLEOzO9J1LJeuiVeAja6
80g82mdjbm/+Eu3FMLP/+WTaWdZRmMyhxqkQdVHL/5JDWmrcCklQFW34dN8842c0ssC27XhMOuee
l2ykwGNeiiB/rnBXIQQo7l5nI6jYbqG+k7sbW136r0MavE6VxRrZu5d+du7r7rhoJK6mOzyWMj03
hOAkFGkfZs4Nt/Z72hHVCG/5TYASeiqKL8rolZIlwSDffZLJNYjH26jihqBEWzpGAMkX2ddffBb7
nmPnyWbmC8GA4j25uFL5IAhorm3nQuol+I9T55dZ/RlSFolFuLBJ0WQ+1Fr+Zx37nivTQxqlAeYl
vKNI0Xn08FEeiGKqoXspEQLyKrW/YEeZVOkPFS/A+H0tfJLuMSUettwczVnujS+XhxTO1caZxg/R
3/OGDXN9zEvynA9UdoMsXmDQJ7fY8I+AQq4yYe1phupudlwr1kuHFJjcgZ4K5KHukxaCch9hsc6+
VIpE30QtaC9yYbVbx7HahxvbPuozl1UOhO15eRulf5XG8ww1jeCQEGk2hz+EmnfaI8O+o1dROsVX
b4EFG8d5N7cqz5UJdeUYQThSvnOqTd8k8kKAla61XqYPdZ1ftJoHYeMI3riLdtS05qeVOm+97v9K
guDRK8StcJlfwqClXbjF78rxxgN11Hz/lOssMc34mi5uzaIkRxTBNZX8AelksxE4o0Vyu8jQdLCU
XigZmh4etEEEKSzIwzWoVDUAoyNdFw54BxtF9DXpFPHepU5KmEdAaNQpzk/RD0/M18GqsXHSCC3A
FL25bJCbwNMm8i82yYWmpigFque2tRWNOR/q1LgOdYCAfgRHrzG04JjE1lNVBF9j5CHtI4swy518
H3yYoukP0cisGeJoP406MMyhurJZX2OfSKxbipOpYH5BuzDZHRdJUHw2uTNA4lsekhrnnjeemjFD
bNJFwZ52zguTUZydIK3PvVfj/j4VIgoFZdeNXpVIvU6LJ8LMRxs1gLCJanHWnuWtKhKh78bSN/YB
RDo3rcX5n39qAs+zXsEZ20gT2+06FmnI0sCL+OjYpeccKeVhjdCMb5Y69XoRkUmwcqSTJM7ri0ME
60B4Rroz6dCfizF9ogbs7vV5GM8jgdjZczBZiC1vCPNlRhF+0JrqvP6jGybuqX5y/Oelv28BNh3k
oE79f71R6xI+qJspGXCEUGwz/e/DrJ/+583/HAzHxwrHDP5ZX1t/XX/657VgPfI/L/7znv/na/92
1LRE53WkUvOvr1euX3J0MnTb/jnPenmdh1J33+PIvf5h/QeL5DOG9oKqodZ2QEe4WvrEdvm/b0rw
WwTpdFrdmwwdOI+FhRXKrqUNoaIFobZtx5gHMsqoQ5DZqiAl8nvsuc9D7Tf7yCgrBBw78yCL6dD0
1XDWk/vQYwnEvZTnaEBefuqiCT+xwj0PqGrSO/d798x1O+f1xfUfLLaT0IqRL3diC91iCklkcTno
uG7yznGR+ef1J5ZT75wqi/KpN+C7dLe+juy9wKvxrLW1ecZf1jxH8/iMLTnqKS4ZJp2Lz5z9t45I
OE6xcqWfBrIvr9y5RoksR4G3qdSzA/OWL6iTipSaxNgBsQIRoE+R0G5yqzxHb7IGDxjYb4XmBr+H
eZfN1hnZB3wGQFlsY2SRDRNlDMct3R0eqQ+jIJU/BQ6uEL4e5YfGBNATQRMyEUDYK++yPnl0OqT2
Etw62aMx3xt8i0mfEkB0ZJ0jUnP5+FyPoKuNrnrU/KLbVm3wGOlID6dvsR6fZQHCjOYfyFjpl2Fn
LNERGYc9tkYPuSuvaZcCffTczy7Kb7VluxtQHQOK8gspTUG5EyPV7eAs/maJ4qcJooU1xLdFA0Gp
CVwPBvNl8PP8Ios0ZqPzqz2Chn/M2f70K0zYtAbfi1GWv7FkB9LX9J8NSNBpnHZTU+Ba7dQHkfY3
Jxseu9ogCi6nK4Bw0hWXhbdxJFoytn+iTfBQ9TIcO5RXK0tOoRx+F8Y8fuu6ztpZNhoLdentgAKA
L2dA+IV3FJFRnCZHgn3GdKUtLPE0lXisMYA8ambescQGetPX0AtL1SV3EaWm9ZVT20Hs2WyTb1Pp
ugQtuX3RndZHWgr4eWwPuM91QKqk/+KotnAA5dJM6HlX0J7oE2BegebcdgGxvQUCSc23nB/HUjOO
XjbTQ0QJq0GPbWv3YFzw1Gsa9CPsbrwEQS+2GOTNJ6BsYVeD6KR6i4nIeDewqqUCM4YyeDFTytAQ
vC6mHA3qtvJa95ZPq99HGLxqjrUF9L50STLrqP/NFZCvGFFwyK0aPDTGHSOE1SbFBYKShg/s/GDr
CVx4yMQxJnlcRrYrUzTV4hS0SWCKx3zxrtgLgZkgwgeVTD1O32ZouI9675wC7NmsEZXeoas/SQ2P
cW3ebbbGQ04kRltX3w1RXpPGUEPMWk6Fyyvl1GQPnOGS6L7/OFK7ZgCBLG11mMxNujfRFnfcJfSk
sPdO18PfdIy77xQxtvP2ky6jfdVpyJ53Bu4Mlnx3++RGGeHNjfzDYLFY4Jt3E27wUBreaxRREml9
qFRG+tRpcn7VOv2DxJWSiptdBk18N5IBHJw33OoOwXAk8raFXeMfko7+qQoa5HSyI2Q4DJNmuKOU
UB+9HoOcXEJp61tJ83k6kal8UBr6SJbsYTSsi1bAyU6rR/fRTrIBzgd9EkOmbMZ0GLvoqhWor7iw
IqsJQ/ky/2UM0Mq7LmbYRhRtjMdqAlbbu5SrYlciA66DziMuP7aN932evOLJxKdXVecqd8FQWTR/
yqBEh5nIaDHna15RRSgxv4gUxzFbpjZcIvfWWnV7bOA0zmby2tflQ5DhITUPqvYYGE9yHB/mTA5n
SAv4zubtlsI3E7WINk7mn/wu3i1RjZ+pXNLdUONaNGIYSW3hlDgdhnHwW6sCE09Tzqds0tJTX+Y3
2ec1a6cx7ASiPZdna7SdFy0lO8vccR8laFpiI0oEg7xKP7vvju1gkImbA9mL6MadNiBHaMr3eQ5u
RHJhMOJ8CaRs3lT+YUm7X9Hy4JTZKzo3B5a611TKLbCPbSogBtDc26IT8r0fqfc2zrF3rXOAO0Fp
TmggasHGISDJRQzV3mpeasS5a1pB0XwEQ7qneUqHgxxRiWAlyoG6HlHhcsPF9G56RIqTs4n5zvRc
dMmnhZ1JGonHGbCrP8wbnSi+mUpQ7kWYG/jI46knUbjT7eEzSyZqE40wt30ZYBfmfNiqlqFRYaS0
TqdEC3tsKOvocenMh1rUr71r3NFcfKK35eI2dYrG8gP0zREj2FfNiLP9dfS15NoLa6dBLZAxWuhj
ee1rwW6JwEKxm6BdpnX7hPLgQ9Lkr7PGshEI8ZCNoT2aH4lJGGw27bHSjXcZm8+e2+zjnkcPc4Cy
ltNsbIOwHGjx49Q1lzyL6QMM6EKjW809L1v4eYv5w5jqm1HEVzOVT6ZL/cDxKLQvwjwLuw/TAvcf
vbi2MbEaprcYlMUZ7O7FqLBgSihT2dkSdoX3zSLn2ozMy2LBRSiZkBFv3zXdupTUIyrbflePRh0K
yeBjw8rmUxkz24fM/2GjK0vGDpyqHX9Gvvs5Nd4rQgoB8JJp8t4KHscw1T9n5pAEbe8bCPomHw58
HDyew6hw6HglwMAK7xQv7rnWynNgDKGRFyY1F/lADX5jw/DyKYEPU3/Spvs0IyxvUTot/GaH/FkI
1+4X9ZRv87c5xsg91rGZouJpR2jmF+DnkyX4ppV0KFiW+kNRNKSql0WrllBy49GAfHdT77nzy1/V
Ep97cfMp6hRdC3K4uWsZnFwr0X51rGR9RmUJDUfsKQxAIXTuHywNSstDP5lXqWE41WZgKY0m/zY5
8x9qYt8JVcKmrj/b9OJnDMOK7WpL/eAEWB/F8PIylWBOwKnrQXdZlibau0Y+ktn6zzMFDk86CRm2
xCEVHe0qz5ptYXg3e65wXSOVpChaXiNE66iOOBeX8poRtGeNySztS5/5cLKKR+LqOJzdbgnRPL4j
4vannpBC7zuMzI3YDXVj15Sac8FH8ZjVFatB1asuUx32/vTR5c2H27HrVzaDUM9psToUlesryro7
gyq3D+gngWk74aGcjODqgNxtOweX2KiqSaOc+KfUGGtKLz1KCA8w9txJDapD6TtLqA89yrJe0uGA
3Zw0L3uzZvKjpjQP5WSTXiRVjdstKVWJDK4tLe+CA2qNr9E3KtzPrmZZ26xgo3fxfi5MnLTtWZ6N
zPg2EySpyksegn+goEw6CNtDzIM8ZhoeB1NuH1j9Pg0jendiLT309fhzQJhkT31p2rTTcBc0UBOA
X0Z6E2L5qU8VkLWKPR1FZuxD8SbQ2LFtG4Mi8X00GSMyK78PAYXTHHznvkolYBjKbWyuD+aMk3gk
h58z1nSDjmeXJ5pkuwB8UA66b3Fhc0+K5k0b5wc3Td5KvUf60cMRbQEo08vhkpnOQbomphnmUx5R
N/Gwb6eFl+5og6QbcGFfiOMUm9Ch17URfvLaOMFNlr6yxHGt/MNeiK+J9VyPqtRckgvnZfqcIewn
I/tom/XPcXgy+q3jGx/NQueV/2ZwEcTr20GadODk3nVgm9J9h04t9wBvN/R4qYrhSL8B8kMZ1t7o
mPuqj/ns3ea//pZO5tYmvG/R8WKXo/mMmxMDROcULodXR0uh5zS1cRiTXy3guP/5qJnUrEaARdRb
AnpXE6hhTiec4KgOMVT0OaNoO3vDbuZwRPLqV9OqQit9W5Au5Lhxg9S7ov/w5ohzDAl6/ZGRsxJy
VZNVwYoZtmn+iltNKyjMUTsLqnxvsCHViRvW/GwBiVp/Vn/jvxq2ZcDIQYQGPTLeQ5BqNMOuVXZ2
+oc8tkLbWBYmbfy/pr1LVgEc59BqDEaMrwI+v/4JoUX1s5qOAcfJquABy9mjJYBZo2v2xDq0NajY
jb3+pS6sQkqNFiVl3lQ+15lJbW7c93wC8lHAr2MZUMKpmDiH2nYgj5pArpWVSX1ORBWqa3W6psAI
MbpbAHrVyet22K1fgMa1lWNc0j9NTRWqw6nrUqfV1NeBGbl+d47ROIeYbEt9OvH1p5ZOtlFSMeGt
rYy26vaor6du4f981YCrMieiOepmzUIyAVErpbEmJnvH+r1vMkYbr3V0wDDyDtXP6j2Cfr/ufuik
LbagmsFbu/zv2xH4O+gphjocLg8i7Jv7rUEdiwpFk3h79VLMn0XnH9VboCOGy0CGAhnBNopPdSgd
Eys0iJmr5XZu2w8pqps6pHpPIB6L5Um9Q11TJf4kj/9zUcr2WF1wLJyTOhWneJAj1p8kz1lnrKdT
h3PlAKzv0cKFihTlW7Ackacmesl2biWuZYtUAU0sX8klmhQWW4QYe4uuHmpOm2pom3A06XTEVvoF
ev3VYlZlEnPaRXPrQxLrGtv9fFsb+HWffbHdvmoTw7V0GvQNytc4Q5BOL/XjQMfclCbt4AwjpJ5a
tF4xFEE0YxEfTQfgCF910B2niW426kfpvsqjjSud5ui0IKmb7NrEv3Cilmw25jPZwkc5TiUNd+9p
hUHYDQN1LB/ZJCmWqaaI3bzaAk9nCHsdTIBZkMh31Qn+XWKWycmKqxcxgvZffNA6qEo0xDiUG4pz
J8Zn9V8ZNOauVjAxBQXrAA2ZkNr3497wOjpYbCJofaNdGo1in3qfgLcxRXLm733UYsHoUKLWUyrf
CxEbVB5zZ7Xem7VkP63K87du0yL5pBC+7BD1fXb6lzwmHlociuyuSbfJmtkz7JE0Tj95U+WcZrVh
tZmi/jcUjTFXYO2K9de13A0RhneK1Au1sC3LK7qz9KpUB4aCXbFtbfoxKTIVmp0eg1YkW2qsDG+K
wnM53/oBReOsEA8xaoEbV7XM9B4ERVfln3ab4kUckz2akuuv/ghf0Ky1ip/gJ3a61hMx0dw/ydY4
6iUNJDPV860e7Zq+/l7VRoW8bJ6FkfL0tez9YtBo6f1BbO1Bf4FxRZfMLO6RGJSZYAX2liaFiCOk
bS1ynbU5Sex8rDxqB1VCodsE17fpI+uwRD2d2IJtGH0AKFPzwXJFtTfxy9Prwj7VrX5pA4oRs8Qo
UKpmpmOK61rCL06l4DJX5JUAKrbRawn+b9ynEwQVPaKWbag2tDTAvRXiJY4IUteB7nv4iQyVu2uN
wNmhIj7sSzKZ2RvTQ9XR9KvKuiPCou88qCFfaxiULNLJ9k5zdWfHOs0aT3UYfbR8iBs13z9Wziwf
wIGHtFWcJ907B0J7X6LpM/UXY5cG2X49dYM3/cbNtXQ3mRXOkHZcnXAFA/+lKN82IJLJEo+/SQVV
XumBY2SyAnNTcLCqesiWVIZdDDk/ZVxI3X0vYHNua0nhdCic/RgQtyzpUyRgzKczn/QyZ4uUIDNx
SF4thcyQrNEZKP9Jg+YOkuFQIbhQVpSaE+lpcBmis2WbRQjsuhh4tul3JxI+fknBiwsBYl8ZmGnK
6ZOIU6DoMSOyUYlLj6QTTM0fukFzIpHFlTzQ2c7TgkumrG5WIj7pdycbkDfBLrHr8xA1t6FLroab
ffnFQxAQGjVFa8OToOqs5kI0MLa1cnoD6zJsa5c1wEA2wRxJIgy9vwbYi8bUCacE9FaJ8DI6Y6As
1naqaiiuKKlScD0EeUjtp3dXWg8G8b5XABHpJeFRnxENdgwlyjZJkOgQfwmNbFfS6hoJ9Ir0PPgg
72kXrU2DtqAvR/hxzxWQHp4eHSR+021xcxbnWwmCkGYPjRsmMAbyj/1gvTsZCVylHXRajvkorqPb
7NgO9nrm0vORQ76PPDoCYsB9WOzz6DbpAwVckO7LAi6usojK1EkknegqMr4Xtbh3hfOSJ+CAFMqL
rYPokWbZ0ldUh5jApVIqLvwCK0H9j+qfrcCcZWQd5qQXxwI3Qa34IZ4j+rTkaHYCIRnnKIcEc+3Z
TzH1N2v0L02W302jvFk1Y6EKkp+axBG0o6ltDpm3L6THfJ5QNhj00InY8PslwKKwJwPVp+9JjAup
KgM5I0ieNHHaDeQ2oqEpfzUWakQV37Cd6omcxMq3WYIxmRsDrEQI4TcAMYumKkS8mBKZFsOpIAL3
Q7eVRzkU2Dg1RXAtNX9fO+bVzsdvkBBTSocMEHckWcdnSMkFVIQRZbsTjeh2vrBe6i5ozjTZwlSg
IeUaID1E5hQnpNyeLIHLpmt+1kP3oaPktrMWYoAKS4p05BEENvlFvEU+4G+bEdj9OYnMFlAdaHcw
PXgc5rBp0XrkRqo209CSPdj4XMNWPZY059q4e0f7+pChWLdtPXraXv+Fh8zrX/CU7H5V9Zcmn5EX
r+zhkkPp2q0tvyJ1HxbTwIiLYd4ppCcyb/iXGtRN6hFATdcCGomru+rYYbgCAofmzW6e0y/VFHT9
+r0z5UtuBBRryDfGmdFLIRimXe0+M26+Va220TUYKWvvDPD9phbBj1YuP+TEAiQyep9NkLAIG3UM
XSP7/0gvrFyJf0cFGwiUAa1GLwfc+f/NVWpNJhoY2B52ABiKeVibonR+fT/DWb5yXhbAoceyo4xo
axFFs2C7YheygZtUaXTdFTxK71n4JjZ2hVVqUkaDaMVNU0hGLyYsigLvtP7mRJMa7sWde9Kck9hF
J7x3H2aLDEevz1kxkL+NtCMD1cBrhuZMAvptiblv/x1O7vwnnPzv17Y8xMq9/3A3AsYlyjpr+iNp
2rFg4ZgW4yHwAI9qbM1Yuzzk9ZeYJz9EAcnZNL6Bg6ihMBciY0KQyYEKIFwR4O9mBfNJQALs6Cx9
EYT8ajoVgC3Bh9+MAE78/eBw99ZdlALbFnOhy1iwrZlJ+TK2ERMBCHKkpV8qbErUOEWlgLq/xfP4
i7VXAIeqohQUNfONKOunbFmx1QpXunibAK08+XqTHvPkUv9p0uWp1dBT/u83zfp32ovCkPNFTcv1
kSD8DxsmmDC5N2pWd9RSCwBcHb0u9CgRYmMtU73cqX3pTWVkqVA/KzyCrstJ2JTj1NZCwnL1RIA9
paO9jZX2GDfmfgXHLKh8bpaFxcNzZ0EaV1zyvuPOuQyhRE+eKZP+/Itms6230aSPu5AiKXBDLNPj
krfPMI/YVJOTcjtMKEqrGfjfv773n2PGQsjDhoXhg2T8D0p/PDS5GaS4J+l6Z+7TItQiP956CdtE
qcX0tzCYWcH0uol2a+enlxWkp1k8yrRUIHCFJo/m6MlBk91qvB2L33FxWerK8dTVQCzXgGFqcKsA
aSDUphLb5X32uTMVKn1VUXJC/JBKMBCsPxpaHJIeUbD8hQ45WQJkjrSiqHUUBmS3k56AEuaDpMom
EB7FdPR02PrLvOKQMmk3Z6erT66PDgOcehLsBBFXJ7VPQgGx/BjbT6OgDWRRPsKGKz8ELejP/K5H
YI/i+S0HmrB4HartanelXVUTkOOXvgbKZhaE4LgpgNmnBiRW+N+fCP4C/86FQnTTMiGt4DYFCxcd
l/97AXMgzNXFjDdMJhB0HAlWD72Pj6UJAays5KO7uOiPYtsTVs1wdt3GDNsx+WJPrhFN35h9/Dar
wVcrnBXuYhdYXQ8oprlI8/EhLa2+t3hvBhX9q7+LUmecbHT8urHJdpph/tLl8ttL4zvYs73s0lcz
KL78nIWj1F4ofLChtiY9FFBleevq2054D5k93JcSN+C5iXge7s9G4TiRyUp3uP6lu2QudqWnvUV9
grRKPcinwJt2/dJftKbX9/loot1YOZfKkM7FAe6a59DhWtokCYe+juV0joKx5ZXKOEXSDNOyeeqo
1R0RQ80JvDpUFESngyYHOxvWknJjoZc7ljbIG+KuMPhe41LsZMFTyLAVzmb1INAd67da8duCGEkF
aW5bfBUB5jM+a5NjEwWuSKr17yaBnNVqz/oYf1VlgS0SdDWz+70GlHFZ31yNDmZbDci/qJmhgFut
57wuUXtVeXFcpz+8rD0FInpjpbyr1JQsGoNrVRtKiv6HDJwfkV6HuYOZcTtGUEeC9kAZ8tosRFyB
RoywiFGpNvxUwCAi/q0Ni3gPhvHLHqfnpiwvpp64JIlg6FOLKHzB37iK3+O2OK5I1T75JeLhQzPV
sRJyCIieXgUlwilLNK1sbTfmjJQloWOnD2Kn5WSiaVNdW9d7zTUQvArVpSLOruhMBQYptoDKr36R
nPzYgcH6F982qLyjGpl0ejmQR7bNMQVD6lNE8BJKHQpAZye0nXKEteyKyzW7EpH82gR7b9evgwGe
v+nGra9SYSLZXQcwct8N1jOqoz8itQp5CyfX++Y9bcwf6wRP2joJnQoj6WwEAVDHEGAa81ZniEXC
TzPoqyi4tgOttf3ux/LmWBqLDXnPxsH1ySEn9zXUGFEJI3nGUHCH9P23qRHf6lTcZsWbwJdo05Me
Bx2bvx4ViB/Y0atG8TyMDHzALWyB1rS71yicjAalgIXw3lDwR6HxQaStklReh/gXlX5NW4dtklwM
o2X3oGdUWP6ldkH4Z72VXlpusr3UgCSq6ocsl13jQ2TLJY1rOuNvQy6MywA8DW2RrZR5estMecJM
Rx6FGVDo8dAHkgv+IBDSKFkg/yWqkf1ED5yDvSQ3h9zypOVuEdaRTgPQl1c5Lx9OPpsvOTK7KGZd
Ebt+rRdILL335qMURg+m1CEGUHFKwXvq+La3yP9Q3qooyPapva+SztxK0xp3ZOgYu0CsGIbi4PbY
N09I0IcimFSVtCdTtWnc9QrYA0izOnqds1uBQT20nhkZC54EVjZJdAZVdrbyutnnWnVeltQN20m3
IPsuDyZV80MyagBZqupU9rN5XoLlIansfAcF5qYNRs3h6gVjGSxT7UUH0PWjnhtsL50m3kun+5pM
XnU0agwCgcozkDTr7Hndv36ibWigHn/WTP15MZCvBb52rHXLDBPXenUDsZyD/l0iGkt9CSgKxrUO
1o7qx55m0NCnB5HkE3jFRruYyM4CeZiOTbRol9TLvHO7fK2/dOqV9ScYdTRBWxuYbTUj5+5bDgBA
/2EBvH60bS+4RMOSHfzK+p42QX6d4glJnqUMA6N0aE3N+gWNxoeB/Oco5PIYe152LLLCgDkyADcv
GtwsNHwuxJgiuCEc55KM5g0QnXNYr3K9CstD+KKyui8RgWGJRNUCfkhpqfizsY1IQ7dCWg5i2ePB
jOfk5BYF/Z0mx+ErC7ZOyul0gX+wrqM9V1A4N2ge7ixl39uBELz45XszAK8znfiUe617qVUQEhmQ
e/3p/3B3HsuRI+mWfiK0wQGH2obWDMpMcgNjJklorfH093NUL+7tGZux2c6mujOLRQYjAMcvzvkO
FmjMZo8yaNvDYLl7RzBSSag7WbSMb9i3d3M0bUbD+DKHONnGnVGfZdXW5zEUfyvE6btMRQSH5Ujs
r5sFO/C222TsxdGROcscpoTnwZBkjgasDTmLn/3AfUuintBvX0fO4mM6yuw1KAfs62Z8HqZHq51u
ecPtEnribpDCTejkjH5Qa+LD+Bzkszi50WnmBXRzkDMYAiGCyKnfNyI9Bd3U7vXMpkuuqrk5WZrT
MMkwV/3MEmUdT+Keo3A6IbCPj3Hhoz3GucCMUCTtibYwwWRycjmpefDEzmb5HgFSXmBs5rg2HGh3
aRTeIhTiIL0YgdKMReB+WMY14rQogJMGJ0pRtCiztHxdN/jrTSc8LBauom2ZACf9TwAfXenqLsup
lStvBvLqrzS0X2U2vy7VBaTEYsOebD8YrPOCtvlNUGqyc1n3oeROP1w4Ick8thtd+Rks4N3ISqBW
+9tFGp2OY7QPMVRNFvyqOvkzBcF5kWfnRmqvHQpp1nVEJRmY1gZbu6GP2i2vchFMqxHR7Gf3Mdwg
ajyJUNyEJIadpcp67jzWX83LUifVE4+PIcj2YYzcKvW9eq2BLVZiZ1C0ZN7n86N6fC4acswvqPpr
zn5+C+CX8RMpYUhum+RjUNJgHdk5ZXr9MlfZh9LDKvW5baJAx9jEKnHcNFgCIkyQfkFis5qaD8G0
4alPKW3zncoBaQ42/8anumwxIZoJe7iyWiek9sTMFVddx89pkT4nFaIzratorfibxSQzB6W++li0
/X1I5+5EO6j16NSTYS+64WVuo/6YZ4DkIjO81ulQ7PRmt3i2FoEwgLdsXev0oj06+61T4SxDSPlj
Elu9wjyHn8ykv63G2cXpn51Ei/M1LpQH1TMOo1bdat17CayZXaVxp7vFG2IPLxbK3SyNfuYq5V5l
BdVpL4kisNt2yihr+oC3Uq1avdoaU3WvHHnIJxujiXVYGmhHqY27xnlALfEwZI256xtUXK1TH9Nl
mqb8gJ52JFDqrisQQxZMWCKIo++KU+OVmzk1n1M10CyVu0aLmcfo0D6HsKNoMS+WgW6KTr9vcL7w
v9HArHJych8437iO9SohVp4pmjGeTN9MWMhgyQj87z6EbrhcEXNoMoukjFzFRnmjiB5Wy7Bl9OlP
nD795YBtgV/8G2vaMWC/gq84GTZ6POAk4kU3x6xDriJHqqc8oC4C9bkxu3nGopt9NJq2a1Lt1/ID
AstH0MP5YOZju4qt5kWZdiTnA6dt9UvVnsv8wAc/1FZWsFH1eVPVzwmra0wy1L4ZQ5s4pq0PteIS
1RphFoPzlE7mrdLaa+SggvZrlM4NwRSkaSOqVdgEsOorTy8xzsRgjW2ATbw0vbNeBgsUWjD+0iFf
bw2HG6Qd+HhAHhroEPhCwfSZ7EdSuNTUtR6UCSwr1Cdkf7u9V2x7O/IurbKiRsqKBHqDlybZ0y0t
osa38Jzw6vbBlxZcCzznTKtfddP/KbWZ0Ef0k2SfVZvRKajJh/k+5LxWHxg02yOnXcu+eCC7YcPp
g9VlTLeRFvwROe+hqlJ5YBNZ4XzMQ/VxKCbvXc+yH2FgFlD3bSvCRxscRN+W34mfHIUagGRMfvH1
6sdkqr96Jqemeo0j9W/pdMAkvLnlJXooh3K6j2wu/NNcl8fMNJCLgVCm0TgMGreO50tro2mAonoT
c2NXyb0VotY1x/hnmYgAU90EJJGvHQaBG8nSfflr4ltXfi+e3cT9dEfvxgxqq+qlsO+2eu/6SmvF
O6CsQ0XwkZMOt507yKbNfE6U+/2fsyzggx6K+MMjn4/QvW+4hBXT6BIndZeDuodAPordFNLJIxLn
OGzwTRBlNpoDRbW5L4uOBkd57hrQH+u+cnbKtKL6cdWSWBPtNTUZPyQJ1xX6makgl3Dx18fmJ9gf
DIPK4bH0R2XIUzsIS8wzbQoI0ntZjFOLA0Ooi6qatNeckOUcO/UygFvm1oaqmh1SftN2wH0DUAFd
aYDll8IvU3oqOeTJ2uRGTRhEHrpRYLMnOXFZACz+HBIQuRBQfwmnR0qrug5yytdRAzTxWNsWdS+V
fS+ICXLRdHi3bm73WWEAIkN7cowagRjLdtniROkpmsKcR8trJ20+DOscy+AopGGtzcYBIQyGbk1M
jYZJV7v1s/3Ulrm/hnnFjqftmXqbfyd1yib0oENb+yutRnhOv4afzC65ifKDHHdliKRVj2xnK82N
0fIpLo5YPZp4EuXeFjvtmMLGEjmNfjbQ7S0vQcacuINfvctQx5/Oza2N8qEZc56unEhxRrNYSVz7
DgNavaE4SAa5rfzpLiaBAAPXBWRawgBL3VmRnMT9VIvTYhAdgoO0OlqjdoPVU8sflgXn0uQaPb49
07mQV8Kenel7nRXvZqvtgmK+NQM36uK69R32lVY1djvzT+eNL57WjJtWYlCLxlweYx16IkFdBTaI
XZs5l5K0FxZqDPLLSSc9D3RLETJ70A2cvv5hwXRMnTZdDfkGE1tfZ0OPsURNfKxA4vlr3PzCbPrk
eHgPQCX91NPwUyQa+k8H7DIcgnWa3uMIlRCJJ0wPuG0Wz/LiPAnn6siJ9uLJ6n1ZuU0Tzzq3nd5n
T1xifSYDfI5XSOEZjHmJUinkm8qL3xfHG05Rnqth98fx54cR3fZQOC9tNb5BloTsZr8Mfn+tC2vv
qv61Y1SBagzPluI6kGpYbDPl8lLrZrvCLMuLX/pJTYfXMGhBvAqLhJFPVCA4r1Y4Drx/nnxxWd8b
0hWRkUY75cZc7q7EnHayas5ubiBdSl5lwK9SxNXR69DQ+e0qVeVd1XI8L7dcpjYyy1JDLYq6/g9o
x4IJuF7tYTemkt695eIy43tk6V95x32paeGutzk5vQzagZocuw5aVx0G7PJIdpPgjxYTi6hIBf+s
pEU9rJBE2coT1c3axdcsRTDlVFafIVILdvUxQ+eaZX5d1sfOYTfROC8smniyqBqp0DmZOhe7HPrr
4zhmMWgsSHm69t3L/nfrD6Rcsq+skoCQ3ENkc3uUDDCWq0Gro3K73BfLDEFjwcLKh2/IfBJkofOk
amZEm8lm2VwsC6zW+iTS7HnxEnlYm1caokZrjuG6ucHEIHF+C0cNSYMf7nLqYWaPvFbwThjhU2vN
qpFvnzCCqlKIFnro4x7g/mCQCMZAjTPG+RKoC7Ls6J1VLd2Z8BToQY9and896KyoDvOLSDl8G2qm
KNBQPKD2phAaD6Z64rlIPrFyp3dVj5nAgzPQNcovCBtCzb5UpSUoPZd3OQ7lr4G60x0Z+CwWL/Hq
zHbMq9TZSzYaTzEy7al2hN+dJxn8qF1fFKJPmatb2cf75XtZaqs7l2xS47p6ofH/yTUs0UC4Ti6f
/HoxFitAnDr1GdtBb4r2ywxoRHWyzJvHQCA4ZSehti7oz+y1TrXHBrfcxXgPq6Gdd2qFidSMnZfL
x5LVd+zNvxua27nyXrE+sLhgloGi3rgmafh7uYcqIYadM9YYVpxiGxTT1m1xmChGjbLE2SMQxdQN
7ouR1lUGfOXmdbSvlCEFLiZvj7eEMkPdmW6ffjA40mf64OWk6Fhoi2ncJhRKY2yoN+NtWXHMGVCC
0n6ewtfu24IJvRolzx7fueHL+chpqVceowv4DKyX8vSHeLyPKBvukTdhtwzEsv+Gnl+ZaI8X/yTZ
8wx3S56cWZNfJgUTyJwk35XjXuIHKCR9g7pYp4javlXTKVW2sCOLNrDddourUNVzkUIhmBn2V+VA
XGQjlpntUhkzMq5YaiOfwq2pHUySgG1cQds88hkbx1y16sZi7XOySOyFzlYi/JiGncTsPJQSmmfx
swgGkNizM83bzWAG7eajrjWBojy7R3NHgRLYH3hhgFZnH5x0v3Vv2ql2JlLeWtlk99ChOlbLb3Xq
xWW3Re2f0xwF5moY0y81gxw6asjFwc3z4y2ApQPJgevaTbAG63h9VJ1eMvrt8InOvnUcbNLZll8h
7GE+ejnJSQUJshZpDWpOm6trc3T9l4VrkWCz5hmJ+rcNDgVMgKTUu3ViGR9AW1mKc19FBfN0F774
qLE4q6AX8e/hNdCGlAZ+1aDRbMTAeFokbnNaiGoViOppSu2Kjpfmr+Nj8Ur8sZ216jWMxFwWS7GC
E+qe50RJueGPekfVTwvNmo5MOToaQ/9nJp1JY8P2rFxZVnLJmSDPVp7uljG/TmMqNnmdfXVpdFWV
05xQolHb7tI4wlWcc+2wVnnTBWMYIOnoSiC1GvOvqsOA6zDosFUhYRlSwO+Yz8uZ0ShfehwjaErw
T67wsZz9etwxFt/ycmn0WKb/Y4unshk7h9bZZZYrICzVNmPSYpynNdVGgqWCbjfINop8wZiI9Y5y
OGR1+62z8NDAmKyNnoMk+0E6ynDXd46d8Jin0IFJZbi12n6DlgwwHmgv1Bj9XzuO9+pyX87EJI74
cV28W/Yhto7rP3VYKVGCLWWmHrpI+a2/boEFossusQSR7Lq5f2KnuR4qzd6oGfiCLHAja0cfdVtQ
BUKZ4sOJKW9hYZbKqCGX+yc0HQwcjHlXWUq8VD0HF1V7SYd9aBnMt3FI/HUT1aj4nNepakpk3K/L
MGGZY2jNBBu9N54XOEadTqhtkwa1J36gPuEYdb2QHtp0TiG4ZzPkyiEBYg+bN9g1L7Pk0U3CJnMm
0uq68meSAJBI/x3XlWU9h2zAV7k2H8aWayDPebDrXi92RXLoFOYlc4qr1kkYJPb06Q7fi0vdrxLk
JR7vecesxqVJtcqI0OiG07znUTDj6/IGo1orYUBLR8QYvlyT6kkz4jOGDDmHTL/icR3BMc1OoejY
o+UbtX3XHaaPvXrUDeVby5GsJitZwTxGlIeKzsjxEP0hHv5ZGuh2bp5Ns3vrh1GuDT6fBK7+fmEs
+axLNLa2Q2duxmEMac8R3w40GMRufCdlcZxSnRLQJhDSUVJfNahHXfY+RdmnEXJEsJ3r18Osc9Yh
2TIcxBkaJp2o2soSIdeQ2ufI1yckdfIxU4qPdOhvVW3M7Guim3TRYNUzOrhMiafKgOLd4q5kOLvt
ebQEky1XYImjVcWUdKPDn10kFy182JVtBRebImVdeZzH/vztUNiizcH1kjsE9/6zdZ2z31mFG8Oq
oQDVDt9vhIPJHYqwK7G3i3gotNHSTQHtaQNRFDJn+nu0zEXF0Ij+M27hGEe8ZKf+MA0WshaS3LV6
kqud2ELeiWwWIJXFN9XgnGpS3y4DFD7qiqrk1wJXiZLqSuDks3puVmjQGdx3ZwhV2MhVCx+zHXIE
t3kTpH+L7tdyhC7nWR5/RDZNgVmipZS/Ui/a+xHzAbsfSSCo66vD7nVHm/+hkSwpsvIxrL57t/ss
K/bqbsxnlhqUbBGquvXoYMA0k0sDxXFZ4y2oEIrxktjzNfPXD9Xd5YF3cKNh1SPUMXObIU+wr+aL
0YcKD9Awr0G/vJOld9Y0f5+J5M8C5cg0TrhMjabxEKxqJfoIfPfFa6nAfJMKzOU4V9MvByjAoukY
5vA0uNFvFIcM98bVMuYsWfWs8RPuvd6JDgsYalF6DdXKDHgOLMIBtfxLbES0bpB8I3miMvI7fyWr
5HsBC8GoZb1UmMS6mr+6WH7HTfqqAEbqsakXMSaNov5yi+aKiPJrWdeh9ttPTflrJmSFbrctYbso
bgNTTqUZ6lvUlg2b3VDdfHVbvGDRPC4LYOGwsWNAs5Ked4cF+OAj99tiyuCoDdC8t/6zap/GkfIe
jCP6VGU36x1FsKI6zJTEr5PZ1U48Yz3n2vcyHDZsZSceCcsA9cKGBCGrxecuGpTweU1ICM0BCiIy
VXX2c5iKul2P+G29XKQsRvu11dvrDCK3WsQTv4F6Vr37XNzoelhAZm15YUx4UVol3AuHpfZberdC
u0WZv51ddpqpHUHRR2yfFOTdNQizTQBNSHSj/SiTfRvbv4TBkYza9E+oJLWhqLdeY7AipQ4xa/eJ
RJ3gFPXlr1a41Yb1ztqz2xtaM4TwCiWmurRRIZHw+0kCN97VzJdICNABGsNPNV4nD4ko3uwfIWur
SGPLGrXrjC9L5vmms75Sa8RRqHASqrNR09GIJ2DewGMwRwdbIi1byr92lH1WSUEk0pC4dx+mTr+G
xYxUwKQ/k1Z1gtbJMZo7n+qGiDOkaQa+GlVFLwI4YjPV3jR6rx7imoYiU79oqCqAtnvQDnad5Vt/
dKGEiOZx4XclM4/ryN2hm3fpAA3YfaxbtzbScPjgIfeyr+3yCeO0wcpqXUKvFob9oqbjJFd+5Vr9
qYhWqmdk8fGKp+VQpdVdMUWKyLrMDD0YIlMzjpLtqfcMtvQ3LkJ8mJzkHHecK/ds1l8W9mGqXr6n
XUZd07dVgoe4UTQ6SCLZ3jeR6TZnhpify5RFjJwcYTPTiNavBXN+jKcRMsDI3Ki3cJqTkpfcP7lK
zFOQ1scCBREMrZaZ5m+pvmzVFwmlajyXO3dWdD3Vgy2zJ2YUJ5PqJZXZX1PNT9W77JbzNSvdk1Oy
rpvtv9lQYZNBoqtnP5OixTnyy4jGR/XxEPmY7ELWm7TFLANsrkM+DWILcnY2lUN9yGcqqycsfDzQ
WeOpfw3WmQcBEQqVqqzU27xUxGqcvvTXI1B3lshsPdRXT9DhUItTMi8dYAteAedxcp7UQaGe4HiO
ElLaVsQrIpIoCZydNOXbZLJtalsrox+ma/jAl/xuNRy8Wm1TcMOp4Z2YVantqvE9rMsHmxSsReU5
dyiu68p9Wp4kPSofcEc6pTz7/bikEuESfbcBFmZzdpJ+ALONI6q7Jnn3rs6a5dlPjPvNRHi0RScq
p51CsXUqTswIoh8fDgZo9YjkEdiGUV7+bovnybReFoKUKnptc/5Ic++MA0/hB02iqoLgV3vTm/C9
1Myv8lHuEllYm7rkA1VVxfKw0VzcoNO0QxLp+qpUVQsF49YAS1jJvj/G+XDEJvWARP+tGSC3465/
yYenMGOTjCXipTIMk0VizNGVfCz1Lel3GnFgq6ixyKmshn+mcUIwDLAsnI1GYP6jgvz/FkQshIcM
6v8AIo7+hlHwmf8PEPE//9G/QcSu8S/wtfCzCS1Q+eMmUrd/g4g9/V9Sd9Hh4xCAEy9tRID/JhFL
918kKqIXt5FaERyvyPf/JhFL8S/bs3QAvRLsPZx26/+JRKx+yH+n1RpkN0K3JrgHwrWU+n8yvivG
Qm2VNuKs+eK5ravi6s+9dSpMi/bX+zOKsT4htgk3TtrqRNQqwWM1hWdvFrflT50o3FOWeo8TEvdH
zMq/CRUdzsufLKbBK02E2Q5V7V+JYhtV0mOhafIS5jXNoSixJ+d+dDIG0semMDsHiW1BbCgoSLIO
44SViYNZ5ZUK83gHTGuzI4C/wHb4AT69+erHM5f1qDcnIrrHYzFkD7zX96aF3ZM7drSzbZ/ljKfX
4aruMh8D6HiwQqN5kEZrw6zYZ0YQPAqr6zfTlHPPYvunPB7CT8QCh2zsh50Z9vpmGkX+TCMQsvZx
2Rep4XAb+j4bIlM+znoXUSvZ9943tOcstj5NEMaPYy/rc2RpvOjqr10Ew7OTyWE/o7/dxDA+FHPn
A9RTucYdrGxQVg9fGRioNBBkGGQlpSkMp4kIwOcsKCFVud4FK264SsMkw4dNB8XHx+LLNJ2bO4FL
EH5DPyri8OLK/kEV1TW+uKNotf6GKHxXYsz4JsWawfjQeM/ujIjAQMzXU62tmiTWHwrDt2HOM5mP
+iQhXb7pL3ZrP9sMBvcG5hEcCyJ/yAvEs2h4LmM7HYomgrbUjKdctcOdhRK34MtvSAF6LajvEaO3
WWgR3FwWTwbS1jW/3VF3A/uOTds/h1bw6A56cs0cxO4+c052t/vJNtobdLVxq5mA0LTBsh69FCuk
FcfXsNU+0mkmbqL1qjM8SKqq6i0g1+gseprDUC8hrXoDaw6GaVOfuASXUKoYo2McezdoDq4hQEIY
yRpdsbg33jisMaqh5gD0sprMB7Q5w/8tcsj8zxtOcp+5HAlQNEjt/c8bzm26IfXruT4PQHq3KOls
1qL9Bc1fsaLHuzZ6Fx4tM3pu4VQcEQu8S8z+m5AlCvtMysf/dmD9b3DfBhXO//KKpA71XFoW+ACP
k+B/Kju1KDVLrSuCsxeEwzFNMtxAVqmt03J46pJMHvUeql9TAeFzO/sjE7pGtKJ1rlHmV55Z/2Jk
b6/9SmzbNHPvOBdmdLZ+8DHI4WKzzOZJPbw7fG6smeLgxftbeta0kYyrzwtiDNkMBSoOmD1mAR+P
oLWinNfWvVLFFUV4tVNclQUTubbjPwxskFaBsk6yRxzYClkdnTRNS2t184MzQcHoCN6YJge0FKrw
vHwQqbTREJnRVheAtGNyUG9SP7bgRv9o/czs1NecvQ2dppZz/BJ00CdF6Jwd4kLh5PQt8yFhHqWw
r4kmgqst6PoM1WEComivWZ0/G5NGnx5MT26Np46ncGLE8gLE9GQbmrzPtb8PfRHi8h1gZ3j9po1L
40UnnhuusaQKwfIzPI2lER9CoIrIiHGJyXA8Co04o374yQDw7XESvora5uaOVAaNqRFl4oU3rO/c
xg7xpEEQXxg7eVsze8+yNthGQ44TLPXaTZuJT4LPUZHls71Puu6Xg+1pQ02THOOhAgjppUe2gcTj
qcA8IrrwKDUz5uHsjDtRY7BYIHVNzP4xx1PcGPmRl1QcmBHWWzeBPRQ3+OCrYbyMEHq27LgjkLtV
d4gdsTJE/8XKC6djXGjgyee1EIHcGpkzrRlAIcaPi3OPFtR1muYcJu6m6S3W3ha9D+ZCstqFvscy
QIMd2PZehh3Q5nYGFaqxXC87vmms7pHa0g6zTo3ZEMiGxpd+e4pxAUstWrWTV5wr6WVkHBn4WBHS
pF7pbduGbZUMpTwb8/TC7/QwO/6ztCHkxDLqr2xacbtCtExZ496WRZOq7VXU1qENW+RRngQesxjz
jLe+mqBhcncgPfCdnVPTxdZtvDYKrwU8ox8K1/Qulu884jhNdvFgJliH4JdXvudeUC884N7TCB98
rSyuARIiY8Ym/qfl0RwGpI7WpQj3EF2Ib/KftU7zUUw51ZUgFfIXveQJ0UNotwWepsLbe2NfbnJT
sSI6pHCjrLZFSd/XivHJZRzqwPpnf8XCcgrw6MoxP2pKdj2W1rM5CvlAA1yK2Tw2pvFXqwzoWTMG
xCQCqSqdN7qXbKWZOe5tGW2ruCguE3nDqO/oqMc7uOZmPcF9LeNa2/iG7m198LZ0Cua6t4G48CiG
SRqzrHCgk66aqTfxXJe7ohW46ZqMgNo+yveS4nViDYKOhHkxCYrgX3hKVWNtPSMghiujNegF00dq
kmabk9e+YRgQYBEavS3h3a9BP/2B1VAfpBnc49qDdVvRc2EpexojImsrrGSepvy56uTBg/0BIgiB
SKgZa8uq3/rce20YxMKLnrP9mLOUH9T7UNTWWY+1kfEzav90xjMI1a77XXs9jn5xb3U4L5qgVQ46
AByjCWGVPn2LE+vQDXp0KUJkJWEKMoNlxV9W+UBi/2azQdKwnW06ynJpiZ+BxFsORlb2TfgFPQt7
uboZc9+/h3Z9gF9CRHGvNpZELy5nXJkw76+Ru6BNMC/l2LfnqY0O6VhR9AvacTnUCLaG+MCIyi5Z
fNV6+1FmRbWpXfDus/K7IlXeJ1OsrT3lDY3VnWvI6TSBVtmWAzIXf8h3VvZk+aYDvQF36jxat3bI
HabcfHFmRkymw+LmOPWphKd0qBunPvQ1YWJzUT5iySHnZq4v5cQktELcueXBYbNWaL+ZYze3rOuw
NHdA8pE3+bVw754eeHfXnfCGBoNSWTCI6c3uMnWbitfGzDIzT3Zlf7BwgsOBbOrJnrSzLKfmnAaU
sEUUHluvnNaOSopkUs6O3PZefCJFD3mZ7cx0di5VgYQxMtDHafEmD3LjiqpHAucPtc0QaiHoufiY
ubNOXu5g7abO+RkG7r8QMdFGupF+7nPzmwFjfMChwOCWcG4ojoGzswa+gqrEp58D7gYdHI1GF3yR
9pw/kqZF0lJRvINfjE+12T3ijWjPOYfJrU4t4xyxkYZe3IoL3cMxRbd1bHWg3k3rbdnsljttsG9F
fkO6Hh8bQLdmhmk8JXURRDJeVinlDrPLpzZ37N5tE8DV7AR3J/CuxHRRkKV2c2EBMkDMbXkYPeTh
CMkE9fdmwvW0rzoJ2kJh+PJsKraFKG+DHlZXYoRIZQqGz65lA1S13ISLkx7JwwQ5t8W+ILwdo9uY
PKsEFQ+s+l3jtw28k5AHhKSbrUxMuprGzSi1yjo6dc32Oa5Q+tBVX8iJflw85MufhoQcPMbnTMtm
JEMtj9jn1AgPFm6EQ2UpuzOsyF7hLrnGsI/1nOUCWBZKXP8xQFyp63sSxfxfuD7wOUB03rWj/qDr
sK5myADb2XI/UwiUWyIuEQ5OtCV90/J7B/J1qj9K32u3hTpgI3XUdgHSAntG7uFxKx1FN/02szm8
GK7fM9IVGFYMg2d6g38TDNshrEPFpn5qW/cbY25xTgxNvDQ9shaPqimlpKVuqb9EjEbOdcStNMUL
Lyc+5En0PbLCu/e2dTQJMmA+Ymd7HBSvsOzsfSRbNbHy2/1QQbfp1cceDewF5mF8S4YOyOwq0KNh
y3DZu7WVdiym6kGayU+km+UhDKe9zrUqNb1+ZOd9Y5TJw2AWfwNlr01ckqpDY6txk3ETbnih43ZS
b+4Ux7vUybUnHl3SnoCI1fpd59g9yLkhkBcx/KoOYRrh0HnHplyfGVk+zmGVP5UkU67csZPbQhky
0hJ2kuWNT5FuNFsRc1iYKeuiRCPYyw3qneEF5mvjGJBFsTh4RXvPmNhDG8b8HRbKWqT+0eX6VxHH
fLkW0oDVwXQOW4ysfXaOO1J1Jr7D2pj7Y9firUCR5HMO85scRgLH93gp2FfbFsabpYGsI2d+YpUZ
RRbAF8ZIxzICL4X7pdtEVIMbPffR5kIR2PphNh7C2VdBl0ZwINLtIa1RZ5VDC7qmVLO9km1vNtnE
d2Xpt+/bHp5sslp6hHOYhEN5jBz0yCOSXi/qyvflqsyCYLr34ICRQDx4ZVXeQ9aVkCOJdTCs8U9I
h4QxA1seihhjN3hU3qWcyl3pVL8MujulIkIA3VglOvBCrPvclp+8Ml5eyxSXfFcL0WxC4Eo/GUQY
TOFuNoeTo45+tnT5NuhKXAlGciRV2KYNLTchyUQ8t8ziXOQm2Ly8BAkbFupKnw+elv3xQTjdYq5R
pDq3GsKTToqFmVCaN739ZGpRvHW19Bxo3l8yaPQTQIdvGRV/aHHlGdCXc2AcBYXCdbdxiXNurGOc
Q8lg7zwm3R/DjFgKBxNhljrSrJFbmb+393WLAtz2O8EoXNFIrI40S2K4+l5c+s74IyaqnEB6a3Ni
0tyVWJiQzkK6izxz40Q+bJGQUBGEBTxxXVabBXIglstGCuzRffQlY0k5MNltmt6/WB9q/3gbcvFk
MojQmMezKMuDHVEJx5To3TeriMa1n8NNmWvHfBjHjyX29rFg6XaYkODuiXy6IQAnslw7oPirV5PI
qh0aWSAxg2+e/jJu1m+guxBjepW9yW3OdqObjxGbS8CgAB0zF61tazy3LojyrlKbvsG5mLxZWxp8
A9l9gGYmzmtyQ2Kxb6T84VMBSV0mYpOpgXlQH+WMLgXDvrkymqY4WmH22FXxmx8VNuvvFo+Qre4C
lTkkBQeAl1V/fJT7F6tjQdxI5yySeLq1h571+zUdWL8jjTEPOsEn0C2MawGVkcRr59OH5Pto+UaG
ygrQW2ZY+lWn5obTSm0dyHtbIFKKmjrcWhW3t5lF8o0q9xn0b+8Y9XHM2xs1QEIA22DyhQ+TMKE7
4g+66wxyhIOAqIwYM4V5TFhIXtL/p9D66vI8WKiMM288W5W0riKxAGSqai43fGdNIvk19R19Z9l0
DlrN8KCldt9muok6aGq8i56wkCcxl+Q7/gGOsMZI8OCHQgdyZMzbDqKm6xT6AUarvcf29JUY3ElD
z48wqK0wDWlPQ94V56Fu8F+osRtOdQZfDIWpFRjeeLUDkrUWR62Y+nNdSBfKflJwTtnhORrj6Lz8
v0pkGx8c+cmTLTSiAnBK6BYVWFkuLFOIhyjS4yfmk/mD1WV0aBwEMO9gO6GXzjfO2H2afpzcuVcS
6Axhjfib5pHM0p0TGOVDlQz+xQdBY6x6MVKL4uk7U+on59zlYVe7cAiFPvsnBBcetiq8xJTo8V+0
WpLlZ549MQAVBzF1Ymu0WoAnZx1VmbOTuf/udy2QwFDdWTlIONmBUGX7H217pxrXsja0lyHJf1Hp
diqr00dPVBEzz2Aqxam4rcpoehDZXINI8iOwi9iGEmYPAUuvJ9hjxDuYKsICRRNiYXF2Yes8DGro
pY3mrR8ZkoNKCfZRF0QvAR78U97yWrRID184pWcCKIIvADGR86xXjvMcVtBYNZHbx3CyoN04rbHn
MR4/FmCnIhxlZ71I6VRqzsYpJkxBVB/FbIaKF8nA3u6LvRZlxr1z/eeejn1nWh6+p7DToIkU2hG1
xHH5pVGz7IoAFfdUG1cTzN91uVZaIcDvZY8DtfC9LNN5tQwhSzaa55lRxkb6xpdv97BshJvi4Oof
Zn87AR3HZciwZE4aEHBjvYqwSFEvO/GGYSBlcMOmrnqdnXq+1EwDrrVmP/kOVVqF1ojEQ52tgycv
1bVtv+M5RLo/cCyx92gZ7hk8eOss3teUXrD0IudcWH69nrxjZ3nBle0fmqUsuThGPK4TF8nJCP2Q
jV0LQSzgVxIRvlqv4JNq3OYlp6A4oD1uD00932yHOHCsmMM1mzufAJkqumnN3JDUZA5XU4/LjU7q
zSafh0yuogiHTe8/4QAnxVNKwj440HnaKgveLL7zzCvPzZDikIpok1Kk1XsflUYeexjOxtb/L8rO
bDduJevS79LXTYBkBIe46BvlPEmpwbasG0KegvM8P/3/MQ/QfUou2GgUIMiqKiWVSUbE3nutb9F2
ncI74MUeZGG+yMJud/MwPDu97Z36RdqN5bfb3w4guDGPs66hGzejdRQWgoZ5tg4FfjHYRCbBR4zf
d5xSRBZb2ESHn6XKn0avOg2QldGgFO9aNAWnh1JvbHYoCGE+ei69b2h6MNQR/oEsi2xvxiM047mP
tlLAnAri+65Jms8KKF5dmpcOPuynPLvYLtHLjhXr+yy3rItjRFsTpeOeLcMGt8sKWiWNf0WCGXPe
9R87T81r5c3JWc1IOfxIkABdPtShU5zGqnkVJUNPXw1Q91DnBKOWB2zHR+kUL0GGZmspJIsmo27s
stfWp6FzSzAxsmLvyzaHFsKf3ywY9MIt3qNm/lmEfr1VzReDcdzsut5BiOgSaBPgpM9xJ0vHeRXH
7rybC2RqU9ph/iqOcADUhg8ZoPTYH0ognOfC6B8hDkYXR+evYWQMnDwVvEtKvIxwueUoPea9w3uM
65iuRu0GaxSb8zE/Nc5ATyGmVpeVTb8p4KbNFtGcpJ3dMarZstA0KNJsHi/Z6pOMEMFCca121HH2
1icQixxSY9NxUv4UE8UaWy5xAYUwsR8hgG/KvKFDA43+9vlzdJvWgYG5x5XlF6Nv851vz5RCaR9v
Lbfm3Cw+Q21tH6Ysve/pgp4V6Cpm+/Z5ThkvMAmVmzJtxGXK/S1eKriKKpcUFTQy6wTcZWM15Rl5
zCphr3wIp82QIDDgfUSdXpvjtcl50I263BGW2K6ZdP8abLe6NKxMTecDgaDTueu1odehOTjHbMyx
dGbxnl4S8uSBhbAGDMeRAONdnddrg6xaegSoIPqARmUZiRdyE0i3I9dmHRuo1nQH0VL7sJnscEeZ
MKCWzujUJXG9jyYubiK5Br3XsQly3gVNF5OTTnTEfQnGYujFq5+Y8z0O0yc8YzX9PP3ZCdF9pIg2
7oRBd68tEEHKJviRxD0UPppFpZnVe4y6hDs61QhnkzYXsOAUbVbsse+6tJdAL2a/vNyqgCBr4xmy
zdbFefNPMwVu0ytjj6dyTPrN3Kf9PoM/F5P+sZrcPD5mn92QbjiKveFO1BytpFv8EHV0nCa7RxFN
dZEbSIudqkVFGJZ7NZtUA15ukqEQxByxrOsEZGbtZvj1Oc3s0hG2lOfStnEl/R36790mq+A84F/L
N4b7lgy4fJuCdWcgCuIR5dNWl86Rk5ckez7u8dxkA3mMtIJiAp42uHwRqb2HbT+8qdZ5KVg5ZsBf
j3FwQQ+QP5LFs8auiIkL2x1lplV+9e2BsDGVD2BRrWjd9yhaI/ulLS110LKNTmPXQCUeQNFyn76O
tLMiuqC3zr3gvvZkVd2LNnpqXAptNROL2lLmqsKGIR8F6jNOm/s6makdgpIFtB6MU1cgfrh1JDrB
Go7N2MQMOKP1SCFMDMy/mInHUePuPTNe4LojHW9y34kDUtG+lwLPdc/Bj+WLHpcbPuNdQz5cwRIl
mrnEQNWFz82E4mkYsHk5Vom3aPniRN6F8JJ2dzu0hPb4iHXL2KrU0yebWwctzdzTNWozUnWamOv2
q1NcRpulJ1CgRHKTg8M/DWVnZ3JIMnR8xme3gIXf1iH4JDWY90WltoBoq33bWo+JhemnEb98oxWA
4vo3oWufboakeqq8eTO0UGXSRnsn2qTXYJDkOGAlPzc2pI+p1KRuu2+moatdUZQx3YMxeGyG6Av7
/zcSONQzYgHcBm3lrSUnSpKXsI7StUlfyPzB3BNj8o/zpX2k7F3J3BRTDBdae734Es7t9wQWLEl2
mHDt2NUEv2Tjbky6AVtXDhW1w3TWWg37uJttZE2wQDwW2ctsZsfK9rNDaywGyrFj/hswYkXe6Hzi
CLTv0Tpshr5H7kQG/CXuavozdgScCjJ+p/z5pVncYrFibKC8HhO151/bOHurwZmGvmm/VPJH45vu
2tOeeZ3j6qyGKN1WdpRtE6BCKznQBRNz+8l18mAr6pJmhzWIk2UXn0yf21mJmYlmh5pEj/NrikBm
I5xXQRwjW+pQMq7NUPYNEFiziQOK6rNdxjDwaILRj+lrCttcu0XLOJIp7XlW8qpd3mqcn+OXoQp+
EQZBOUjX7ez3MM9YSl/z0n7SMb2bJC9xvg1sLHxExi4qo+aKrJIjinPm6bAucWQQ+xi0qGxyTrVz
hFwkxV2hETE+jVotEYym3iKRxmgwTrg14/DVaCe98/pKr600BXXaEEzRpx6k9GWVVC0nTDdHEDUG
Vfm1JDrqpALiZG7/LXsmc1FzRRszP7tGgbCI4eOqnKkn5GJCF9NDl1GkxV2xq5zpGnSgjrQR2pee
INLYnYYrzyFYV+YdjMXMlfSd7lMQvmPNa9H+BPIQ+DRNqInqNSOs8iKdiT614iwPXhZtV9DEX5zi
xxTqmFlbQRMcryhrRBWeNKmu7P3ZeBqRaxVG5T9SvtGEZQQ411O3cbNZXnK3BcsWxMBtY0JLCUXz
1mONJB/xMyObiYVrjjmQVHXzMGSZOJvWL1yo/4y1k5gTvkq6l6CN6md/+GK69tXtIkabLCMYFPzv
fdrS/Y7wGJMo3z6PLl5dmjlXY5p/DF3ePmlSH1pfrR1ZwTyebxSN+NfIQrWuK/Ge2+aLq12FAkgl
2/UowbNOykCQrCe9akfxIJuIbD7QhFGsH2Kne5Y22h2Kj03fYStR3Oaua/wIdCPXoWEljIQpJSqH
mtxoLi21Le9ls7WMvWmSOzI2PD6haZ2ob7CKGWAzCzx0fp41O8DkddA/ekncIgGAYjT12Q/LtDSz
h9UySnGtGVRx7o9rKzPfWoOjOcN3fzXGEw991DM+MNKMnnhHWtG2iMjlNcoI7ggz8q0EaVc66s4d
qrOZJYSZh6663L4Dc3ZO0CAdWncEnSdS0e/Rd7wOGnk51j2Y7ouwswo1o32+3L67fTEIGDn2trHP
x1rf6zwL0YeHPyohEvSMaRXeE6F6gH86IVBZftYtPxsaJKatZJ9g2hpj3HKtDb42DOmLAPb+9sW0
UZN16HH++VkwT9a2bpmQeHKM703tx/cc/eeD1tk1GYlt/38/v31HFI3LmaBG+uttzcignULcTHwk
1eiMt5gKjRAENnKW2MqbljNksmpBWBC3R0Abv99b6b5L94KG8LoiW4MeS2IelZJvxMLw9FiQnEyT
ZHsjWYgaBKHac1VvLMXhF3/lvDH8wtqAuxyeE1qTZ8gYoCLVk+vOGtl0FO9tVoSgpd9HL/6a8c6u
DBbBxk/vo5wOmQjct4HKC/Bd9Kkwy1/5EH0WQ7in8j/ST24ZSkwUzxWtnHYSu1pEtN9rebJGRiuZ
gGxdtEevyBhPDz/y/Kvr9u8Ww79O19Z+IF/WIjE19b6klsNYjYDIWrtnNdEsprbj1OZ28JBy/dQw
R00cxPlagWif6ZzdoUJvPMLHChedhqH6u5Aw3yIx3/NRNXfhW2d985gXUUnJYzGMMCMq7JZWr7ON
ihPEeBhTZO9imOlSOJ+xk6EzsUkhJZJXFuODrDElS/frbKWErPsZwP8MSYXvPZLQxYi3rO+dmTgI
mOukgdUmvTUZZIyj8fYHQRlyWKUTHTrdY0BLHLMpsTph2t0b+KnH8ItwSg/dCueDmEOj0Ur6eG16
xj9WLxqGrzmqYjJBG5Zd6Pwz+a4REbp+w+8006UqbPaJgUUuL76lvYOD3xHFup9xKhmBu4q9Ddfh
rIWVAEefrqP6BmQxA69MSulU4OFSlmutiJGibbNlasV5OEMuancQhpjnUeSIH/MA2WmQC1DIeVal
t47m6AeWZNdbnovaDAGnkjkgS+/7HFUSEESS7kJ/eErL5B5+0SOzYzKCWiw2ZjJWW7cOTrbweAo0
xZn0pxXym2lTVc6Lz5hIeS0tnpA4Ey90fqrkR9J5TE0bTI9RI3KYEWUEeMPdk+E+rUWQ7zAZt6tp
aIoN7Psj/+vnoa8agBjVyY6BKjR5U1N3yefQxt2PAdrclMjN2aOXML/6i10ku9EZIkBG1U/HM2Fl
2ls7wW9MBMiBFZ5mfLi185xPAGbKJpurJ7sGBZ3NztYHALwThveovIGJgvZK+r+LdwZYIHXmD2sU
166m+whxcy3ysN2YTovwKvrp4UXym6hbM6wEhDnGxKM2et0GYDUDr97ZTv7Q0OAR7ugypc/8bZuY
bwwlv/K+RuWDGA1ucJebqmh9jvMtA/rO2DC1Zo8paKOUDWYNTQpnYfD5BEgiiLVBZgv97xC2zZ6a
E8SSdhjClDTtIZbBfIGwZBTpdpjia7NkHOPgsTA3KbWmg8aGYxcDaaBN/ezaHJubfkuqYbvpIzJ3
TNmsc5TL6zlDmJSyHQ66ZkCPdLsc2Sq0V511HRHOjcs4sWk2mekqq1xrjaZuEyFv2sQ+JDsjeSz8
WJJhms6r2SAcNWKsM3WGZCHEaO7m9LeUJe4Zh2I/t2ac8y4Y5kGZ39oUTAh8F4AvNXy2wARZW/6Y
4kKsspKm/QwtHuHqpwL0R5rRS6mtWkOyjJ87qyJvYovt8HumU6Yr0zvKpveEFe3OA6d0FyKoSZva
3Q6B+VZNtHzoYGBiE5+7AXi195J1Vrud8y1x7xD8vPZSZIxqA5dGnJwIW8JwTNIxnaLBaQ+R2+NP
4xBv+iQ6g8qukbyshjb0eXuaZ9DOGExylJQg845OxIfqmu5WNsmBwu5LHCffrHAo7hwW47yeNioa
wh34vZdpPOGw/GqzEq1bxlFbf5RPJu360Ke5LH0q3yh5hX4SbnQJ0bXQnzueOlKTUHaTAwAMfn4j
kuen1zcltIRTQJyQLuuvmQvRaBY9o4b5XNSC1mlo04yooUZnLZRlo79aDcCH2Aiii8lnkQVxu07x
3lB8FGf6pT9QB7zpoh8Obuv/6mf1k2g/wjJSA/2wb979WZ62KF3/U58qPU/wH0t5gLKV/wE7WBWZ
QP9cYoIjsiKa/C+lW7YrNKPgKgcEyrZAko4/ENNDF2ySdATtY1wSCv11h5lgIxPU4NCBwp3mdPSX
i/P+y8U5DrpeF5GvJ9UHqKsM5tALmSUc48YXh7pB2+GqCFdrKDe06Onnp+qiBBgLOlrA6ICCwIVa
QRyd14bFuWyYA0qUzDqjfjd39vT0lwv8ANK0fd49oLMufSubpdD8IO3rw8LtGqWDo6TMIy6g5jRB
zmEyR8au4sIxIQzjHbAYRH4Lvwa8EVDS4v7Pl/Gbxpir8EzT4nO0hK/kh8/Qkhi2NdLDI2oahhRz
Qr4VZsbMeStcDp3p8mGWIWKSghSmP7/08qv/hd3lDfCx6/DJ+MK0EEsvt9f396co183/+V/W/660
8krUwe5RLCPphnFhHEX+xhkQ38/LX6xR+6OQwSP75xe2l8/+wytbDusnd67pSsc3//OVLSJaC/wF
DiOoqHpA9nVsBwN4FwEIrY520wDvyGrGl3z2fxH/WgMGuU63094SYLogarMxxUGnevpv+YgBfe5O
aVz3F8cp3jOXQzxah7/JU4Xz+2UL0zd9zxaSW+ajPHXKaPkoTsZH0dX0V4z5OCwKgoKhwzoRsr8K
a8WkoN4j0JOzqCCFz+kZAS5x1VWPP6GhdgZkrxNm7gZhE3XXTPvErh/LtmxPnVnCjUa/5wljx9wY
Efn8Ixv8bjc0MQMHRhN3GYKLc2mHaOU8d0UrOkY9gYud0TReP9t6+fMn9fvd6WNb4y4xPc9myPjh
gypyWZm802RB0jcGqAJyyBTVpuq710ZwEoxqGsCWF3+p3cTc/vm1f1/deG3PgvHrMvv8DaqaBvaA
+r1xj5aJoX0emy0iTQJHCM/0lrbpn1/t9+UKnK6yfMdxlWLZ+vAcuq2wK9SS7jGyjZ9DUX5C4024
B939xMp+jWXw88+vZy/Ly4dnwFFSmMJHWoxl4cNbm1RZReejcJbgGQ/4UbziSLyzGgIfCkxm/4wI
IizYK208lWWdI/MS7LaFTxNwGY9WtSdJwyifbqLRrCT6LhdUVUNADqSDUYYFa26186AbuOcGndy/
/AW/L6C+6yyLKJWY4LsPb1ke9cGE31YSXEqkJD2LfBc39dXqfH0cPTXuLct4FQzCXMXlIqjqII2M
9NgWOeLgoxAp810TwPBL5aQYZ7gXyEqf7ajUL3P+KXCq+S+k8f9yOytbMdrlbWe///ieE4QR4Tt1
7COtBhr8xCEz28GhhQLwYAUFDvzF6EArXGfm6c/v1g1i/uHz5k72XEED2pOEnfznmufRvOW1M/t4
w7lV+TzdWT7Knb5OTpZgmk/6yHSxWh+redwy61o0tfAmxjs0fv1f7nZrubt+uxo2AEuajus64sPV
EEici1C51hG6AevVoh6aF83Plfsv3M3lJ6pyHjjOh4ZnFH95sj/yktl5FC4dB0Gdx8Dm92WFWZdv
5qF5LE3zKz1BeAKhmF4df5eJ9GmOGEELB/dVBuIPz2kMPCfVDElC982L7H2QGta32vL2c1c4D704
0rlfRVZdrusZNYN2Y+JAGFw+jNK6zgspi9TZo1addUr6qj86zkzER2/uWid379qQkVuJpvZeRxr3
3NzcYRhxtgR7s/tNrtpERarWscyeetHuu0rlJ4YSy9LgTMB5AlYwOEyoZq1Jh/A3bKRfDcd0VVvs
ZVb+Fpv6yZ79ZhsrBoVkye91u/K5UdaRp0lXjW13N4wYDnVpnC3RT2/jIPZGjCrJyJInsp8GPKpY
qPthZi6mGHY2VFRxZ2KT93sfZFL63Ork2jWhRXWWW3+5Xf7Lhq1MjFC2YtujgLgtZv86KuQR1eME
XP2oB+mf5sSBiJZ9i8PGfyRg6gSg+1QnE5qB2KKQaRwSHuL8hSgB52DONcNlWrC6Qldsd+mOJE/6
BGgZGZYsjKDK+eRgQb7DoWD/5cKd35942NysshyPFdECtzvxXxdOPhSyFc6Ax5tM1EFjMhvTr05r
51uW1W++MR2h/HiXZCaFl8hJZtJ5dyV4GZxOyXaKhCbj/MWaFZnnII1WdJ8F6sF6XDHsFIdEk1bl
xp8106pNz5RvJ4May1HJrKFhrGWpV0HyEomFRiZPImWS7yJTP4JTvd5OVi11/xn6Rk74YKlGe5Pa
ET1kZssnmYnHEajyOq2/1wGiZ1LOIyaFLJn7ig5ePUxqa7z5osSUkuGPvWGZZk73gnf4IQvG7K7G
DbYvWnRejj18/cuS9rtdhwRaB3ccCyoPsf1hCzOrJpx7ny0s9feKZs9947XVBjkb/iKVijvdZhON
OEaCSSGLY1rBkRhDRBGJKvWuTv6yulu/bamu4N2XFhYi14cH9+F6qqhhcFlP85GPdzh4pID6nrcZ
C7O+jySdhPYxaUmd9Up0j6NZbsMZpXruMXiLwqI5d5EV/uWk+/uqzyX5WAfxbyt2y48HKH+20WTT
PDzaYSSQmbp39OgZGDJvSEKL9gz4Yqac5kSclpzg8LarzOztk7A88ZfgBOu38/5yLWiNLVMsh1fn
w5qf4c4pG9gYR0db+AJxJxyattpFjAEBcvChBbaN9JW557p1DWvtdVybMZQPOknzu6nKrsz1A/4/
nVxXVLsUk1F8Ipvj7S/31e+7k8uBYilKMDdRIHwszVIRRqNbesPRqOGK4500D5k2z6hjMcYzdtzT
gB1YYprgIQjU3lC7quDRVlEWno3oScxAXwbP+RTquj4QiNBBHvKzM4j+S7gdEfo+ldWYrVju7lvV
wg+23YyQZRvD0UDsSscyXCRNuZ5kUm/mQn0Nckg3M/LPYhLB1jDbDJ1Vmat1mCMId2JJc3ERVodV
kG1730FZ6DY7gVJfNp5zcCpBPOREHHZrVzCbMAudnJDWNsq0rex8b9c1BJj2lpfjsmdZ6Tilbuci
j9YdKQkPPNM5XcnhSG80QN6I4bmQTn4aBWPh25eyndotaF+5uxUgBQM91K+iPc+4JXGH5O7DDDx1
3W+yzrM/WRPH+TjRnzK7/EpGLpP7KN0YsrUOODh/1SZ6kF7MII3y+qJDp125XacebotoTNPwZPr9
81R1X4mhwxthbAaUVufIMp4aG2a2hh+ceVJfdPmFgX+M5wAyjVtP+1slHQX1rzFHwR6rnneDnWBF
kioo4DRij8uCfSOd8S9njt9vfsei0sdvrBwBcWipNv61EUQ5DhnUXM0xSqB/J/XqdoYuB9D2QmyN
igHCMP3/P/2OxWMvPcmQwhMfz5utNu22H0GKksfebkHSXNKuVyfgWCkcCJdUQV/s2pbE5UWVlWHm
+Uev4HSuf/7zQ2V/KHAkx3TPt9kJMYM55m/PVI71w6pqRzKaNl4qD9AiDxFbsEPDFtnvDvuGPLhh
cIGqNwEHi+9mjzvRKTz1OU6MbVgPjMr84UJA9DcOIjSObSLeETqOhOXea8Uofw4fBeM/MPERQXtF
vXUSIujG0f7bSk++wH8eYCV/iytcV/C32AAXnGVv+tfnKVMmlRLR9jEcK5LDjNA6zpljHrMmpq99
+zeWRajey5ckT5fk0OgwwHY8xi1O6Lvbt36A5AmWXJZuJ2F8HsdkPt6+RJzikbiTwZ3Wzvr2I1D9
NA9pXQBmaOejDT2kqkCcC4RwDEEqAdIJA8VDNx3qamaYEhNpHTmxkd2F5fh/vzVRpgAgY+oBpPMY
h/60cdzmV6Ym4xgV88j+TkphnTVE2cBBBw4f9MiWUpFB80z2MbSUYx/L4Jgi1w78kj979Mk2WL6d
MAsxkDjmy5fbd6qJKCjN3OQr7mQOq8J8zJ0Ws0wdP7eBxC0dVHpPLZruR1fubN9EZjOGz1XHpsUq
hmKuesnaDKExhAlGVjMUwE9hpp2dV2FnY5aAXtxwozu7DgmORP3/j/0KvSCWO92tnBE/UDcxliHc
r7oa0bvV1sdAZNX9LCG6tXU0bsUSM202hd5npNKvRrQkNsONp9jqrZc87NYNWpbNGCSMClIGrNYk
65PCEwTchH9Ome+fvUys6T0H25IE6NvxbBrKq4w1ZDmd+ADz2nDfYhS7XSUz8EvO7P3QRXC+TQ/S
VZvYMOQT7gbKFybzSITWbmq0Z0MU3TlG/ERxUSK5tyVRbS29pjbvr0FQmS+xNtUOVCGSGxU84/lf
QQLnLzIqwb7UlMY69G5qP3nRuU4fqhjBbJGgwHIH1z3c7DpsW8YdIOoEXEePmKIlrHCasMvj1iJh
kyblmIeIV4WR78Kxpl5oKKeVo4tt03zHO7tvxWC9ENso7oDvEVXe0pKfCgdgWm4taifn7CQozzQ+
il2LyHWHc8u6i1rqJ1URdZQE7guCMZiQqGt2RYYfMukK7JaRwfxHf6ZH9IDVijYU7Fk/Da2Dncm9
pthHow6KFMLscYqIeY/ukryyXvPM+Szz7NWHMbUOu3BJ3M3cg93VW6MntUloCyufLg4ukZuEzeLq
q3v7C8JZzs55KjdDDR+4CTcDLxp39XjlMu9aF3v8Px1KM0F26NdPRYVKHSPZ082YOi2y3LFSLzb6
LoYw9DIdjn7nfOweCmvuVrkR5xt/QF7Vp9EXlLAVLDpuo5u7OEBhewVPjfElcqPvdfhu6tndKaIA
dqTgLW6vlGDuOCywtVKu4zLgfp3txxllzMuARvwuidIQcRL/TKvugpHHYrU1XXQjdBe8bkDUEorx
Sk4EQ5A+brZZ5Mf7pjLPyjHyvejxPccp5sURw99GwpbBhR2IJ/QCvPxcP0Ml9damY25iA2STXPBk
MTvvyicqURUHObnlM2QGvSrrqmN4Ikl1mpmw5umiP8J6u2558k0spwgI0r3UhUI0BKO3kZNGbGsi
gazDM82S8CBjVqHG5IGAnWRsa5E0azLGzHXPAOvi2pByySs5qcFnw/eYUAPBQqGHs+A07KbkZ5kg
FUXbV57NKFqUKRhOUoSVZ5U/Uqm0Z1q96YYGpFpVXiy2fkG2Q2oU+uD3RDolrq5eONeuCj+Xj5yY
sKyo5pK3nXWvhBHjiXjCuAOpqe5YY5pmTtd9q2ioyHE48feHRze3V5Hpj9fYyacrCqqQO2C+6wev
2oLh9q+GbqyHkoepopxdacSYxwgf/NLAHY59ZZxj6JKBZkjWma8FuYUa/cALQVwBO+U0rdtSPyAg
9p+T5DsbAxPWRvjHNqPqoZKstI1tEzGv3LWYLPqgRwh1VaPVvNCWt7ZmNRGrHebpcUz1idykKSFg
vqva93TK611EePBKl0lHynQfnIrCf2rM0eEtfQ87fVD4ZI6JQgQ3IX7fRoy1ITuSIerUffYpSz51
jQCUaetThJp83/flkSljfDIctrhaOQDK8xJdoyc5VhK9Mz4ZiYbuhv7DKsgpbE1vO9ZmvQuS+FHm
tPrakge/KHO5Nkw8aR0K80OU5eZBT9kntnwWKjSqvNsmjT7VdBiS0LetOBMT3BeCF0sZBu90B2FV
g+JbpqlxiYpI+s2pRDod3XUEP1YlT7Pp3KtY/EqIk55EyDzWZkoTOKOziVBN5Zp5N8LZ4jRlHJer
YO3m8o1wOhvYsGNvW9/h3JwmD6ju+Rji0lw3kB6YAA84v4ydTjEK4Bab7xlJ0mgzZ7W2cBNvQ2zL
G1wx4KnmCq+EspJTbV7szhT3lC1o1eDTPAw1KQ4Bsla0SbbY+PTsdyPZOIVn+2cEdN2mcIoQGGVm
7nhfwdWngFMrkrIdUeE5X341Q+FoZS20FqQ7JKR44/PAKrQhlRZFblE/V7YmwEp3I+KJq3SE81yx
VGZek1/nqSCTtW+H1byEetV9gsUn6EBcBqa14Z2MN8Sx4qWcmsUyEp3baECVN4/xu6k+u8m9jDrv
qwtvo3GqFL8WLLR4HPpnVGqrm/a3SCLGLKHznnkuqsKYtChltODHDXnJcjkRd1VfKSlhY1V7v1fz
wTLXkqMUhdH4AzkH7sOsefQ8SFZmYTl72Xn3aaLvbXrcD3YzfZ1kGaxTnZ7txlR7uyahaBZIbUF9
x6tOD9aOI9qmi2Z332CegEFvRvTiqDpCIiyJZCFYrelDqmb3kCWVtS4q+Xwby3StSA4u4CuuO38T
S15V27vnNq9OchFbjxrdTpqci1jWBzvpGCcHGqN134LtV8T8CF4FuCHJ1Xmxi3RonZ3ePQH//lG1
sboPkAUJGjy7dq6v1QhlFcY5IP5g7o6RFazD+ZTDi71HX4akWJbGgckzkBezVhsy5M0ISAOtIAgC
U/xUKD+8ONgnoLr756p21/4s4FwFw/vNWd5C5fRJGwBe2ZwrHz6toyDIqLZd3YYhJDEZd10P0gt4
MhDnNt6MET2igkb0hnk+mlZzOCQxOVt+Zj2WdEfi7rvpbCvECLIO1CFCU3IXBiWRYiaGe5ljvXdL
rO/DYmHEIYpPuBYM6sJvSIvHfdmKK4rWfD3FdYkIoAuOFHno5LFGr6zKr88B9sxdZDvvUSDExZmb
xagUH2wzfQ3GQW6ZhwJNzjAveHh9IjNvT/Ayn1VarhIZG8dgwXMRDL2kYA7PpBmZp05q0KpyWrWT
zGkWE1+P7RfGaPFEb+8lm2zzlM7oVQZSIdIodRhv9/1m8kR4j5xkO8zYmwGUeGerazGeDD1Jvzh5
Npgy0iNtwYyC2SESLvrMMl4fB5pHDzObsUDeehB+yALSJoQNOOqB1okbIaCMmAgisGTsVzX9G92/
8tF9vAFOdOKN19s5FNH0NlUiPHPeFyzjSLoJ0as3Bk8+7LoZEr6n0RR23JyzXEvZdgdEHs1aC79/
NNRwMPE1XyCoNyjhHShDMOh2eeg9xKasd0ZGmHYwI7yDWYBQpYm+eX0yH0ZSn1E+ZE+1lbChkQVo
alnu4EIrlvsY8YkzYAaPgoMaq/IpnwElWIa77JyaMFZea+yTL71onqts/OxaQ/BEtwg9VJnYDz0m
a9pDAGammGCUOPGzfZNQteBtwprXzyf4n/PDwoG7q7PBeJtE+oATqXMN71cQxvy1tflOPUzwud0S
ecJ0tJrpgraJdaiTnPON5N5IF1MVDrCmxHQEB3M4C/yhe7fyv0EHsHGOnaqWKdkcTNkxKQC5SkcJ
jBvQnf4RATfACRCPMk7FXHTnVtNwhOPzqXLsTajK/BE1dnGIQp9c6LB79EXmvQ88YGrGFtSlTU7+
kzSfSpi0NavJIdI+9uOxizGoE6e6GPzKkUDgWL66lcF5MG+QJJdNaa1bJGvHpqyiQ5hNV13NxVbK
OXh1Q9Q2IwlvUEGvupc8c3Ej7r2ZXblG+j1FoX0NhHxQzogHZBDpecJLraJUvfgCjyPyvktXyVM5
TPWj05TNY9+jiOwBma6W+uF23w5owldDDcOl6VD+dp4Yn0bS3u/jTqjP7D5q40zo4TH6bKeShL0e
fSyRcF29VsN0mA3qPCrsz1IN8mRkJgZL0853fDJfxjonITFntQ1ic1UCOz4Ar9aPC1KmrBHHT8ko
ATSJ8TlrgRYMSb93U4zdtA3959T/GswOABRLPQ/gV/7hivBY10teN9v6Mi7obGxP3G2YF4uAMWIO
uKWR8KyX9BYaZ2iu8vGQmUQw+LUEUdP3IziAflN0nAfSSgC4SJN5p9IBugGYzzNbzQQfwkaAVOa/
aGWoDVMVe9XUWbcy7HE6mBauiABa6TZGpHcRhdgi5klOGcOmQ+u1Z3sMqyMxZWvfqa/8OsS//8Pd
mew2jm1R9lcKNecDyct2UBOKVC9ZbsIOe0LY0bDvm0vy62tRme9lvkShgJoWIlOQZFmWZerynnP2
XjudkTBnWb3rXaQak9oru3YmL6wK1WeictPTTEP63t5auvhHOTLDdXG+esUQpmcs1izNcDcZwb/I
cr62Cq4ugx3cXHYpjkcTo2gXt3syXN9cbafkarfpV5ZRl5qvSYIHpyHQMQhXVxNW/e6hbsZuB00X
n5XmnFhIxh3+amer0/zyk6H7hBgqQJKNC9MElDvQXNc1rCTHBYAsoUBUBhYZMLmjXxmWTe858OJ0
3hZ5brG1nQIrlMjbo7qk3iq7q+z77Kj14bHo8+rkNIB5+0bZ5dGEo8NgClYJ5mF3RFKPfjZAthXD
yibPiRbUFSbOtjS79lGkbCTDtP2aY5cshRBdlpOM4JEJich05i5WMuU+gJT+NEa9OBaJScOsMocj
2+HkbBYk0C3RZWpikgNGshxbRiVIwMGcWAxZzZj3sERFtaFvgd1skofBbq19Ek7XCMHlftL133Y7
m5dCdc53ymZn4Elp5lTuY2SZvqqIDwPFcWBRUVA0jctm5P3b2+2rdFgadMFpfZDy6Q6CYm+k8sEn
UhIy2x0zgdRcu4YkI45N3F4Uc3hpUC1uur4tgtoBeJw1yRCMkZZfaCGHsprO0pyODjXEsQYBNqCs
C1D8ZlC1rPZE+taDJp3uifqcw3M1yBbJFZ760clc4wFf7qkawBvTjolu9O/9MXWbwI4i1e9tZJWz
EjfntqmHTd42D1o9zG/DFk25R2Rv+9AhRDdwrdnj0l3twTwRm8hfHjwEdNXqQ7Y88G49JNeJhO6h
fMiwCvlahPqS/EHmPU7/2gziZcSGjM2IkAmTvNI0BBMGg2jDyv9VKDEetFxvLpKfeXCl+apULnH3
wE4MJ99hq2WbS1NjR9IJBpo8vTSEGt6rzLac/2iU5rUlDqWtbTuN0eticu5S166lO+bXRo/Z8A75
cyh+acC4sIc3M9sqc682lf7mhJ9QFL+iCc+MYcswiHVCEHONsn/ShRNgs9T8sOujLc62fYQ7JltE
Fxgj7JjYjS84B38aAxs5m8aAZ2kNIao9jiAE07jV9JdM0BLTtMH6uWys8kNZBClZANWXwtFe3Jx4
osh6F6M5PuhJfmhVOz+lTfEUtRRehjDgvoTTo5wN+Oi2khHqbTkA6WvnkPT6qRuiOeikMD9HLTED
ZTYPVlaKB2rRM4d8ZXXTAT2A7t8zsu87uIrVVUuYXiSojvmVXARtQBjtsURT0ke7RbV/xxr9KFyZ
GL0HZAFy5rPaoViNberXSrLsuJ343nGse3E09wexjBPOKqUMXHUOWCaSbdLLkz4zAh215voHCHIV
kAF/mvyUDDEMDnQlptTIfVj7YhvOHJvjgM64rLCzZDQri/TZtVZ7ZYdwELXvzmkMxUf/Vm8A7JPk
l4QWhpn0gmuM2IZwKUHvYBFalumXbQHnW9TUpSNIyCBewXVB737W5LztYYlgPR+XL2UHlwfHj3uV
+iCPltTlZhLx6N/xXVAFYCdNyPYjva+PUqdZexdNMijOjhbNSy8zAbqYETkedksXlrLOKetuZ0i2
3W5OOcUpyBrR85YYy71+zAI9qsrj2GefQ28lF7byjddaAG4d9k2HuOofZe+Kg+hsTikz0RU0Tenk
rfep7XzWYAT7wizHbSTHd2m0/Vb2OREbmUXv07bBXzuSQm9aLSq9RGgTd+r+fsYfekgSVTVuW6qt
RuAL45jEhgrUbsoL+d3q9ENi4Hq21SsmWtWc6kM5MTKbAQ4BXdkAN51uSDxtz26ZlKptMA26OIQs
soNjdadFVR8XJ9OuhMELf2gVHNtS8tmhEHXWYifvw69WQk1wiBj0ugbIhmN2IMJdmR5JHiRrxrF2
+TpMVPHmUUYBsderZsf8ZE1jIGphgZixDxeMVVrYfPA1zC/6EPRJop072Vx1OVkHZcYATi/95h6r
hw3EFotuUU13CqfLIc3Uzu80oqvAyT/Xud495W1qHAqjp5WoFLf2aknTeDSz6Nw61Q/VyZ2gHo1m
5yBOoFHhDFs6vtpLw6nqUDL1qNrqBgF8A2wON1/ICQGD+QFJ8/yU5OAtstlZ9RvJJX3KG8cktzTX
fJaPG7EN4AJkE230lCV6iWfrzE50nB/oIfuCNAkvhXb6iGaVIV1jEXJsyY5PYzY/CFxuGIdraOR1
Ix6VNVXY0DtnT8argOKNo5Fa2WQUsR65DVQYrL7DDvgpgC6zjBiEd8ZKdYfRUMsYdr5ubzNt4Lym
6LSr3cR6l/NPJ8adpdQhJaY+5Ve1LT5Dt/wYTJomc/7SFbr+TR8X3KboH8F61CfdHH9S88c+pqmC
mcUSP3C28g1LJ3IaUMlW4Nr2aGvDVIiMp9Y0g4WF87liMZpj52iyadrGk/FVN3Pyit7gu0PUCZjf
9pdJvzPKvjmlI87DoMYXgwVZQ1N21gfGBw7tlj2c8F8yqWKsDTmTKzEar2H4TkX0UtAxeqpIcPKT
OHvoye1ikpHM2yWOMZjKJNuzoT/Lkna6AkX6ua1VPj79bOLxbsjSCKUJ8o6eVGxF3SMer1edLdBF
1GQUJuqOxMJyOM5xNjANal4zc+j8Jmubd2e1IoSynh6aplIfpVZ+x09X3+aq+10O0Mh0mea7TCr2
20I0BW3gRblWM96PTC7GVqf02neDm7KBUrprNN0GKEjVzs5DX9gpomBabBsIJKxV1goqMOFWE5zZ
LccwWWgArmHKWGTw8yCTPaDkpNHl5qoX6+WzTKe3sCJVLQaheybw5STW1og1E0044vn1i6qdr+jo
5qvOUuYr00RXd5i/ZUNk3MaZJ/YMXlrTSHa7hPytzPPxOcayubdGlQ/HenOuw+FZdQmqz9WHvIp3
lV1p36JYBrauFu8t05VdDqZi21Za/81uijUE1R8t3O5eEOJV5niEUAMqkoSPen6XQE9eYxcbuOM6
RJgTF98TJbAgI3ML82D30Keo4h2rP1UxyQwuPxsHSOatI+kUvwP4usEKdk/8+/XrNnqjh/+df5yv
A3CHO7hVJ/Oq35yX/M36STdYJ/hQelJg8IfkwtjI79lBJH6yMbDoELu0ldAB5j144/YsnYdEPqNj
J8wkbX1UszvDD4JrcH2/4izzPsnc3ITeFEyBvjWPzSG5Jbfx1fkufoO9YdcLSR5X8gpVpQBjDXhq
+mAwGX2QVbV1vibGVXv1kJ/mm7zpL907ycIMIzM8UTDn2w2N67AjaD5Q+u0gd/Tyca+iBMFBol7j
mYQZs45f4qHedgDRcEsxqBxqp94DQhx3YToYWPFbd5OKWTk4srxiu6uuzhC/y6qY+KBaAXNr8ZWx
ESDKhAYpZl17H5XVOc9G+VnVwACGSakuazjlbZDq6xql3EmSVrmS7paxithjJvkbneSN2SJByMy4
wVtuGG9itOiYpWw30/IkMHyUvIjntzawPDw28/ZGkAeOzOMtA1wVPt/sR3yVTS0t3+zm5ni/aIy6
OTbgPv+4accpfcQa10+qp+3Rhtp2DJuObNz15v1a1nFoDARXaYzTjky+CE0/F3Rut40+VUe3tirm
5Vz7x82W6ch+MUc/dUR5rAobkkccNVxqzMu2U+483b+yhAQ2JmZLh1grymOYirPNgHB7/2JYjeWx
GaPquL4CKXXlb/fXpU0TDg9OKbXieL+IUpLMw4SLv+67XwNrsy77nLNzXMva+jO7kvN1uITNsrm/
dDOpqSuZ6W4ircaGM9THsIuq3dznbXdSa33YkdbKr0T0z/05uy4p/7j2j/vSBoCT1ubthjnpt6Vs
4m1r6xiZujjpfU5oEKGUpjxS+ZTHDltnXqbLDh2jztKjxziEGFTrufr3i/t9kd3mtPSqk7K+6/cL
5rH0ThM343KyJnA3pPhuhMqqP5oJlC0yUY7Z+oMk4/0/tIP//wL5UUL8TRPif/af/+NXSWN4vn4W
v/7X/7wk/M34r66T/2by37/v30x+51/wXzUN9amtWUD0EVT+m8kPXd9gwKDp+CL+hPEL81+UAwIN
uMmzoK1GpvEnjF+o/+LsbGvIprCYWLbp/L/A+HXMdf9QfKDKd931lVlCuAx+/iFfIzabrLwaf1g+
Vsnelf0Hea5Xt+iZXJZTeHQ03XdpO+6IknX2aVIeogn4lNnH6r7VdUFlRko2JtEM/zpqr+XBDXsm
z0r9mU8Vk31t+DUVIQqziB5MVsD1lpH8PZLEcu7m+iG3ycK0I8JNKf3wT0MKItJrttshiOHHi/S7
OlfbDJycj1nB8dXWXufFBHb14nfLJ2Q7mSBzZAEq8kb9hjOu7j6Khr4vp0t7O9OWoyPtxcOPKBbx
pneMZ6ucyGJbY41EFGd+uGBcVMNlX+DqnoY62zFNiEneSsiAWYd1aUYTbFHKcptCAnOVML+SWpPd
JhNNibHQGkoYC3hgJ+ajVkQ/lJaUNqPoxUvfi2TfN+F7LNLk6lZjfCUsM/F7jXmLPYXzObUXybyH
DI8iKQ6IU4GRlV1Nwk+qKEHnIqNEIqDCdO2YVCY2Lw6BaGCKeO/go/aSOe8vOj6V2QUHZWbjZe6A
E1e0zoowkbc8Xp4dC8ypnmbZs6N+TWN1QMw8/moZBS1dSN0z0Ch30cgoRFvuZnq6PllrDX2wrawA
7NLoKvzM0l/L0DF8XZtftLqcmdy3PFHVALSdiTQKx9AnTODkSDndFntNqxWQPaspqw7rSM5clPzs
ag1SQ55YOIpAAd5+irjC3cOj5z6+mtXinqbkqQjzkxMaDesVEUAqT5gWjUndA0NP4l7Bo5RWnqgV
dz+32TF09XaHG0TBRqMdiRaMT7YTRRRzyY8RyvepXy/UWP55wZqK1u4/N+9fvT/uft//6eb9C6GR
qjh+jfP9loIBYFOMU7Vp02FVc/z3z7g/X33/yv3qUnCCaiLr6a+fe38ZRur0oI+Ht0Z0BXa1/3qh
9+c0OappgqCE+r+/vPv33r8DpQopAypmjPt3/PWF+80ojWhm3K/+7fX98UhleTUtZKlRlM2AG//z
wL9dvT/w/mMWeCuo18Fz60W1AQKonu8XnaZj4Fwc5I1yVs8SACp9ZFoj45z1R9M1M8oWbGjFmd5X
9rcLBc0R1Damh9jWqw1RVuuWjfuYa2lbESKNku/377nfOzi4PQRsKxp8xtHE39qqeRUQO8PeRqRN
t5/Hc6w0l2SqSkpBDiVNLYjXxRZ3vl8T2KMJ5ASS2etTf2KAfpSuXA7UXjKA1u2VWVV4qraHBSLO
yIDFWVkvXPLez7QhIl3UPmfjN+zfCJLWL+m9DkKI/IrQVuZTqZi81ZYebcdaGucosozz/RpthhAb
xPy0Cjs6wR9Y4cBaAAmco1IZNyEaRyx5/77PBtNEwlZ7nNZHzG34o3Vj+j+Z2NPMt051UZI2IClg
tThjHLK+78sUY+pPa2aGMURjN93SCQbQ2pmMdXJHPd8fdb9QUTb8cZNhXLqrZfYdnWDF4pl/kqJd
7ASQdy905/K42MDoHNc8dTr/Q2jeFwCBe42s6tAof2C7wudNeti2VLUaREH2CqEVPGoji22HyQN+
QKHjuKcbJhbasZhJp/PMAG/nFtVLUc7TuVovplRHxKrR6MDONp319ibHRZzIMimO0oyv8S2RhgWu
AFyLOlbmYUoqKIklw8D1gnBTMFYw25F0aEHO6NzpQE+XNk84Jm2GCS2rLiSaIpjOz0u4UyWioZYW
05Zx1nJWZm05q6RmnLu0yA4LdmB4fn/eD2Wn8VTDAdW5Pixdj/z7ta8GF6PrAKTPD1LB/Z9EDevU
OrYtXUkYWFbDtzZUoHJ9Qa4vcDotYcw+kkJwDl1eSbQo6Z69NWLCZ5JcvIx14zxPUP7mQu4N6K21
D0lUBCVDKrhk6AVrYb7eD6xWUHtaMfxTpl35pTGq4rJ0aIFRH7Xb+01D6brtjJnCG9W5uOC7rHxp
kzmpMCe0iE30oMQQdUbjZsihTduwQ6qMWPMsAosIOCs/DBnTLRgCKzwj0h5sE/k2Yqe3hDJmD9nz
ASqgttfX7eOETJMdvJlVx2leyqOx3jmHuC6jVo7bhRZ10PRkAcKf4DGyY995v/bHnX/dvn9jqlbx
n4/8x8PvN3X+PFuczw/3H23rvQ0njoi6+xf/+oa/PfUfV0v2212ox/D///NK7j/v/uOXAlc/npCw
3kRWAjDorxfxt8e3ZadtdBSIJJuR9uEpaz10v3DW8uivm+y8W8Sz/3Xf/avDaMTEm9E5cHaYQvVN
G+LbLyP7KoaGTnQ+BQwF+cBZX/CfvtBUNL4KCNda7A+qrPEypLjmM7is1OTfTdzzE7/NgehmPkAG
bpvVr+3TIN4hqh7B9GS2X08W36EzgOyNPJiWhBo2z+dDUWtvitseLJ15BL5xAL0O3TEtItamfhqt
ch+X81Ov4ePGcsHvrMQPCl2lITPArIgEKKwGfWWk14XXObCiQtug8CUMQ1tA2OfIJZOw35Mh1Nlh
5Wva0U3JQ1yk0xzoVzKgpmrtep6+YhZu2QyfzUj/LsuUnkmc2lsU/wWSloutN4jb+u4Fywf+/Ld4
HCYCx4BcA0dEbW00BFIvzjVFM51lMeCnQvko6mJEGM68KpqcfRNnOuolrfDhw6F4xtVwHhC8YjDl
7KmCJ9MqkuNS9cAIefDKsXPp+ozdBoBTsuZKHjLYC2xRzCQIm+mAH4UGZBIDQ2msEIEDue0VDffY
HGfPUNUp0JqOGMSlgTHX9ZPXoBHwiQEFYsMOLFxbn5mwHxX+Dm3Spft7pEmRRQTqmR0j6DjmTZD5
Zz12h2w2d+TAEdomfiarJqpQny0NIghyhMusCPz9RfedBhsKrtAYgwSZZDbjGQjzoj3AQM/9RFFW
Enj2UusoEaeFvlG/WB/RMkaYodtuKzk82YtZtxma75kp8Uf5ag+k4yx5vZNK1aERwrZ8B/FN9pe0
6WTr0FYz9Me72po84UIcpPEhfV2SHxpN8MRAcvPb1x+6msa+e7EdeavtOgzCgTwYDRQ4Sah7RsRE
6aaMuJz+DSPZr3hw9wzEGt8mnhChj3VwF7Ff4yIvbRlNnnrSYCheeg7HPnFVVBsuRUNOx6mKKi8H
Qm5UpB/CCYrdIvL66rdttCj6wkE9IQWVsvys8Eb7nVrtW/i5dHf6s5taZ7Ue4gt8VWLteQcBq2zQ
EONEhHszMqA8iWRkAse4stHEB+nO86MlSBaNs/aSSI4lBpF7XNJgN3oOUKdWH1plfC6GI3I0DaWx
xfZ5MaFUhSgfLWNdk91vbqwMQUPcApCyED6gyHcJTVgheKBqOpUXp4WyBkVEfhZN50zaAmSau4uJ
vE1duJ169E1r7FcjbflIhdF+bFVBAIi+jwcrAauE5620L9FcNr6rHhGL5EGlVaQZ8RpNuqSlGeGl
Jb2hiNJhPwi51yDBiJBdNhkrvlD3I53dV9fsvzFy+Zws7HC42iN4n7rYwSpqhGF5Ss+yYmIP8cjx
jjDTATNFfW0HpJR8mzqBC6ID6lvn4NLbJtsxqLFS3tulhO2ky51ZCkQ4JD+s/TXjlGYPFrFNXhPH
DuJTUiFqYoKIlK8ojiBDu9H3kGb0QXbTd0mmG3JkEkqZip8BUb07PVBqWATERhE1hEhW31sTScdT
3ObbEjFYCHTRL2Zed4rKZWM2RRIU5HkVIM+2ZpS9mjkRWnpMyq1ex0STuLw/wzwHs0gVRBEtBFw1
rokIjfQAPP9l3eIwedlYZp7vMJT2HqhK7PDMiqooWpUN88I8TbkwXUhClv1MGbdaX6Eyl9ETozWH
ifMIjZV8ZlAWzmacTRiBml0h00Rhy06+nGzygD+diLBkPEzu3mQNUVKdoJcSWCpJAcTM6vThwtY9
OOpvgOPhPrEL+n9RhH8ha/jdh/RBQ0hJEc5bq2u7ssuL7WyjR1D4a6SmjDYiqX9G5jntv5w1ONbA
TOCXyfRBxQolatQwyi+4T52YiSNbu3C/1C4t3bDiCBbjpbXJI0qRS5D1w7N2qrhoA0nprjUSjrKQ
Xp2RHbnY7yhn6O4ZJM8X64rXra28vkm/a2XbB3lIK5r90xIRkEswRrzaq4iqBcJLlNEagwUtjRHh
z2g4OksYPtOyA+1+K0gFI7AtIuczMn6TMHLvXw97xk5Ie6wjK5WMPfddrNa2nBAKW4GTprTpcUbG
xniEpbl5b0tOSkbf/64THBgFbzSirlH347UcjXV8cArjziVPXkB1U1kUxU2sASSJWvwINc6ALmxq
rQUV35jgbiXswoqcgXUsFQH+EoxTDBztDJYG3D7w9SDcl8RnIsvRSvXKUXAWDnGDifNUyuwSqU+R
HC4qI0cgRAryp6gluiVnOVGN90jPX7Ft7BdLSz13Qt+Zw7RdRjLPiJjdjaRgUHk2JqkRpVlXPsBI
8AgYoBF54fML02AurQ+jGPrN2sRMtW4dgP7QCVzyB0P2eBuSU2g35UYlE9Qfq02TCXqg1o2Igs2g
APttU8f2jFmrt7faqdDyNtZz6aiPWbkmfcUxee1l9zMvoz2iKmTck/nDWmL1yVB+OcW4H3DxPk2N
SWAp1ZBFRgYC331tjt/blI2FQ8tej9j5FwRmYrvYKFkzekUcsUVeoFutqRfoISsULzMSWH+pk1+y
Md6tnr4Ji8iE4i7M4Kzy8DA85StUnZRf/ogwrF2HaQwnxtK3RpbdenWlFM60AW8D8SuN3+0ECwki
P09MNLZ0Ub7EJU2b6FtdEC291FmQGfOwxXP2fcHdsq/iNVJoeagq/q4E7UErrlS62NNHz4AG7umM
VYEub0wKSdNvtKj8YZWL36YM6mueVdnDVSdGVcl8s19p3iOg6rRFnZImaCdQHhWZQaKXMS/XMWxB
iqwB4PRoSjV7miVaCRNRZ9LjvxzndtfPrUknLvrmpMww7lsuHa2hZ7ScoLWU6jRfa9/FdMmEcInw
baId7i0a5+ZFAArd5Q0EA9cct41lNVs3SrbE1bN+qC1x3VkStN3yRuxb7Y0WJdCEworMD/dhdmYY
RaY4jTYzQsTrGCTc0Gtad9lN0J1xJIU3bM8Ps/xtir7dToVSArjKjK2zIL0mQeltYF4GNtZ4Lgf1
dY5bsXNiSvh0uKBIE6dIHJFDyMNHli3MqyzS0LCEEFHpnPRJ4u/UsTXMRvOdHE1646b9S+mrXxGJ
Jit1y/XqmKjpuKvSIC70CurxtSIhB1o2rQ7FDdFwG1SfsZMcDOdg1I6zJ7ucbQQ4YTxAsj+3j2m3
qH6SQGHPnWq5DYtB7g3ZUXZDgEUFAfXU1PG3vVCrj9oKoiUXB0Wmt8SIIC6SErEpEAWULsMKMggN
VG2rerfrQ/bX4V63jehBCpxx9bjpitZ6Tgbjt47D2ZuSyGQwBzOApXgESah2Z/Z1VaZ9xWyaBkw4
oF5ac5viVfRyitItzPFpuQxYFRo+/Ucm2fQd+NXndNrJwSbA3mV3rRejP6DmDzJx1oAEFSBfjtXS
TkFZyOSA3fMCMfhbWTVoURan9Vo3J8HVKt4Vc37uxy7hTNswJHaJThaadcBJm+LSzfQfA50Z39SX
5NAL/VXOzalluOprrXDITHrINYB38B446w4nNx04KSrRpY9qcoJGxFRY0z0I8UYg6obwIwbMaVgR
PeD682RFiEFncCRItL2xuY16/KS6RuE7DKs25dS/qNGZZNERdAn+pW5agkLXePd10rJtF5RoVAB+
M6YVj4Qbi1bpWxeSENSDg8lMKhyUEVe7oxOItfPBKlTiyHIc8pF5Mw33ZBb9RYt5OWyqLrxPUK/D
Bz3G12z1zts8dZggq+61duVTVhuvjRjY8fYkNZZK9pRrUFDjejaDPNAS/O3xRy7jEYlfPvpZCp3Z
ckNaG7t5ktBqQmdfK/FFdRr7tAyp5Xs11sRj52AW0nHedSXiPJ1oWfgontWah0Yb4foP5TXvECCu
q0Vdw4yNRCj2HV3+eCtH/TsOmHQTSjTytdCvUwk5ZYwzwVY6cgJX0X/WCI9PFEHwK2n+10yb3MWs
wOYd2omns+P6pJAzgQGRSSwywdeR3vWbFaOkmISzMGHzkDqVP0X+PDQZaMYocna9kz0lOtTruQVN
z3DT8OvoF8FZ8txEAyb1YTOk9eSrNkBlp3YovpAmBsgBSv6KZbHF5L2fCk6KJDSxK1pbWD3hq1kR
UPVYm4w9sVEQLNZYhGoNU7UPO5oLFksHTKlsM8Y6kVbhQ2Qblyx1xi1HsnlAX/+ioy1unc7ZhDNw
odxVXmw36qDsVRTT3aFC4eEupINO/UGmxR4ZysmpIDuO4D05ta6IfctGfWoMxEG1DF2lbrLNp0WK
ANreUVYeyAD4Hapjvk9Qa7OSo2IocfVgv2bzsbjHZlgQEqII2I2cCwN3yAhEd9H1DlX/knadfuxi
ih7I0tqpGFvMI/iGDZVYuQgVHx6eLQLMF80S+KKbnnwIAC3RuELJBoteHOYMb/XboyT1u5DT+2Af
x6Ert3Yyswle0aI5B5RGdBdYjwaoqolKLTGKAF8op8A6RbqL/wnfCpNrzpakBase9ulftqoniKuj
9yTdO6hVOdkZ6TYezA9UrqwfoEy1LESfbNufc1TnG4fQ4l6CFR4QTrj0mzcRsvPNXKWcsTCD8o5R
2gjLmxe5HyfrpQ1BNZE0jJCjJ5HKZOmvEUVE6BFPYem8RmE78B6XdGtWSLIYKJ7VUocRXqNL6+JH
cicRLqG3nlS12SzNh6BlrXWvbY5rAqpcdVkSZeZP9D2bCWBHV/jV0qTQ1EmcO63BCrhAwoi2TtHY
T0oOaIfu+7Evp5o24BzShjB+uUv0OncQ+4sY6yufIUy+Yp30d8VqkXpdmiv0nuhCgld1w2fVbBf2
5kHZvpZg9Dmf0MixlXzbG/jscjBewJwZ+hep4zeLGu5GWbyIKByCqWdbqqvlG3P1c7yAQVmyBdIz
A2ldDUqGRvWcP8b8xehxp5znb0Kyhe5VehATic+Daz0aTfob1fnDWIwviCjtgARXJtU97HM+lSkF
1xiIzw4qCt4yCyMAIDx4j1a7MebkJacyO0AQeAJCcyztaZc4+qVVw3TH/I9QMJSLaYK8RxRbhpOv
dEVxMhr9U79+SOlH+jP1IvIT4yhB2J2k7WVfMJHXQ81ABypnxnQidLcJItN0IOx5iI0duW97h6Qq
JuaAkd2eI9NlpLpTbQLnU+NVWhFZbGZHVRYvvxeJ/rRXDD74COGaH2E07kQsn1dK8BBNP81lmHYx
NvLWaXDYkMyH9guMoVgp36H7G/IDEdeN+bGIXCOZNkUZknfzhuHJA4dFHxQzKiEEDVhaC+S03Xp2
dGblpjKY9dzmCxI/2rj6ReDB2iYhjrkBM3TbZY+qarzIfFrDFruCnr391ugZQ0ijnL1CC2wgz5tk
+dIMMAsT8XZx6yL2NCkVo9bQPSimASnE6RnlCK7DiUpHVg8kj4V8rl3MoBK/ci3y760QdRDXmkCo
a3SeptO1pcdCKGnpuvtiwPGkYn2P7PkgWputteqnkfHTVOyXNh8ecgUIaJVNnyWMb0+bCZ+0BLrk
vrvQnvRxgeZ7pXgeu68UITmcUfGBfQEnHbNXLRnw4quderCmn+wx02fbYtpoDiOWsOowjCQp8XZT
lEuSUdMgM02KtmRg+0wXzMMK0q1T0V/LuMZaGOiMbHbkTdfReSlvOEldL8bo68NZ4KWxYteQnTC4
VtreTPn1c1X8zKKh3KK9+NmTH7OPmwEUHoJHfx5CBldsLz2bxdObFIBhOQuar/QKfcmoBIxVEQ2A
Ql615pboE/aHyMd3tRPt+AB5WiqHo5snyQHb7tZJMF1nOdLttJm/zT2Oeeb1IBIIqeuTBtHmmBJu
ZjCDqpxmFw+84spcCIEsteRsKJcOABfb6+LBSLvzXNI8bO0M7Rqt46MY6b504q1CWBcQLMX8wYLP
w/bVxPwK4NcADi6hBGj2nk8MXYM+e3QxsCDWa1sk9j0sgELZNqm2CqVdnBaae+tz9d0y1XGj4coe
x8o9C+tbniCjyru1PEpx95Tq4LM+7Qq1/KSyuizqQV8U50E27nVCrOa7k/LR1/TCRjoFu9kpxEbk
3UXBrrOZcBAFs0kEWwVTnqDO61j+TJDreaY86B3nzU6Q9wFJg9OJ8SOxhsKPq2eR3+Qw4/EI0XDX
YdQHtQKTSCmNkASpGXgvXQZFeXLEXnbAGFqtA9WUEW471fTN1ZtDt3RXkmrDASXZ1OfikhjWC5Lf
nen0A16TnEjhcbHhQ6I6hdBDBX1eYxk3qKorX9TaY+nMJzNFVloj9z4k+XTRod4RcEXr0UwqFN81
3Wi0f92UBCIpH5dM/2Q2pXs2OOR52hYtCjUtS+hCS2yBifrVxm70xNoMdjekieIy6F/z07Y5hVJA
Mlvi2PktKXBuYTHB/433foiItFGKg7bg7tHFeGPy3zHFAZOephq7BsSK2zmnUT02GZ/FEmT+NL4R
5NgHS5/xBmcDsr8eWHTTx/Cm6UHoHNTIZDdxkycHojQvPUnjIeS6sDPG7/Zs7RR1lLekw/9uWL2y
nVWiz6YxArGF0WlXEc10lKQdbhgPDDvO4rQ/u+nT5khgILHv1Xjk+OjQOxh5tLH0swlhwYvm6tuw
zonuSqf/zd15LTmOZVn2V+YHUAMtxsbmAYKarvULzD3CA1prfP0swCOLUV7Z3davbZnJBEgQhIOE
uOfsvXa3SKW0DMj4l/JpnV9fqRch1GWZ9S1mIJiJvS6zzl+WvjwX0cXGzRCJHAqsIQclPTvZHKcb
wZTv/1jN16f+7SrNFJa4ODWy+7XQunauhksE37LBf6xlkdzBRIm5S8O+Ffr+rk/MgBve5U+8bN/X
enJEcsCPLZBjy1+8vlzXHbFYREZ/X/M6/7Xg+pc0pvYeopX21lWHlJ5Ywz8/5fJR645bZ8MsD8kn
xFi7zl72qKhJ+TZSpGNUC48+7G+6jdQqo7h8g3GAAVnUicgIhpriXR/afSowcum5Yo6EzaKo4aIr
Y5XNegbF3DPfXoGbEV1zJDo4VsjgEMHzBS2VMJx3jylnuLiVXVUKfjDkx71XxBWi8G4gMGLiNJ+l
0Llp34OCEfwudseJuHc9zx+trtpNCnoWDRl4/9GnSMe1OWsdrUuuRJEyZDYBBpkEA/J7cEJOfOyr
+MfSwqgnuMhxV55LZX4n2IAkm0o7DbK6tdCSALAB270hR+FKyZDnpjOMbiUOBpfIh3iJn7KHzL8R
FU6osYFCQCGAjvER3vy5NFDrcQNoXQOjo+baL7QegAKxdQCXkHmRorZOpG87evF2nobnMZp7R9cz
Gt2ZfBza7APHeeEWtLiU0vACEcufpTSPbQ7dLUho1xj8aG0lHfdc2HZCaW4ppOH21ad3hVreNAgv
6HQEsknHE9Ich7Qzxr0mvHQtqrclERleGCobZJ2vyHIYObQbH4gIAi/iNcbG96KhpmWulk9Zqv8s
BmV0+2r6ORgZOKNE5cStFL0dB1wDcfpmXj+/hIH8UKTc3pacyfCclKS8PHciVdCRjDcw3bIsRg7i
Y203JPCycwmQh1nTQI+juUR3ZG4rEXk2KADfjySX2GPIGwpooa7lbNqnDDc6Q5L27aBa9ix0L9VA
JIChJg+Dz32FXsYOzZ7XGdIXhTSDdhR2Nzfo0o+JixrAjIWAj0NVivQBmajsRipmf0qcFYkfGPjo
ymdzfsVpDF8u4gWtFQQnzjQ2vrJgYPq34N00emRogMdGfxoIAgINpMO6SKtNO214lTYTeHO03MV1
O1tPzVweIKO8Z2METYCupRrC9BpRSWtSqqLlMYByL5onvTSaL33lj/H/BJ/FzRds9H/lHZFWUd5C
lP4OlaSPq8tYfFQTsqSO4uQbkiv01SmNOopTIFcVO+sF62AkdBYiKb1JRdQdkeo/aNgcSFTOielr
Q38DaVLfZh0JvYKyb2qZjMIUkkIQdEcpE6xbdZzsMTSy64QfQmE095wKgv9iw7/j6dYN10V+DrB7
FZ26/7+yp+Yor/WJGu2eRnCyF3QNuQblPHsEmAECk4ijBl4IcfXhtRaHZKApxF/8Id38m533HSy4
bAP1D/5bpJAmd3n/ug1RFcX6GGYgrbp2usbPsk+IRt1z5yc5FuSuXQH1Bh/hvQmB6Bx14gECHKCP
/4IB+Z2JvW4HfDMLq6hoSrr+DQKcFNOk1okRICX3MXBgxd0v5oZG5CQ4NPFLP6MyLlL9QTIDotAT
aSTlLnD6ErG93wjn3mqrEzf09soWCxDMcL1KuaJD//fUgNM0ilDp7JNB5qsafsihOZdCQz6mQT8c
NCoBl6ievSKS3nWz73cjxqHEKozT+kACtnFq0/nlP9/9f/PbBUcDahJyxQIEN76JUTuxNQmSC4O9
LsmwBnGQE9VFyIdEin2JDyFUZ4xh1cDYEpuMJpd7ogPp76czt+3jKc8CEvTEQd1JWtbvwXBhDA1C
bKul32+xvMv4n4f7zseBvG75/1RVM41XmZ/2//5///frvPJvqubH9j38U878+w2/5cySaP0DChJ0
IHGBiCsqyNDfcmZ6Q/8QOYphAoqkEIkq0uXfqmZV/ocoyfyWdREEskXZ9qJqNhbBs6hwd2FokPTQ
Qv+1ab+P2ubb/L+cAjXzG0NVBIWsQKMGcwlTHnrpt+O4qArYo7QazrokQGSCJ5tyWUci/8ekbnRc
/BF8VIevye8LqCm6N9voYMEjw3JA5lP116DlWEVLL5cGoD5QziyIyuowwgcTgRg4vm9CQyIIqzNP
NQWTg+qrJkSK+ReBu9FNDmYKytpETumYxOSmEzsqqMuVcgwMR6nlaRsbwVU2M3Icwvg1FLjESlhR
SKSNdqXKyDwZxq2cdeTIGJbqcApp6MXQi82Id7KbaKD3tf4lZmbltPOXv1qQCnO+XyfVbE4R6c4Q
goiJJwkGS8DvN+Dq/WtX/LGa9V1/7KV1qfVJUTe36IOkbRcDxfKM2S8OuFt0hgjLpE8SJmCG8IHu
WnFYn1ofkkAuDoAHyr99jsYitoR1wVT1/5pU6cRhzlveub60vv0yuz53+RiGgbxxnf+3yf/80y8b
uE4FUantp6geufvAySKaUQmqhal+eVinLi80Ce6Ly+w6FWglMqd18vKWy2rWt6yzCL+48WKs6fzd
wpKmz/PXK3+s8evZ9e1aYPA562Rk2P0MnWud+bZNl89bP+XbR62zuM0aW5DV3r28txxV9v46H/om
drCSzCpM0dwt5esjaWGYRaDLLHp0JlGx5Qc9qw5pUAP5WZ76WjBfXrgs8rWOdemvhZaXL7N/vJw0
IZ/WqcgEvybXpb6tbp39j19eP+KPrQxQ0dmhFRWDbaUUsuNlVJgsG7suCeqPcZQ1CADQW6mnPbbM
F8sob11oXXydnVGlHWjhLG9dn7isaabRg35iWXO6PKxTl3fSPGO0d3mPKVDo7zI8o3UoXCulUB1a
dA/8mC+TOCDrQybJ1WF9nW5H4pYaoHRG3Ej0JAbwfWeo7iAQcpuot8gUtL1EPt/BN7vmkEe0BKde
2BitMO2gwhPImLMR5mKB+pqUFleVxt5MwEvhpvqaXJ8Nl4zqpXC2zq0P6xvX5S6zf6xyfXJ9eV3w
8r71OV9O0EDEJMRUAQwou8+Kj36qgJ76NW0sWJ4i1V9b14zI9tP2DbYxZePlQWlGTurFemrXlyek
jPpbUdSto3bjgJA7Gg+q4eu7nF5sMi1YzOqh0NLJlXsKZ0tqQnbQtVOdNdM+XFxg5vJ3r1OXh/W5
XEfnXcgz1sZlf8y1Qpk/q2JO7LXyrMYVmluMP7uwhkuJFXM8+AEPqS5RVJ+lhyhbMibNgKxBbBIP
lq7dNpHfOWXdtoc2osIYkaPrrrNZTaOh5a+Qybslph12KjqoNrMjUyqcpEewoi+2s3Ix0Bl1BR/T
6jYUEIe91D1pSv+umJ20yZqgOkZ5VwIXqOkyWC1XCBFQwSjN935qOnrZibsKGtLBEqvmQDH391TD
3Sadnc5RlnO0SbAeEmzG3bQsoI0vp+CmNCNAmsvk5cmoF6+VIcSPsxwG68NF+Xt5juE3Uv5MpXvL
gbQ+JGFNdmQu7S0jncC66qJ4EILraoG+6DWCZ6EcOASmDJEtYkYi2hhe5nVHebcfvn6IyvLNXX5+
69T6XJXSHqZCiv/dEI9CUaSkQ3MUlJPC31xb1JAv8+tUJXcjH4bUjyZC6gpGPx6S0li+YQWMF2zT
2IvW+dDkpbHCHJgMtAtz1YBxBka+AmWZ040zBwGX7UxB92uyrXZWBxcgnGeGEDXZCbQUAOKL9EUD
DsAwt0AtSWAHl4eq26PN54LcxTAP68Y8NAoQq8jE6P8lPR4hZ5BVu0ERAkdE4UCmIkx7NgJ3dkuE
zXQv5rYS7pv78c0Mt3h3UQ3i9JufGDf/ogAaKG6VOSKdAoIxfka4Xm+iflsGLx10/tGtxd3UvXg/
lPIKXY3a7PAZiiE8ftnxUC56pK9pNDQmY0cYYjRfBeKNRCCf+rPz3/ERs+q4dijf0rtPR7d9GkJG
Fp4YvmcKVHgGdwdzPHbmLg1IpHVjosqKlxD58fwpg0rVlqLZIRqQ3e0J/hYxFZtoxJyebuygPuoq
4F7i3AHXPBufermftEfNAlNEnXRXx+dCfwqVbYWsPvTMBa0Knu6UhzSf9qW4wwvcMJKlx0ssB9Hw
XeuWCqg+15BhKXDCUdms6CyBYbT2AByV2RGIq0HAgfF36F5IL5NmjzX65TWJNllO447kQBg3dzn2
tO6ZWFu6Rzdl+1Pvt0i+jwYQuRL24FaLDjGyhZEB1j5EZoB8RO2AWh6C5A6pWkeAnXgV9Afd3NH0
oauvvA/BDHBgK3aHEn4v5uyGYi5dmCtg5w3Rlexf5SFSnubUzm7I6wXU2FhbEU/SLzl1xJf6yYTa
I+6UX7FuS9yvXUvnRYiXAnbw9NBbErwtxkdO/xQfR8sbrrGoSY/tOXJBtgSEn/kbBuJJu5/0/ahs
y3AP9FirP1vot+kxKBiBQkHZFf5Gn0+m/BHP3FJzmuzsBheFdYucsdC3Zr2lLlwbmI2PcXToZ44L
hveoq+LkF4FyanMmcGQ+0l1jfyOmEYMtQFmgLsKvPOD+3eUcBs+CUsShXIQKns4X2JOrctR+ccyq
GrorLxzdSnZNura/ivo2T/bljLd12WHsJ6EC1twe+HXKxq4y99itYc6TKUWsHitr34ruiAwIcnKR
40hzhMpGKJ7HDPW93CI/HCP5UWx3EtKDU3mnCZ6kgp05zOJOJXN7n7U7v3YJVTKAZQFCqLl1OBnD
bBMlifwhhYBymtFjeuPb+IhmKYa44KXabSvvh1Cw+x7gAK6bDY1SgNjIV7R016EkmKEl2tJn/KZD
Nu4RojRboqIH+W7IcNBsxAdZcFXhVczPkXEdvSAUUOat3h8ksv9UJ3u1MMNwKATbTLopgXaK0d1M
jsVMA4Kjto73YkRvHUmsuiGZ2YDNmaGHPsqB2wPgoRuZHJiWyNxERLQ0Vk9ApdpsmwSwLaWHzrxu
4UjFO5IE5snRf5aoIB4xgGmecgXtxifnkGsz8Nj6EPoeqrzhFYe9bmyXYOV8AxGUYVHxIoyIJ2h/
orF2xcplLY2wjUPHSl32+RU/ZuNsXSnHbJsD21os+VzHkbPYbWA37DCIrHBUF1W7rRQ0NR4ZOCmB
XR67F015qWhDpF676+7kn77i0S9h04hzJ8YGWPlVXcKNsP1ma2YnWbF1jJcOurvnBuUY7EPrmB7F
zvPFTSHf5+S2ixDHanrQp3446eIm/OiiK1RHXbcX3lO+rqoVKUBvGwBShNbQ9aFQ+Zg/Z+fqEF6r
Dxj957swohBoy8gMlOvQdzucOHrOPZwnxlRet0p6lsYTVFCyT6mYZuUjOugKwahwtNJb6u/oB7Lb
CBWtuhOILiElJt21N9Zzxv7/UTwZx1TdjTvVq+9zIFTkEdzOx0S1Z/rFz1bjmNNWhDiWeDBSKZ3O
8AZfROWgz15EaRDRZ5NyrXN8+Jqhm8x0s2zq8+GpFB40AdLqgzofULsPDEqbd0s8wV5cdMqo1DW+
ZGqmEPg2AZmiJOoU9w9d+AC1zTQ1G8AmkPkOPjFq1O4+iH8N02sPsY/xJLEhz1nT2D2+1uC6D0f0
pdiVNkrvIMGHAUA+T1rtEv+kA3/lzBIReORG1ftQniTh2CRb9hDBtZDA0WygTc5RukFcquCP2DPT
kMZ/mu9s5XX4EqlH1p4cGdBgklMwOul2+EAvbDvcFUsr3J1RXsCrx/vBONtdYtogGn5Ihl1sw3oL
PvhBhKfp6AfZEex4Qw+gdn8sLMnncnL1G/p2e/VWSTbzJnZzKBOQp5U3f0czAWG04fFLM7xkcMSf
JaeDp+Ahhpp+b1wtzCMbncqiAXsmxpP2kdXYwaN6Y/4sd8E5OH/Wz4B/tKu4tTEx1EDA6Xvyi2VG
8ASntbW7xkXSuEM6YCM5dWgUbLS7H/YngXg/mo3u7kPRlm+Uq3wn30ycFLgBeCSgmiMmf46f0WZI
WMmetbseI4thZ6o7lp7/oJc2/w/TM4sOyPL7vY7zaIvX0L8hc62X6RBvzHi72JF9B6mlZuD6cDB6
cAtVuO1CW/L2Kb+4cBeiLX5rtuV15I0dfhs0OHcMl2hP+yS01ZvJiw6q2zv4GmXNqdVNn1/NB4Uq
v+R+WDYKnV0se528kZ73aucObz469dPkBRhF7OZK+CE+UTwG+tu8k2DqZYfiVttlt+JjcEjORLuR
5IkPz4+veoT5j8WWAnO2jW7NV8rbvCY9Z8TOYlD+MNhqL2HTcppUe7ypAYZXbttgRbFvYze6Raqu
tbbBbn8mIJjfGU+Ij9KDTFn2Xn5qrnI33/Q32glhTX+THMm9dPmxbzqM9uw0h3STU3OFuGzvb9+I
mp9P86m6gttdOcFOYNYKvTOHdzZzsDFLc6p+AJWJOW8zc4Mw5fcsUdiCzUjnpG3C13avwfp7nzzz
4B/emvfxlF2NLoZUc8vdxwlBzolmNMZ79mPiCF7qWjbh2nZ8JpbdZhG3OKcbayM78U27x3tQPiRX
5YPwEt0R3voeP1h2/GDY4q/qafDKvWaXLq6Y9jV4xgqjudaDEnOK5xTg8piRy+iSgP7RPnMm46fD
HkbWjjKMG8SApt9yDh9u5rv6ZIZOuU+IuoaReNIeShcVnJNvrZvciTbGKyQ3oXXDMxKj+bVziCAG
OLMQgB0MK/qrAIfRMbm4vGb8Vdtgy00JeBd+Dk/xQ3safiVX5rY/Ve8pdz1Uvl7EXy/ZVXQ3ef6v
8DX/me1E9gTnGO2oHbuzBfiMgN/7/L47wzvfdG/iY3QLtlnn3GI3HFSR/SB+5vTQ8Jo60yOBjqP9
YH10b63MN5scq9tsZ76rj/XrdMWJkBOk+l6/xj/ojl/FgTveJ8fkKD/qTn9T3aqPiSc67NStfObR
IbWVD/goE4ezzwasKGkgtnYydrpTHMKX5Ue3E57pE3J6Q9XOGa56A9vZnSNK/8uWZLfSLr/mknio
PvmtFo+4u/fzMd40j/Mx4BzTPheJV5y5OiWf6+++fY6v0TvwL3HEhTseM74vGD1o0/UDnE2kDQiC
fMSDjEk/29ltn3mNg4lMal06ggiI2DWIlrlgsZswu3HN+Jg/4nvBd2IS40lfx+NCPPq01Qgvwz33
KHyIZ87LuqNtxj3KEo6WG/0Q7Mb9yBcyXY0/69eKEaitIEOx84eBW/IfAbo/p3gSrolv2wTgx9GE
SrsGexRNupdkCzl9H+0hLOZofzezpxyEs3Km+ewZd9nnxK0diezWz2RyKtSSMpfM8SZ5xrFASlB4
O92JW+N6PnXTbXKuj9xSaGSTIBd8LUAb9Tv/5jO6HdjVyIWxE8zuwK3yIb6ObufncT0BrmcJn7tb
LkRwwh7RmCO5Ritoax8db8Q2jcKH8weXwY/hDMZdfWr3kB9JTbTN9/a6OlgfGQFC5DreWYljvjNV
v4Yv2qm/xr3AVs/E3DnNXd86HYK7yu7vjWfxsb7GOQekNbtd7g/epI/qjU0kliHS3Oqzn07zMxfE
/gPTDZsn5MvJmBMbtwjDueG0NHngImp7OkzeR7/jDg9j151yRXStDcvfAXPn1decS7lMvs3ZeZi2
zWN6zSkvvR7O7Ndkh5DOE44dBrJr+RByhHIL5EhvcJZqWz9ZnrnnwFdLniSk0M13JAK7ZEFci1vx
qtiBANcegud6g1eBepUdchp7CnYfoYsTdDvixdmNt/qpt7GuOvE12z1WnsRJEkTWhtHYc8UV58P4
Ob8Ccdd+Sq/aNbxLN95YV/lzedT37THEKnYnxx6Cxi72uKTJN9wOUofhR/s47hROz/WeaB5XOEr3
tKi33KGy5u0NmRd33FMMn+by1weH/lhs51332XOe2IFqdipH2sWb+D66TW61Y74Z7jYQnKRn8qI5
WkfBlR97jsxbjln/idoiX6D6iWk2jzzMDO/Te3lTPyR32VV7yjkLGj+s6/DBuJeuSXaa9/6BRu2V
eUtEhRu/fsSucDceew5nZbf8g98yHGBnO/qT/J7eCJqH8H0g3GTBJTrCi4hFmxARbqFI4bBfoKNz
pRGfGv9kgre6kw/6IQHahSGj3DNeuAWTfMVtJr9a+RFtYbrhPF0M+/EhOBBIM7t5vAH8Oxuf4kRK
RnCb6HBBrufWNR7aB8LfA+KpbLCn+UNxZz2zER8gMWnmomTrlnJo0nNjpcsGEl6go1gaqcIJSyGy
WPhM68PXcw2qPhOywlp0wtj1uxKF3puezlKI+qpGmVK3QXJzyyiEItRq414f1krUZXadCqYBW/Og
qM5ahVq3B6nEAT9CiSleuocYh6EXkEwFcG6vlAOy18bYS4Ag8z46NsJbTzEHz+mGlopX9XKERacI
DiZH9bL5kYBlEoXeThSDa5maPFC3gAHw8sDQRRcFfR9UUJnqpZS3TjUodXezgld2IWc18VLVlxaq
EwUgxDDrZNLCjpnDgdNl2hT7HGyTHEG7jE3iRZHGzoFChSTP7zAZIyvLFQa8hKaA01Oqm1qlNhjp
VBxWcSKmt/4QhhLRIxPR8C20/xl1RRxyR12OAQ2qcVxuyjNnTNLzVCLUW7eTqhYdATEmo0VLIoTc
fhlt8UFdyYrCCbcSrqnR7uqgTjlxsk1KANxUK57H3jAcCAKZo1lLL8VY2iPrZDfqlDQiFUnIWtJd
a7xrXXedMtZm3VBVx8wPoK+TK3xYH6alf4cc4ffs+lwpdNGuDoNNkE8k/nTSUOMg1OpDvzyss+uD
WFK4InQL19RSB10fSkGoZG+d1H3/tu2yfrPWZb9qtfIsp4zXIh6xDQo7Ap5KlPngysalMgwS//cU
1BaoB8tz68O32XW59W0JPEjcX/n0Rn43he7mMxGbT3E0keEYnACSjkNV5DpD6NBRamX5YNVXOKn4
u0aKlIcJVtEB3/G4jYv5KvNRLgDUkzuFM5FKVbxculJjQ2dvnUpM6zjnCG/jebwpRD2XsK1TZQTK
aPRHSemuQdRKOCj16jDLC/iNqjo1Uv3JkM1u/zW3vkCIpeECeUztP55c3/c1v072o2cRBXlUZmqu
Gid8eWGLtUFN/ZjMkJDe2Dq9Pr0+5PQqaZXwcJm9vFo1PhXXHivtP5dYX/xaCwHi9Ywu568360N+
a3ZGSzoIuY/IqyXss6J2jrAAwZZupoQqQ2/7I37fVuIY9IuFkYaj07Ok8bVItRr/lbq/vLZOBQtJ
zZxn/ob1DYpeNViKlxWsD5Us8KWpTQoyuMQdui60vonqdTs70tpGXBYfjZQlv1Z1efZrfn3D+tZ1
pTFsQPbWP7fyj41Yn7y8/fKer9VfPv5rxfCy8k1d9/ff3rKucTBqQvxqatqX1VyW+75lf8z/7ZZd
PhrIWLqVrZjO87Lf1lV+TX7/677+0PWd/mUf//FJX5PrAl9/oNUxztTJL/v6OtYV/of7ZP1ko4n+
+vL+2K+Xv/PbH7N+1r9tweUj5re5VR9p070CivuT77dC/r4992327xah/E9dawUGri+vD9LatLos
vk5dlllXS0AlI7DLMpeX/+657x+zruLbar+WMZT5rqXftlnVoubaiw3iqdhWTfxbibtcb9dXv4S5
/5w11g7nRWD6W1W7vP41uS6/GIzx7nVfUtdvq1hn14fLar4WWfb219b83Uf/t1az6mUvn7Su7/Lc
uHTB/kdLhmSJlM//TDK0gBAJgfhOQVze9BcFEdWQpVmqIeuLRvGfmiFL+4dhQDnUEdxd1ELiP3RJ
kpASGXh14LYh8fmLgaijFlJl0WAB0YSnpP631EIoDFH1/RHbTninIUsI/jTkkoaCsOlfVX+1pMdV
VwXhgRQHx1QDXGB5S217ua0M5ZbgsJRo7sTfrnPrgx5KXi2K8U6cknLfSz+1pSe7PpiAzqFWL/Mi
vh5HbOerJMpc5GjU4dpU3wGMemtFn7p2kNcnCfRDqGSfesOAERHkmXasHfVYc6fFCVxDJ+Pt8Qnv
kRuMMijfTromxSciHi+oTiS+23k9lE6OncObJO4mzG6+7ycJmMY8HztkOLae6NbeF0QMj2Y2wLRx
gQhWdoO8y8WpS5mPYJ7rJPH0wTgsXuxncTzkZLrQ/0pJ7eXNuf/RlLpOhJR/mi18GVG30RtMfPpc
Qc+B8OHI5pS7qLt0W1k68LLmw0fwy94bBUpBbWApu3Df14xu6XbrjlkNG1ng7lEREydq1jCfBL0y
AHiJxM8xCN8lKF12V8e5M5bipyI/ALeeNhC+ZK8RpsRrdJooyGGpj5mUPwq1Crx0sV2W/WMpZuAe
fa2m/zeh0DqW9G+3pN7/0mPjLqlked9CK4koO3utYkBKDG7McuJqH9Pd0clzg9TLoLo5SnLXb83Z
a0z42wE+U4ZqBrFAUEmOVR5R9poG/zz4KJdDOfA9zNU3hmBImGzo21tJA+8FgVZEqpJNmlhN04H9
kfgJYS9xZ0fS0B8wJxyygmDObn5v5M1YDZ+jRYRQ5tPHk6iwkkmTuk0qYgcu0nttsNzSrESnyBty
o1tcVFZAORd55sh4DJ6/Wcf+JmtrUtWEgXGMQJdqvCWzONylJRySxKBzldUge1sytHrzzI2esGfX
HA1ie4+Bpnz2c4YHDsKaO6AqcQRNoD/MZuIRwJG9JZWFH06Ka9OoG9LouINEpd7DLOLOFUQwln8I
xdMeC3ZEt0W6nWfiMotYDh9MwfBAfDeOXCkwkFIREXbbCteivNQQk2CP6eh17DTswKjMnNRcauF6
7hEmLA9N7yJ+BlIopMW2r+gG5g2uofR2ClOLLRCJdsapDS9Fe8SzxNbL2kGMByR8pCS4PdZcQZac
VlHqOz2IFb40ihotx5kJ6GuPXma6K3VKKqb6M/Wl7I0006aiGKhmB3Wi3SRBLVSlmZaO+RDM+auU
d4D5owjUc+RTTy3uAmJxNwUtc0vJSd4QgELLuorNE3lfSDSGhoV6mxku+QJ8eyF9r1bsqZCHBa6q
iXI2Xvc+8idqQ+VVQbOVFBoCXibaYUQv9PW2m4MbZdQ3sqZvGM2hRsEFRj1psTTLobglHnpXGjJF
ogL9cCliTCXKgju7YFOmGSYmolZlBZJ3GiZnWYquYTYVnupEkTJcZdNj2wjzVivrzBHMnZwJwb3C
4ufYjLFXmK9Gb+6bAaWDJBinIlNvxowfcpZZ/bGUtQ8RR380F+VWb/iOT1HZUx1k2jY10doH0WM0
ABPpkjrcBATZ+RI2X1SIwUIxBx3TOmJOgEbaCenWz/AoZdoNgt/5um+aF6EPn2M1oUaoFpM3N1Wx
r31zU7AOIB0fkEGosOkpY3KTeIiZXkCuw7ezxPcAaxumXz+LqD1h2fDw4P4K0/7QWeVPP5n8K5nK
gj1g/sYshgGgHg3dKac5dGUReKQPF8ipyCWziVkgO7xyVBVTdVuS65caA+CpaKfNmDfUVDrOs36t
RH6JS78svaRrPtQMYEZhWZ9Rpb50JNXu5RxEJzb3a2lSIicc58oNZbHcKkO92GDpF3Fqc6dIZ3BP
ROg0UR4iBhCD8bzze6PZiVnRe3A+z4yvj3itFK5E8BMj7HJVPrQbM8kYRsFySiPqWzBlFX8XG2Kx
LeEn2A2ZpKRwTFdI39r5yRixp/gNGYfmbP4cJnRZMpcImLCncKhuKiOodnFBTF8f/YhzMz76fdjZ
hUB8Rjg9G21ievVkAlMxRyboTKja/F5HNcdLjZKskYBTlUh37FJONJsR4LBLxOHXNBaFJyXqeWis
iaATQpLisXL6fBa8fKyrPZeWW1G9r4pC+2kMT3qUvrQGLNshsjTgWVw1VTgmTioOn62V9bd53N+B
ZTCJtMO2kNO4bWY8MaokvkULTz45Qzc5iMXojnhm6jEDwORLtMoDp11G86kfWK4hQeqxSvZS2/c/
Mu05yILgXgyXvnPDWSW7miwoV+I8SZgYxSelue3ImPB0ilegtbvSG2ER29aHRKyZZAHIDUygO1Ok
3ItFllzJIUXNqEp2Le7BjSEtPCVC9KKokrygqN6ECZKxkso6yq3B34j4ahwE+YoX6uMjtmUal2WJ
EAydxgAQjN/HW2GSllmI7SvJpaYz65THW8kY6IdT7JeKjaGMdNpTvbE1iWRiKST3Z4rAOgIaelEM
OT5quvAT+yPkGk1svDpWYP+Z9CtgwJA6A+8AYIwfnQcr9bSh35sQjm8Kacj2Qc7XalTY/fPFN8uY
ytVBGOtJ0zPqn2O6wtSXE7JDthk3G2m14A4arOpca681xKom1RV6QQWyVTnFbkEFbAys8gSrhF6C
1uyqOiCXBe4cygrxCX/RixJhYZ+a3BMVasljQhmsSJQf4dS70C2uhKbEdS0T51dKKYF2nM+Bv++N
TrjD0HAz8DMiE/wo1g2HcdQIP2hgKOogPFhifE0FLQCd2V6JgGzbuT1YUTR5YUSIXDPNL0nJwavK
jFkCRkEkpjUvXHW0TQ6Y1R1NLmaGBt+0FmfBbmdkq4pEU0I0g+sioGdUkn9B0OhBqLF2i4V0yNt0
2IhC3mx6hEz12LyROohpajKiQ61Jn1HLfQaBPMSUV/FWQ/JFDpsEP8IU91qQzZ6WFSDRyPpxDCjk
N6TnwaDU0scRlsPiNJIcQxb9KzzQs9daJlSOJdsiQa/rAtkHAP8iSMoLWzk5jTVzrpaE4KnRyAsw
rK0aGMq2o96k10WOQQQJWJJp8YHDazGtImwE27wXAdo6YHcgN2bANgZTOakAqImsjbgKlgHNmSjh
jpTEmtuilPFH4W0T6bQkGWLFmSCe2tIRA0DjaEg0bXpFwsUhEcYZyUdx9FOXHJmftWkVOx1gHCkB
5rnTHvh9yh7RCbE96WLigjw9CH1mOtnQSXsu3vwylBZBEG5X4i1ybs2IgRbDo6Us5fyu4gZGkD/J
MWm8TIJ2BVPBHWv65nky7KtgdIMcBUxM9OmmBKzLNSckBzRA1wLKDJXE7JE8gtJrOXWmhmULYoNs
V30bZX4rEWHqs5URup1ob7kJUHUymv4B+6tIhY7L4zpb4e+2SavOuMiLXEEs6ybuuDmdkO22HBxu
FxOUEafFvVirOar/aD4N4nL+Ti16smrZbw29DjgLFneVgrZCTtJNQnLhUxY0h1EvNaJZ2ombY2Lz
8Eae45YbdopvjTNVblXdUl4s3TQ3UAcQxoX8ArmSXsVIjowbiTGG4wt15Cl85VnMmTsrI58fYfHU
V5l+nv3oWsnm51JQGy7CgnqUBjeQ3cpsip1JBBQSD7QiRpxskUZyNwzGFM5x8jHGs++kIXQ5HXGs
m1ryUaUATRhgeW2FPZAdiwRj3ZqgdKSY57vqrEfws5rqFFArJuxV2WKgYvxBb54xR/MM6pG7akDw
/5+781puXcmy7a/cD7ioABIJ90orkvJeekFoO3gPJMzX90jsU7Xrnqi+Ef3aLwhSlCgamJVrzTnm
jKb71JrVUzXZ4d6KbUaXcJ/ooLrXY7ZM+y5rj5IQelDUG+GLR1KPProkOInY+5irCiV+FiN0qkAp
Vszv05HT6GQhBwoI0lakvS52EvNKbwgWxG9q8UZ8HCJOhFjE7zpa8J+Ae+YzKt40ZAXDwuG99WV6
7ASXVdGrI6fG70SHyofcKi5tEaQb6qWT3U/Ftq1L9ywdRB7nGEDqMY7Ud0wz/g0ks2GrIz5TCL5P
Rqp+5EHXwL8nISIxHhXwt9fYcREwxD86YzIPtHKn64X4SwgNxIedkaIynBs+AtxR2NbuzCVIbjzs
VJViqE7tyqC7VQQdL++Kb+1rToFCTVn5K0KPpG74ztF2mRYElQbST+9xTMcoWIUS4pDDj8UFecC7
y65Ebow5wtxsRXRqXYwr/hDt+cLxo0f+d+Ey4h0xGWxClzNjo7qXqIZ16jANszhI47INdmJmP1qC
Ry8ersuIaRUxplwHPP9USWs+kmr9aJhkBwRTIL+K1NlXabVPUqP8IZDQuEprV+qmocIt6bAWHMms
gffRmEElmCBxJ3dtL/JncsM4QTu8/9oy2rM9kaVkiBAQLRqmtjSplflctoKje7dgVIXvZFXHjLkH
LvC72sVOlgBlYrkfHU0T7Hc2gU8quKzOVX83jcuHXRf3kymGa0Vj+ZAIhuUQ/bZ5VerCqiMoTpYc
juhJI5PJYtzND0LZ4xbg6GvhoXlxWdxPUriH1pkRIwEbmFTtHvCxTsehQEzjuuKtt5NsH4fjeDJy
gaHB+t755P05XvErhSATtylyVqXuBIttqsyMXGMI2ydS05+DzHIvrWSSH2eac2F7u4i64LoUI8VY
0RByDxPqRM7MTV13PwE+uXuQRntYmJDH+LBT28j3mU9I9VzTAQjKurlpkO1NY/vaelGyDzgPHOiy
EyBrKuvGBw/WwxcgUbICpQq/M/dIh5Ymk6bkrXXbBCka4hCCUZ/ino5mp7wzXm4YwZ5HrWNQYum4
xYjXxtemfnaJ9dJNkTx50cZuo4sZkmLd1yxhzD3KQCPe5YqTSU2n+DiI7FHO8iLk3BxGRlt7ehCg
6kNYMtZUVhcz687wumCeZCaL8woRsJGhrap7gQ+hfBFV8nMRPF1hzyyPUUTkE2ZjP/0SAt1XH/bX
EXZyFLscbcDcrI1sa3kbMAzndHTlzp67KSneGm+FOvEWygggR92Yby79gbgmJFjNNfDR9s7wn5Mx
Y4qLdWM7W8N96TIBakxDnDlPecVmvb/6JNZb6wbZZDgQn+W7iINn46FpK8AiRgxnWW8ap7HOld6s
dzl5o1IXY76FhC3Otd7E+Si5HLXxreu66VHIGBlXHtxD+Q1P63/r9EtYNzW0lbNCPKjNGuv/N3tT
C1eRh09euPAYm/XWf7rbjcjZS6M7efq1mYVjnjvvqzKxA6x31h9POiI1U+1Ps7UgbMCR2njzQuGk
X+x6y1bJHWmIxmGYQm3a048a4B3Y7aNTrj+0IhpQPOlbdlrKrSWsDKMI2nqgJQzkA9tDkBjf9z3U
da8XcjcbCH2Htvw9DKz+NSFc7RLrgLDla1p/o6cAEHvRAg92RykI68XXQc+kx6USDYgXcdvhIQb6
uA5ibf1309SxAOVrgptGlIqKdlXZqPOiJ7LrZoKQhcHlXz9UXFHYS9Czsda9N9psPIempygjuRXo
zZ+flVTrBMWmW3cKx3PvWn9tckOBwvaT58nV7TbPelzHuesAWumRcj2o5PfweZ1Ar5t16kyRXZ+h
jI0734w6hH9ucrICrak0svpqncLm2j/oUaOzQ6Phli1D2bKAyEbhBYBM3zUy09oFw8rSokOY4qA8
ZxyJJ8v9wG4+nk24l8cmTq4nuxrPSm/Wn/sYfQr6oAo5kb840D0JttzO86DOuEbUuckDUDtG1gP8
Lj6s9GaU7XDOJifvruokHc6G56fwj0YSlaK6P//Z5CQ/nNEtIPmeyof15/z/9EyqbWoupPJGFlYR
wAPduS7NmC4eyWUzTNNjVHlnm/AcMKIxZtDO7c9/NqX+pzrtFk2+fuTe1s9ggV0hxp4nbPSrGObc
pIbW91tjHgBdeS0IlQqbEvtdKlFYGYBbI4/TpDfCgTNZJpWlSTxfxDQm7l8DuIPwDzLO6Zb8VFPT
I6Yf6Yss5Ao3dGe91D6NmXETwgv3Wy8GpDFDh8yQHjlGtmzHqoFp44Qfvlc9RChalamcA0Kqp8YO
3uaiHPfA4FDdEzTXQKicicKRVtPfxL0kNsZ1f6TGE1FFzZ60bjKAHf91dqJrO5X5YaBaBxk7Bodi
/lEQNXz0OY4LRZcuFfltbkhAlNHG1CBcWMIsGq5SGYqd658NUaT7ys5fIx+hjERflgEk7odAY4oi
3Cht/lTVpL5HRf+Lkm44MQQ88o5ekwwdlJtyvoSPl8/OTjrsgq5ulzMZ2AAmVofA94a7tOJpfcNH
3omDgRx7SLvNmB3StkSNMqqN2bubabB/6DxUqIysJ1x8cqkwPqTJflHNeBx65Np2OIU7NUK+dAP3
y8hfu8Jbdk7rGvgKWXAJv94MbmagTPFOXZDit08h/2V56954ZXvKUvUalOpGtdV8biqWZ0BFbcwC
zXDfDRDDDPulAdJaDRTLRL6/VcBmjaFajn6vV5mlOlrksJCxAr+aPOPqQwXILcmXOuTnomzfEifH
OuKicqIQPHmW9THYXFU9hDf7qpzEKRpfU9yfz3SyUOOMOP2hYQb5qJed+cMUEV9NOtPB8bi+NYzG
9541vCvHp9xraED17hcDm/ybq4YPIG8gjr34W79g2asXIwBLwpdhRAM6zbH8xgf+JvJ07+cebDZB
rJ9dHSMlfkCYe0oAqWimdRSF90vozaQg0/cMLOfYI4DLaUtsJndKji2Ur6yQPmfwgWtwWmFaCd27
crwKTVINHBWaR7vyCEsiPHaLDgXS1xT9BDfrbGwKcmYLurumHpYGWJwlMlB/Ays7s/Y2VkUuPJ6+
nd0FL6wQps1M+MKIZN1Nuk96BZ/jlMpd5MDBgz/MYsnmUhIn1T1MLsRVNRmxts80ZI5fVIuOvgO4
irawrrZdGV9wYLSPi+CNZ/54Qwn+sdiIr9x6tliQKhqhzQ7EHlmYdpbuHVyA2/aGQ4u9y5G36VwM
UDSdD0lc1FU5PFYFYtvJnl5Nq5CHSPWfoTFgW3PMnLU9u1mXxnQuUgqfyjjEcfkR8cWwDnd2VRTL
QwonEUUO2lI/PbVlgy9rXvItKEOGUEX4TIomOEh48wfLI+jLchDepv5GjzJy2Cl76c/5VhUeVqy8
BlRV4JEqhvRR3tdgO3c20V66tRXTi8HL2fhfkU5L0SF9LM+du1rUYPHTEGA0rb4ZtCu8nM9ZYlgi
arbeWPOmjRIARHFuPVih+Q4c/pPGNuK5CDwxuqzat6IL51awfP2RIm4ft727NyaWdjHc5V2MK27g
2nt08EhqEPRzzGCFpckPog8wlcaE76gJoBtXL9D/tnvwc+O7oxUinjJ/tSNRt8tkvVbJuBxioROo
ZPHsjuDCiSKiUxBmw96TgXsowskk8Zf+M1hNzlkaPkyje0MsdH03Gajo5nMduy9j1ot786pr9l3F
nhfWjXOqqg4tueF+lV31UhLXm3moILMGMGLkN1eNI8ttmRGNmMzl1bBwYhd5lO5hwKOt0jaHkTP4
EKuD38+4VxwkQgEJjQmLG2EP/G9akywub+P81VGJs3Xb5lUsaXg2EIs1QQQHzEqW11H5KPRD2PXz
4pxa4ZKdatOiFYR5YYjMNYguCV6zGokhSWriaIFoox9SHEEa3KgswipE+Snzeu/F87fI6JYjidvZ
JlfuM4XnmxnbBm2s6egFXP+ruMWl04NZKqKbJGm7vRm8DeFMjmWPHJhfeY3Dmm6ydzZHm8VIHVhH
b/aeRmntl9k8SjFDkGQew4LPqVkqV19Vrt4aJgc6CQmak/rC301Ebms9gvct6Y4YKJPDdltUEdYd
c7hDWPeTZqDEZBhrWYJafewhfdyuCpNTqn+2PrBuEi1bLLRPPY3yV/qaAEyBKZAOxKbBs0QBdC78
AlcgILroCq3d7Yhw2Qzax6LoSBDFx9CM51y1w9GtqAzWDRlUw+9bc9iHGtSShJCFLFR4UNODTVIL
RiuDoS5zKKMjbK2tD6p0SMxon9CTZEwnwx3jzwaPFc1VWS1nT3bTVR5mN0XOhScIsCpOXMaD1PKt
bTm207nO5SkzzZkKH7P0FCAzo18kdnlF/cpFsqNCoYh18SWKFK3h+vMG1NKxGFsW9f5DQ/t+r+2T
RP4+jmGPF42sqLNNcMEZQ93UY3esV0ctSAuaP0V68rT/1u1QL+e9M5JIWqEuBZa3n828QCnm55eF
ZICLjEY6IiyvohmV3WZ0ewwfEaYZ7NMce6JLIdloeIferLfWDfm/LKnWm8DxqjPgwtjMLiUwscuk
g9Hy1PpZD7I+zz7Hdi4p4GYwlHu6ZT8ik3yeXovfnIoIn/UuS7164xr9VTuP9D/0V+aFyV/flqeW
8UjExnUzec3Ohyq7Xdo02wG3wUQXJjivWfxtE/2v5FTSO4/KzULjFKTYg1kkxtGWbnGVYsQstCX5
z8YuKRU7kdDKXW+uj8yg1kPBeoE4m+IS9+DkVJnclnH9sQZ2zuZENmmWtDdGORJBrffT3z/r3e5G
kb/DgcrKz1366DAJxUCVvXsNFV1vMY/uT0P5OqaufebMaZ8LFXEkZBtD6xmkFm2uG2tCn7osWgUK
MWIX2AW9GS1j/Vu4q5NOAo9cRUza2CUXofDzlfSpIddjt6Kfdza6I0EZ0TkJWnp5NgY+UTeoCtnp
wHJrRIPwWvYxXeqvGy8Z8KSQjETOiMA97/+sNDCAy/rJYzQ/2DFlOCVcmbDvVLoM96LOY9mC4THR
mg4Gdqi/Jm1nH2r0qJY7I6HVSuI/G9A2+ZUVsYQtQXNs+AwR1ibGL6nYcYw0ZimjN8G/btlN4OCS
Yh8lGtM/TMlwm2nl7W+1CBlOJBfXV7uZhAuT7HRTXPUuymO9Riz0ajFwbNYzEX3c9YuIdCBWvmjE
Rtd6LsBy+uwxRRpDfEryusJF5Lelc2ls69IzAqJBWUzGcZVvRelCPzWor36jAKO6UsdhluQpoJcq
6vAxDAKE6fqrH9d8q3EN6uq6UB5Ce3zofUgHKG6p1WFA2Y7sebFKXvlAAcZ1IWQQ4KKy6n0N57BX
qUviULeCr97+LYV3vSvJ7sBC2Z96vchT0HB3oW2CrFgkJ0pbq0WCuEm4cgysQDry2PqYwZOvaArb
wzdXzI8pMcYHoVehK3zmN8hnvT9Fip5nm/BZKPy7Xt4kJ4gBm1WCM5GejsRYv8RK75/tqrDmQrq+
9Lh5hzDcnta8YNheLIhs0d94HV+hWmNy18TcJt8xnA2wMiaXypyJc3Kv1qecyQf+69nX+2YG7FX/
b0ZVDVRpNmLlVPy5rxTS3FIuD8aQfcaRfXRHwu86NbObCb13sYdYyzZeiIuY9MlF/6yV2I08phC7
9R3LVQ29fg6p0b0vBDPs0okEJP3xxNclYpwz0lL33ENLqEZSAtdjc32J0DWQ3M8Nczq9LG8L/1sI
eDPX7ZGuwT1O7vHdei+ckx9qKtRvsk/I+BC7fIjlyVMcKvplrcfLenfdLPqBcYiHnQroua+vfJqN
5mDb4jronNtI5qhL+HZTT2t/nRmnl33IyJzbqHE4qaLIzq7NIV+ADaeD/s4VDFOlW+RHALIPMK/z
pn6ysY1fBdlwa5UWy4coJNYP5uREr2VDot2NSsx7KgiakZy5RK6dyQo6YNKQo2m7tK8bC7f+aJxF
xacqavW9pq+JBb549Gvxnvbuh4sfuKmtYMeKEjBkDcHZc5zrPF2WI3m3XM7N/kxoyqXz6g9nsJl3
OOYjcY0dPlpUOXOMxqArPqNAAPxUotjn5EOXccjElc6isn1cqol8GeaL3YQ3FdyfSjjjLhHDbTrm
n1WXc56VN8MIwx4LwXfa8d2jolepcg15iOfHPDSveuoxAHCYaefy5DXY4jwfunObuze06e/9NMRd
+mB54YQdF9v55CZ3k4aSJzUAZn8mNAEt+5YilUKlH4kEq75zRC6kUVKUiSTEIGFiIutS0W79DvkD
0wJMrI3jbka7PJEdNXyrzHvHC+X3OAS1wfqEq3xFjaqKaOeP5mskjbuAxsU+tbLs5I79Lyugrm9i
9TA1ZCx1lRFgIuVKTdN5uEpTMJ9lax5H6FJrljfe6XRBjoyUPpsicWrmEzIEFAVzb91Z+WIcAk3O
mArPPP3vlmhKmvf/P4nmHYvQf6e6id9/8E95pvkPxwJObKKsdCx9vfmXQtOX//AtrZGktPL/EmP+
k+pm/YMYEuEGtkW/gInZv+k0/X/YgWeSEWYL1wLp9z/KqpZ/Y7pJj5xqXzgO0gs0hBLV5/+pv389
wpMHg2n93xC8EbnFDEW5IrOfy/kuDCac4Q7HXBE532xi2FP/m6+sxzogWicPCHhWnf/e0H88OFLC
d0C/sG9B0utTQd3yeGCnCw1RdZ9XhbMl0jA8VwzHIZo0O7JKHmqL9JpaYelB50AuXSgIjS6aPWvS
4LSktxXT1u2cW4gqzI8sYzbulSRXdc/wOnKUQ1eAmoAOk8lgdYP4LSH+71mf/+EjEczIHT4VYbtA
Ef/fjyQY/Da0RhwKi+EhRhCJTWiuccu5huBlA3pOKciH70jWgxVza0bxlViyT8NyHXJhC1irvNO+
prMyBCXvJroOamDfXcrqMqtYCGuoeBS474ws6t/H1n/72i2+Pl7dv8lupU9WnW9JxMCm57vS/pvs
NowFnq8haU5hFL6zJrO5GBQPxeSShd0H1ZEePh2dtzLxGKbVLIIazj4n2fpvVWoA/mnJrJkiggLG
MW+2CDJRr87gMlCxTqm14RqzE12ysNz7pura29kCnIdur9H44Jzm5Bc7B5NdpAt60+UhsWh5lEb7
s3AwWNdhfwF/netS6zIDmZFiuclGemzx5L8LFb14dS+pL5lTLDVuSvdkZWlycf37KK4crfIYCE7K
XpbrXJEtbuAVKwzyjRJ/AfnX7bl+MqwKpl1GewM/FfDvpaFlob7PKOkbH2wHf0c42Z1vWO2+iwxg
E66iRu5/oB5C8MQpkDP8fIpy6tRYFFfA/t+aceL3aB2ihsF+bbzWTY+1WBjfSb0yNlSEzl2sgdyC
BYpJoxDvFiVYNJjXzcjewvgBY6zpnRC7PZcCuwoKqXrb8yRGFTWYfOWDLMrvkR5ECyRNYK7zbTBb
X9n8PCngEqRFfPnxCcAo4I+mv08c/yJN1DjwYHTXrrtkIHmjPP2gSb0PQqyoVSsR1UnmG/SPCK5d
7AONAlbQiwAMVX6BTAFY5RT4odHIDap9rx2EQdUInKIZ6Ck3lSBzxd8xsroQZY4csi8ZqqZuvk1y
374T4YAvU+zs0NKcxuEhM558LsJXTKj3Af0shmCCJsV0Lrz+W0iX3YnhAvWLPMRJ+WW4BS7ffsSI
bqrysFTLQ+SXXIHq+aNQL8yBmi0RbK/1LD/bvvtGCUr3fnj3/MmHY1H+6NLkQcQt172EuTMOPj5H
9eY29QezDEMi9Ow9+miLwRDYH3aODC/1Ar1pMuW7lwBHqMRNY2pGSirg6TGozzSBt7YI06wtGE7L
kME+82ed/3UyY+zOcbTJenVHlNwRDft1XJH5Rf6BP40n5A/fPfFAjBfSx+IFiV+uYdNfhkUUzcDY
xE73C33XyqfJVRGyPVGbTsjSNv7sfcazR38xHk5OQaaFVktIU775mfecZ9AaCE9mHmLC4Ulh9aeR
yRzK3Q7FfKcS9M1u91WJ7gPZJcKi/EB/E9pEjFke0FHZ8e88l3gf2EeWNaBmhj2jg2s8ko680n2m
e0/fOv/GbPtXyGtpcwzC0v4yurhGV8EJ3eswRE8BQmXnPeX7tNL4LguTS4Zyqm+blwmzG9X+PeXc
99DhDZTyS85je/SsbIfI/dFP65s0MOD3R3AoDOeRFPI9GSL0PgVxilEIDn0p1LGIrJ8lRx7crinY
QBh7wdd4YGHH2t6lPe2Yuve2VO3GnpACESpKI7h69AhZpBDiOdDlcdagXqpz+64q3V1Fn45nfpg9
/z6ZsofUJfSGdlntBTurZkk84yLcsyzmdA3pauxuZwp9gigqubUrcUJfc0pbEm3y8BsRZ9dGGT8F
c48ZeJ5eEP7BMkENT+KQef/7/2aM/EO3OvQquoqW9CsnFFgf33NXASDkUGohIYd5iNjJ3FvYeBcZ
fSgUxZtFTT/p2TVYY+nWG8SH9NZ9WCPx5oE08N7xzqLrCb6JPnyMXITrI+t9wk22tu9/+pN9HfmX
MDt5XRAdSFx6X06zORMDp0eKdQjaGJUOWG8iCAaGjQg9NmbtHisR0l52USUnsdOQrRc/k3eB3zoZ
TkJwyox7XPSdFR0sAttouZ3g6r8h5KBDo1uq3q3rVW9R0F6yxHnvUR+BbUfxxfzCK5NdkyCXSaC9
lEG7p3kEyYaQda/soJsjBt8MvffctapGQBnrZXp6GgNs4B6XN6KAk5Dr1yvCoKs8t0YaBzpsS9p3
ed2+hvF0j04JFWjpvVodDtus+0EsKfNTBkw2ymgGmggBuMEQudgwC2nXh+ageaxlQHy4zzXQRzoS
258CF/ZS5zDT2giCAe16Qxq6AQCcfUZv6GYLQTyL+jXZw4ObBNspKr655mSepzYdaUliwSdwcRMl
UwvYS9UHMTt3US/d/VwUpyofnicDKmZkshz0uPYw7UQRbX0vGnqLpIfsvAxiEFaaj2zq7F0aiq/a
CN/aeLixyfBFdAs+a4qYwUiXFrtJDnxCEpFwQFy1M7KhmYE7wXY3SIGP4+w/pc60M3zvnRREcsUL
aEOfaZ18zWgbB9exvxwKkbSPD4j1CGmVE+jEhBVM1nq30ofcsAzsinXv3i80Sq5MO0I3W3NmGTMk
+X17LxPM5WaPMCABP+HXdn+H0hphUBHUN26ZmJe+i34svvncTCTJ8B5Ib2GHJy693WLkUINZ7Qjs
QYXoVj8Ts27BCFXwnbRucE6PkRXQ2qDrjyQ23PvOM2lF0bUKT96Uw2kpvHtT0lxlGvVjSVgaN4Ke
6yxAgHXlUTIb4+QCa87znkdsAlnkY0VSt0zSZFzTFkaHFjKe9DlvhUsPXcpFnM8ucUO6C6PucHhb
fAmRiGEQ7NbrsZdPxAbt0GT3H/qj60NW2Pr7GB3nPWqGH4vBQVzE5jvKto1Dr3DjSu8tsoqnwgOK
NfQWswnr3WtFffBIWupl/kOVClM41XZP1vRmChoYVMb9OKhPyQVxu0h7M4bli1vO01blKNibpnol
8GI32vlt7DanYXYfDTHepTWs/CR71m19Y5iewzhxNg6dH8aXAaIC5HJM1ZYIoJ9+d1wet3KuNkU+
5yf9b21XHkQWPPmp+7NL4eDMk/dae8mD4h26stuPGb2q8JYmxx055rxwOe5i2GEhg+e+9ZPDFAT5
/QAAQ5F1Bg29O0KgRI0KUa4ekXZ146knQOJEKgq+4bF4sLUxmFM92dT7pqxfxn7+WBDwnIfRupoM
OW3tHOqecOaKznoChKxNMH4vWltspKQUUPkEbXWoXdmSY5nsZV30lyoY73NPiL1RkVLXlKLb1UzJ
rDZO9m2R6xSk+jqT+bPVAz1MBSsYQhi++31qXcaCuWRDf2hJihcMx9QKBvO2WPrPqdZClwuy1J7s
1jAznyykBWVS7kMnZQwYcfhb44m6ZLgKSvwIUUsuw2JGWz/lg8/GMbmeBSljWdeOG45DBuNhi2xu
MB/LEo2lFSUPTZEZzIkNA/mzBo8UQ7etCZrNuxNCdh+4YLftwtbe1b5Lb0YgbzOZGTKKME8N/LJc
Oj1JpAZkw0ju3DwsbryieYpjtOPtkvc7FceXIRcA1BwODxL8IPQtcHfyMIZxlgjc0PaMra7qHKqn
f0GZV+zxn7vrLWtG3+aOyXF9cDTAvJE42BAtRxP79x/Y93kL7WFlHP95ivXWbEJ48JRx3+ihAVpj
kiUbU8/VmDctLmp13a9TCe3guCaZzhDRTK2sneR6I7Tbe32i9W49iftS8y8a3YydlCbRrjczM2R9
EYLh8/2PyXGKcxnTwC6dkVkaooNTLaxT0YIzZ7DfHJOpRO7WBnLDAi46c/l4IhaUUfgcPiMe5WPR
T6+fZr21/gvElfy39YcrjNiXcAy7kBNTRHQunB0XzKtVINHBfnaddJF3Ut64b4qo3dSpVZ6C1jQv
YQDXJY/9BW22XjHZDN5so7si3wq4XNfGuN2s+G7yY+tgzAj2mgaVfo5yCSlNl97GYZTvp1FARIwQ
2aAOexrpEm6nsBePHqHYgASHGGcTXGMKaYVmU6s4XGYIyIudBwe70lkUGUEyEsvBTNNx6xWWvU9E
DHFoNm6q0EfxSADYtstS8y6LDUiR1Sf1SHWSUZBcJ3H72hfGRJWIvIs0w9kqmhuzt5d7o6B48AtE
qISQHgyrdg6Zxf/vnCm6HpXzQX/h+9Iu2akoqFJJqz1jzcm7vD4lBQNradTyEWL7OZgBJTrOkly7
HeeHsuZS0RdMu7vYyT8XLkh+aoPMqVV7afR5VvrK3jdR+1BIdOPCar094IonIiKmm3FhMWUWc4cE
prQuLq2OGM33nTVhnxSlc2KNL0+dCtOHPkC2QnLHhlKj/KZ6eJNEgFSSC1hH4seltKjE0iZCczsn
Pfx3MC2WZ3CiiFX+7nnRQxVCexNZiiIqUdHzuJS/7IbzN3kMW+Y+/QlHin2e1fjRZAWT3NFbbthF
MNyIHosZZpwrVyhqTFiZo0s6KNTAwEkfZ1LAdiy53+nCsNyrg/lOuqDQsjSAoxd9c6p+PtWV/JZP
XnzJQpXtJ+aEu7pP0ltklcmtYY9ohqOp3Q3CPc9LMz8brmGRIq04W+biEfE8ljyjK0+GAmKLeJtO
Y+feT3Nrb/2sZq6hUirWMvXFda03ypT38+hALQyIt3eWXrwkHti+eiyukmG66Wajvg+CECCflUME
7rtLNI0vuZdDXwbLtyweTKCSAPXH1rKD6wR/b4w4n0T5+XHW0X8pFo7zWMv3xG3RPxcZdBbHBtgy
MXUni5BhOy6mjUm6INXIjouYfeqcNDjlCkcersxbBAJMNAv0rW4OnNSx75Exm1cG4iCWSHl/lXd4
bsdnq6PxsEj3xq1iiDPCQyKbi4pcZcZrsgRSW4Q/epXVj9ZEhF+pvOMcA11cLIcPzFo+VDsRytwf
EY+TvVdmF7wS1cVhz20xeBqm/VIkmhfj2Cdv1JTTuHwLFwtwbTnsrLDtLmPNEpS5JnNwdgi14MxF
onyJ6Mp46HgQ0/RlON46E/0S350ektkKDqTcaVpJ5lyZC+t4y6lBvXbC3ggjNggoufTKn/dDq6Gv
w/Azzfv4bpj8j7CwX1VAJTMtLYqWuX1o2XOJNivOVkQmz7DYJ2xOhxqj2raYF4oj5GX0IZJPO6nU
YxNFMESzc1uU0UM617dIRxWmjr5kAUKo/IJ+pTQutT/z7mwEaXJ5Xcw8OARpQUpWmp/pltJ66b2J
hsImqub+IkfothvCe9oHJynu8YMSIBz6cjq6M1Yjf7CRKRCje4mN+Y56WmdAlD7e7OOSDQCwzBqS
dJkb+8ibb8OM2Mw2lwW7jQiOSR+4tw5y8I1sS9CdZniWg1u+oF5/75Vl3rRvTWskz8M07ACeD/ch
6gwxUTAWpvNoRjbcwCiX+xL1BAMhLMBU531bkf/njliB7E7sJycsdt3k/4iKYj4u49BcpnzZec6C
V7B3dvRKD3Xk01pz5cuMzuxKOVj6mHSh4k6Dq9oc1Lbty+s2e6Fxf+OpkHRZ8pIh1Wz9vr4UFVQZ
QpIvourMB3qWG79j5yRPgIkCeZgBeUV6s95Kkmt00UxcG53k1eqbU3vNEjjk6hgb5wi3MU5FBuhB
DcDPpJeEq4pJbG4w25oZLG4LozaYwja/4MLM+1WynNIvxiQaDPsE1yf0VC1d/n0z0TNvCho0HM3J
L0eTvOY8t3eLP/fUHxxrQ58eRk1llwELeHy2zHYcb8arIXexN2DkCKHTrT9aN3MXvE4DrY6sr5jh
Sj3zVp4gO3q9mVVMK00ELKvamYxx87cIWjgTDiXVj3/d70l12pkpXN51qC81R2e9VbIOp8LXyQhk
iOCwp1xbHxiA82yrCT9sqwsXcjkY2KVusDMrcs7Wn4Vr6fLnYQKssR922SeneVh8WeD929+uT7Bu
/vzB3+4CRChQarSpQHPHGvTPnzQe9Sw2weXvT0gQEH+y/uLvm1ZNy9aJIwDi+hX/2yN/7vuGq7C/
4Uz4+ztYf+dvry/wLQwUaFu36wNxgw2lFwgN/jzh3/7iPz3Ln1+xJo5cjKo4wvQ0emQ1LuWU78Mq
0ZxwrU7pKijx68MrhEmMAW8ybR+TiCHVH9XPqiOheYoCef2hr8Ul5LDRugvzao/gm8WbW5C9jrSS
q+hsPOWl/+wGgBXFSlIaw+8BLZ+9U80VfkiNPmKs8U/EUtiiEvZF/kQ69Bl5WnM07IJE6rxraQow
WKAFwGA8lebnVC6nVo0/4qKCyhBv3Si8GUSNgBvxD4UFF8jZIXTSgx/HXoQxnTrdUS8yK0BNZvVT
kni/4grvltPsIju4r6zoy63QWqLOuqUT+6tFuquS+2ZiADoNiber3eTEsvtdJUjGGBVsrcL+5uJc
0g2ffmO2xteAMdZdPCxYS31lNNP3/+LuvLbjRrIs+ivzA+iFCPjXTKRj0lOkSL5gSVQR3nt8/WwE
q5oqjXp69TzOg1JIx3RAIOLec/ZJ89yg9jFNfqT10LhDl1fv5iuj1N4DmwmwJx4K8PCIoL9E9Qzp
Vrq3qoNQBDEV3mx8M5A+hiUrI1tWXxvzDwTGUDTd4SbXB6zup0GnAqQ3Y+JHUfeHiT0lMqazE6Vn
bPAHKcJXuX5mjXYF7UspYLsjYGSCGPFqo98x/0v6aT9hH8PRXjxoaXEeJ2/bAWVOIRMWlnkjrf4p
phgWUUzP6qdhtu4RHK0AC/PQxdqP1jV132vjG1lPDwi9HtNymI7ChPXReOUlNDjC3psLRB5+Ckfi
okInc8y9+b4K7eF6CN6xajEtqlPa6CiZ5wCecmsbV3VIpEFsw9xkUFvT6HHirOlDBKfj58QwargQ
HhE6uueGyda2ghfme9QhcHzhO2dM2poJ0/9Qq++7+nFO5/GdfFIET17qGq+zNu7rKSCIIriurfHo
Dd5VV8Bch7XA9Pxad5MvpiCqxCm9BxD4yXyFsnFbdMNV7VpHO559r3sdyGylvKm9jV59mSKROZSh
+VQlT5VMvk5BRBZi0BsHt0pW3WeOuwiNL0WEe1fKwHft6ntp5LzlFkwnA8nBSAAGz70R78fatvbs
PYCLZU3gaODN0LkSbW15QVqmCZEbJUn2lQUCEipt6rpib5ZM5MN1IWOXZeDX+Q9inabtIgcEvUcj
w4IYaWseSAqkcEn4AquReEBvZi3ISv3CHbztfO9pMVnkGOvRB96YDn5RiXJ0G2DFhKhyh3ekggKX
Iv9hBkuqH9ZbK3iMS+dQ6O0Ti7ITawmbPD9+O1NHVx+a1m1s8IGryQJq3yznMsr+KON9GqUPZea9
03yvd0NZXSCdxzqwINUKPPm6SlwJc5j8BRvz1qSiupVY5BYHLUSimxPM3aSSX8sMfmyZOxSCiBP0
rRaIAuKyCvFBmR5TIBJYezeT2RPJt9Qkc/O9eWH6DI/u1E/xlkJRhdgeDnahWXT0XzNOcnu5HmuV
nbNouahw967/ggR2JCRDMrkrqOwd51fNar6wwzPS2KDqvAYxQtq7foMtiDR5qgzNwsmxBA1qooXY
TrqBQjgBiRstaEey0o9HTNbdAiQVByJUPPz3FuVfZghYE0a8wl7h67Mmd1nImZscUgrFLy3lnnNb
ptF+cREF61Mz+WXaerRvxx0Ig+eG8sjOyBuEXk1NiIpTgKTObtKWvPFAe84npF3EiUPxcyjY2a+y
9MgjXr9IkQz0v6z8mtXKGkz1MJjza2t5bw31EH4N8eoewoaA9iAPNqD5/ujoQzZpek/S3s4ZwRQG
dki+RXNHtwsoQxd1B9fODg0gnZ2d1yUiEZylY+0C/A6Y0gs8EUhWchJkxuRkuBGA0Tw3seusH79z
Yt+tmak3+IUnzzlkdcCK2WQ9OBk2L2ihy7D0W6Iwx91g11hJovaQyDnc1fqppZHWZCS1h9Kk52e+
D+Q15gBSrEG7mdaCfbcekUV/Ir8x9GUP66cgAiDytDcZJZdpVr4RjwYOBfUs3Y+mPF+5Xri1hpU7
amjxwbGP3tRVp0DOb6gV3YaysybE0xBTuunm+CWY3icNj1xaANEum+tR0N7Fi4v6frPolE51+z2l
ZLCvKloHVGSgIBTHyMJDz8oJ8S+LGcRgLobWJcrTPSAPaiex9RILusZJ+gZ6AchBtlARTMh19VBr
Lo37ljKGVmBlsNSf84WjQQp5o+VgDnthfutaYk04vtFGt7ynrORL1yB7BIV9k6Q5wT1FS/jp1Pkc
7Xz7tgvrvbpIavVTmF9orAHb95qcgWpmh0AUvM89Yqw5LLFddzBroB+XReAdJgMheqcdM+2PBr0r
dQM6O9hYJ06iIcfAVD+l2U1Wwmidl1X/DBfdqORV34OvnwiXRT6FF7zeVf28Kww41zr+RzNhklQv
TA5Qlx+V1OT/a0SiFI6LYOFfRyRelUX3rfj2Nz3Nx3P+1NMInShEZBmOqQuBMsckCvGfKYk2AYpC
OEQUejgNdV7pLz0NkDSdpGdd2q5lmaA6/sk9M81/UNq2PAcemmXZtin+I+4ZAp2/CzB0hBe2QPG2
6jDojv2qqKmWMpUBlokblqZAeKgL6SnSraJm7Mg1/bQUpbNPMuOc926yy4b41W0JVoE7JFAXRDhU
KdFiP9rDE0n8vnjnlExBq7NepNvdm1WTEN1ughkYLJBGxC4jj0UZVjuwJcq7fLQw+lOhYbpK4yWd
u+/LkhEvmyw7EUczLW7jJUqnt0IWlPXz7iZLZ/2OUcSHebVJtZRZTMD5h3C8I7m6E1aCtQeB58NI
b+tledKs/KsxM56U72jJ0To3h8Zdbb49HIWogZBdZ7SSwiA7hDwNxwD2IAyjzzCt+m3szD8mkxbh
OjUlEys8LjS9dLiepEPNLD2/TYue3uVdueu9Bpsxwu9LZBVnCEVobZEKbbJ+Dn1YVMQuefGPunfP
FKrKvWfpLO18IVt41y5BrvQjMPEhQTdbAo6ykoDHimaoldoXetTFh8jjDGgK07cQ4WGn6ftLGgZV
uMKfNHhkYZW7fk+OhyTX3mecvo2yfUEL6KYuiLqpUuopJqvB2PAetDhGgd4wuA809Hut6LZLGpUb
u3rAb9DsEAHARjWzZ9G0CCtk9k30nPvpa4boWSw4AWtgZOC6eyNpX7wEZaW9kLZSEIYrvXJkwR5R
QTXR++HGzhnd4Q3jdaDu+oN5CHyAyXkV2XBvLyZ9nARRR2Eix0Lri8xnWaItMoabeoxgrrsZ5nVa
DFMOVR5hQ9R55hFFw7gj7f7JqVb1jpN7NHfkN5wBTNosYHOkUZ6ylEgpndj7Y2bV6w87UTysB9YR
kGViRARGsQJbJlccYgcel02PcvG+izDBlZE6r8VCKZMqmrUZ6KBviFqqAXWPRvUt7wAzaTQfQX0k
17VoVtbNYu/paSODI7iMtHePNuvGRYe8zeS7p0fVKcr7Z+Idl10zYXwgABlJR0K8UkM/s7PDc2cf
2/It1br8IikkLdyopDFoWPOlrjur/UneeWVa+FEzFPdRREPZy86w6TglxOhGSXH2tSQXG+Ap8NSm
TTLF91O71W3WobX5ZtWHIup6X29uHEx4+xA9AXSgbZRzfDvChy8BOkOwyGP1eJqx6KHoJzGG/Pc8
hq7aeAXRS6bzLW+oIDKAoTgRwOhBla0GhXZmrmbO1h9OMV0ZOoErXTLiVURMspnikV19AD42tAIX
PYL8vSApY/CqdUlX+jMxfmHRbiifXlA4f64BSJ0c0tlvoRqyUiw4XQ5w/cwcwFSMnT5Ay7Jbirz3
+zUOAwkTDCXoC3VDh86F8gQPo6RcNLvGnhF4GzjWD77xAr+JFOd0vO068CCCGJqhgx2iheh1aaZM
7LNNeDQCW24KvZRoBEZarXJftv10tHoSmRYbEratGzAJ4xw/4gALHZzdc+VF13pJqFi04pIGzPX0
N0Fom1lv+G6x+F5pRtsMQMXMgnevm8V0qDzYan0w7j2NYJcyew5LwR5WTKSW9QHpd6wqEoqe7Xya
BJnvJp51fej20tS+uUZ+n2bRN6uIb4rcsG40h5LOGADGQdl4l/TzVfSIbAghwuyLBOviBMgCl9eh
Httyr9uxe5AEx3dzHxwbc96OxL1pq4c2a26iRKb4WnEyFP3QI0rA80va3zI2FzG+ZBadUXuB4yA7
eKF+/rxJPaKl2y+xfavnfNy3PvGn62jXGuYkuPISVxsu0tU3pbbwVd8umv3DALSZRIY4KKm7MppA
7qR2tYrb1UXa2DnRc+Z7h/tmAaTQTgfKbDcwPqmEpfTl28niWHDH8KZd2pNNyORmCEZvW0fkbzFQ
+3bkyK0rHe2aRf5GX5A9xpRCYGERJOhi2SVLY91UF21FguLCR9oqe4W6KEYI75/EXHWb6CbhFxG4
Dm1a0F1zGh3xnmDNZiRMluaeqvNFlWNADuXypURUimnFvV4s4qvbODvOZn+jawYYhPWiskKJryk6
scYFjNSIFHTDmf0qvYDycmuH4dcuyO/gXnRgU9DJw+dwO9c7GbBXMnx4YX5sUokyZ/3lLKIomy58
mOyyIGR2vQ2mIb8mrqbT2D3m+GMh1/tu2s7HMI9p4RRYhCZyKFCKdIlRn7PReieY3NppLlCIxGlv
VMSuMtJ8xOo617holpNpaEV5VOYAR755gx0cHYKryDNbQFVGVJ0E5HJ14Wk6RHZ8cdlGbYqO4bEJ
y25XGwQLaiDV0C9SMKB3R18/dzaVWTLiqixW5WfpVkOekabphXlHgeLB1PMBkuZFZDvTJrYjEIJC
vwT+ArDMGV51oZf7vLNPJG7mez0Tx7wgfScfW+HnKNLYT1IIeGoPMHTqx505xFvlkFKv9Hnxy20y
7AkVHOlf5GOX6ztlNcrRJ2yXtSusvqUmhgWYx/Ufn0YjtaWME7/cxpmx2cMRux9WkoG6WABAggNk
MZQspTZvsfth98fjW5mjPVWH3Bs3w2prilf3kLowgtjaOUI+F+mUqd1h0Th8QxPJVq3Ld0QoVFLD
PtCL4DC6cxx9j7LoTZsil1iUf/aQ3TWT4fMqPawiP6pG8uRMzbJTd+Uf9GnV0nbmtPzzEeq+RiNZ
bmgjxHkYkT7/EqKS3LclEFD111Rmp9pa1J/5eIm1i622fnoZdb3P+0d3rNlP//kQtaX+zMfb+Xyp
z8eo20osd+asuWTiJc7rL3f+y6vqjl/+5sdb/Xg5df/HDeo7++lj/LSpHgXSZWEGMqXTZdZo5cfX
+fmnf3r4bz/J7+//7UN/96ad3CToz+2BVTIxr402Ok8s/87UDSf4cro4UFJqjuqOAP0X5Mv1MXm4
EnnLdVNdt/JHDhIO+ch6cEgZ2IcLxWw3o+i8+f1mWzHFg2NHjLQAUyvADPjGtHIynLX6rUmCWrfq
qeq6uhBRMRyRuvuTGATG08wlr7MlMcysz8W4fghzQaPXkomocxrdmcOAjjCz872Kyp2VB8zkRATY
qLpBZ/KR8luuY7i7DvMqZGSKdeQRn9fVjSqNRG2pi8+nlCPNoGFNpFydKeqiWV0samvtnvtmwjxA
pQx/RJrkJTAztTkEUQDPYX35XN2qNn+6FXzec2ExIbFb9Kqz5xk7t6xfbLHC8yN8Tn2iZaduqHDG
JK6n7aaUvvUQfQulzTpoPW7VRbduJUyGN1bgJTs5Z9+LWWJbxFeuLxNZgNWaFdpTGmHEEBN+SqqV
lVsRsFWGO+C3jK3dD6AT1MXXv8XCNP/40wGZIYjOTnaMpm30busct5D6HEFqPwQrSaNQA4K6TX0N
jL3Oied9vj+5njEHUEYfwcrqu6tAElLIwSO4+qgtP7AonCtCDTOlZ9qcxq5aQL18PMRcGxiNkT1X
E+plvclgb8/rGKhrtDtmFyF7YNxPTXJgSkAKLbWoPMmm47S6H2VfU7iNaRYDM5CQadZIaC/trhsj
xZe2vgX1lgI7nk6dvFmMomP2Ztx9PHB9tPo91dWi798SJEkbgKZIw8sEM6F6lX49Qw3r6yFT5qOp
66nydor8WJXpnBmbdkRim0MTma2uGK963TGPCqij4k/GNeWEfeG9ivL84/dVv0Sr/vTff5jYNf7I
hpn5uNf4gIY9jhLiLxLomgR5DAGQWc6lFV+Z+mXUbh3qg7G1WF4EZJCoT6PuUxdwCH/O41H3fuzQ
6/77u6vqaZ9fzL/8U10xTMw9rtQhp/Y19WbU1VxZvD6vq62PGxdatXDkUKGrFw/JTEc4YGGP/Ss9
iLUmR7J6B/QLONQ+NtXxrd4NM7+/DsBUvdDnWw7XUJiJeaLm9V9UUFCyHhuRFiDOV4cJZRP0jiFa
f1r31cGLhhQqbITmXT38YzNYvzVKf0i2mT6tA4PaU9XW58XnbfMCvmMWclcJkpT+OSapz6QuaPBz
ylebYFOYn6rNj3dfLdONlVxNJeLyge22nJc9cqecyfGaEWSb3wlX4I2YDXo0qZ/Ul+2tA5fa+vzu
P29zyp6VeYhk9/PB6iU/r34+V219/oyfd3z+vV+eGxfo5cF+qe9CDZy9EzXFUV1XRx7feNoh/eCr
+3jzSwX7KtaA0qm/9bkPqh/PW76FGllmaneNpY69RW1Gfc9URu0pv99Uz/4YqibQ/Ue3Iix89Ykn
64UaSz7CpdZRRd32eVXda69xVP/R49SDad2OoilOH+9+HUswrrLbqreqbgzcdTf+2JnVrZ4s+oXW
2F/H3U+PUpu/XldP+virH3/rXz/1p/uxG0HPs7+IRU+2aphRpxG1pf7i7277fIi6V6rpm9r8vFC/
x+dVtaWe9y//aqUUi59PUQ/85aV+d9svf/WXVwrXAX/Sd81qVVbHbEclwRhqYCXrsf55QSOI+OhR
/fJ/v+fztgU1CaKH9TF1Z7D58XQ13Ko//vnQn+5Rm6A8ho3Ag/uxR9tLAWDq80D56frHpjqufrpV
XVePV8fZn8/0nO0E0KRPF0FJj8lx/QbO2ZYo3bIlhakadnucL96hqym+eeNjOhXGVm97/ZHhhAhm
+gN31IVpKqGrf6zS9mTWBugsQAkvhVkc7drQHqUIvNtBlrUvg+EhRSaMkonwcB358SmGtqXb1j1q
YfAPBlEXOJqry2WOCxLru+SUm/klHCLKjdRJkBZAv3GHnNRdLBFiAGyvqTHu1w/8MZwsBanR66Jq
xXqSZ8GXpk6v6sT6eeF9nm1/OuWqzd89/Jfb1Klb3fbxCr973scrjKmHxhM5FvJTNaVbL1x17H5e
J8uBRQyl8xXhtR6/63Xk+H/d+Nv7f3m6bXWz79hORQDqOqipp+euUyQ36pFDWoNImOo7dcesDsHf
b8Z4BrcWfTgRI/QBLIsfkrCPbOyQWsfmiryN3pzistcqfugSHojpHOPiGbquuY/b5kjBzrkYQW9v
WUcBdOjMp7aKb0VjX7oTEd0F3B2cVK+uZuxkm1uY5K17+EhvlQys7To872Km/seR1LNtu8ClM2Nc
CAuydb/Hnu9rqDj9ukVVXltIh/Kko65JnRETW39uXu0wsoCAMDOsNbfjJW7DTAecOeL+zGZMV/EC
P2mMymUfgwD04NpvhZWeBefZI6f459SWi0973fI1LXiy+/4FUyjxyVkufQs//0SdjSoffksEsyTk
umsFPsAS4jk4gp1pMqgUzIQjhlQpbIO4JmD8+4AGfhVQtJgrtgADAKIZF1KNSSc3W2x2hVn+0IR3
Y2pkji1Dd7Ar7R0l8rzLNRnvKsQNcWY9ZbY5bxwKc3VVOrdDlHyDa06oMSIMygR4M4KvvV3fubCl
3STGfGjzrQ5ZvJXfDa/orvsZ46ZX63srsfZOE9i7LC9+zC4pvRr+pTKapj2L5H43p8VtXereDeu+
N8dDUqeXjkvuK1S8FQ0gRhBBGVDS7RpF2BbVvjYpry02wY9BkSNWJ9PeA//Kso3KOQa+GisbtkoT
QMoAE2uihzmWKdNPmgieC8RPVNGar0iGoouDIKRsIczGNzoqnlphPIxl7Z6tuTYxXhV+U7eP3hIY
PsJkD9iY95BM3bwlIy++S6z+OYqSAyJk7UsJo54QGPEFnBCicokwngEqOfciuCqWptj3IcaWCk3L
ymY4F4217IpBWNt+NA+uV+M1skq/WlKJoMJ0kQjk7aUjADbZWvHSu9ew5mfaol2Ld0ujUC6cxxzX
K6tPVpUkPuyLdjhOQRPwcSeKzgVlph4bYS6G7/aYuVvPLC+GTLMvawNjmAPQfx39sbky6lFvQiOx
zQpUC3OGeLIPD5Ep+lM3dtXGONFdJNO7il9AqU37lAJr3TfH/MbsiKfMbHoVnmgAybU/crTEu0zY
X0xMogu5KPhDo++zoX9Pqql4aIY0uShQWvt2KXx2OXHdzdTK6bdA6BzP3hK7D2MmLp2RlUpgVkAL
w8upKdrjaHFeKemw9bIMD3P/R+jExW06pj9cgamsdatd0pQ05zr7em6irYSNLHv9+4IL/YqRIqWC
0I8AJUxcY3O/kUDEdk1dP2eJZWL2a5wtnHEWh8nJWmEoaR99WzqbkFgju/BKkIFNYD6Xe4nzcZva
7as90kpI5udwdHAkdvLSHuWr5vZ4IzW8lx5kwvZ+rt6K2oruEj3HxFAV0z4kIXiyIm07GA1aUhdI
t7DHF+nY7CTUiOc4RkamOW8iiGySEPP0xkZ/HdsG6fYlUkJDd77MoZn7opXlrgwm/Hez3HotIwam
MuwLOo6xtZeYVXm9rSrvR06pLZ/GQxXM+MGj4s6p0zPlWEiKzglRAR6D7KsXczYcNm5Bcv2sNTiU
EUFSKT2Wkron5IODaaR30gWw2sTXnP5sK4XXWDsnVLRiN9cPpd7INwBT1VB+HaGN+KYb6fsxC7Zt
xhepiew8JgA8G17OD+cnaQ1fvTHHvzDPu4n0K7wE/W1u5QjWGEhRVJBDUpHT7pqYCkTNUdubSLkc
x3oarFK/qIOvhPogvXfQxbRPJvOdjfTwlAWLPLsN+QJmgrgpiHdlEyR7t+9af1yqM7IXiuS6xpdQ
iiuXuE4YydO1OWmBH5stZ4iZ8xIGU9ISp2a+ZD6zqYfm3SxN+1iTSNtFMKKDiiRvI8UNKkzqtEtx
6pom5vzaFydM5NbGlmZPQ5OjPCzxlWUwxQEL2fu5HseroOowNNNk3lc0bWKvalbBf7RJEKyvIz9H
YD/Sz6awu4egzOjimDRlJ7PzXe+l6uiZyoZWUKiH71rYvYXLsBAqdDeMBjTEcsg5oAhyMlPgkBOk
ZqRoV8YiHy29qoEspum514wLY/5WtxXMBrmwu0QZfjcNWG6eDCeacpvSAksHbhKFDoMlQ8PGAQuw
HQYUiKgAz27oQC6k3v+V8fGMMBSJvM6OWszYVTErIFDRqp3hpPdU5v0uLzFB8Y35qeElByONXhNR
XpNHBo60HQlvb0oMYKG8ktpwu3TJ2WsY3vrA/s6K+dDWFGu9+IqmOHn12JNJs+JspAXhlURMuYVa
cB3oWow8Ck1hPwi6VWj8rdiKDqDm+Fjlgsu78M4XoqIXPHE4nnXtEUUXFqQ1rMFDw7k14q96S5p2
9g0p07TTFvj/E7Q96F39MZ6fBt2utgNc69VvTgDS3TQbBxpzKTSlPcUjY0PgFw5XDvHa9XbtvHZv
pv6V7jYHKO4jZJY5dKVMbK1cPKZz1N2FQUOQWCkPbjSe+oxviGSufeNNyVnooCc0uCHVJZ4H7x5n
53hqTDT+uFMl5lFmA8NmzMvSD7zxmOjzRUpHOYP8mYQEF9nxwDBuoGOroUHlXrcdM+bjg5XuCrmG
qXf5tAtiwdC3xA+9nKFU5jaz6Vqjh1l480ZobbiTGuHObV0/BuLWWbLrdCRUyXk1vAUAiTFQ2oLB
a0T4pnUbg4wVWRa9qATjLrwAdluCnvu4R6Ml0SGmZ1N7nsfUOYTGyFGfaQ0OtvYF3vEqClu+YMi6
jVvEiUWB5IqdhNy5TDsUEqnu6FovMEIB/lbnUcsg6k3A2I0pz47xMD4RyHgUTlGfuqSZtraTLpzk
TgF4Ijr7YAM8ewatEjJhjiMH1+JthHmxY96Ej803RLXcE7JAZTiLNDRzoX7taMF0jUtt76U0n2TC
dL+Zv1FpC4C/RD+qYoEW7QQ7+rV8E7HYR6fSwciIe+lmyfGsGg+oJNxNG1uaP3WcUDMbDWlKzEdd
LReclegE9zWHYDxvgrx9HlBfwHetXlxrOBFrBoMAR6PnRe/5nL6gNIENT13isim6ewCUpMVbg3Wc
Qvc7WrIvVh6kJEAkRNs7gF3bjEyHUFgPkfM1Z/1DOxrGZgP6ZIfU/TK3rhzt1QkjLH095eBZO2vj
Ml5CrnxFoWiTJsa8JeyYijGalkUa3cdDe3bKhTCbIKRrD4k/nhmUawmmbBYOXd9x2K70hCy/JY8Z
l/rYP7mz+97UtthWOZ5WD8jHEM1XAzKAtKmRe8MNPSBsHKMF+ULa42bTbj1JJjN8NMqGsjlJp8fW
lAApIH/jJFvPumRxwZoBZ6ZFLC8/1TFzS3OvPRejZKJeeuVZIroucsxOwGsfYkYHxz0xoj/mi+sT
eDif9eY2nXRvn+Xj29Kb7yAYCEZCAhQnyIdy82p16fvk+UENHbx9nZS+vdI9S8sjWS4IrvV2kJuw
PjlrrzCm37nE/Xgokrrx9UjDChfr8S431hGIwc9ox1sklBce8yBmVdlhaWeoWUHIfu+NTMJTHfcT
Wnuj048QLMw74qEQvdAIjY7w8l/I+LnGkdpcdwUBFVPUaMDSxJ7Qjr0dVdV1xwJauHpB5OO0N7t1
aTLW22R2X/Mcy2NrpAQR2W7N3u8+4or2ERafpqC6TxyYPcI8mAPAst6YKoqxbeJn9niZETMT0pb0
E1s+zbX44WDjwYqdsFjA1LyvLCPfZnlyYNnwXJdAiHs0B5lOHiFeV2frrmZ/sdS4fZvD1KMk8Bz4
BPN4IZf+Efycc1Ekt71urDN08BZukX9D93/pxBSACH8CYonTZ9MLazjLqbQ3A0z9nr1whA9zTXzk
w9S7b5Zrjc+l6+FByppNa2Q/4kSz/aAXqG0cgPcG+1dmXjepJZ+yxvnaouyhQSp2HYSIi6WQflQY
xVbrWtKQJnRJQR0eRYHuG/zGQwvl0Cc9ajstiJ2SWHssEA7vW5wCQTnnO92lil6I5asdNfVOn7J9
5PJb2lbCnlO2ftiQqBVMOEtt5gPNjJ3URZgGNeViFpE/aMb1aIyEvRtZdahmhJbFtHU0RN6jzMQh
dLz5aC8JmGCA5I1NlE1sMtEhmWDchmSK+k6TaLshvJOcb/aEVdCHyTjlgh5lmbHRKW8iVhGbZZHh
vrQCoiVCQtJgoLlkYcEq6LE+70aqnfi9kosGlNGYVh2HPqEjc0fxOXMvU70mMa7vrK85y6UEQ822
RJW2tZoGLwwStmXAkutCOjgasaWjk0ZB00COtxNSEyGcmjjJmpsuATENmCBiJMuIu8C/ZGEOhPSR
5TP8uGXMNkuE3NyGeuQPbnvIY0ZNHGHHuU3ucigau8ibThzUJdkUsO6SzrkpEC/v3cnQtratb52q
Ge4SVMIW7jecUSadkwZ1GhGxCeGAHQcce+Ae8ipJjgUWSRDX0T6Ysyc9gdghOWmtCesHz4nojrhR
cNGU99PYPrnxfWR2AMtJo+rDtNymsBqLxMaSiHKgtTcBHmwv5Mcz3QUPO5ZDu685oBFlG6Webd3I
e4qqNtrR974Dz2UfUJQVBwcbuyWwMvQNUYpiEeJGyBw5XcBkRjRS+kQGzk70nvFdbmtt9g5VnP4R
j/Z3+veH9S2eErt/tahyof7OHptppBo2d0erCw/EQKGYD4rGH/tnRPf7wcEsClLSMjDr1Z11fq9r
Lb0IgpBP4Lj3kiXIxggTjMEhfKYgNBCO85NW1rBnXYHFt42u+9LBLDUNwMz7BQ1e03Ma6B9xUT7n
IpTXJd/eTbc01/oUrx2BEtqpVbSof7Ni7zXGQ+KuPVjbCX3RrTWI+aavy2bfEn/nx/UEHgcfxA5b
W3Z2Rbf5fy0JRueJ5PZ/kQR//dbirgvZ8X5WBf/5tL9UwcL+hycM5Lvg8Q0Uvj+pgqX5D8ewDekK
+VMQ8ioIluSYAb+zPyh6//VnELJp/cMyLVzFhpCOif7zPxIEC/tvcmDTtTzbFR4iKVvoNrC/X3hs
QDzgZre9fUeWHcr1Jp1PbRfCNdEZ4Xos8SjNtuBWVsomphybeIBCR02jmgpthecehO8xyXr9SsvS
95++ydsPLNx/FX1+izW2A+gn/866U+8OACA8Qd0zbb6gX1h34PbNzCF04s6mC1QvpXmVefDcOlez
TjFw+NIM7i0SvsjdSXpEhavcmADpY8+gBx/AJYIW/AALU9ISXYs45QVQjc7xvDEEkLU+iPc5sM1y
wVpolMH3f/P21y/vE3b359sHaau7ru3Y/P7c/xO9sAm7dGSta94tlNdfGpwx1/WS1NvUIQqoWkyJ
hivybiOdZdv4Mod6d9sJeWaojS6xicWXMszoL7jFtVMyhGlkFrudeGTVeopLDQd6TkxHLOvmNAzt
vXRkew5CsSkDSoRGpTuXuZbd/ZvPtH7lf/9MDghJoZOchwJB/PqZpBGHBQJg2uGGVRyaVneIpiWd
UB/DU08lYeNEwrpM2T+wSrruMWBJcwE7ifU8+auH2K0fXXhcZyc3sFTXApbPFxkTciaT1Ly3V4ZM
SDbehHDx35ATVxX9/3zrHDsmRxRHlfHL3lRURdCHlSfvEMKiktWgE4jDiB+bsxwgJwfU5LlY1pPt
nF6hgpxeqxbi/bi3KKDCmxIUmRqU2RNKlb3Rl6yKUgAj0PO2NR/hrCXyShvCGDwFlg/ZFBEYP2OH
BRjnt+m11DMpJyZx6l0EpZPt2Teg8q7oVYOgBHZJtNcdnu9dHZPHmI5RtK9t5q/aWJVHx7ixwpVw
aZaI0jk93VUBxrSAlU2vkVMCxfc6jmzvSl2k4NMGUuEsGxd8k+pX84Tl2Iq1bi9IazAD3STXs5xf
PfQ3G+aKXwet7K8SzcxYSorpQFAnS+pEJHuTZc+N2hpTwA0JNSId9Me9IWV5rdfBiSrLwa2ljyUP
IIGdfkHkje12QlKnCeJW5oSUh6nVOQtq1Y+ZFvUpj9tnpIbU/hHg3kWiOlo5DYb/w65qGw62CWmh
EDHXCPifDj8XQU0PVULeaWsQm4NrIMNVdAgQ83MuNJEGSqZ/JuFyc/sIjwgjWk5yaxmW0DtlIK6w
th566O4ibajg9eJu1EiUayYQjvPiY5m58iAyff03b/vvyfTrqOFIbLgeqAyGZP7/+9u2Nd1JJqsR
dwsZigzc0T1CxhvKOaj6bSiKMIMSfvgQV5HjFhRm2otYSx9a7xsWE3m29fjdDcvmOMJoPbXY7jR4
2zsD1Qsk8j4+/O9vV/FGfxkQDAE30bF1j2Hh1zF6ACuO53QSd2iB6lsC8rbunL7GY3YZ9WW/dV2g
O0QHozM1ib0v0kv09o9x6nb/Bi5qrCzY//FGPDQyrs67sdTh/9PPjd+v49TEr9QXw0OdCvOy+co6
0iYb2QAEpvVP+fCC14U16ZJehXK150K/vFFf5dx2+3ges2vW96YPc34bUqtM5KkC/bRpWmH5rGwu
+XEwQxTFEUa2c5LxcD+kZnld1PPFGEC1+G/Czqu3cWbbtr+IAFnMr4pUllOnF8KdGIq5mH/9GVRv
wN/tfc530YBguSXbksjiqrXmHJOGllo30KDPyBImxiHZF0aj2vrf33PxvxwiJu1/SgqsaeZ/rWSM
qRh96KGOEDj5YdGxPA0e+WgzKIwNnfXnScnfTuk9aWjuthXN6m+w/S/G1DtbeLHzrkrbDp3U3ByQ
RJ8E0tV+NRPQMfuFtqEFFa3+/Q92/vtC7roUF1wz+Ac6+C+Or1GlekLqiHhqVOttBESRPYv0fna7
HxXOxJtnM2MAvUoH0SX6rnNBkORNCt6GsVwn7bsRz0j8ypEdZ++difmQ+GLKb5aOf4EL8MASaspD
LNLbsPBHhNObB8/67LSRF4AVbY6yjCls+Q0Q8fEc+I61ydkP7BrdpC1iuPkZXGV+1pm8+FF5csX4
LHXhnVvZ+9sluynQRhczd78rZq+/1h69Wq33buk4txu9APCkIvu3lkLdSmAiAogic64D0kSqluFH
UFRGDUirKK2jTZS4WeTjJXRM7ZiThwIGyDvTWO53//6+W8ta8dc5Qcrv4kazbLjM3l9LYJrhmgav
ZzyRDJDNa3fun0kjKE+z2zQBmY7js+b3A7anJf9omrtVPEywCiZc1FrOsEm3wl2nrCNDtj2u+GtH
f3ltEynKbC/qDykZDBGGylMVvdEbWIcm8VBV3VUbx8QWGbbUhnSlX6KC0F+MnzepFc6r52lMvcRp
Njtx8cqKXeEUDhchrd0MvK/yyuwFXQYdq9ba5XQKUTMwfx1SFyE1gIqDKAkY//d3yqDY/q93yrTw
w+kW75et//VOaaPo0KxbxhMN6s+IrEGUdPEXST71SdW4sDxHo1E4NGTJJ3nOsBKMUpcPK2mNFfks
TETNaroUJvlV//6XOX+XLY5us6axcdANWgrG339Z3kYi1SVuvaEyyxMeG3X3bRtsinwLGYSfG1c7
jxo0FWaFzcZwsmIf1gxCMMVr68fhW5myD+yJRCqScMxL4y3mtK7Xz1PoX2ZRMgJn70qwTqXRvpLY
ydWM07SLF5toEHWW/jyYn6EgsiYOSzsDpF0g3fZdK7LhYMDi1+Zkn+O62pZWEQGFIea4nvHI14S4
WIzhbbUc/CZSR1LNzTWdBTKUYgafiY9xzC0b/GDSXsfkf+/w8Y+bwTbpCxvTVcr3VE7dmbCWKmNp
pvYoF/LpJzKkjR2pEs2qr6p8h1u3geeEjEFFQoHmtLBtJ1iRgXxm/7/1l0jhvw4Xtks6J5TJqiYs
1/nbRjl7cFLqZIqeaLaV11yb+52lZTjOi9hdl9rZtuufSTi2O3eePLriydE3i/i1nbXmMNgyW8fu
d29soGRM9OaIO5nJXa8YOlB6H1y38YCNthOanQgvZep8z1TE3ibtw+3kD/oVvtsOvJK868bXtq2N
ZxmOb22Po60r7zTLb3qvRRveMH0fp82PpCOEHfXTiAvNjp+HXjgveasB/Y0YBKRkwhTWduzpXnqc
0nRMku5STLyk3jKoVdMI+myEzjrUGa6nabQZs2c3ybLNHFMl9Y4fOCC2Uw+0XhUjU3S8qdjrDW6o
fLQEEWjucCZ9bjz/+Up0T2NukagzmkDVw/BsJKRAyVHe7Jp+bCnp3GiNu3fBnVYRfRxl68W28kYj
iKR49uchfCIi2iEk2BnCTVunn43BbYIU7d4IKwOnILCxZp440rJZ7WM8g1ntJrco9vxVnVYLwVox
27J1kz5ciqp5IIKQA52oZHtMoeUwkBkpeq919mVqDAMwVqtgApC85CCY7ukEwU038i3xVcqnHmjC
YXwKPWhVRtqlV9x0hOqGvrNlREKPW05B0cS8TuLcRqs7k6VC4MY676LmhsuyJnwaL0pvDtDNmUmv
ch2H6WiQaW73v1KCWk866F9SFIFdeuG4aYDBOeRTPlkDRw8fL2EZufvTSLVw38Tg8GYa0Dbg6mtK
LMe9b9NvypzfC6+IAXdkztOEnIprhnHoPeduNeGXJo3nO7FZoC8geRG5ipnT0nZaRaR3LR2ozaX6
aWVCHEaXjmjTY9+FRnMA6DSf+NiSNSF/RwpjA0OmCalcyWuCJWqbVmAbdJlVp2xy7hWnSjBWfntB
D9KU4d4v4rNXdr88o/ToJaj0gn8NM6pjqh3NcHUlkURdM8Kh57xrDp7h5SfhT1vaGUhgQq63QKOQ
AqghZ7qrLkBmmNRY3vjkgq+ArcnMv+BlOUk73bxM1Kvci6tdksQFHdmSLJEBkcAwdc6mD9mFRfPB
1Q2Jk/93mXGCjSS8B4wDrz5/c0jJVUZqvEwElmw6rNybRGDyXtVU4CzI4M8008HYCYB7YJC4fAtz
3Rypm5XN7Wo2BW9rrGcMw6toW9oWHX9EQaOnj5/g4nFgYNCnNaB5n0eS+8J+Dirltys5W/o9a1v9
Ps3TcEctUQCnTlreJJVWBbw1U6wgyYGBipPoWsHKakvLPuex896FMtnaUP8TWBeEZ/T1PiuBDoe2
xozcmyvmdTiDROP/gAyHwdH8NobIdIinD5l2IJNEE6j0La6V+WjOEWstjBy3Tcerv9y4FdDy2qMp
xN7OPaG9lvt+zH5OQAmYJw/tgWzte+mFOEBm67Us1KVpGB8jrsCv5zd9YIBmzGspXgDjLYy0+Zro
sLkJHOlNfLEah+33ZJ5/TqHm7ss5B3XR+v0ZbTDIU1ZKw2jGU2W/xRV7ITnHkhkSCcw+mL5HLROl
yY1QGUZRbnON4jBGDZaH+0gigqGVQX3X19aahcDZxqovjwMBUbUTuveuHL/VGFSyeoxfLGkBU3WY
4przFzsmSTqvXR9jeS03de+Wr4N1q1KIvLI2bqxT8aar0kAJO6InosId/OSNCdgJma3D0/qxCeJe
+xW3hnnomvBuglVffBnWG2iBN22Z6o4eIdFTgu9yRaxZc/zHl+zeub8fBW6NR9BQv9gFHvFAj7vi
I4LIS/0bq/K8e6R42YU369t5ZK3+c1+HHBsi5YGeDLq0Ztjz5wZp3AWcoLsbF/dYtxgHP24a/6gn
FZHvhcXxAS1ObV1P/Azhbx8tk7oIHDpZhgskLVlumM1OpDu6K80RfVCjd6+53B0BFfV7AYApjTRa
0VP//ufbhAHHODj3RNZ0R8hy3TFfgrVw4OI8txgmZHWujjnxd2h50HCM44RDf4mpetzEBrFqoAvV
kUniD4fguh0TzYWFo6atIM1pNxTZW2RFbwx1mr2HpGHlEyy9TRf7B8xhLkBx7G/M3khOsMAX83xP
G36eXkS8mAZFjv5nOBbdaOORQQX84b776+48pMVm1mp75fqk1w0WJtheFZ/EYsl2FxX54+bhBvy4
CzDbClBFrT/CxrgWg/VZssceX0WQ8/BPLvdTgF8NeoG16Ra3ZjRe0syKDlrLJdnNXG0/sNhvBHCF
hijLDam08x5I7ath0Qftow5vjpzuOrNXcNztqalLDffgL9jrF5AuoBBgSrCn7Q2GLnD623ohHEd1
uBktR9+2Ndr8bBgYOKblNfNfWzDIuwg7zxZb1/vgK4CCD9YzUoauR4ocDvClnZBciipcdzEkXzXh
QAE5VKyGOueNol9xHBr9t+Zr7z7hK4nmcnrG7HBlmx3w2W+RUQWjkiSy9sPWpcQ5e8S1HyAhHLya
a39mGTXa1fdCAwBF5NWmnRXZjlCFofT2ZzECdGSvTuZppr04dkKUcggBsomgUOYG0iAg3ydaQ0Gx
pOkxp0Z/kCxuHrnccPk6+BH46Me30sWP83jc46vH9z4e++e5/+d/f/wEO6Y52PZaTCL0//s784em
+ePXVLWe7AHInf7xs+XjMaLus71RuEcockj5Pn54tVRFYVz/alQlmLMvr6JkeSI3sG/5RHD9/fkt
j//5eN7jT3ncRbQpqPmZGUWTRtBx2pFtOu7SlDOkxGnP2ccGySvbn2kaMk5HO06dNm+EH2Lzcx7h
icsNKbjNukux6Ntpy4I/GTsx9S3GQA+aJOCUtWdLtpe2q590R3ob6ffsOCw48utK/IjTBBuvHtvH
oq/toyTFrkBm5euIx+OXwfM4kx///bjp2AcdPZewG1GTyOgXZkIu4/JsroL2cUrTU5MSBfN43ONb
j5vH3dwurEBDUKOWH/L4vp15//mqynS6Bnrqbz6eQCWPVIvd8jqvJi+Aqbm43dtDTuTC0YY8cgzB
R4g16VUw6Gc7SFExhi92bntb2k/lMYxsFLyPL4ucFNW1qpbQwsc3HjeDo1f69mFHKatlLF2b0GgX
39Dj5sN38+ERcG2LQ/fjMf+nX+c/PgJ+1sePAeqdbX2GnDWy79nadK6giSCWw1MS7QPdW46vcD6T
3R/rx8OV8XHzx1/zcf9hBfk/7z7+48PD8bgbTYsl+d+fQjlAcKEh8VN8uH7+OCwfT5wf+vuP360S
2e5tLjnQ51nlRRj8scE8HvzxsI9f+vAcfdz93x73mIZ9PPcfL/zxP389BcSdtp3Ni29W94b2afsf
+93YuUih/jiYqnBW7cvDwxLmABCDxztTPTzYs+6uVO7aweMz+/hEH3f/+MT+mOb+4Rn7eOjHB52U
PVmifx7UP5xmhZvPezNNgl4X1P3D7Fdb1ZWbmo14tyxzgAPQUD+OgHEmHvbLwzHxxxLhNOyO0Iuy
8YE8SAB7fpCK4qmARvvnplGLRfjjfmhH2hp/pE2ojQPxfLbZYXBwPX7ow3Zng16kLxGeMg3xo601
u0T3hj8u2sfn0lD47kRdvlbs6g7hUsGI5QOe27csabePN/Cvt//xvX98RNXDsfr49P7xZSgrbBtJ
133zuuiHqyVMseykPE0lhIe5I97dr90CNFt4GkNt2GSzPT6XIAlAAbLj0r2dpylvl0AS2zth2K0B
KCGsRTqNkraLt1Xbqn3vdwtxhs1mKubmwgjiMiLp+mzfNSc0z14BocmODhLZE4pTdz2XcL662Pg+
G8q6ouF/tYc+OQjE/1JvTn5uPdVeIwIaLd8TPBv2dLVcmW0tlmCueUyJVN1sS1E7l6SLX+dGcykR
rNd0ICnHqb3vJYsVahd0bBBc4q2WcK0HN/6tbgrjWnboikbLDA+I1E5ZuEQhOvo3P/aQTJPXF7Se
8dWW8PIm1CedyBH/oWS5yRkMRVcM61APx10xsKHXrOk9mcdvBVqbU5LSgdJ1Nk9MmAS1AbnajZLs
8KUrgNOV44H8+R8zA+AdwmV/H0YquiOnjJeIeqt5SpE1206J7bdwf6JImXYYm/wgtJH2uLr/XBdR
8uyqud5XffrW51a7ZTicbYypQn04ld42BUz1LnoaZiZcq72KksPAyXCLSrpVCcFFuzopL36qf7Yn
y+YSGwJvysdow9uOS8CDHNUUP7RCL5DXkZaQFWlAH/RO87U+WbMTH4gVu6YpQIrMkU8k8uWvXb/I
Oyzr+ygm/VOTEWFil6dSc13wMJDbPfJCOqcn4Gru00PoRcCsJJfCtPaPyqRnwOfxY3bNK1QdGCFI
/4twxIAt0t95SZ9S6rmDw6tA8Vqjfz3mzIHOUL2KT55kL2a+jqrx3rMoQdwnOhEYZZTtXbTr7did
pUMbxzZUfRcK3b6tjH2mDP9cl97Ka7WROjsEAVH2t37q6sA1xukZwn5gdzg6XLt7Ei3MwtFEWVTn
njwhZlQcaikbPS50xL5cZyuMDkXKEDMtIqhE2b5rn9pu0eL0lkeAWvUp6l3jYJUJUa0o3jr08Svd
rmBChui/PQCqp3HQvnVBJskvGnFkZSCXEDvF/SkxvmuADNdazzgBpxnW6Ln1ISqSu2469h4bm7+a
BZHzIqmuPk1sUL7eYqWIEjIOjE/Mb6hg2aHvDIJ9OLvL61hzYE1DvgYHWZxg9b/EFSGn+fvMyPlT
S/BRNT2j9gyfjMT6ZtbWeI9GnFLwUy6M8PKr7ULwolbpD025xMaX6lMzNvaLqOUlE5DElA75rKFH
FXWxc5m0fIDwxRzJ19vNzHD91cN1M+jpuC1y2QTkxn8aTAw+7E8PiCL0fWKO596amF8gQAYBxv63
aE69MftbIVL+Ot5g0oYsIILT/JbCYXwFz06Wz3jH/A6sRT15ebJuSqBWiZ3RKmYqamQuJVImAGnh
xWoSS0cr145ris0IYFGkn73YgWiWMT9A3xWd/AX+aMP3EFhZGwlB3ER6cmpn//PYi+xsKdLaetHN
G2L09A1hG0DXQ8s8UXiRmpCLNDBqE0CRuw4NmN4gLREu85ez29dWdtN+0UpsCeSihhcY4b+mtvgS
V+6OhxQ78Kgc3XpXneqx656RHryIRtBP4C7ofnCjFlUZs/jvfjYb16Lyrl2M3XFyta/gP1Fzkj2w
mmJBspOTwNue8zNj1x9CL1/Jnnxto4kku8oNINhf0rz6UmrN1bGbca+HzFr98aveItuEtz1tU78J
N8v40TB/6WhyMXa8GyjBivmiEVDRNIfK7YzXZPqWuKZ5KHvrGzAZJ+jS/rm109+2TJtgzJibLD6l
DGFaz172VTGhRl45NYd8evaSWt/innTWllPML0NPh9GERVuY+BNddq2Zk2pvhtAD1z2LLBWvselt
RsYBZxvdGPQsvKO5Bgtz8nr9NEX6oYybXW9Pn4nJUtsqUu3VRmy3Lcva3/ruiz5YzTkqkG+P8bgZ
097bayE7wEmDyJXSjyIFLAIhNZwLPdMuNn7btqtehPJoaZkk0pNwu/ESozvn8/cSQt+TR7uuE8ML
pZyzHZgejNkwfTGVvJhmdlZmGr/4WLn2RpyS5KaaigiSIX7TzLB/coF9JrOP/Gd2uqd++pEIq/mu
KWS2VT3jmJActHQjITGkQDFdd5zWeM8HekCyepraRSubkXLRLYM+TogGjN8TVEFyfpbvhGbUnIhB
/kViRRY4GBryqXT2aFXPnmVrwayoocScxISqcMLgUN0nFb/HSvvqEqVjR/DDwHnRwQ5DaJi+Tbhq
gB3F6wkn360Nu4bDGk/r4IOeHcbiNuZ2dmySDOeRCZLVEacOdOLJdSqigtrpJ47Q61QaoIyn5B2U
ElagYlm2c3rRMM04vykqKb0aBNbtSOt+QvTQtcFMDXV3nXZ/NPXSBn2muVu9J0hYx2j2QlT5yrOs
38XUDZ+QGR8lxDCEIlnyrDKs0yqBtlam8z325bsZT+VF9QWuQObUx/ZJcxkCOrW1S1no94xd2Mpb
7r6eioh+N9rdlq6ocA596QxvtFY4fLV2XjUwZ0szso6e4yy10vBOc17fZylbeK8e/IuV+oiHZoE/
WY7XZniKqq/8yvkw8C6ATpi/xA62jEnHrIhDTzG5N6d1aNEyBaTqAiJ239pSUl6AF94AsnOh5MrP
UdYu0GhymuNBqF3jTLTmdGa7VRgXCP9J6qNS/WIR8NcPFsUrLVafXEtATINDPTC+SrsQiMssuSP7
5DY2dD9TtODrVIM7DcMwGExorrSFaa4g79Wdd4Z3xlXHMMkbaeb58JXoQ2Pr2NGvqGEyVzJnehoh
evnQss6ufyfh3NmIInshu6ne9IlHfDk8zS0lDEfFNN+M2SRxhr3y0LrqNht4AJ1o/JSwa6aDPCev
odNdogiTaG1P835eshhCKzBT/ycqz2yv95yuRKxg4XPVVZNts8FUs00VqWC69ZuqLgt8Qf5lYRM2
M3bVL4Y5z3Yn9J/wemkk+85nrl7VVk7uxrDQVVWZ+xbP+fweR04IrmYuOD5qasZeeidLYsCoBJYm
3zWIbLAH/6Ai4pNM/ZNeF99dMFl+ooYjtph5NVmzRpst7M5zFPtn8NE3FKvU9ahHtkmGeUxJdhoN
tfSZrXjnS/dJU0vlFWZBF3ZyLw3vaa6LJsBkigFqTpiyGVW5y4gTJ8zB2cQR6DU14rSI8wEBRCrZ
KMvU+epH2TcP5srKzpz6PBj9ZoD3f9JbMKJSDkRwy9pfD5F5RzTv3e1i2IcuHYxsSE6MBANa2fRV
rPlrDbP/VLMYKMYxG6OjDVeai+MJEfix7sznFM0MsRFOG9Saolp2ZHZgWMWzRwZ2GcV+nJnjWveJ
UqffG8SLDSV9q3DHrFq9zbatqyNE8r17NYInlUL/iiOn2mQGFxSXoWox9mdKhZa/oDKDyh1/1rZx
G6ddNTis1RinTrWE2z/XN2HQbDHq4iBnVwKuV5skt9075ouvlSFPSVdpex186UqbSbpMmb7t1cCf
Q1mVoolo+0Ns5M/ppGGf8Tq5GTXvNwWPedIaGOmEVs0wDYeDw7Xthv7p0ICc33ekLNPCHd8dxQDG
0roEq5y8wUQ9jmNI2eQozNxNLWGEu3SXTJuTHo56mzlXorIWHvk3u5rcX4UK363ya2Lq47ND/hMQ
xq8l0tKb61efISwYx1ZYRKlXaqLeHDBHpbYdaEZ3KiVhW3GC1C8ujPziAIQwubAgt+zzK1qsY7z8
zNxus7VYO7VvvCLxD0wtzJm0zd4Rth2jL917xluEDb2zT1lJ/mY6oZ1DXJjvSXcRe8MavS1q29/0
xmF5FrxZpcvHh0fcqZwpmCPjazmEF8ojdQQFv2/gjl91YDJJM957eXaj/GttDcZdxI8o9bra2GU5
30Y+iVVlkuZGQMYqxM5RGq25D6f2PrVed5DYdErrxakz62K0rU0ohlFeRNw/ZSQ6kPicXIjjndYV
qqldZlTHyCfo0vW8eP+QZ0ZJJraWBluW9ZXwAqEYctgN0yB78ZT31aZZinGpjdfvvcn8piN28CEv
yeNy7UEyvQ6T+mFg+bcYUJ97j6xGT82HDrI+jupyYgQ8F/zkZPM4xpHJbmSUV4chGX4jQ9zHRs1z
pcW0n2HNahSMqxOSDhFIneou+wUQb94gw9Epjkp5dFCPOmFuPOOg+hR72pkpTXmNxm9ahVDToxN5
RxCdbqKaq/vjRiJ2vdT59BlvXBdQ+YGpyO0g92r2Z0WMpzNFiQR/bB1bUx6wvXlVXklh8UU1FlJJ
n9SA0KlCiGQgS4eBPchj7FSK/pgSm3VJw/rTf1oDmWYeIqmdSr45yjOP63cTctPZrgj8ZD+CFVVg
1eRiE0jf+8nEP2Ax6E61kk+1lMYpSolChJ9/mkyXD1y3tYvlQ8QMa+FsjFF7tobpF/trFWiT/R34
frZJSYUN4CIYK/ZEp4w8SAZ83sGTMflCnv6znKsBbVChwbmy1anrwGNy3gRYiiUTMYx+TFXCjQ6s
V6S4a83Coi9U0oO3msxfk3IpV5lPeA4tYHGoW+7G1WihI5j0IynlCVc3WW5VUQLjZfCxZ0fcLLRp
LtDsQU5FqaekkM53J8u1zSK06RpmN0VSkyTiwxdBn4D6aqv6LmAQYX62y5/6TH00gR5u2Y0dqMM/
c8yokzKfW7oaT1L6Vw2mGcuknu+6WB/vE1FxLU5gPOCoe6LIsp5sXzvRXyCGOi0uWWvuiig3A0cP
U9Zoj0yAyqdECEkVE3RejyLFpttninoeWdcuKvJ2o6zkM0hQebGbIlzbUdsuDS4wrLHr7+NJl2t0
mMMebxAvFtXviR82WcBR3KmeAkc5qN0aEa5Ic4TF0aqfVdKHl7GK7iLqb3ES+p/G1kCiXOjGiesu
8MfKU6uE3aKOMJDcIoIeIXTkgY9QENcv3kzL7rZMfesrsQj1vpUm5pipyreaCaGO6CwH0MqzNaW/
yoEZa6Qg00qgVWc/l35gMyhbF63xW1O6eXHJ2pi7pr4Nw6A2TpIsni1YWY3XBQXxfEymGW7H+Gqv
Wh5IVcbnipEXwxVw18yHxmPpkngZz+nRoT+jxcNtUM5bVWkXBzfnznKNdtORH4G4Y7q0qU+2YR51
FzfKblrd6Gtn2ZBEtZ1e87n7PGPlcnspfg69u8pzX4Ar6MTbwJLot07y2jctg9/evdZK1N/8vN8R
1vBDCD9iPy5ealtLAmJ29L3wybTJzS5/6ha/Ec7OXahV4RZ4PuxyrwInkRV35Je4WEkGB9IfbynG
AEG0Trp16T2sUetgUtw9tgxDl+DKd5VAQOf2F3gsiKIIp3dDOKgNOX30shicD01BwLg+sVtfipLU
IDMwqtgjML5k0l7BXowRX84JYkewFa+mPfEKGfMzMAgFlGu8GGSXhSMBZyL0Npbo4OZ2RscEAwuD
aq2E+Z3+7lNB2cSCXRxZfeml1I6dLdJnYMseGjrPaohAWCwJHqGra90CLhBXUbHpo+i7ZcueMeNz
xHJxJeME+yu+b5MtuSdHpDyxn2+nHsGl6kCBeHOmrxu2emvmKNoOGskxSuGZu8WQnkF6a1NcsG/E
1+XExrz31JuWFv5WegnZlnloomaaXaJqBfzIkpm9yi33KFvAsZnsxK4tE4OBE/ZS96lAKMmJSqJQ
G2o3gVFP9o21xXPbnXSw8HaMuim7R+0YH6plmR0mTI+tG1f7sq9fZOZ6iMDJKradAJ13zsDXIk16
6a/p6jn1qaibJZ6QMGUg11qW7uYi/DxVTbWNBAEvVlapmzncuRolZ025Xx4tmMwdrLUdCyOQX80y
M5jmIggq1y2n22yNDBEJ0FWR7PaEeySNndFOHax70fc/7dwhTTcctgpOxd6GtLt2R/vFVqQP1aWN
bKKeqA5K/6n3jekgq4Y9K7nidEmr37zsJ7NO3kixExtFy3Rt4gdcFZVNcQQObj0sEo441L+1Rgow
JpI6sts2J/CNDD8Rk04Bp+OYTNaOIL1kXyHi3kCZmndaHNaBcMEZMoJjDm5W2bMwsjevT579kTzC
iAjprdVTgDh6D1ISzvWuzO3rqNzuVE3rQr9aZTgd7cr81SGxOBsAHUeI1LipUU8kesPh5jvDOoWB
gyWbK1xCpbKZE+C9Nc7RNV4dCowejaOq7Ess+/yUyvA2FPrOc0v7faguYo69s5nTR4LkGoG8mX9K
jcCLHM/lqm1mkoeTJKTmLn89xPDh6H0vKkd9JrrdSVex7YV7nReJpXFWN2fAng6lAV/nb7j264kd
E+I4qw964zsFV4KfTtD3a8bsYnrlvSdg+5yVmblLS+SpkrMZ6t8AUbhrLuXgne3IKJ7p24q1kTju
hmrqrU3rZM+4GfVAYntnBEdfrapqTnWER6IjcHnbZCH4AJW1YD0UigdvZPQBXMkJnfVEhiRxlOUp
7DudyTbRKa4fxa8TIwmkuuhDitJYp2Qdke5udoHSjfOcVdYlRBYNiWKwppcpi2EBxU20o62EHXZp
PabgNiBL3YUc6dJrE7EoLTh2NsPn1NE+9SHzFw/N5ymS1U0li3jR1zbCZHoKDTs6Dv5z5abu6XGT
EUm+j1X+nAFkQLlp/YrZoyIcRj23GrTifUqvVMnluZDO+FkSmRyF8baA1H8zC+m/Vpb/knEinCJi
nBxFvBQJ5DTjxowWF573G0o4dRMQQHxi/1jjMQDTdtUw2bh+9rv2e33rVjMXMlVdIF6Q8N2q9jDN
gNLjMm6PNpp/Q2rnGsrmWzKm8qn5LhSc/KSUb1ydjXMBKWjV1ORzi/RFR1m/zY2JkY1hTRdwO2vy
ZtR+VJAFetXM+N1ZLAwy3ppaC/ShSohmRmEYM//QvSYJ9J9jrIHN7Vntpam9FC33RGdvptbwL1Mu
D1pJKlqtNaA+DfEtqTtva+QNZ5RHhNYAqgRxi1gNFLWuVYwBHgd6WLEw15LwcBo2STBhuGUJMsIA
hQhyoSmnt5R73rp3gCmxGXE2Wli/6Moc94MR79rYdJ8LnOdmi1av9IwrGVTf2nlR0PSVei5I7SyG
oUR22qWnqrS9Q1osEZ1J2Z5qLd6Xo9BvcVF+4i2oyMekBJ9M427GvPyCCeUacXu+qz3CmbrCtTYm
FfEejW5DLNauikeI67UjzlOmfdeGHsy5V807F67mrko+tVE+BnE4kO9cOD2N1eQSAkAA0tW358yL
qhV+7hxD+Xe/LDaJJ/J3Qk3x7iNfwfETXSrZDkA2zHSHsZfVyEnKjT1i4tAGw/xiA1Kh1fEZ6F14
zJT2alZtdVUR65ZrGeG+boxNPPrzUzP2xZ3IIWiY7baP2V3Q8pnuThymt1ESFucWXxq9UscSyxjS
PB0ZTTL3aGSL9tIVlQD2wf5BeCuDBOELpiP74vjyB3yb7FB6k3Zj2P/iwxFY064jaXvAwk2WGM2g
F645PkHfuXsinDNUIFw1XJpB7z/T95YvmvY7m9pyz8ywX1vLVmeo5HmkM3LJ9AwlTpRwtKVJfHak
eUutsrz5hptfM/X2547oOS6QZINIRbDnWAX5JSaCVTLhgTJZFm8ym7PXRAwcJEbUn812CW/opoqc
x9kNHoYLMSypgIodJaOico//nNGU453rnkuqiLTyPEzp547wXg8G8L1kYKXiDijZCBQEQFVDJ0oE
j50iLwHVb6oFrmr5fFPWe89uEdg67l4kc7d29Slkj07zbkzHux2x44zCpyY2xht/ARW6N+0yLPtb
GZbjFs3vvuTDWlPTGBvUoe7Fmev3Gb4OCX1IOOrIcHZWI79Gy3riuiEJY+3/cHdey41jW7b9IlTA
m44b9wGGBhRlKSmlF4RSqdzw3n/9HWDWOVlV93R/QEdkMGgkSkoCG2uvNeeY0gOOfNiX4zIf0DFK
PmWkdRiXhhbw8JCX2nRmbiDtmwleULONHWFPK4eJ6HpHr12GWFSsJWUxkhgSrgYuDjS7bFfCf+GW
fUZZ2lWQb0yaT1yHG6VDk2WVWOm7U2MAsOpqZHNArCWPvwlNYj/u7YGGnJgJwarYljXTJw3MjMiA
BdP8VBCeWLcWED3k/Jraazf1pJxqeU3v2CdvAKDE8OzYYBZR1hVmUfAobW8oFxr6I51ueqwHw5qW
i57q6YNgyRILdB/ZWp6mjkyVGloFujLFG+utPIM2BeDphuYCRqNUYkRSLbYftQO6HCw08BTUC257
dNLpudBV7DUabd7Jrr8g5elHibr4toQARSPOz6TEfNfwKFqktVmD1rMwDfYJ0rXjFpY8HIgjbySC
vtt6AQuJugPAVtIeVLKJ8rw4jaj5cNHGBhrpzT6Z0CJkiBVWoknvSRTLPXOm1dv1aR/WyC2YaZq3
td0n/sqG66Y11Vei2mZhghRQcKNN9sS8guB7jPmoC/DMu4oc67tYV59Hrfquq810G5GfUTgd+2c2
QHXkUH+YxeMaY0ie231pDDU8MSmYiuSpUCcQSYPZ369VAUgz9Sojzr3rZC7LOdVrZbIPvbLw6amQ
x9pGVW5VPT1Zy2XQEaCTj+KwQObLHdg+BFqwygybpOnUiXy10g4SO6WbXP8uIcfdi0H4DCUaLpuD
5TPBFN6Sm/GpB3wA/yuLXgp4MXaMe6RUesbEzToFSZvQDREomPNVF363kFFcFrRg++k0LON0fxGI
lU4GWIQifaF0aoh7bFMuyK0cDKQv2ZHGqAQM4lEti2ek0vPJ0efptDApmjtDC8kmas5E1xR7x16/
W5ooT7KqFafrvcqoScjMlBfRtPUu0qqVfAJurvfmlbxPst7oJeUdqBwa2yZG295AJ9AqQJxVFdmY
nUBNIHHzccI+xCSZj7kc4Z/NKWGTZMHgV4CGellaQb6ZhY29FeTPzWU8n1vG91d7Wcl49WlNPxFi
3TV6ZL517FdIBX8jXWZ41PKkPllkDRBuB2reJNZcyzZTQUIzsKvWs0pW74OWviNLNJ6I493D3wYr
JkNRLk5V3REhXamql/U/q6T4FlP57xk/0NVFvc5FebV21LYhIzPqryIJEzF/I8qCZS62Z9+xNTaR
Rfpx1UfMYqE9PSXNedUn4aKURl0+lTQybbuGYDVeYidVb6SYlZI21MfAL5Ki1XNRU/xUegPOhcFp
3MrmplfpT6OuvxTK/Ig8z/FFWn2myVrslUjyFxUwB9iJsx4BLep63LuOPkBfWdgY2uOpZVx0cqLi
pobE4U81Nl7iMuFW9AN2DWcjN2vPAt97SJlk+j1TbrqnXB16uBVXnezYqrdJvWi7hAjpsJRssCxJ
3ns5oSAErAojQN9t77qC7kkywRZZyEBVrfoy5HYTEP/KgipHGM+ZTnlpufRetvHbSEXhVHIU2opT
Dy+tzdKgK4imHrLKeEgSM0efahzTMxrI6FnrGobxrPaeY6JISayc3mi5fCANbw6yEQpJMs+0sij7
VSlIOll9tnPri9zFw8R1c18weSmGrkH1bie4LunprgZRYuVSHRBWTWBOv9N3o/HcjAdtkuWDVHzH
6FLtxyq5i2nIujhLukPXmUFnTvtsSK3PiUSoNoAFNTxWansHmKz1W0PKAYjQ/wQsQQhvNmp+nDkK
lbaq3DVjf06BnrhF9a2gpQasTycwRanJKaytfjdF7PIsRBOLQ/Lfwcl7fC+mRVatcGYUfUV+nsvh
c04V+pJRdiSB5blRGJE0FvHms57iFu+LKehrIo6ZW2ARhAtm2o5yZoPyQEBDS2pN+yY0+VatuuK+
J/dNSyZx7mzlfhnilUZtHvkshKRuCgz1ckm8NYYVcqOlTfM43RIyJR/btXu8+gl6Xbkg0ayOfU9d
pOvpE4jJ8bCW5kuvWzlba2vBpSL9MCauFEWcNQFcFge7zYRNj6mTZ+aKdlP2/Ydom/6UjMsmIDV+
GZ//t2YbMofdACP/fbbh5assv7ru6+tvHJNf3/Unx8RW/jANy5KJRdA3jImJK+7PdENH/gMYBB1n
QCYWuAIbaMqf6Yaa+QeMERmPHJhPBRMjJtU/YSaa/germOk4lkOkgeZgo/u//+dz/i/xVd3/srF2
/3j8N1yIrP7dlmcAIqGHoDj4XTVTdpx/esCRRGi0GI1tvGJJAAAxOUAeq8NJ1/pjL79cDQyVpsKf
XjchIVlkrOR/tzZI2BDA929pSdcv/4f94frC9TmisjJvHvIIUUEPco9QCphODHuFoGS/Pv51F5Pi
Uc2dfl+ylT/kECXZOxehtSl3r/euN0OykeCHIV12UkPdvlkRlK7DWHS9O0X0JoPr3Wb7KZmeMihU
tFqFi4Yw0mxQV8eTdGx0U3jqLDKELtkLTMLGbQpcB7AgiMc9QSWE4ke8EMEc4KDWCJHcrJZKgO/s
ROMRg1TXLH7iIEpkqEu0sPhQZsqGZa6fW4Uo2T6zPqU7eAtvxWLGt4uahjTfpB0jz+gAwK9mXdS7
XV3nd7083k96vPGZ2VAuCssHKi4/QfSQD0Lz4lFQTRDUIasiORhEFXANTNi2o4GbtpFDGX+rW+20
zAIShY1hiCJhaw5D26Aqn3M0+DpbEH0/E/64U+Gax2O8K5hNDRMTCLbkO7XQX1lvLt3Ur4GJRidh
pOUVJWHwSlE8LDTvPTposHCl2thBG7aFQrw1PCVvVexvJeoD+jRzYESphlaJumyUZVcpbHb8JH5w
aUA9Ug2OQnuXq9Bmue/7fVrJKyaex6lP36CHBSUGJnqIUKUjitsMZ8nOWYkOtxzdw3rXUCkTEzxg
lFSF8VTQcDjI9JRVO7nLokHfWbSO4Nr1zHZzdg62g3Upts96V88HMEE/pRLuWpmoTtjk9b0G4O+B
SDcDNkvARpuURViwAufzDrI5IMSFAr1UGB3U0vqIM6XdxR0l60LTMMkd5HrMeOc2AQCnzW9I5ISX
0YvdYUls/DIyv0/bu5jLmcybb+U2rGJswSbcXt+TSE3IggSLup1B61OXVwU1xXwvA2Dh+i8Ag3FR
9/RY/xT9xhMFbeHnFodNlNbHMinV/VK0+26gjEczEirUVW3BnAn2wqMjg9+gu97tpobpTilwDXXa
bo57x8ctkB3ESGxOb7ahPCY7o52OK53GujXnm0SyCz96wFByNBBTlPY4euamvkvG7/kgUXSv1QMW
u9LbQtykgbEny9qublVCKLXVVzLSWqK68TQQyp6V0ClpJ2RHBF9XM1DezSuQSh0nYs9ohHDDdGAW
M1eGl9WNcpJEdgE2UAaJpJzk9dDo+o+EMBoPebdxMCuZrRWymU4HKT9zzXJtNh4cHZDShikJZOxy
7oJuyAc2wVYdp7C2bSxny0+S9ttI1MdJz/fSpoBWCnbRWamDMZ3cod+Ia/2guFW1+X/ZTpcqVT1x
IkFHuD3aqUPOVh5eXrs3ZYwxHEAPVbu4mEi+dRMQwFbX1GDZfrGmrHRv0EifW7mWHwv9Uijme2ZF
9U7ZJYbsY+B5p3On4OeIgUpGpKdquwkZl/U1GFaPT5gg0bqNSmYXOkjMrHvNOczA24APAJvOCoWf
DCHtKXJiWuOovmvnrOgyHw8t+xEiPMyVPcE2NQmpMHUkdU73Tgu8zpqUHw1C6aL9lonBYHOspQcW
kH2uc2rEMdj4uLwztx9SMZZfx4lmJXooP5LPsiJR59EQvR9k/Qc7PCgww25I5ntc0f3tkoNlH9tW
HDvnKYJN9NKR1M5/UDIfVqU8thxj8sBWdc3pkcQqW8IlEQsWSsuFQ47mM3P8aZQ/1YxHhSyILfEQ
UqKgyxL20CXznXz0o/hxEZFETCMrJ8Rbr8Ym7CPzEFSsgR5r5EdHCVBx80WbMXPPCbRYil6GCjYk
RYFN0Aba5UklLXGrBNiH7uRokqrgQShI3KSZolOsumOJetKYFjMYJ/tLhw65G82FLEKH87w+sv3L
3nOzPEIYcku7Lb4Z+k+pQCmmSMaI9iI5RlUivKr+aVelGmbRSGifMhzElF/mguEpqAt2xNnI6DmP
zXuDGXpadn6XSdFxVVg3hx91I9ZDtGovtGdGH1iQ5EIjLulVOGrAUT3uVJapWlcCkS844h9TjJ6t
hJDeVmCs4KEvOYSl6Uj5X7mFUuAHTb+jcuF9aFedAAIWpvo+js271qYw+RWMbmhuFqzWMSqrtPw+
O9PHJoUpksIbpPmuGOuBYtUJMdUxuHHuZAvJ/lIiyrHU6I0k+ukIzJarTKwcoyLes6PSGciVlpdr
a36Q8gX3dc6o3dDJ2BBrcS/VdIBkQ98SMqOgsKruGC/YkuO+DZ351CmckvhTwC/GKRLmlBneS1sw
jJSoQSDTE0CAkGw/O/McRkazWdgc+mYQFisE3qvW3hE9yW43iy8NHbRgVadon8tso7KSRWPKfhpi
BOI2EdoAy97ymJapx+6VTvHBGZdzPZBJbi/L3lzzVyLHt6nm4OeU2dQv5c/SMSXPYbAUlHEDb4yL
iugYkWXrpTUh5mRmutyMiJEoGxqI3Jr+KJQkSKXVOGXxemKdvk3MmvmM1ry09PP2i2zeSuluhJC7
Z8B8h+swZmDVAGuoOCe6skv2pm4+SpJxcAyEBExRd1v5goo68k3BJEiBDlwaT5w532Q7X8KmrlEl
Z3HoUM/8uskoJLIutQNLfawNTNk60y0jnrbZsMGQKYYNmjY4ppupOharI4fVdoO65Z1GCv5/2z4T
QmsFRsaivmb5A5hXjrzYeR8RhgV1VoH+NZDZCHlmrdMb20UtdZHHsnTJnnqT7XHzejo4KmM48rVc
qOxby48tCTccGGKGYyZhyuiL4lHO6EuC2PRQdohjUhsHgieQ0FTNLnJ+REvXBIYSMfJ3cM3OWNxc
6gn2oNJ31vwOr0BzJ/rR2AkgKaEp6ZpnTk4MLV/nmuXk2D6bTXyzpBymizeoyULiTfdQYnqMAMQd
e7eVDTDm8rZ+pxMz/XbzAKsY7HZobR81J6GAztQ0d4txRFiJVtmfNKrqTENrZQhfwkDORQI/rxxv
on5+Zrft8ojJngo6UEO3N43pLqFHbmmkb16jnuSyvGipYnqs/+fJSeYQOcPIbIWRuEnQB23WO7QZ
U7gwBPOUpW8IwsrVQ9XUXh9b2GBpHuywIj2WXb8eteRpiV8EbUJfHgC4Xn8dE/A2x0l8tJwi2eXk
oAG0n2nwR1mYtqQRmioKCkY+CKBxHqInyPER1hcIGvy1C5X0bpiBKTiZcSwQKLPuwQDfandRx7Er
M8AJlFT5QlfQB1mBzaMBcdJYDazVBi5KHjkwV5Kx8eWks/CYDjUXhgHfs0ZgbhG9kw/ynK4Uy51e
YEVpXkBbPRY9nbUpll801ex2vXDHGLDF1LGLHhYYtJml94dUGYJ17BnntOY3W3RyuLE1fAgoo9vm
Yg0rWTbxZBfvRdLiwc3LcN380RZ1VF9wSInyvRmfitT+mhLWi1gGY5Uq0r5SSV5otOeZKQBgr0vS
SCotYG0MASdB9U3NDyeRVnc1wLMCeyJAfiFfLqFDplecTorIX5BjK/zimHYL5xt1YLxz1PSGkBDQ
MpW8y9Xxa8wiTHA4F0WGclyOf/ZzfmJcq4W1fKnh4R1Fry2hvm0i2OzvYrODJGzXmEfRTFGNIh4q
HdLMOYxw8omglKnB5LpGrzpnDxium71RjIFhy81B2mzpEdQDXCMj6MWyW46F89gu5maV5WYSn+gD
liNgvYK2ffmiaQrqQgKvEfFk4gC8qvIkEbee3Rgd+t0y1KeYqOm8fqOicFyDoGqLWVff69AgaMK7
7Ya7FnP53LDY7kx6NgCGT0nSPI0TZhc6ZuNJsmfiz23luAzkvORS2CX9B9XDS47IgNOqOxkO/akh
hYOUgViMl1A16W5mTt34WKf1cFiMfUKi/aEzBlwhQFvdusjVUMqwQ1nVawLjKchZy3+d1PpUPKiN
SnTI7BBatR2FaisxeyRgF9G9BeJIVAoSm3crbTjc64JupwwoXgz5TU4Ky56psMOyooJpJNwCAWZa
SuwIxSHqVQq+JbEPLUz3YiiS/SaLSuhZhgv5EvmAUJm3o/17qRZh7mjOx6ihVvPYEyculakcRma6
0SWsF4ETEkTOyoK3WZWN5oS3IQ2bEpVtws8eanRCw5IeBQMRt+qclyZBJCU23//1MF9ioBQsPFng
mG9Wor7HGUnP41LfpOSBm5qGiq1dTzlh78ZkKG5SExCdrjh9W5mSmlBhxMrTTZPl6Fr196Ikr1ut
itFv7J/FMIDt2m6If6ICiwztYSpWjtFt76qL6s+bvB62wc28myTjz6caE1mUhmoyuN5EpoVmIxdo
mGX1WqTjC1UeuJB2oYKukYzjAYpi33wYGjglhx6mN0skDxB92PtF2YxhgiUhzFFDADU0aU3SkjAx
uO1iPEFeLjXjrn9NWIzCaJX1MMFf/+tehpBdZA2rNdeh0s2Mrg1EKSewnAbGSYytfXJmEBI0etDD
Mgkbvbl3ShHvZdJHDmtj+lbjOOG4vfb75vpcnsJaENLMNGH7kqYqotBM08cSCTdSJ0SaWvKAHBfp
ZxktnzptFm/ZBnMpcffgWE3ntpEEWRymzJXZsTbEj0qaRtv3od7adoCa8NukZD3XBocpeQXxQ0nk
LxSLkfZGWzrldLFR8ueMCHdoWUlHp9F8TdW83kTbVVJB84RiAnP29UZOga2Ug+pr3ZY0bm8AHyta
w+uNtD6Qf2Yer5e1308jiKwNziFyhOhpbjfrUF8w9G4SpwHOe6J/RF0mdkqkTkDXOKjSlcV35Rgl
cLs6rms2nZhzEyM1lCmMI6QOG31/55TjkQ60F6nOjjUA+QMoF46cQmfOzg2d3u/yUD0ZSIg90LzP
jaMNXDgjBjvMjpn+nqrWKNxR7et926nhTFG671IcflBYzjFHnqcraL60DFCijAPAzdMXhhvibS4f
JaxWQ4//tQSgFVtK8qEjOwHRgDo0WqOHuMT8VteUBjKjsG3u35WRcR85CetqnP9AgrmPnNEOk5o0
bWJZAPjP6RKYGejuniriMsTaybBEBD+NjcFMutCpVd9XuUCV6gxvZZeObsW/OtVeuzrFT6NGMn5C
5C6Z3PCfJRBWpt3kDaBzsHIbX/2QX2K5QMA4wPeYNWuPCmM+RHE1P65JclzL8iMqCoVooCqkKfC6
qIX22Oam8I201BlZq3E42SDgLTHf1knzQ2ZuBbWcrWVF43nLLx5PU+UcjV61zqPcVzunWGZ4QhNU
7/q7MuXaqb6b80J/ZAei+m1VTLs2cXw9ZkUknrM+pni/fAE4ylvFMAZCUE8sZqnu2glnCLtbv23K
BokiKUVTNEc3Qk8fjeljmePsXdXBmsu9GaSzdmGs82G/Ih9wbrkqCv862Y0N6Pq9A6OpJqKkjsvl
pgfNslslx9hbS+fcxFWmozHqUR0UGoLrwtqP8RzWNWPisc6WvaX9bONyBfOeTvuVcoQNiC0FeRdd
qnWhipUpMFJLn89NB0xFg3Xkx/b0PZeS7g7M+Gtc2Tq67u2Ce815d4Tl07WkDtwuwhIVJRibjEA2
uWPuNyhe5CgTaAaWf9xfa2i3Q7+rpPRyfYpaaAnvm9wZ6GtxsyzDJqpm4Ex4juwPW48JlEPLlIUb
qSKyozM4+Zxup6Hk8yqFAzDf8t9TaC/Ztmi3I4ktAu78Neb3SjtY1PaeXf306yn12nStVfMZD6vY
qdZYh9cbebtnm82u6pvcS7YrThPfd0m1EJTBSxpXeqy5KXKsMqZWAGQHXEntKK6veaHXDNHrjToT
6h5x+Mry2LkD8QW4TegghNeiJ+r4o6/3SMlBeF8qL9edTsW2xipiZT/PSnmYOVBMRfmhNGj166Q4
FhuITTJr56QyZ6mqkYahQ1slUlTaLctmSRZ8eLCZtqhFAqD582iKIB6VlxLNfMz6Id3PSqYxWesV
BHkNo73Z/GJIppwW3T7ZINFo/61Q/aYhyKvHWKRhjMAl5N0HfKQZ8F8tZfNC9zhRQVRpEbP7umru
0oafNTZoPPm47oUqomCMTEB9C64HjlZMK9hW2fWQCEEkFmo4e43viPmrp3LcVxrTbTvHUECTnfbR
5Dv1ttSI+0Gz7tNRz4IhE1CB4JMhR3vMRPqTpla25/POyL2rY7nFxJugjKrH5ywtDuzZIPtjVHEZ
a0huy0fgtujfYKPg7LI7Zdm1KQwBNIxLCbZwi0CfRPzBPv5uEAimnYxOTxf1u9ZJPZXmIssj+pKG
S7TVzZHLp5QpGvkh+BPpLo6BZkSzqw/zFEI5YS2HkecTJkBFtJK5Y3WZ4/ZaMuw0w9WREGagf/1h
tb6jjDv2To6PgbTGlXO1ddZXY7LCNAsaFWheQxoHfwCI2rqLGxfreE2T1+cnU9xkWG36YVvD1pXB
Pgx3a1ifZgU8DMVrGqQJ3etOEwDytPpmG0N7lpQqWzYg/qvNl28nwMhp9mJhgYqlTjvGGcg2neZs
0ivNpfRrlunpIrO4mZkHoJIswP86xkEtIjKbN0ogiSFKJ+FYsKG89tITjf6noImYv9TKNzBHNQm+
e7IgP2R217AQEOQWa/JNUBU9djV/dtekdM/7goYz5WCSCzRSXqqd+wXNjEjiJ/xNwJKJDWdfYnhl
XVxMVZwtauKx6+PzvH3QzaI3N1bqzTjq0Karn1ZjIzzrX0oHBXReWM+Mfl4MHVtezBR1b/Ukc1m0
QhwzAvFl17eNsPG1TVLBJQMLSRxZxy5W1EMJLDpPuZqVEtb6AZlqO78OaWIdJWWBd5rvFHNxcPAS
+FWNLRopFLEYLQ+ZhrqDYVq9G3DdxFIaHbCDPaoqA4EEIUsgiylYFfMMQsLtOnlDlddtWHToVYju
eMiiM7b4wV3VVglkpiZyNI3+gqTLX6SGRsBkBBKKbk9Wek8XjHoKh3m/qn1JTv9DU+Nb8HW1h1or
pzAmDpNgJhEdF0IK6RoKV6Y8QFmNiCsy8F8Z5uLxs1H0aihbuymwCmRDFNIN/1kbgicKbal9N1r9
J0Z2poRuLsqztMiQ6ET8Wqaf7FQhWxpAxHuM/iuxN7KpsmWr75dEQ/Xh0LUCOzgXXX3pdA4Qa0W1
L9vslzRfF3p5GpL3aug50yYz8lbzW6pgPVYQE/RoWDDxCbLLcjOsIU3JdbXsxomWgB4rJZcuTfEj
2iwtGXB4yv1W/Val6einmfas9+r3RCvrAJ5V7sLIfcGHNxCplEABUeITmWjVrp/JgcnoJpaLciEh
pGkXnA6cc/WgXyLiDA+RNd7gQrpk+gBvCAekb44UPwVyhjhdCEgESiUUEGC1YdKRaldPY3LiKc0j
xo0DQX2IloiKNMscRCsXLJ3xUFIz/K5G37akR1mO+idkSa8wet/KrJ7puuHiwQ+362LzltQ9pOF6
6i3YE127BnxpI//OlZKrEWpw4mOgn3c28U1WTu3RLTEqDWYKgZpJx2Gib+wsKbZUEKCQsgzIiMCL
XS5sOCsT6TteoL0BsqFWOrFLEyyb1qzogd3qJKKNe+qPT052P27JX0KuatJWUNlcQ8C21Du0P6PC
mdakzw37M9dsa6gBMsOKTigvVo5zmD3zcbVr3OXGUU+wzFlqVvl61d5kzopKjICfcrnrVBuxNGGB
shZ3vM0Z5F/Nf0T21NTaT7VdD0zW+P2t6W2y8A1GsTMciyY/xxc8nqyGJ9MomQDhmXAth7cY47o5
Q3FxOyl/l7OMYiXpXxki4J3V1LuU5uARSAk6PdTI+kr4jgYqNM/7uzkmEpALPEl0BeK0NaiBxLi1
rko+Z33bYjfqrVIL5lJjMthUWCSczz6q+J+BootBfIUfxwnV0SOKpBYbS+taBMDuBoy1fcZ1ojNp
9ZZcL11DFTgkZvagy9CxByJP1zaBphBrELAt5ygkHCe33ulufpLI2u5Imnfn6Wgpjnwh9pZxUI5M
ZysShfaZLP0pWyr5yFrjr3NxNGVmRI4lAvuHBeGEmOi8tAD2pVvLaKTHjt82lrFWqukHE7Zml/T9
4tK9NzBupk9thYPcIHRwXDjEyGJyIGFrGvSSpQxy/AVuVmaDb3bzRbeqsEB/tbObGYBAzAQy3lix
aI04u2IWVeLSdoDh8AV4K3OjULQI/6yodfWFulKmXG/m4kD1+63JDQ5NFU1/MyrnhAHnlJcf+mdq
5NqtWo9v0kA8ZAsP+GiQebZOlhkgScCCAD0jMGbbdAe7+8kaA/NRtmwPy+ypF0wXZtaMvTLSeY3X
IbAL53tFi8paGQWnE+Yzy75llmvulK11CLqhyu19P+ox9GVq3N831lYGp2r6/z33+0ukVelJ6xKw
kxtc4d5VJVVeg8V/gQWvweJ0ERqPEQ6IqGv8OFc2iKsbMOkvX99GKvPvIn+ur99+/Zq/3P31dlus
ebU1E0yV00PZ3oKsBBzlCm7b7cXrzfV7fz9Mrr/E75/3l7f+x5f/+nnLBKxMKJCR5yidvOs3Tls3
R2w/AXAbyobrj1bwBh2KVR7cQqjP8qole0vI5U4X/SdNseUw9HW2hzxTHUqq66BOzU9zyQ7j+IpD
kKuhlpAmHle3WJ5BdZZv6Tot7/EWDRbDvLDR2x8klVhTNkuMXSaHauifd8uNJ9nYbHB6kE9XjCX1
E199/fBsE0XI9S6qA0cJrndj1cH2cb1LCkoaQi7Mo1E/VsXpn69f3+8XKvP60pVeeb13vTHV9F/v
9OtJfaW2NCsqZ67Bv7/u96/1671+P/5PX/OfntOhQh6tbt9sDXSjWwC70WrEWrBo/vUhBP027P79
6vXe9bnrq9eH15vrG/x++J++9z+9VTFU+H40Pot2G45s9MpmmxsI/lp6gNvj//ikhiT+r69X2zeR
dPKvb7o+vn6n2bD7GezjtI0O2oFDmnk1d0lcWf68e33pekPkES0y6fj723//Cr+f0+RJ+4Wb/98q
HlM1WfsfxWO3X+PHj4+/Ksf+/JZ/J2Dpf8iaZpK+pFvYPh0CIP5UjkGe+bdUTFf/YD+BIEzX6cuz
2qIi+5dUzOAlw+RZdGSqbZBk9Q9p2P8kFVOQRv6N4G6QYmMhL1cxemoOJeamSvtrOgypUjg82lo7
xxS76dgagdWydRU0BFwRD+zvIbR6aQH2Nf4YBhJ5+ixGO74FIlNuP0dVU7qjQTS3CXS77NU2oEiq
pa1MNBXkLy26YUScABOU+UOJR3DOUxcMA+v7pDM/kbvqOELDJlgGFPVsPbfslwInjVhUFLwnXQVo
zA7bTHTncTFpPxsWoTObw25NUrRN64YBo92e9k8E3TQ3raFfbE0o+2ZgW6qA4/NkfLJBqo5HuZfk
UKmNakdDpHvpRXtB6w51TK5eNYds8hKasx11RJ8iOdXGCeqElKLl1Zu7mOm3uxhEbWJrA4XniCAi
shNprqWcIlUPc5mML9Q1roXow3dUpPwk1TM+SfMHRq+MB4rWL1X5dYBtlirryTHyQxXBcqmq7j6R
l/PKOA2BRKMQRj2FNksHDmfRBbO8PmRo3yGHuhwSXYB0vXPxoz06Ypzc63eYghGZbeLUVu0yoXU/
IAWKCY20upSfPZs55lS0PlF2b6xJjWer6AJtp6AoVxiVkLmr859d/xwGJWTGP3hx36GVSsrdqpXR
ztF/mCQreB0A6zyG7j1lTnRLhq+pnNalM+4muS+CMrvTG7K04V/NPn78n1Y3vc0GUmKSkjGpYvJy
ygnhG8OFFGsOfoacoCkcxcyc9J1BUxPWAEIQa8vONTDKQ6YBxq0PjlexsWPzS9h8Fqi9PYbjQO5n
Ygncmb1MWCFBGv4oKfc4RCEmLW1KQe6czXzZWGyZFuTCMbxxDKN7gXHjnGOc9bf/mwofxwUSTo1e
1kWgW2OiGTkP7GXYC2Jna99S8/we3uwpIj7+xnqyVSY9oqsKzxx+Gi1O9UapvpcJEi1a42g2Uoed
NLJlWM/yK9kFoMxsTEVlFp1WnKLHeloqVxI6RpdRu9U6lBzFBljSGr9aJ+01q+EACeuAVTY7zYgR
wa9rp1RLC6+MtoG2DrheZ2eEgXTER6Zx2PZyzSQb+XE8w/rv1CKIlHk8t3yKUzIwwEsYII9SNjOU
1TbMXn40J0N2I/h3qNLGgw2T2kW8AiluFKAMsvK1StIOLj1xk5120fJ4eGuG8ond7LMsS6NfjTn6
hIQu3jqf5nGie03m9nGJqVOnBKjLokzrC3b51jVEK31IWnJWpg5MpOyA1CKtgFxIwOeSdISkKt+2
yQBEZpUsXA3Fq2oV1blQUd/XFao6y0qNfR7F2q1d2Dds/orDtlyVSMdI/RZiBVyWK+detocvsleq
G0uObla7GvF55gZmgyg+IV9vPQgIlS9LfXWmXUUyRFS9qUYdnUSDo3eaO+EZXdaEkd1raPtIyCET
KL+LnKw7mFYSoU3Q8b/mhEMDC7E9CMijb/QSQ9auo203ViRRmrG6CZqsQBq3OZViKHsarkD+ignL
ahS9MCFNLwOWxaqxYTGoEHmZnNvMqyW4ix2AKe22h22xg3/IDmDcWiZpcRPTF/l1k6fpuTQiNgk6
pxsfuWSS8adMfX/naPNXlyAOyQQuoyLtA7ENXYdy9g2jr8NGNt8Xqdb3NkIS1n48jnqEqVPB08qO
h6HbdoN9sQuHuKNM/P34eg+mGoVgZDNH//X6smx97u3x9fXfD3995fVJq90KzutLf7l7fWmmofL/
uDuP7eaxrMm+Sq+eoxa8GfQE9KRIyrsJlvQZeO/x9L1xmZVUqrKqu6b/BIIjaEQCF+dE7FjXg3Ir
DiF2Eeu/HbHVGDBrMQaED/Sgxb5V0Gc4IJ4oVMx6v8usBNQbnBITMSd2EpPrY2Jr1jWIzXaNDNa9
bro+5rpOPFpssJKEElBreGTbJe1EaeDPp/3+CiTxusQOl6cTR/kye3m14lkus5oDhplMlM31xX95
c9cX9v2Zvix/e5/iMUPl5YvBqoiF+euHIp66rrqHEREEKtw/P0fxsMsbvL71b4f+vvv3dyeO8bev
7PLIL4cXr8PCjQdj5M9XWEALYihO+adSJT5pcXwx0c2SFAZx/C8vQmwSK8Vc4ejQDwxS7pThzTc6
9fKAy16DDvHH62gRkUxvxg0wCtAjxjHKgYSCltVROFGAJgL2Dj1MvrdG8PQAWkBRD9mMohZrr5ua
Sk02kNz339aLRWN+sDjCdevlKLUP3Q4j1p9HnCtoUUHPeyjj8tCDuJa5Cwk7mzG/mIWEwHBfLI8h
QeBBFiLquq7MvLjbxagdxC5ig3icF+ATG+T+TASGw3lAMrnVSJ1cWWXjxKk/QHhsO4cylos9VQtu
Rua5Srfp5bRajbYvicAmEB5GJIXjDZvrTxQ4JKeCQj2pjaryi8wPlOW5XMX8zxgDZzu7dhZ13f2y
6l+cyXV0KuN7AmKEm14LZf80T8a8+2Niku/wt4vX/cTD+G8gy8FjXVhWux3IngK2bO30WVotD59Z
4FRUnWo6UM4UILLW+jcvNR9yj8t8aNYzgY1zhzl7FWCe0EsRcQ8DxWGzybZjv9EY4uztpDX3siOZ
yOkiGkiANIld9vu9mNTznJ0DNAHB0gEByn0+GPpyQoAnz3NisWgmZdPZ+U4CsnYQkz6PnYWPY52C
iSJROavs7FAnpHsxdINnMlcixMSa8E733mzApWIgRCBi0obS70Ix+lWRF3mOwJhigTmYt1Vfh/QX
JhUK5QCzGMOTmXhgTgfyQ4wp2+m6Y02LTIJUD3kqXnYTg81mdo3jvdT2lkUqnORDmKXMJS+FPguF
WMoImi6f2ZVvCuW6ihEJlzM+twgkGEyAHZEj8LEwuBouum9v0QcmeGRtBXFPoXiA/QvwqaUjjiLr
l6HfXPoQAHcx14NrqDQt3wrY9aB2gTv3KldClwYGR+WKJal7MeeYAYOs3AAwjBZL/A/4ZqM191ua
kQwAAKXPAkgaFt2+bxAVlcm9PQdMyHNvklTzmEtXom3lsu434jWMcwEptrCmuv08K5aTKWNowDBP
AL/R183yG89OtxRPJpqeZPt8o7Q76YAgTqDatVQ/AXpAdGHM3HnRYTVGO0RdCOV/GwXQoubv3vUL
KOa+rYNSmyDSw69sz2dDx5q96f760lkVTVbRbv2yTGJuSLkUdgM2Xk4uot16eTs+2jnRcxVv2Smo
YqYTqVHi6yTenvjCpdOcmHD5P8xfOdvb6QG2NNkw0r14w2LuOhHrmlhSV+SMvnqzl+cCYJ9/0wCW
4Cfbf67Eg0TjtanLpfjVia+QmLtOxGcgFrlWMlyN9K0xKy+F/FJoO8Xkujgm8ls/i7+zUb5tQsDs
RCdw5rrMavrguJ1t6AshOBQqL6H3uoq+rot5jcBM872N6KKLpvp1ArSJ4c7caPdVu6SjipKm1wb0
Rr36q5FHxMFzNouYBEFdrAYSw9y6LD2MKdkGU/Jv2pw6ZgMA8uLz6xijXebEuutig0qxppW18zCf
bVoDrjhFY4iDpECOvVUdzNaECA40bBn1Kg5KH0T1ZuSaJ96fzk/ayDHWg3OEEAs4IaWoqiZLFS4Z
v6xq2KsSjFK9WgK4P9segj21s8wZg4OpfVRJZQ8IZxq06MYPo8e+b8JZe5+slApZn3ixbTwzk2Yd
KP0tcyvej/gBUG5bdllXuAguGnwQvn9oAdpU/ihtxbcDUFmMUSV5FPLXy3969nhdvwxWCdFTf8gG
Gs4kJMnLYb430pOPQcm1vVNlxsGaJxI3g1LZxAsyuVA+iKsajbN9UiwyH8EVHQN7G8rBugva57Zw
pDXWAH9ZJhiKy27WGqhkNGO+JfEzIDy0gdCyseoCwBxSP33COsfgENKygUVjLNt2WckygTc2ZxCC
jrJVPanxNpDDrVLUOzAOLTcEvbOI55MFNuh8T8Aw1V2xrHi5QQ4Wl1p8tt4+y2SgFXPYB5TIei/P
Y+1hHkVbqsadais9a/TrMrU7oaPpVlbt3JK+yW+pqh57c6Nx20ufdz46XaH5Xg0Mlniefso1Kvg3
aWYtfYsWXzqQDNXQZjTNnN6CjDd4vrrXPcpluIMS/QvlplBkmaCNeZ3YOkXBsKjq5jFouYZOk//k
eYm3jhoyQWv9c9IlJJi0qw5oG6yQww1Z3COr654MqVbRROLIbpMGPkhMJJJ4YZkd1Zs2Vm9yJz9X
1AVW8kRTWfodwHE+BGX3SjNtXNl9s/L8Xl13Nka9AQGFP58pxSQDz0zbTv6l1/wW7aqbo+gebK8M
t7QWcmRxYF6ay1w7ootDU9Mg6mzNndWd4WvS5w9Igs44oayyKkHELXbg17uLzQ+rq1rkmL0B/cFb
dg0aThlxyuW9BUVnLWR05y7tMj6+edKlGROKLMuk5TQzTrQjq2cfpC8321RcJwsEhmXGz+D2ktUY
A9iARjEeoyazlxpYb7vh6iA+nVQk1eihqpNAm2PLn9XV3GymezFn2yECz+tKZ94i1eMBAVywEevV
+Swr5q4TsRu+7H8+ViyLo8YhjqBC4R84P9GX/cSsrJrxyjDN35fHinVp1O9C1MUgzX/EctquchCy
yx78IaIaXVrWRvQAC2w6OpMS34+VN22j/j6qHGmlqdB6KmsuoUnjWvO0Gg8eTszR+fT79Hkq6DdM
SW8v26GD4jmh2JlQVi4GE5xhm21SW1lRstBXVYB+oYL15ZZa5+H0GQ59mlQ/vKGe3L5w3pFY2m4O
4cn1Ooi7et3Ck0E4v5LIaNn33STdT2rwQ4k2g63p77Vmyy76Tu9sBX519OhhLbI4HD+sKryZhtx8
Uql9bSkxtWulM7p3kJViO0aSfmUiddt3XuU9lEr7ZA7T8EEKdUAiggd5zy/qUwYdTpRcPpCu32do
9278BGh5UYcGcl9UCXM95qPGRzm08QeoJ/j+k4lAzreyJ7iqJ3FUPjW+6oQmHh2iCc+ANxhmzU8H
7P4tiPT0oceetzd00qbSsYD93zKuz2Va9jB83kplsNYZZI5tWTvTc18EO/EmgH4D261DiCl1qdxy
98MPgvH6rW3CUKtHtHPQo7079MfKoR2Ckeoar3Yml0yOGb+mEugnCywjPK82eDU8Co7zq2rHAHNB
BLG7txL7zgBzd3m5ug9RM2xC7bYj8Ogm00b/csjRIuZrMNRn9FPNNh9zh+zVpn9LgxmiziFR02En
BXm9r+mtPrTd8C7WywmZWqnvAcAZU+04mU2/0OcHKPTBbNKJnqgM5rt6qFIalKb/AZ1MvHcdECwa
0RoWN/b5xzCe7sUB+8JIF51hN6dgLMxTnmO3Eu/asLMnVQY4WA4kidRtG+8VgwQCsVGuD06g9u+T
aeMGUjVvq8qW8TQB+RdHnRCPLsRXrIWEeBZfO/FAvZR/UI1W73V5DA8Bos+lePmZwvAS+txzSItc
QUC3HstC3wUWGDzY4i0Kcy37kbX6Xo8C9WWw52wRVfLBDlbDnY84+rJH65MGZkrRqxTqOIdH+FoF
J6S7WkLs7ctp/iMc9I1nhONrC01tFWjlxPiN6qiSm6A0+aKJZ0pH4Ix6Erwx2lKJXtLsveJ49czW
pbQ5H4d+P/1gqXtLyINeAYdNGT9kwS1uwXAh9kDou/TlznurHeiLMZifAzcGypkycboQz1INNTyR
sXnHl8u/21O50NtpeZY9VITiGCbsjLQx7PeptJzlUCjRTZZTh06CqbvsQZyI201T/WHXZOcSAdfc
pGMonwyP/F3xLLBhJyci8iOHLpINknZTgyw/WTUwOPEkTgeQFOC+2EEuMMxZhLkdcWM7Ry4RSGfm
N2yBr4lG67NrzZRrulUfCXOf+AqiiOoxdv1I/nhBuRKQEddrR03v8yNEmmIZV1AxqGteXk+JeriV
pOCE8sG7CcOmXZaannym0kE8k4KdD8F/3hBoWck3rRfIJDgk6kenv4gd6nGG+culfoKlU5ArkcIb
8RvycVv+PV1HmVoqqp+0dChF9o18b/lBwbVtquk3Z939ZKP56BSz/FknDkEJrf5RasTWEB0kn0q+
n4eM17jqolB6lhr//nI0J3go7Nx49qREmrUE8cFSJP3ElwlqaGB7Hzb/LLFrrKGQSNuwvEd/0G1z
0KMQ13LjHuwykOD5tWU5iRcUZz90q4+WRVxWJ+gL/QFBvrZSu6J8kZPyVuzKr+exlavmmdJKvG74
SezLyQ7OaJJ1Rj5Z/akFkYuLvfoJ7BQKcmNKd8o4qlsGT9JmMrXowfIpSWdoZX8SkbWUnU56j8iO
XqKdlGr/FFgDOR2+PazClJ+XPukn8fGAfXju5Cp81uumBB0yKOSmZNV5qCV5oerFPDJ6EXtOrae7
bacod4PXOdt+nKVeXXUY2rJ96C2azWK30U9Wue6M71JUQE5rG+PYy35wM7Tk+rSeFbxObXwU78Up
nFe5a7UnK5A6oJx2QzYBOhQIDySXU7b5oXRH8QGV3MkR4DpVd2hq4l0YdCP0W+z0YYfDROzimf7a
pl1Fi59zta06/dFSYZWR/J2tjLBuXpUUf8j8GVKp+yAllutk2hO/4CXgcaQh35mZY9+ZUzpSfNX0
H21arVSnkt7iVoPNCe7mJiN05GREWHsZRDafqX2Hbcv4MUgJF0XHgp2QIosqSh2MV961L1U/HsWx
gobQw8iPHukvgGkZ2oEwCi7dlo8ng1dt/OhCZzuMnvLqGFO3msxgOCAy889pnctUEXk9YiIWW9+R
Tpg6+4Myn5rEw+bHiz00fy9oIf9zW9qKpv4nHsrpV/+/jr+G8Ef+17a2eNg/29qyRldaNw3N0WTT
RJF7bWvLzj9kQ7OIcrJ13VJNNv0TiGLND5J1i0cBPkEGee1yK//QVEcxIVk4lswP3f5vuty2842H
AgJF1hWDu3yD7qhj6N9S7ctIT6bez0gWKrkYkWmLtadopw0Qspvoqmq5SFlMB7L1fMGWpNRzgxDj
aRkYP/SUqBrNuMl77p8RGfaXiYY+b++ptr5CNfueKthgtILaAJgh9F9iNrPJblyJ2dbLqst2sQgx
oITD6CBqnatp+VyFhCJ3W6ZtvxaMEzFRrviTwqGmGqY/aWsRUTgP+cXE+nNOLJKDjKpbkRgGzzcK
aIHTC2Elp/qGnWUe8zcTuL4stcZlM1ckGDEymSsS10Ux52BLwMtLbvJctBOiJaFhuk6MFrVXq+N1
notMw1xCE5NwXsT0Ja2nsL4RqwrPwOoHumpRdnDdsOAHTE1RlOvy/D5RQHB4nUamqz67CC6z1uw5
jYd7Q8hftFmvI+QyYiIWoxDXkEJRtJJsdI10rbEO1zjqR0OKBkYR+TIBj+jOos2p6H4iob6VWq2f
Wb/AJpz02ATtuYpkHwsywMEMUKYloX6r2rDZJEP36AURWLBK3pK8jW2H6I4iqE64r4zNaJUruYj8
24BghKY6TFlMuWKeA8cF50pRPrwYeCrY8lXV691aA0XtSvGUrvJ+QlsP7jZBBeFH/K/E/yYyyyeC
sktvOgKpeBb/P07o2EZr3a6aWxymQO7NhuJa30Ye9O9Rpz9u/mqIlQbuAgIHwVa7F3OwQv6Yu67T
il7n3vvPLWKf6+L1cWKdLMJLy6RbVWNbYCP95wH/H4f5vlkcFn8RVnAxe9keH6qJPsf1OQ3x4q7L
1+f779eBEAU8kk2Qt+dPRUzSSv5j7tu6LiEEVTKcNRLWb091+Qi+fUzfFocs6rk8UfYSDw56Zfac
wVed60EiPVZMvoTJ1oSEY3z8y+Yqi8hNEY8RWy6RttdH6uG0GeF5LwK1QR0//2yvG6+L13XXpy9E
keG6z/WZr/tc12VN2bhwRZrl3x3rut/1eJLfOuuKALrrqutDr+uu7+26Lq7Vc2XSBr68XdW0niDh
+usvHUGQcECS5p7vl5bgl1nRR5RG/xy1Cmm6ok0oK4BlTUyUl1bt9WjX/uS1aXhpzorlL53F0aME
3QDhubYYr4e5rvvS2RUv5HIEsV0sX/f8ti5PB3UHTTLf9X3Q7Qvc8MAzKSw1c4kpdBJcj2I5TLiX
RCfCpi+zor+YJPNp9PumAiwcfSFRoQ+t+WQxzuXJMMxQvM/nfFFxrsQl4ctOvtj1Wo2+7iqqvK2p
K+sxNk7CTApB+qujtFZCmpWKRCENUdCdKMRfTadGPaBUvC6LB18Xxd5igl7lj6MGsoHhN1ONxTR/
OsLrK+bExMidboF7JYNjhQn4sqGpjWWIpNuFod7shT/2Ovm7dU3MebciUXT+TC7ttXlONEXEulg0
RcQWTAvbQu9wNTWxk7jCdjzatr1WsvCSDftl58usOATxrvzUm8leRypolChl/CAmbUdVMC18gDIB
YlRzvriJSThLUMWc2ACvm0J/kb9AfkLHNjcjxES1ZGQVWYQXwHD812H+qLR6CgBIatLel8t+NSBy
APwCNseiv7XEGNpCguMcfp2IdUFufMrZQHBGqP5h+O1m629m8H6zrianquCmYw6zFXNR47novdH7
zKblfp5ASAOiQtcUC2oPDL5Tq7WvT/doEHB4zgGn4n8u/r+iIZMIF51Y2YrvjjFfBJPDRCAnj9eQ
68SZCRML8zWckPkjEh+MRyg59yoWaiH83E7r6Bc/d4Dp5jIHXyZfxW1OvkVKm3shOkbqpFO8Fx2k
OeRwjxJIdvsZq2QDm9/OfkRj0Kf+QTQCccQZbkWLeWEYlTatHNKIuCPE605/pFkNs0W8Bta7T9IW
NiZ30RCILAnxHi27QSKffR7V6WL0Jrod1x7HZaVYFlvEJJscCvqFCpeNtFdsVGL5uv3LTte+SZLA
UlbVBgbaDMmbBU9Lx4NXOUnag6306XqgIE3ncW5/agxsLpMBEb1X9NpWSbFP+sbFunn1b35vLYpH
ipVigo6SxsC33a/7VGZJztgkewvR2BSTiSgCLvxzNZ9vGc3Waw/++/bR9KH5UPNbfttH7Pj/sU7s
cnkW8RAv7H/6ZNWvxNJ1cu2idjjDsVWkzkK8KfFpXd/ut0XxRmNpY0x3zXxBuk6UWZh0XfRnQQs2
F2BkjbfWqsHkCzsLbXJxNbvuKOYGISq6Pua6+XLYMNGy7beVlhAwfXtasc+/XWcykMeHoK1NmURD
tWK8LiaoYXll32fFcjbrYP52z9qY++b/fvuXg37f9cvyZfbLUw8qXEIDdvTl0P+yXew6hTm1XeXn
l+f4+9m/f6bri47xsUH9itZfXoGYve7y5RBiy/dlsfLLwy/bv7wcLdlgqQRzLMXql0ny52IKuEov
8XmIPa7rrw+wdNlbFVNCreqfx/Aw7O1VI4EoImbFFvjAyuUp8nFuCoX0hjFxiIloMhKCCBkq0mHM
iVmxUmxOmgI9z3VPMRckgbIcZ4JmdN1strPvQ2z/cjh1bmSqfQFZVMyK7ZdnEstRNT0SJ5WsqaDj
ILk+XMx9Oeb1JYmji838u+8lJUPUnQ7SqqvUZ/Fbuf4ixKLum9jCL78Ls4tm9838KxR74bKzll7I
KITLaUZDqOJ2OBAjoH6+Sb5O7KwJsOODsLaGEo6Z6BSKHqOYSB3FfVfMplNsyAsx6/yqWiPcD84s
MiHjhJP/LP8a5jHbdTEd1hGsUNvONphW631tB+8Me6ggjBqV1Lr9Nbb6T6rfi4TcqiEGPmEoD5TP
q33edq8WKPJDWCPpahT9PYD9AWic3zCoj/fcOTg02FfAbP64kRf38Ndb+imsgpXuc6EgaSs6gEED
PugzwA1ibY/dsYCTZy3iMgLkKLebXjdhmkNBM4ZDTbsd0gv6pmqvQKLEdQcaVIL2WMXn672rKEWI
u9h0QKBUmjrenb5T/qfX2WQH68W/5w7PdbbtB9lsQVj9hT2Mg2R+5B+lNkv+h6kotjIX2WaQ8R/u
EUv9h2HYpuYYqom9RJmJv3+U2XTjHxTlFAO6sKZgKNGuZhJ8JlTDLBvvh0V5TJW1/6bMZmh/tZLo
toUIXQNwPLtTbEjHf7WSgJcc/JKi/9bx600cmkctDVZ2uJKeyptka5mLCYadRbFslYNtemywJ/qP
zTOxDQS0jOTZwyuZsN2/NMWBQC/FRHe8IYLMwLkob0kZIxUPGUzwFDconsEy3iebdKmusw8MK6gm
aLan3jJ4gn95cJbWzsGefjEs/YW1/JWtrMyVwguCeffz//xv4/IeHWwUBkVN/lA7/WqXwVY4Kmpq
T1vEC8/cZ94HlBFLW7uNemrgVfubaEEaQ3H4ZoTK/ZcvxB+g569PrjvzJ/j92edCJrIx2aKs+u3Z
6W4PJc23aWs/Of1B/p3fV2c9WJButU5/BwwYUV38th70+9xb6gdUZvGDtLaPsHytxXQuSam5U6qj
cgPu6iM9Tbv4DisqbEL8zXct/INVeBo/SAcY0es/WNFmipYQ/n7kz8GNdkvcuf3LRxWwkugix79i
OuC3+hsyI+iQOYBP1zg2gAcsF5Wa276XT+kT2A0iyMARpBbZREttcpWCoCB3KvGfu/VNetOvCQcC
frvF3DFDda0l5yay7R/KExFYyqHe2Httmb7nTyTGBj+iR97OenjJflOpAWizJhdna7ZuDM7zw7e3
/U17jlYyt1m/xm26JE5rXIXgdQr3t3ooZ0aQ70bSDhVM/Tkh4MfYu0w/awvE+1LaVe+EtsAorJ5w
8SD1VtUVaYmAupBYPnn1JoFOeTuR10Qi66KyH/O7+BcmDoKlpGP+aGyme5tciZe0f4Q4C0CRj8O/
GV+zD9JOYjJMXeN3VC6so0nbWdnH0NrAHfrbziY+mQ9kOeAxt2ABYTt47SBk0dFWuJCg05XvdHk9
tq51V73j2/7Mb71zk5/UBzx50CS6fAuJNGgWzn24kU5cyE7+HpCTf2seoACOqEBxcCyKjwR3p9uS
9XuXL7Xf0QquS7tOIcaRjfXZRCvCnwNI25jyF96rikcjvw0fIUfYB31cWjTPzQWd2VV2mDbkgqz0
Gnf/Cqya8ab8BGCiuuZxeq054y/TM0ah9+CoHjXQiLu6WEoZJGkXf6g3udHGIqqH+9bNeLBfoFfh
ZR4p0v6q7hKIrieVO9az/EbGqXHv78CDBVi2IQyri15ZOI8dn0Tkxg0+oRuqVOo2+mh3ePvP6r1S
uPaT/2me2vrQSG744j2RgAz19TQWi46URcPVduYpPfe4wVapdmPd1Vx6SZTeZp/9OiO8eltuk1fw
bsRfbpELRUfn1nlG1ZwjDysWw6pZpPw63ORXd9L5NA9q9Bjli/JMU+xcJ+vJoAroguy14n3/iirM
utPrZdu5BFh5S9KKP8wtjksgjCsAlQTlocJYO3dkLZAqQCoD5DJobLv5Ptw1f+BXmd+guc5W1q7D
mTfxQeLz2ETHcesVW91yq0V1SoG37gJA1MiuOQdqhHTLmJ1W2Ohac9lhvkJk8jN5Clb0Xt9gBCYb
1R23wy1Xd3ikwYJEiKfmfVxux23wxIBHmrHSC/9sNUsfrPuj91GThbkHWa4eu243viD6WukUZ+5a
GNmQojdjtQOcNmwIW0cDZp+19onQvmPzFuwj07Xexnv5BXv7MsC0d6+cyZn5z+dHLn9/PTvaisoZ
2rEUBViNAOx/PTeryWQbvamW2xowc+ZM5NRYL3ZYL//z0/zLSXh+GsNRLUfmYqea35pJ9JDHVvaU
cmso/eP8FA5BlqM//JpqQOFjSpL8VHKJ/3Ms8DenflX916urreiqTA/L1C2bdhqX8a/vTvNL3Ryc
usYtlb6QGerh2p9ZRoNPJ9vUpHfFAF7GyNorniPf0ZeK/ZFroIRnvFBnQW3Ti/Ex9/BbkerOTy3J
J/AKGWBOTb6J2+E8oPummlbVa2pFBvktIUiLQSX9SIXMMk15DwmzPjUDp4xkSpYkHh5wkUXnbNLK
G70nB0mLyK0011j662e1gD6NYapETod9L8ly+mf2dN+kqbfmW25J/rhVtc4d7fypMaz2wTdq9egk
2aGMim6ZxpRSKlK4dk5D+8jKuI3xuZB5cvHmdLRLjHMCuGudGD9av4cY0EKamPkPQ+tKeYqhsQFG
FysbTZ52VkumoxlH0DmzCqsUAOUeSwyi0HDR9wm/jay7DTPeAv/2htOB7cI6XJf42bBkpWTMBc6L
WlTSEn9DsVSq8HdbNfFJ7XG2hrn8EJuefgRxiiB2IoM0V1VyoQ2wS/a4JYP0zkzg60NKXVN4CVzd
mEEYuf1bfcSXxjk1ow3PV85z/aQhqA2Co6tKk77Ry9TGupGtJTUOXC2SrWNTW0SdgFSh8seFz9LP
xD1QdZP0z94ZdIyAKz2BE+i1VgIcQJVcuTHqXQzPZ+ijWy2XfjgqrywzpkdD/fB5vW5upz+rXPe2
RmFyPZuAfRCoEkiIoZrcNNZqaD63oTGtdMBEvUcCfGIySOhqxmjV7OI1zQdj8h/kmUcUKyfZDrbk
Lt8qJK0Pxj1UIm2j++MLir5n4H4fwbmFcbSqh/p+CLKHyPMf1bD+GdlDSRRD8TzpLbLe+mWe1/sV
JlViw0OIyQa4Nn+YlKUhS7zFGN0Yl4TMaVcGwg40GCpEdcSJaRRp+F2RchTGE+XMo8TtzEJ3+E/b
BGRRidxIANG3FTkzUdfXBNPKNd2+nown3A42MQ1D4dtrafg18lWXJZDehfrTs8Z9P2Z4nB3oKHK8
keKWbCG/JZS+NW+xcvuUOd2kOXX8B0YPnhSfTjId0eUsCwjQbf9QgPhvioDXAdgAhT8xZptMBjfN
I2QP6E/yizy8taW3pIEbcE2sVTWRAWCXW/3WxOGSUhLvZhcHRBSUMks7bRegkd1+sNyo2gH6QD5K
ZLrybnQQZypAqQy8MuNXFHxMw8MEqUQbuicb4IqjBTvbktc6zt7ZcVtPMIsZonVDaB5SqzIPGn6o
TZim5zEwItgRngUWzJovGlWr3XhSa7eub50mtFb52AMF1D0qewad10wpd6qZUc9I4WfGHu1mA5kj
WqLqXspR2WOY8UGeR9WCWDBlj+lR2ZN9idNcs+ul3an+dsSuC75Ux681eIuiyFZkEQBSzcO1VWMJ
ERNzxHqUhBVjNtVpgk3Z2LdegzkImwuAa1rKFPZIgoMljJlW7+O9ZX6QpMqgVawK7ZcMKS8okDQ5
iDVG4MSXuU79wS8iOkxGRi6tr5BoVaLH9isN+xVxV/BRCK/dB61KALsqUYjtwtVtCGLalc/TPWg7
hosMAYqtvayP+R0xAuEGJTFDRu9NfZq26ltEiPiyOhJAdFQ+ktitDyQHm87SuZ0kl3N3/DY+8NsH
KxYsht/VRlkR2JDeYIN9c/O7ALD6G3I//Rx81DfE2B5bLL2n/DM9MGSXXXqt6iv/I+jIh/oh2OrL
UMdKy3n+bBWo3XG0L1IYZzof1EJGsa8vq3phneRbpMkKw1My5zBBoQ8jrwuwvrVT7jCdwcTS3eoN
BP1owcGihr5ESWAtANAYn/at/dPelb/C7o3cozha6hirWh7Y/S7xBD0T7oEIeyS9ATEmox6SwZbJ
ydlYz/kjA3n/1naHZ2tjbQCjb6yKGOWllzHQ0H4n71O0ISbgc3qHhGZtyD7NCSmI3JFrE5c8dG+H
Zos7Cf90d1DBpfv7GUcnOws7OlkkLRgbDOt9TJjxeuy3g73WGF31K60+KKBxIEbxa2sOjreQCW1z
OZcaVKLpl4EVKlfh4Bb2PD4n3w6ev7IYeHt3JeemQ7oiTA66lUSThRMC1xMCoRdDicN84ZOd/JI0
m2JpMDg9kVJlaQxCi8itXtWCbMk1oef5uKBDR/oWqg3jrJI0uGNC/59asQtb3rDhBLnmsn/lM475
fSHqkt1K24Ixtk0UYwD5iVBxgT2PoIgR2q7Cu5xPi9HlLxyrWnWoPgFF8+8pwSetUAeT4JicHXMf
I7L3t2Z233e7wXmTTpzCnJNh7M03qVh1W74WqbTjI7Z8xLYP1kn/CQBdBvqNKgzHAH4tSJoTY0b7
0TplaIejkx0ezJ9Q1+6mZ+/M/VP9ht+iJA34cahIpHP9d4a+r9lNset+ck+W4TL8RRLayTymH20O
0sptXvqnELCXuXBO/GzQz+Vbu19AFs+finX1ANgWlYf9xi9A+0y5WYuWHWiTkn8at5uL8gmyob40
TvGTwVB1Ws7A42jlFCtiBl7ITSebrOD173m9cnsEtcBvkiGUtBoIOpfdxypelKVrlZvyCbXH6O94
mxy6625z5TXPF5nt2vaNPzcbV1FMzcy1uJEk2Xdh3CjlyjpAgeMOlMixnP/UmmOU8ZJ/UEY46nMb
P/vTJgU9FG+S9iB96iSi3PsKQreF4WxKBmIn5zymmCRwcByHXXcT16RxrPnmYkGWXAx4hxYjzZ6O
3DHyl4xskp+js4heieZJbrxsy70taDh6vXK2yz9xglA7zt2AsYnvEtvN6B8/a+h27aKCRbBVOWe0
n5SgoQtxZx5ss8G1MJW8JpsGetdxvgGjl/gMTCs+NxuPfI2eAB+US64E0E0l4XOBOwJfim+uQEbP
+RpL3AB8a7hFpS6wSt4riRuXxWAsgjvuyLN9HD92kHhd59F2Fu1Lzghn2EAV29UL5ZUe/obq44Zi
zhv4EVhAxi45hmvtKaOusLJuDhhYp4c+XQ23peySPnvH/cxbs452YbjQjzGnMX9ZLBGAWD+xxPnb
9KRz3O4V4/s77+GOO1072wb7btNNhGzwrpN0SZtvl+fL4YxyYKxom62zfC2fvHvUFs2i5a6uWPRL
bsub+/osvZUH44EyevNq3zm5+x7sQANTSGGYcOcNKwdLEGft7oE0K3szcdLfOWvnU12lz1xCm1sC
/ZSbYZ2f/FP1A68nSZjqMSbb5CzhWmW49VR8tkvjyBlWf9RO4VN8wGiq7n2NyvIKrqQKekzeJvFN
0ewK+da804/WQ/6c4vvS4GosM38JtDEytsh/ocZRUKl2yqsFHvzMLd2JKwylEO4Rw88G7qbqAjWZ
SW6gv1uoG4s0XRbens89Xeqv5WGm6eLCeFW0FZTC+GyfyFmvsDlKG+LLA2k7KGv+T14AM4Q0jjt5
uAE4pkYLblI7KgrtOjtSVulzBgs33FUqP+vyk1GFA/aiudHvgkcJIKhLqOWdunEeEE7T885NFOYL
FadTuEBA1brVDriC1rpkGREBvrLBZJ8qYgj0E54RhV/lb8Ae2o6vnf8y/UhP4jSnr/x9+k51BeOj
8p76W4ZFzmq8TTdUzu/8cK8pn/D5IpsI2GP43jPwoguNrSyg6XGwMVUk5pGT/wynjQ9e/9gi0fel
33BcN7a1yqNbzj8OqIbEeYz3mOpX2ExegMRzR9AfkzcqENqrcqYA0mmuck5207q8w3ARMZ6789+5
LnEy0LQPp1u3x+78f7k7j+bWtfSK/hWX5+hCDgNPCBKMokSRihOUpCshZ+AcAL/eC3K3u/0mLk89
0btJeiIF4Hxh77Wrx6RbWV99AMK2eFFV38VcgYB9UZCtUo4yno8RrSARmNomfxrrp8ilCveRo3mc
LVXAoaLxtHtL35d5/r1OXXoZX8PwSmQtlMB+b3DFpnjs4URu5mEVvpMaCRaQBLT6s3mq3qvwZD7X
yWP64NaQanbWLn1bCk8MYx8EwyIfE8m61VZESNzPxm7moHjRdnVgbgfAbMQj+s1O3fZ72tPhjpCN
uN02ejB8u9aaFDUem3BbFibsm3tV53N4ZWWzCd+Gb6KPa6qA24LaQ0DZYmtbRWd1Uzw5bGEeqgtx
Co/1idC37AM0d/NjBMN7zXzjZzoUH7pxAd3a0dRhCLoDVA2MnyL8ypmXXDx/ehDq1kr2/SHZTO8m
QvsnnuoGVBW+KrOxM2K0K3tyThFj5z7bjCmJW7pnoPRhBOo3v9GsrYz2I3NmRqzjNkxXabPJwTff
dKaXR+uxZlgSw52/FN+kZbliU3xbJIlnl9k7ZlrAgqcMDOeMCUg8CHsfcixO6jsSb1qFTzFDek/V
lRm9ztgK8OKtenNTdUHFrZfQ2KJVWDWSLNWhJWxzXjVJS6O+cWqgjQgB0SjCCL/DrZG/4p4M71rj
p2u/WkA7D7ymiTMKAtA++qaGKe9bioSLAbk/gl/rgynoN2TceJlfv6UDNe7K/IYdwSbJymg/VsOT
RF+QrOKbOIk/pHS+h4AUIn/+bL7pGkmhqlo//OnsYOSgkfTMcJNW1ks0rjizlkCxrXOY76Z1cSrI
DV1pa2mv5DmjzCBAvTS3mBE1sa6PvVg152Qzq8QpB+YfdU+JmBB+5pPtddfsGPjxeCEB9Zy/lft0
i1Wx+xxgcDLWvDXHqvNzueKkuHe3zdl1j+p2/Bbf7pmrUon84gb3/a788m7RfX+Hf9H89PbJc3vC
JrHkyD6ThTSVP9r8MFlo83xaLwIWSjikbTB+Oe62Zk1B0gX+Gfg2hQK2PWH7KtxIx3o0qcdZN3mf
x8aKwOBnfmw56lFGuXYcf/9CU/s7UZCgrXZ4hrH6Ar5e/vb3w++/+/3V76c5MuJBnmUdD+VBO3pj
Agro968rZ0YdOz3kUb+TRRpfOuL0Ims01oulLYl5zvRNRxCo2urQQ3m/agNcc1Hb2jrFT7uKXd+x
0vsoHrmxi06gQdKSNeaqS+LFgEFdvjcPb59iFmqADdsio1z1VmHZkO6R1dlKF1nB/AjnHiCBAFEO
FZVC0mo4qRvAlSAsW5VhlGcx5wzjaEPOxZuW2fGmGTp51QqwT0WZB6CqeXR7FNw9i611E6YjnXB7
7bB5rKsQ1EtscnAp9ToCzufkbbTGxauvdc8hITZvGZrrYREYyRg/J0TdkSfnw+okhi3qwR0ZYRs0
FrKGpuQorJqqf2yojlwjXnuYgFbtiD0pH03atU4ezYFzvc5mBimuPJKzc1HCZvaFqoV3cWe8kSVE
VCTPh3TIMNFNTDJhfj7WgPXc2sGVzHM0bo7CUNfaTJJv01Ahyyq85AmyPiPrDr0OLQ2A5spOef51
sxXkWSAjVru4vfZZdKS/fuhrFbM2rhMCA4nWmRI4td5EUVH05p6Ylae4QP+ZwiiJCRfonOgU1uOr
nZU6bjYS/IrefgjTj3xoofJ42jfpMbRlAjuLmFJCJsOE81fZpoOZv5kuzQrcEM8HOAs2f+4xS4Zk
BUSXAs/gazG8dgqmilHt38oF/6aB70rDW2P9aNhDVgY5NyIGqCqbbGSm5v00JYhVHHcrRQmZnCB4
D4sJA+eIrpGoMlrf+QX+ooC7Tt5eQ+bNHFqMkeiG3AjggRTxLmSW1wzzU+Og8xqIE/TJkGf2bUs2
DJF8mZb/ma7TncJ70L2wYAIN46mdvY0d94EJychPAGivuljfqTXj6cTwtnNmVsjJMCG2+nGYX2Sj
vKBAP9ucocJb8Oeieul7mrHfzy1S60d195lW87DGndoxT0sc0Mdj7t7nNqiydlJvvWq+ErWzG5oN
+/DFRKQ2nDrT7D3zVI7BqkZ8B84X2VUvlSUPcUFDDOk9QePVP5WNArnANKi1pffZjmstCT9Nm9I4
EcPRqSiY64INAnlLnvnm5dorBOaOFpQFFoQDP5PTCe9MENW0DHrMCiVtEmeT5PmWHX20f4wtlkrV
REeXxc220hKaGfymeuNciJx7VlLsVsJpqafVt6yWn+nISeOWIZIR5kFFv7cS4rJ1fKxeKlBIpU/k
ay2ZOTxScpVuOQbSQ5TlvCHVZto0k97v3KSxEW0m9kFoHABOdBtGLAKOQbQDFU8vVCL01Avo76Dr
yKZSkkVe/2Eh6GP65GQkV/YkxRrZ1ugIcM5Ju/UNwdxCiYxyT07tU5KwQeQRuTGmxlu14bBWDfZt
0VDfEwl6SWT7pDXkQgpncldTp6Hx6B892ZE7qsqnwsSZnuhEgWbOQhTsWFuEvU/oF+tk1Yl29cQI
1laCWqsuBm8tV6de7lrSgS7oCwElZ8NLWuXUIzm7GJ7hxclrng2XFk0r0zen91hfpeF0Nksi/yL3
Bn37NNvdGkxgFriQRaqKXnok0WpjKcoEenvS72v2gIoKr8z2EvBxjuFn3hytzGy8pi4URS33PhDh
O6sqLp5IfIcKxs8Kd01LKC30JNLdzjVjhr4Pv2OwZQaeqhqyt99NIBltgGEbnNbs0k0MLOLgdsQB
jRSydf+m2sdIq8/sNXa1QyC423ff3sjivujWKuHejlLeVRNGhaiI7vzHyrUASTdXokHOY91uhbTZ
tPUEAxZt+6cmOWtSP6II+wxTeWXlJjPkko7UV8xkb5kSkAXD3W7Fd3klIFLgSjMjWpzp7QM+/ORb
GPoTGP4E2TMnNRT91A9MRVpl6VVd+Zi4JYVHmlzUFlZbbhU7o2HtO1boUSrvSvpZEeTDxMGa1QSL
z3uk1IcwbVXCYBRgZ2r+OIr+TdTpkglMyik5DDTL1ERFKS6VonyMYthMsXFPaiCuRuCGxGLw0xhQ
Vaa0koDWXIXw8BwfkG8C31jZhQ71PAMZA2mQxRnQRszczrryiqdqlPxRzVitleKYx9GT6ozrDrhh
1sGFayTZAI6UTH+Fvu14mq1sF79IDxlQm/XnHOrlFrQgePv8YFnl/DGTo6TBu9unqnYpXGpQZFtP
cmFND3Z/HQ0muKF0LgPXqT+Rg8xcdGuYXUYueE7fxK41MmmrhGNtOzJLs8ZAFFXvDIPY25pBn5ET
XZpo5d7I66Nwk6vC639OGJ5nVfaK1D3mJI6pFjnItBKKVulJdW8K9QgtCUmhUTBCTrH5Z62ZoOGn
scdeS4MZwnRIkM3uU4hDw5yQKAEUMghLIe4zhJQihQ5kS1Ckke6t41lqIDmBkE4MgFAl0xra04eZ
ETUhxyL3qzrbzyrU5Mrdm2kPnlohQBNIAJSCysbcM64lio01iWHEROq4i1V+/nY4B0ZMX6YhYiFt
V3mYzL7YW7UJC98tadnJIWoqh3xVqf/IRjDGzSE03gRREqiebL+ZUlqHbrjr9Bh3o4g3swk2yu2v
XeEy1+zbfTi4u9xJmEG01kUWHLn1POzx458z3iI/CZ1TDTNsTfhSkrK0yvPk2kwdd0xnvehjbRHQ
Wbxlofok23jaWvaSoOe9OCqBrLoYA8uQoEe9rtiLyH41IRz5XaogFCPX2gT+sYK+FfDjlkGl6a/I
hUEG2MwE3GVmben546wox7ier23GBoIHu2VuYDtRAZjy5pbE9Uau9mcohvbOBNzBHB8WM7jhgEyU
x6jbV7nzaeuJuu5KG5jY9JNWURzgpXNXIe9QZZqbYWS+hhcgYuQc6z5adr8ZuaudhsiJhpPN5pIg
O6RY92NnrzNkfVnj6wIKW6lrT6E6RCcYnzT+qCOqcBB+nibXrEiHgAUNHngXVVDDKjsTSCBAdpMz
uB7ZaEySuUbUO3c48VFgaPWdo47TavAuIThZv5/mmZgNcS+MQHFhXurxYGwJqDUPXSHNw++v/vLb
MSfdJq5oXJvskxxod6MZDaJ3ci3/5cPvn7nt5G0SNXr/1cT9fmgEdwAPLG1T1FRtJNG8qUvGX2eX
X1ZFAhDBuPpaqIq6UhvyzqxYMOGLl+RAAJq/wefrUSgbRFXMNHM6t0WJL8hN2ptMnayFU5Y1xD38
fhim+qIUoCORj9uHLp0I29WtykHtDtTs90NZoj/p3zzIEAe4vH//kCAvMGer2aeLxj9fPhT4fw5W
QxaRY6mPhSQU3Des8oGADX0rBis75U1mbn+33f+PPbTa/6rtO3y33ff0Fw/t8mn/EPYZf/PAqpBk
bRqGhSP2X8R9FuI+/txle4kUlb/4h7QPm+zCb3b1RY7gGCY46X9wot2/eXw1WNGejvdV/T9yonWH
L/U/xBWeCvrfcrXFqOsAJvqL6kFv2rIwBqvddSNkoHgiDrTvuB08tlJp25JNA2t0VbZGv2kK5ngt
ab4Ke0NuKTQ3WdjcIq9/HKKGcNU+zU5lJ8mqkNSDWUthgEeF2XVepUEH1WHlDva7WYzhMQTd0Faj
FWjTbJD9a+81tcv2jWezN3lNZdEePZARq6owQz4MyVrrRRHACy7Whr7sMRJjujYfoZZ+tm6VovXR
eUAypyfXRJ5gJz3rdIW+VLzmmHdAZahIax40CjmGUmGYRYw8WuD+7Ir85taMLyzRbWkbu32UM/RW
1WdEmcomzjzw++P0Aw8AuQ17iIFjF3UG9jMTGhQLJHjU3TYai3vc5+FtKM0vRabvjeEt8R+ueGhS
FsJNX+37nKeooq1mIEYHJ+OprepJ6t+1S+CxbqR3aask605t2ZJ21bzi5CyCieDgfWuWt3TWnKAx
M9L7qAxDs5kJOEuLbRvJp2loyXySWzeU5VaXfOXaZlgSFYyKpwTKTFWpB6FEr1HNsJoj+9bajPZj
51Y1KQwHmZwKntgHFiNKGcMcrNugGEiFI3fS8+tq7tmmhzdLY7GoSASH5WD5qabzuxZZBRxKnP+s
YLAUsfMUTHRhCZPkQSlqJiW4KIPsjind9dLkFw1letf3JA5z/FapXPXOWAROzRfPw+yYG/Yb+V3l
1jD8CuLAY6UmvG+FMHywpv1mgRgzvWA/v3yGtB1lk4aKTRQMGjFvyforRhKQEUc8EOGxU3XeDtKZ
4VWOqEKEGa3n9llVRn4onCk93yeMQnc9euZuHubnMsbqZs3ooFOmsfPktNfeSmAth3fa7NgnN+tP
UmoV2BVdricLMYCh0WdnkLL0bNwoSFq2k+DtFcWT7oyPXtvaQTrVDO6zw+R6TD+F1hNezq1Rc9GR
h3nClpds4MtkM0HUg3Wo4vlZH7nU2iX13mtGooD10A/RfMzuof9l/87N3ojZDY6eu428Yg7ondjO
U3QTabjWqw7Ry9CSkmQo92TSvZbzfYUQ9pjDQ/adPj8b1jyixqDHHyl1ibwiZUQmXPNCftr2a51q
4jooL5aGXpQf6nwwB+DQjc2IoU3dE71Jvsnm+HWgQjkYcoa3OkXokWjZNoVebeNUr54bJwugwNrb
MZGkulX8COyG/JtKa6+wHfuTi/CHDTVWO0r5Cywlv2g1sbWL/lK1g74NdZiuo9mB3CoAseR55q6I
zlwj2Kq3IasnsMjkY2bZtgorY+uxLJA1F0+xMYUYfUXX5l1b1CeFfJVYMB/LjZGJcdGCVERCV1dE
jiMFQRL2rvXWpTV4kCRtfqXaiE58K44fPTAPHPzaLbsrBPqVM7Werzki34TDVAUuP1K6qeHbrihU
UpeuU1r8MxJjrSBTbBTQ7JZmWrI8WqjoI7iWMI+RWCYej8WOlYomUESb9WV0EN2Oi5tTFPlnImhD
iin9U0Xo/8youWUdKozQYgQFX99FoS8ZJM/5sHa6jDEJ1BsKSMBGpNWbP5GLnCKU/Jxdb94RcgeV
lcE+HJf8NAFdArIa07U64prnGsN0o54xX5jGGkDOs2IDbJtdDUB9uZFS+c7U7CmaEVJpitgbBYvi
mMQuMnm3UVN9u1VJOinwPl1lEh4nnwrmiBUItR1DRX1vEwUP4T/7bDsMdTIKpEiMtQq1kwtaE75V
cwO1enZP9CA7vjjkPh0huFiDG2TJeMxbp9jYyz8aI3aOEAR35M9T9ZKauM0Id6RzpLeXqblJdwsc
8V03aAsIOjBW40RLgKLs5i5aMWlMqGO4FMpqo+zLkDFFk6D2bJ1muMuImwRMFK2kDFE3VHVIFKeT
rKpEppg2OjTRSfSdKvVuGJaHavInisUdgwQBVEIVa5whm86d0NECjWAKDgWng8PUC5MaL4JxZioE
C5A6es5UpDt2aVmBnbg/iUMvbFfkg8+l/dbVqn1qtE4P8oLt5WiE6hl1GZ0eZP+2IKWaCFXtFCa4
QQdD5EGh982DPrEfKXNlF7X1BfVYfe8IJTkRvws0vjAYDeER9WbnAoNG7CV/eXIjUrq1NrvAkkdi
xKmiVEqDoEsJL6Kfzp6RsgZ1kiyAXvsHotIhUvTwburjcdsM+s+sp9YpLHgRpc4kUk+ajthMBoNz
xqOp5/aEckBXkiTGpnGHY1eNb2rkYQafreUy2BUQYfyR/UYhysw3l3NrYI3ipd3ZZPTBwJJ/NzVw
zqlkFQQBcWWfY5sUaGNEAxPGn5z2wk+XLzcW4jq2H0Jl8SIy5iuuGNkuq00WDIBtfadKHgnZWnQp
hMpF7ZbSjBecxE9d05Ip1KO2ilSsnr8344yWWtQ9LhoZbsYKFZ/lRps6M+edKUaU1Dga7FF7y/XI
29q5d3ZC9gte+6x3iuNLD9HZFBV+1fKoUfmyXMXLjmU8D6U67zQ7/AKrohK0BjLDkMTulbJjCWU6
O4/3E51Dqu4YjT32CqRfY7g6o7M1bQykvUwQ3XjWx6y7EDzZqxCkxFjSlTSswzhuXJMFf58Jsc4a
hW62lL95jz8czKamTdi7JwU95XAuUm03wcNiwMOCWCvaN8PouTB42mZhfeq0bAqgUkCom7TPIsxe
ABrpp5CycDnKjLjsgSShD64pkCzZOOuR09zRlqGHqm8hxIcHLcYEIntkPrjwGBexY0zfukRtEMiz
Uu6H+OaZ3RnVaxxIb+KF8eb6vwquuWJ8ltfmS63QvUjC2laJa1n70b1vmWXfVZoVTLF+UOPY73jI
UZswoeDBsIlJ6Njk9V7T17aJsDNmd8NZmPipzTSoxjN2UiabH+iwpIDYKJfQHss9hyLi6SoBYtkR
CJJjT3uk8/9yZ/Nq16F4AAsXtF1KgH15rXq0OLTJHau/RB5B7628AYYMZ3PB2fiIcpa3KOs91tG5
sY36IFFTD+24kzzUZkOUcTbzRI1812zrtW6zd25dwzsxsfmThuV8zarTNALBHMZD2kXi9vtB1ukT
SLD0LJ1O3MwR0T4HrtiFUZNvbFWfg2gOsXO0qNYTcGQWqeLXHnj2RVE46CtElIg+NZ6BCW9EUxok
oPcWJg+VQ9sKbxyJ1dkMQzWIRNxsGDE7NzXSHUIcnByhVcYmbe6dvYGH7a5v5jd7tLyNVk4K4Dyp
PVIrr7yisG6qNaFCyLJALbUObdzyRx7wrlKq5XFi4mDFvXnLIm6Orqkgh8GhWney0THOKdPGyAc2
ynE/PmkKt6+Wh4tAlJcQj+aXNcFaJT1kTbiXwqv46kCBrPVRL+9KtUZoW9sJuiL90FqrFDkl+poD
KcdI70YEGFIllzFCBC0aduIqIslqhiE/u6sTObPuo6bNhMLa4inP2X1URjuRYAhkXTcvk5PdOwPT
GWVWDrVsU2i0WrTrLFIjZ9nfMHGR2IFA2h4Tx2+zhaQlNnIIPQr+OkTqljzn0dSi82DfWihNvOOI
SwJkyhpSY+1FqmxmY9ls2ZMxUh4qVj9hvlGMZdAl9F2vb9sZRX/UjsAWGPp7x7JYjISat9e88kmu
FIJbmQpGdbyzBhvlAe+QRrmwK5n0n2k4LiVjpkJzOPQ8Qb4whx1jbibH7LPTenCCOHFNCMLM/3rh
3IqRTZ5MWlxGPZZFq4gCAp+nA/i1T/Lq0HKbPc4Po6tQUZjHgfsGBCpz13Kug5Klics7opF+Ps/p
azKw126rYUmH7NnyJqqyGm12rePQr1M5ZaTqiT/pewd87EItgrSEi9nN2pNl3GzL644Om811v1Qo
QqlPre7cysJr7pu53Fqx9UlxjkSaMEN+1MMh8+Rnl9XGhcfNsSW4w890afiQHJEcalF7opsaNVul
7tGNnVAIOy9Q4HlO9lPECIeBurP5abKrmupb3Zr2LrXJyvUYs4FJ/LZs7g2VbrLoRn3dNQhBFcb8
hbyMiVrsRp1bl5VSEoNnMF8jGJ9GlHRbsdB6+w6xTjTN65Yqbm2V6RWd7CswcFwUWWZvRIEmy130
YCK6K2eCRkKRX2GpnQAJvrs2zQrZLFdRhgTdTP2fiHN3loT79RhS8QQgDG1oULOaqdI81kh/4zjb
JcJ5Jx6YLhah/57J4byxTIxESj+sidiVvttnNrI8ugg1d9WTTiHBq4vYrejpcEpmsY6kQnqhG+RR
ZDxCQl2OQfRm0qWWjZKfOqoCvZvFtknCetWwP6rjP44jrW2fI6zLXX3cpTakQMCrHaJOju4wiwlt
7cHQ+SOJdq2JepyRlrMhxg565BA+ZYs3QGTtfpzRWySZ9I7tmPJXMER1DombmN1tiF9hvThIdqEo
1hBjkbZE9cnWih5+oPnm6kS+JLF+NlnQ7HDe3kOpwrzU9XeMI9Hd2pOzNk0dAY3nYCGa7Xv07QkX
SvVBefCVEdTJsmgVe/bOGat5x5r+qDrdLcpY1lHCtQhsF6lHNvR+ZGnc8qbybJWWspXcXKgGeFwk
esyJX2AkMVusBGmjoS/UeEh27L2VCHVwCUl8q2Xo3G0tZsPkMOucdf0OGEV2stpP2xn6oxkPd0ZD
+HyKQafU7fhc6gNKV7No9l7C82EAm7gf5DCuGS1JUmkoqd1G2VU6VV7WAxNs7mLOoz1XZMgVqpEN
6rCD1+z9oAHTKkm8XpEjwz06eE+aSXgRBdZ3mdafszJmxABxnejcsetYUIVBEdf9IcVeXnjqzWq+
iEtN8YIN5Y5dEsN6bIJKzTenluW26mzWSuQt2DQy5syWLZqxg5Wah7saOaklDT3IYo7yaKBqNEPT
OJZmR6I2UepNm79VCUINu/IJIqsCwu1193EaOntnqk61yVsU0XU8EuSJBnCoQhx04MrR2lBnz1F7
GMWmbhAFTN2RnJ/QpwrT1NtURzF8hHUiZI+uiwYv79gqe6gbyrRkzdppd0xgtcsZIie7VljQo/cj
Jl4CA95LY9hLkAcB4YSZrsNoYEQlmVONiBC7yjM2vSRtVFHNawH23HdMSvJZjTVfH1/yWFW3Qz9u
NY0JWktIRavO36aOujexk/eQArxUSm9LOfIhgC/6lsHBfkmrEBMAflm3RLsE84FQrc7lqTGbX1BS
V0M6tBvDrjtfjT9NmI9E4YzKelAo0VxkChujS4K5pzSk9dtURVQEYrhfvDp9Wx3tfEx3GqXQOjU7
vHSa9TCP6LdS1tN+3KTPSUcvM1AaAEbP0BFmDPMr5x0lSfuW3ZemiiawQpwEcrQPZuUr7hlLddG7
ZvAFPOp81MvVWpPIuzxjfnCIW1oLRANYGHhC6zbNAdGx6KLZd6SMs+CTeZtytMyAjhIN6UzRZMB9
laOibKI8/YTzDuBDZRQzVemxtHtI2wM7AuZrjNHq8DZZ8xIVULz8dnFpg3xXMc5kGk/bOZqQYqJU
N3mff1sJtwv5qlSMcfPUt0B6x8rxNjIaD/F8kTpjG6UaFL/DTDQREF10LDqjtEGv7VTt1uxhXS91
f53OXEVNeKQ9s4Kw5/ZtqAqXGZo6t8aqYFRTOGW9q8AdI6WK5aZrJGDTwhb7rjc/U0XQ3kv1QL6z
YHdSEXdc7J38qmjWa0sk6AJ/QWvf4Eqw9TWh5Yk/iRZhqorueyYYxeszZZ1JlrFR3mi7yGxuk+uA
7k+Lh3CCVprHixKzK+p1Uof3OY3TnagmYg3C6EtCfz6EXX41hynHDJleehsfLsvtU9sh3eppvDdM
SfCgjAxdgOBPj4CpXoZG8CppNfKuPnbEHB8rG7XsVDUyGLThEIZ17scFwmmzHq/J7G7Y63x1qVee
ogk0n6tZx//niwdbZ07/30bC9Uf/8W/fZZ/Qc38U3//x7+eq7eN/W39kVf+XVMrfT/z76sGz/2Yt
6ABH5xlNmIENPvMfqZQqgZWm7bKawHXOf/6J7zQBe6qqDVmTjmFZDuCT/PvyAeSAZ2gqVE9Vdw2d
PPH/C1eAAB/WIv+yfKCtckzDsQ2d7xAOhmb8xfeOUb7u7NHRT7jictIGfj8QlG2QL2mwy1MdSq8l
JUShazuITCfe65+///3DXuUBKJTSXv+iNrHMlSjtWxj+pravfkFLeRuGi6DGWFnmMKJXJ8o4I7AG
a1DLcInQCuX+l5D5+0FKl/otMYS3zyj+F4hf1HZN+V+czN/fW3p4NMYGOCayCXYW+M394rHE2OTP
cfHM+Ax8h/GoRrm6KwVKCm0mYynZ2JNm7UM24gqJbWWKs95u6qcumm8Flj+GysVe4ZHsZQnp4VNW
B2nsamsncks/Mt2LTNKjGcaohmaj4qlWHRt65jWrz4FQElgfmlagpmPrURWJIEWq+TIqOCjskx5q
w35t3Oyxa6LLpPYvuUXDrltNzStMN8KdOZcKwkaUJEGJZYUngpophhLvh065gAqyGrGJ8Qcu5u66
v/MG0FqFvDN7Ri/KbL00xXRvZeVFM5J3zIZEJ8jiUkJlgY6f72b10WZFz+L6XXgWA3N6IFzxlH4j
aMblC/Zx9zJa8cFkTjKN6OetArF7JtnvdsvIqEhqjETWiDS2Ekivy8dKqZDnchpz2qHKMU5xXyIY
5l0dHUYvGQFJPIbmI2COt9p1bzzvrlrTPrid8+TF2jPnJf4YmTJxse88LeR9T3V8IRedmCSlY/1s
MvsggkrS663jqPnT9Oi5KqP8g/x1BGPIkCDc5Ha576X8krL7cg1KgoIzL8oYfpebuct5gFqHIUqg
ddWBoSbYQUO4BY69b9HrIIuiUBHk/YGLbn503SZuQmWNHQ94MaOLR6583mvfFpITPa9vhQAK15cT
wqfY+ilIx7FS+0h8B/JRpx9XtqxxZPCiEXZS1Gu8l87AhdfG74lsAMU51YTttzcCB5lRkzOqQp5W
WwxtWtnel+WrVA2U0TXyY6oGZDFWddVeMp23CgItwivTDlQRnhihB8v1VKsVxxfieg1ZTq6SkqDP
+UOS70up3GcoHUVhHxTHvtfJTfeN2RLoPSiKqwk2bjb9mbXxnNscRFGf3g8uxVCfGZSwFp+pFZcW
LRnSruy51cIXo/TOTOwVf1An2kcYbrKgm1Twb5q9CvcVoTP2rCYjnrZ20x2cDYaKLr6HEd2oW9dP
2Mj/DITKrLOCFZ8I5Spm0A9Deg6sLN1783hvuMyXKwnJRDeSgyIwIDe2sxo686F0frua8Gzlza6I
speGzFN/yHat0Zl4gA1E2sld6/Y3mTFvyD02ECVXMoMKjkg7f65Bj6/Q/dsKIm/2Xn5fp7v2KgWy
w94hBDUCCTlZd9bclOxWEW1IK7ogpwSbpx4hFli8qSpJszjKdJqNevrhf/BWJOaDEqOeztrkk+3q
XhVkhHbtNbTTT36drDpp054q3orGacj2dSIy4jrSU9JEj+jdBUAgwb6xWl5PZ2FNMHRXcpMuYkza
Ch9oyrqYaLiyMr3vNJdOsPlJe2bN3rn02htFEom1NWpyjXsahdDDgAasJQYmybuLbSTPCx5X6RiF
NP2wlwoCcbWSD3o5PTrDNueU4PJK34WBGLTo7J+OXnTFsJagWmWkHlWvXsrFjLu+WTu9/Fatc+jh
CopcwAzJN2mA2qrO5WNvYBjJyv5GotCwYkFHLM9cxogZ7Y07c6TEQ3gVsfjqjOpRrcX7WPNNGnN5
Ngnw8nvF2/LK165jPsReuZcptaczFB/KiPBQMnfQzacKMmZnzu7iDGs0BOQiVx/DxQ8lph9NL5nK
MkNP0p8xKo80yFi8634zRJwmfW+SCUogeeIhtBowyjDMT1mn6tVZaRAH6pbwyRYhJd71ddeBeBJS
JGYGVqDC3qCH3CJb9r7slGfFED+krvU1T+a4GWOXL5Ikd56bTxuLpsCfQcmzGzLPiTCPUV7uoHW9
sHb/dkKM0hUbiRg39iY2nVOoi8Ab5ZEI8ZDF0/yQhMNxVHFDm6Lhe2I9V4xkmeLvBuuiRo9qmOV+
0Z8MYz9mxYNZhP/J3Xksyc1s3fVdNBYUsAlgoEl5055t2JwgummQ8N4+vRay7v2Kf8f9I6SpBkQA
ZZsomMxz9l67YJ8ByOlKByePf4oKe222xj5N88e0T3+H8RLiAQPa78cPj+L9xhuLh75CjbacXSMx
F5YG7ceQ8veMHb0fnAnpZoBJx2dqPaUbQAiC4usqafxDheujDQcq3EneYSl07xC2/uxzeKGYnJnA
zp+tGb6OI847b1oXfZyt2q6yDpEAp9q4+vc8oN/IVAoQrjcdx4qoVNftj6ghbkYteZgkwwmmhw55
VIDqMIWIYa8785ORYQuvYiqWAL5rMfK5iX0LkJBeXJvsh1gcSrRtleO+jSMD8eVo983S2BOvjMEd
t1g4mu8hXaR12OButGD5DxTsonjvZ99zqR/caUShSesjc2/TwXohDfAb7E7mpGP3HrtBu589EOWz
te46ka8KraEQs2A+Bu1IudloPIb/I/LWgvCRWZ49nNMU91eWSSXVr8WDYdYBiuI1s9Nnv6IBWSYf
9oB8XUTxazlzIOrxIh/IzoQf0Fh0Sq53o0NryKXkmBeULmdsw7nDcdMXEUlebb8G44/xPa2+OwMV
Rd3h8VLnyM2DaUm+wMpf6NzdOEIsu96HeXoQpX0Sun3qBX9wGc0v/khm7WAzy/TfI6OPjvEsfskE
r6BbpdQHtU8fgMa6dO4dcvaOQ2LdtqkUOHjTH+3gIL0t473XoEVOBm+t64mO/r4Czgdl9hw5Jt0R
s1iVUf4sSk5xkVUfFlG9dGCQrNbVb2tqaIZWLwADfGqhKLzzNMV+x3goKDROB+ul6DldZem9Yjh2
Su8lIiOK5KfgjaKd3Dqyfje99J7qBKaGIn4SWfA7z4Eba7T8Rzem3je9idY7BZGNxk+PuN4MLS6l
8dMqmRKZoX5XWp9zYaxsGhqGT5vFfc/uettiLGDQNa5TroiZ3TzTPKIhmelvtB0XOQFHQgDjvG94
i154bxh1xDLTXOk983aumCfbxv7adVR2CpGRrNx/M7zyp+M/WL6OK8771aCCWzewA5LGwy9og6GR
yKaL4iXwqah0Un9oXIR/8Yy70pLgYpgNEjsCXykZSa3zwntTHjo7PXYARlZjEr6j9P6Mq/CjSuY7
acVPrRnfGYF+izibWWumny0U3G2DHwp5764xAfMIORIWtDh95+rb7Fk/ck2cC2RUqKRTDJnipjD4
PzaE8K1pJxFe9TAU4ZtTjBMp3PLsVBbXXcx3XP7g6djP2lJ00wTuRrqKmzwavzsxmsqsLR8CBtb8
V+j0TaLGIY/ThZLPfeGYA57hvW8enDT5lRu4+cIZLaTLTcubfsY4lfVwYZi4VMe9aaaa5JwZkWOp
8VYRGfTLeV4NwXPUUGj3Wn1xTka3ug8HaJZUOFzEyBYiwLjhAjfJ9CnQKG3iyuEL0AGjeww+KAc8
C4/qKh1ja+1MyFftpnhLDLzCovqZN/YT8lJE1qn8GL0BemD/a+ra3+YsoFoUn5FP4arU2VcyiJ86
zcYT3oFD9jHFIpM/GEH3BPFsPznDjVEHZ2Eu6cdh/aMLG49xR72Lij080bKJ4wP57t/NODsHVfVH
ttxiJyP9gekDWaqH3YMBPYl5jwZZfGuv9ij3YEbU8+HW0JN730DZ7krx2aaIcnMXV2Ky3PDGNffx
oiMjJ1SsFZEdPaHRAdIrbv/dN7vwPq04kIx7vT0XXOwlK9NY6FC6zfi/Q7YyeeNPLjhP4DSISn0c
SvxzEGNyeFdBIZMtKefJxk2qxyHOcRr4BTQP4GNO/DKip5rCkNv/mv51ukY9g0tyQB0tF7GmFttn
BgQ7qI/OqnLGY0QXcF105j2JT/dDoN+bJbkuU9Uc22pkEtRQOPeooZndTVUM38x6kGsNeFc3m1i1
/J8wUp5otWLX7aqHaTBe9dJ7D8r4RosF1xedE8yjBiYwviPP5OCl+D1o2H6oGaOgEL/wOjwmmodA
DVNyMkc3MucKVfmvphGEO9qb8daKsJPqYGNqgFpJa7wmrtwKz9lXQU/PZcgOsUt4U/AM0g7RcLqM
am2chyLmBhgNK4d0qK6hFR5ZI4iSYjxYE9co38ciGLwHg9EeyT0gcVLSY33WdBxnuYvOr5m84LSA
KwbaFkHmvli2fCX+He2We1eyX8OSWlGR/u5MfW9U/U1O8o7Z/45k8Cuch+++63x2UryGNuNt30N2
qz/YpfunSsrHwCPLyY3K/ShLhNCMkKSPhNlwfsZmfjSM8aaO7keD+2UYFHsPbDgKsr1hEYlmMlhA
S56vumEqtpFAhRYW5TOdmlMbiyU8gEmtr2OvIa7wI6uYRM5y1JjxyXdZ39to+AE8cJsn5vamjZIn
zHaI/yf5O6ZF1oXPDvc9U2x/0vnMTqMduYecbCAVkqoWiSozqFWI2hh6hRFt1WZG106WHOvjnE3o
9sphHS5JHIoorgDtfngvo2o4Ik6rQBuUv9T70pGKa1lX4cZXAazqwWL5enQsMcF+wM6vj8G16fax
Rr7buu/IhFwA3Cqyte8NbVqPUwosgmQmld6pFgNnWlfnxN7nAvd2Vg1i7ZHIhU5fes1WWzJHQj+i
pCCRQfcDCFZf8c8hqWS7NqEltcQWiMS7H4hy21HkXIoxQ5QcHVqetJzIqnUn6vEyajdX/ny+/L8c
pwk3ikTf/pOfWiKbpS3oQHBVIaSONIODxUFL5BUJKQ60HsYly+qyKLQw30Bvrugac/MeiFtQ/620
0bDc/7WqXo2DiNzeaIkovazO5GCIXEQH9X1j04zrAMxMm7zNo3nZc5e9FNHoKZyU9seyS9VeSVru
+Q1Kpr/2v9rX6tdRr7scDmpbLfBiwO7r5KGy/U07dE/qh7/w/NWuuR4N6pl6HOip+SmqzyWQWP2R
puLcEt5pMtqm3DE51Seae1izqbzsXzt3exrctrXL/MDhqKMEkmPetuQun4t505rTkwLiX1KCY+FS
D0dHEFZg7XXmQOisGmjNlHaINfvyxX/9DWrVhWO9Mkxc/OqVl18vkjpj6J6IWwXal0vaTIddZ8li
24xPyPmiy86lb8qP/ddZg2A5mNZq533dg1Yl7+gEedrcYPnIjXkbQ8nVukzfXvcwGcW4Lxca7z8H
UKH3DxlunZ36W/qgwu8367tSd3piUjNO9AHYj/rr1eeod6q1//YxvytndEmIEtSR0McptYQioP7D
wWGOwj3YAdS8pdqoDp/lBaKaeYHNsLiElaaO4LFzhsMEjGjGcJi7lKUCle/5334vbr1jgHMDmDFa
Q/Xd6ivVXzvHt7DgCoaGhYActVCD1ampjiS1eX2scO3tckVyzBmnvkuRXrrpgxuShwsIjOAgtbie
rX8dopdV9fxMGfTgL3WQZWdf3tJKZ6+9IiffXX7VvAIgS1v5eD3D1X9PvUU9pjbD5SjU+37XkOCw
l260U8/Z6mBXr7i+/+shqLbVr6bWLu9R25fVL8+rzS+PXQ7bshJQCNRTRcYoykmx6JYNuAiT1lg6
rXVa+Zf9Y/oOrCyzAdph7hDqrDynYTa0/OJgC92tcCHptY8uMJmg8G5MrFqzXtDYSR5zzzoMdXd2
ekKRqDU+5hlaJXgAhm/SkSoSvT5YJC+XSLkOGpK4k1oQtYt506ghR6htl9Y6Bmc9HDZu4WKjNwNj
7eU9mgdR8Yx6/X9ezT2MYoNnfkvScj6m4hlPoTwPywK4PncBtR2YgsBKtdqZdX2Ian0/WCNCTt8R
4Vk9EYbcKITX7UTGFfpLWO118xpMO1oju1iF0F5W1VN/ReJ+fenX5y/5tcv9Lxrd4mDXZjzeOGM9
79Qrv7788skqJvevL7l89V8PXL/1+in/6bHrt6tnR+H8QJDhhXurcbZfnry+//J15nJwfPl4nEnh
rozal8vHXXfOl9f99adeP6alBLaiNZltrl9FxtjBIEVd5ilNvmRJdPlrdVyyWMxs8g8dNm39n/aL
seRnqIV6TK2pvozabEbklORT73WV+uAvfZlqiTdTi0k9GCa0cpsxBDmjbiNyuceqwLO/tpOsFGsK
VQxC1XVfkcXVwlfXPeWv8mt8CIVlPKrOjJMN3O8V8xzJBBPuhklNra5tc0xNQyDXVy/0hio+jZee
TqWGEOgh4esk3pb5MhxistOlvr0Gn+mYWYsoR9sxg3VP7YA+kwo9U9voFkqgvoSegdf/kdE72CL+
plu1nLRqjZHEfpBzTaUyCleRDr84ZGqTosgGpwb0Mtzk1Uy0tV41BCP+e+3LY3Wtu8xCMYw2JFgC
tieTXi0UR+DyWKwj8cpo/M72Sj3X2769lyjn1O9J5lh1UmsGO+ayph6LVJ68Y0QrLON4reuG0S/o
8YWg5bOqfmG1LWrzNSiKYKvaa6rbFtEZgbSw/MzX7ttUAtJidk3FeBnXVctCralf+stj1jJ+ZO7z
E3c1t5VLB+6yrn7oPqem1npowP8B3F87ckLdii7banw5M/QixeqgmnGRXsCvU6tTRkeEa/ICzY+q
331UAg9ZflFbBdFdf1H1YJwDStUYq3Yq82SWNXZIrvJaLKuTvfy2Qb8E1qntcIrjXZWlL84S5JMi
xRjOeLDb4yTeAx1yvk+a2V+L//QYFZiDFjXGXhpWc5qWiAC1aHPKAI2LwfP62LTYBeOQ6rKvB6D7
Fl/gHH1aoV8eqUE626Hpv2PMgIChfqdQ/URqteMSEpiYNg0VHHP9JdQPc/11ZG0wSXWnCUL1MrD/
Z6E6o9fNy0nZClJ3puS3+hnUOfiffiqVNjggNDqg39ioH6UU/s4uM7FXEYOXn0ideR7cAWiBAy0R
SfwPMq51MrnTgTh1HPixGdenZXR+JOkPGgWtNMRf5c+ATsJ2WPZdaLDbU5XyqLYvq34ICUeXzJ/V
LlS2y8v+Xvao2jTsnrljRANsOVtAQnjbJvHe1AVSnTuAf/2FocYF8nIukWd7FAX1s9KjNS0yb0QV
WsREYXBlkJphopiD8Sp1Mzng3tjSv6TQrJ6dlytFgDFjK+YSLAPHVmWX1alYFtdNtaYegxtA44EB
hDrS5LIbtOUz/v9WRNimTyzBf6+IuE9oPhTZf1VDXN70bzWE/b9sVCeuYxI+ulgxUVj8o4ZYck6F
cJFK6IglPJ76lxXTcpdnXMMVnuF5tisQSvzbimkR2eAs8Qz4N5f3/j+FmZqG/iXNlAdQVsC8MBbF
hsXXoZb4+fEU5WHzv/+H8T/rPvHyURgcFhEmrWICKz6VJ9clPDwN5OtQ09YcZw02LIrTTvuWeAYG
uc4glB1obZ61w5k4FQEe1U6Z3hOSVrVIoGLbPvqBpp10m7PGtgEjgjndduZRDnl0xiLN9CcBxBHY
cF7az7ECHTc3UKEzJsiQnfGRGwcfdOoOiYl3mq3MJ9sk7IEe4rAwC+GeSuG8lk6WrGuy7le1jj+5
b7Afq7XrQrPXI56BE3UlkEQ+mN7llWZo4DhVq9WAnTnJQsBYWvLqpxM5wlP4r0XYlOYpqPGVJw63
erWZZOAC0rkx19cXqyfUIlreodbUp6i1KYcWgop3a1AnRtrwRzbDDOEyQ7yhp9lZLXSjoxsxB+Lg
xCa6DdM8+Q1c2ssaJGcg1iia5oR0ctTUUAFmXChzevbQQHLN9rXHDl7LboGteVCN+4bJAtax/Hxd
4K7DCkexZD0lAR2qIALg2/v0pEzHLM/I/26o3IGRv8sE8fZ4KYF+IiNZxXX2YA7eT1GCUOurmbwG
Pf2ezhmQnaj84XkYJmDAPAYDMAZdCq/AaZ7jvoGuUYfuxvO0986TEDjwDvWVRhyDP84H+gI3BMNj
Xqs7xLBjZd6GrWncjsOEYjJpA3ZbKPRdXMcHXU7JUcOd75oNGLCyMySmij9WbuS3vZ8mG/6a26FZ
YJX2uY6t7iaYum3cmp/hgOo3GlFa57pu3lYam0bdBhvLKazbsnZmGvPcE6K0/zZRVBkTf7pBz+1v
a6fB/a9BF6HswdGJ7203pH5zGGzr0JQ5FEjpI9HN6n5vgZqAA5HgUnPqYQK3re1HG5aKp0vsu9lw
QzPfvrFES69/bM50I50bVHhi73o4QJfnfCT+VNIB1AWgBNQLRCy8o0nWuMF//XbyJuvWWP7qtpGv
CMipF+NjUc/NywtEBF3ZdNyN1OcXEcb1vqVSvJqILb2psbvcYBBjfzgprQbtpzu34W6eKuM04Lfc
O1N3KwA9UZawqZiAvXZ3jWj+y2ND/V7L5C5qQ4JFE5mdNdPXD5NW78ycm129zBIbvpxx6LKqHrwu
cunSZYQjzAWwXTuLzMqw+ea4nc5qy1xmAokO0HecIYYKMwSBAZ++qh9nJ3wZI2q7HBvmGU7vuKCu
nJGTBTUs9DJjY+kgFUmNxPoU9ndW4o+nzpkx6La1vTGriGmpyNFoeUQVEHl6KmPPRIiU/VBVjIF2
/KHwURWqSuelBKNWS5fhkJEU5NyX6bz+mXppjzF1xHy7LIb0w3b45QjHaVFHM2NGT8C+ICGiIRb6
oB7ya6yuBuOAbW0Z9ZZLAmXiRZQAJUXi26PdqhchcUtVgjsCUwepWsuNOBXxzwT75lYuI4d4Wai0
Q7WmHhu9fh8nKfwVcP6rJoCKOBviALkrOmBfhPxZ4hh3A//Dqpe0rGVcp/6kOQs/jKiG5a72ZDdA
hkKyu2ZYXZ9yO91QladA5LsIUxwocNzG6i1h1IhbOLDXVQqJQ6fKvraWaiDGSq4NqEP/lQrY6pU4
imAHa2U+NXquUwO3wOtE9POdENomppPOxwWnEdXax+2LNU/iVFF935kFHdOAnY5lhrachjUCUcJA
4UHPt9wq+Rlby8cYKWgJTpa/dhtSecP8pukruXMi7Ve+aOkiqvZd7hw0R7tUTYSazalCkapFXWue
A1EmFmYxTPGaLmmMU+78Uo1rSAxr9a4EucFEWhVxBTZDtBFLIRjrDDevFFGCCkzM3HaCbUYTVKvx
aNs55QkrhckVttbELM78CYRB3zpdYO+suXl00x4n/NBYuDzp7b07ze9wGbFXWTgRrLaMPWF/O5yp
OW6R9WhIay098Sfy4nqrXpkWeFTGEoSHejVStGkTBPCeA/iLbhZjFhnMCIFSu6unY0UP+hhlA0oU
Lodbb5q0DRkBb8BchopQ0C//d7XZX4qlc3g7NdK77IYmpiGhB/NB7RS1UKVFZxQ3qTl9DrkBSCkW
MGaZ2GydEjYyCkmdKgB+sLiS61Tn6EiWAzRxCiJ28ODUJgx+YHnxSmq9f5rvRteidqsZVOfy7uTl
9c3gFMCOTUhOnUBa3iHV2QRLDV6lqNKTcCPG97FRjyedWiu+CibSjAL0Xn7TWy4QXbYIweOhXpWj
21F/x2S+TJLVYqaeQwVrmUi7DrN+HxY5kyDZT5eGQoarKE6i4JAS8H4oUYaXy0T1mgWp1tRjzdw9
6mHd7tTlTS1Ueuh1U4WHZpFGPS90640sQu6tRGOrsz/UDa4GalUt8AIhMw9cB11pexOHNJwQPSCk
GIPhpBat0VHwhKugrkHZzCVdIsfIczhijdnfM1+Dr2brPy6hpcv1Vv0tXzYx9Wn7XGQ78I0MCPGe
I185Bvh7qNBWk004aPrWOFht+0UtrhYNMQibJmOPFHpoY3aqqr3Zohlk/IVcSJNn09Y2c16OByRL
WiASnZY8R6a0Q9jrPeeSOjcvDR5bQOn0EChfyrtDUGnHcvHXSWjOA53+ClY2b4w8yseNa3Jhrqzk
jNYu2atSu+oxZCpv99puUM9cnyaxlPRA66haEdeH1Voc2OXR7X9YS52K6rhzGIhuVlsqWVilDV83
L2uWSI4kpay6SoQGrkLeWiQhVXG1H0tHFP05roo9TRJnb/E/zs18PNlxqt/Ei3PQ6fxjX9J1Dd2M
uKk6/w2x0TgZmmWcKqAYO8P3H6el3JCq6tCyFi9rebQkbqpV9fT1Nf/pMbcZcR1rYbK+vlitgXuq
D3RMN9fHv7xfPSGWEoda68ZKw4lu2ZdTryyzaLhXZ2FVC/BLpL4sA/YsXo9c0LsRHFagp4fRAnR5
vYVeN9VaP2PKWqmn1ba6zV43MyR5WT9Pp3Ykzy039HH7V15sj89qpbaH5Twi5gdFKNitlVxm72rh
6RhdObgAa/XVsB6ssrtRixG16gbHGtclQdpPaZTjKqChwx2ZS/RpmrqeSOAiaLC20SiYYLN1ZGks
yYyiJExkfQlp9Jdb4TWl8a+n/lrFnDjoeMiZz6t35dtOJzRxdrn6bFUFpFlaIdcqJa2m5l/PlImg
9KeeYtZSLSAWStLz0gcxpCiyg1qdVEH3+ilm4yB8csc+PYdL96hQDQdDNTkuH/73I9ePDJYurPpE
9djYmJi9SM9ZHv7yKknbdro8c1lV3375Q9RL1XZUubxKbV++8fpRepwD7vJFm+O9JHfqy+df/4rL
n319+vrp/xePFdk5diu97okfD45zMKGnSdYRAhlTbKotmiZi+YbpGb7duJ6pZG5Go7qzY5325ZBz
0Zvz1zhClFr45SuOT3ASPgBWlFf23gjchyYZy+9Mhf8wRP9oXWydM2WVTYX7bAd2h/lHgS0pMwnF
iRr5MjqYkTtyRE7CnzHkovjLAgSwTSOmbRr57a4tcPsWEXcaj4YQvrJ2Jfr+eR7QlXWV/iYKwmFQ
4yP0cc8hcZyajGqMTIhQaOj0O3tkFjB0zS7VuPEJd9fift1WjE/XY0tsCphMGs9NLtd9Xab7Mm9/
A9jDxDeiSZR6/262I6Juoj/iFm1NGVM5pOpl1/UOyscPSyODrN+Bo+0YaGNjmgVhfW4nThmnyyFp
EmpW7Le0sc9F0XZc+iLSFtr8Tspfw/SZ+sE+tmAm9xiQdmEu39qeHq4Lgc2umJDmxQio3tpbbXlv
lGHLTwX1DUfQL0x9m1L3nb0ZUJFAKLULUYNuu7p9QwP+yyFlSSwFjGzi3spbATlOT8lIgnKyc+oJ
QH2ZaWs7FVuZWp+Ynx/BVyWvffaJSXPbMeS6nzrEGjVj3QrAHZKXh4qaIcV7y1yxVoOIzplx2F1J
XMGPGZTcBlsXWLskBTWS2uExtkbcqrLdjzWCeLTYeCZoXNWp7e99r/3Q50Zuxjp8bUY/PidagtrL
7tpNyfRxmwOm0exEoCxxtiNsnl1USgDYlvcRc6SfYu7UC8Rg3ukyep5HaHeuGTAiAaslGIASWU4+
k1hi5oMTZnj0GuVICzA0vnlDbe+ttDhKkmieQJJ888r0DkkSs/cQgDvSajoa8R7B0bCZIVORxlkS
Ahak+wjEjKIyhVl3k0Px/aX1zQ3/0KgmmPaboS7WMuIC19gku8ySy2TEAAsrBcBgDBiODYFy1u99
+nrAitv6pLvxjd5P070/ackx09I7fJOrseF4NQy0d3Yp9j3uTlqhzdYeYI943WztRhPFW+ej7I5t
gDU2Sum2/VRNA093x+NQvmEK57JKeCG8mRqDobfGVg5hLG+dW28m9SWFPYDLJ8HsYvbWvurdp3xt
xZO+01Ij2OdO8r2ynE+ncZ5sDAPfS2RxJZcorG9g1b2qW3yBc70356G/1fXbqLEnwn5pO9gmIPMJ
sg6e71UQ1ONdkW9sPIrrITEeRdE1DxDC6d58K6ZGnLmyYkmXXPueSSPU/eSpLotjFY42BSwN64Lx
mkfBLpXy4Jc+Ov8YH3QWinaf4GFing+uPu+bX4FMnU1g+98ct2oOFea7hgAwnMirSlSkjAHR5fYP
rkvYAaebAz4Fvprr44vTyJLJsFvgEAakEXS/GeRidhmtYRNwcSoyAjPaNN5HnQs2qfFPmSeJnXDi
uyoAMSXC5Ac9ZO4BPmBSmdbIurjyuRWD0Ja6j1nmNW7b4C0L+hg9Mx1qYAFy0L+Vrhac0jZBCwDi
oa3sc6JjjdFG21rFxgDSKWl+Da3f7AOuUZgf8CxHLXNce2QW3TZ3OcrMsLfEDg7BUIAq6RKqUgjc
Np6p/4qEeXYmC9nKEH3MQ7rYNKDu0rXAEWMEO8gJt4FZv1q1A9tEn/Ld1LOjzde+T/+UUQPJ1q/d
Q9GjQyau3S4/KFPwf+pJHrCN5N0PxsMsimdDuqCHiwTXBwEmxSzTfbwIYaVtZd8y4e183994htE9
pO5NY9GlaIr0qZ+MHJIqotEhbMl1LCNyHKGUlzFCfmkQiRCNH2TT/Rg95GHz8NKSMUD9CpUvbkk/
6l+0CSlLBkhqbOR50sZ7fNqffb5rUy41kRuf/F7AxCH1tnAhUI/6n0GW+mYw+j8eIdcJxmqKcm6P
SIfDL8K3TSlzvjOWHZR7UJvgGa3kiE7WS2xadVhzMHaU+aa0ctQ3jI82Yxd9lsPWI2t6G3f9fsCa
zki4bpAqRAePW1W6T/3uNrV0b2th30cbbWP9z41fU75Y+6Pvto0PBWwIzdGm/+zQN611nPXNElmH
bbxZLHcb80fvVuY6KBMXrRCsOBwMorPvwiYipDKkVTktrGYipFqovn4mEsKl5bvt3M5ZgDcOgZ8c
0PLYQfcOSv1UMBve1YNz7oQQd0Yub2t94XP6OEiS1Luj3kwKbIbZKQx9bDKUh1cRZEz82Qfuwsjl
WggWLuZxM56JnolRTcUtUAVh5rBg8BPhdSlXEeoLEUGVaaixW3L8sE0bhCG/SNOkr7WEHpxq5m+z
eAgdylA2IWib0Z64FL6KxDw3H6WMXzCwf8CEpk0UAFoz5h5s7VjfTQEpPHMo7+G83eLdBU9R3me5
8eDN6IxzP4a2qo3b2W+LddiGxnGyuRjLoNp1vfXSVjiWoJ90ZCQXT7ZmvbgBF8gkKvXHMsy7fZ3H
FmUe7ckuED5lHa6sHtxs15KQIQsbWFo8wj719T0ox4cEWojpRssBMd+ApngYC51iNT9Z5rrkW9L/
C+wUSKzrnrU8lITklA5aChj/UBaCFOgJhsF16LovZUI2US4fyH5szrjwCDfCW1DWNLMiMlzaycSH
SC1Qxh7MdDzhgaHjm2yDn4Ycn7uZ/ajFVbVOA5KJuI/RvQd0u/ErRrA9Ca+OdXLC+G52UfpqACd1
iVq4bEhBMmK5oWv3meLM2jkVWEoZI/X0CSmyHO8jiPuIIipDQMtv7vUJBNRYwkGz3H0M2SR0ivA3
cw6q+DZIg7day5/8EhixYUcTJeHygey5IS/2ZPKlJzNW0Za4ABLT2pXd8MQslxs1Z11taFzhHPTR
qLZh0oXk1xjTM5O9b4XZJDcDJNgBL3eGwZOruX8rl2nInD05zDo3CYQww8NhTWjdoxHpxlkjEaPM
tXMTk9Jj1OhkcbxifJqr8tHva2rNHlFIoTWs57AEz1kVZ0riEm0eo1uXOZ/2XXOpwDXMvdaJPeH8
TLwd1ab8IYx8F+rfbmwL/weXI4JPGMzvytbwt2k3Gnd9TSaKrp98nzt4ZBAiUfX5uO3SiA7MsHUn
xzoWqANLSFwPrqUTWaUZ9YYaeERaUkkuCJXJgy3oixvdAVXXNsyz4oyL4o/rkCbScU/a6F3+s4jt
X5HGWCt1Ow3/CwUhgjnH+2EctsnwnDMk3JtFKbYi7Y7loMt1gaDvYHFp4ILo649DO97IpEJ8DZ5c
2NR208HfMkzS1jAQSNRakIFOc5fYsmbuNQ6roqdA6buklWh6E+37lmCEyK6Pg1HHe0vUpC6mJRF0
40aklr1uzUjsCjo33Ds+O5ERippyVY5MEHtOE9zEUH4ZaMk/UXMb58Yu4/7KMJJUzax8ssQ31zeM
56Am9yQcYP560P5gZztV9d70FM671nyFTorK3LUes9B5K61mQwHv0fDIginQY25HYw43Y+MHG72Y
nwpT64lTILhAZ49PUmup+IRYL8rukI7nvoMZ7rg6xeTxqRMDIrBiyDbueHI7CScwI2mCRue61ZHH
59606YGDrWEq8cKAxDm9nl8xhTMvILJ9sGDN4yqm7aM1iP/pzBnl3G6wejCEoS+G/wWXpaRTz91m
aNNnyIngI6Psl5W7BAxii2A+RrCjEaGcLyqTst1vU2YtLqhgJFOkO0WIjIpaOJvapTuYyKLEflCl
8E0QaKQol5nlIJPpYuKlslsSGCIUIg7Kxgbf7WDd6x03rdFOtviE4k0SQQ4gJOMHDL5wbXVobwCS
vNdt3HHB85D+k0pl1N2HGNvnBDi0DWhlrIix8wwsWcG8rRt0MNY0fkw5PtDM9N/6LMaxQDrcXBJx
0M0EYMSSUFcDsAqFtLOL44UzNaOkTwEo8/CG19ryvwSsQNpKQOIiAUQg3PpTce6j6NOJcIv0Nb5G
x3xF0/OnnrkrOQBvRdj/tqf5LkuWH1CUR34zpm1wUdOsnsCgFS9wL6DqZP5bMhv70u1/d9n4Ysrw
WJDZybD+A2rOdAx9Bsu5L570JifSdXxOAOmJVGtPrdPtIX1PG3iHTqITf+dxQhZo1De9Nd4W4XAi
L7iiCPRhzlAyyiH0t3NJllQU0mgOlfM6LIybToeII0Q1nlv7jtZQCM0lyVdyzl70hEz6eTHaWES3
Tul0z9yFSpCjnVvGpFyFfco1etu9zrlV3DFLMRPIcs3MLiunAANZbQNwa3/St/0jO/JXmpnCY2hy
aAv7havELzInnF2ZYavtw4oTQ5orYt6BITkeCPkRiLjWcxMN8d7RWcdBTGvBd/qtr1WvItT73SbW
Qu+Js2dwSuDAQ0CggkdDL41+6bMkrTFz3olnbCbMHXlCOJoffYJ1p+jHMdm4pG+OtKuJY3Cpj8wR
eEeKiU1d/JFzRQCQJFE7mj6NvDXXVR8fA2iFyHX6/GDImjizHIeo9r0LFzmn694xRnizWutbbfYP
Vq49ekZ078f8SlkMxD3Ohp8W2dZVy/2JiXzVQTWNIvkSugHeVvxRVph4JznBzhWaZIYswwffLFAT
ZZJxnyTUu0u7JfAE8GbUkjGOXWI3oU0Zc6L3Un9Cms3ovRtzdsgST2UvsaCF08LUpHcjJ9xE+lR0
cPZs4yahwhA5aOVSd/iwqubd67R1NouRHhnilHSIXyfjQ5rGe0gmLy4uh+C/ibtza6+j3mjuCGxz
U1iISKDhtbvOuYy4K9swi5BTAALTz1Sf8KcjaT+kjV7d9em4trvuJQKpe1sPi7SHMoZpfhYdoMak
Iw1FYxrP2vA0le7OaHV92yfJH7+mP61V+ilwUVA2FtgeFMyMNa2B+J8JCVfWGlQSQTylGtSgznkC
Q/vSDX98SdVbGC8DJPR16nk/NOfFdQV3OYvUKBtUVPB/uDuzHbeZbEu/Sr8Af5AMjo3GuZCoOZXz
4PQN4XTaDM7z+PT9BV1VWfWjcYC+PRcmJKUkSyIZjNh7rW9lrBbpE23cnhHAjfj/G2j1W5pfJ1m5
t3al14RTRMZNMQ88iZlqDYQ0NWHNTSXpu0bLCKKT1ZZ77b3UaArCVWd4SO59QD5Rr38YUdgcZj7C
tiIDl6nFRgqv3NX0zA2mo42vX9UaFaJSCMzNqDkh+UqTPr316Og3jm7sE01l5kQ20294hpvKuye0
I95pYxb0+LJ3xuK/pG3zu8vL30pTYufx3VDgM2SlErKP2zp+lWQjBWaMCCsmPcjWvolY+ugp7fnq
xj+tLL+388U+1UtDnAbzzmGBbGbW4qq32ks7G3SJnaIIYLZtjNecHG48iMTUl/jwjE7+1AYYCDXy
KFb3cMqqZy6aVyhvD27E4ZnvhNpPRpr423EQfEdsAduhNhvm0RwtujLxubG5izChD7r/KEbjvUwy
QheRvwiHzFUn2UrhPkkK0BuPlEgbiUEW0hyM5D31OPxNY3rv2rRPkVnU7fjszMlzPCyP2ITJCZxP
cVfddm2+b5pbOzXfCSbYwl9TqQaKKBWN2n1rLxxe2s0UQ1koFnevFqYLgS2cuExoI+NOpNEPMxQv
C7gqbOX9ocepnUgXsB+rhCFXrmPtxcO6Xtn6deh9Y9PEGDvLkK9r18DRl+HBZG+J0NrhwtKl9eQt
y3NtKSLTO00FkTFBZFW6dRN46F3OEQMcvNx6BP51xCTFegOHyf2Ov5USgnHVjfx33/rfRd9/FMXH
2IaE1tHgyPXwhTbSQ63VAAmK3yYfNluq35FMnzK7fMaxsaBvI5/DKNwPn+P50Kb9e8EEG44pQ1JS
z+lGdOWPjGzqpnGfipgWkZVRKJhO1lyQ9lU92XZyaVr9zTXap9HN93KiVVx64YM3gZlDx/E79dIH
P3odrf4OdCoMjwT/aPaz0ukqNa52ybR+j2TE3eqRtPbNUOdbG5J7YBr1mwZMc4nfU0Jt8uhWtA1S
pgrKfNR519IE1dHLuxCwR62JqzvYv20jhwlsqWKVKW6HwSQ1qnKoIjHTltWuc+Nz2L0RqHKU0TdQ
8Nop72aiwlgKujoKtPhxif+HRyLYjvnf6vDucTS3czb8KOL/1OL9eeE/QxGsvxxiDOD7AP3RvX/X
4nn6X7bBfJk/AzuxhcF/9w8tnmX+xUMONb1/Svi+tHj+X8T1oMIz0Lz5jlLw/df/+Tn97+hXeY8Z
IyqL9m/3/1fR5/doujulrSP86T/IRLShXMsSwjV0E1i64ShF4L9r8TKYlkte6SAmsuqJ+Rv+sTx5
smaWWBBwoRb5+0gz7jiTlr2pY4Qm5KHd556uGMw28SVu9lgxt2zVDAnq/QH0cLNzYnqkObHyuPk5
cZ1sIEjVbR9G32x3udYhd5LEKHvS2sqbHGs8EVjMOfOefwS27yIxPU4jbTvfeCtC5GswoCnOcETz
XikxLUK7NQnwOROZmtmEan4kDU76JqVQhlp+s4y+PMaSIF9q7JhDCpJxWnyWASlE3mF2mYQS4fTm
C4ikmWb3595nNdtgEb1Q/XlJ5GOcNBURYsOBE3U4woZ9l5Q+DkZHYHgb/R7hvLeCU47ZBFnplX9D
jQLLrjlpGy3LztmCG9F1xviQQ83Y1o5o9y1CItzCITCeuDCJaICLHPbGHCxM67dw+tOTazYfQIJ/
y9AjUVZoL45LoWdJ9IHc1pj6R+ad8kGiUXHMqxvihCMDkLhgq72CCRgnuiSg606FRHEHRWbchipC
iHwDD34FLATX7+vTYuojLvE0vp0ldJrE98+lM1zpQ3UXw/loJQt8McDx1IR7ddwsh1zd9qxdqvTQ
4DZULGHCXiZ496I1mdpjgXWBV2/nioAlv6PCOigWpKVKliKJ3yzTJidnAntcRiRW0UkgaXMBxLkA
lkQtfBmacaG07B0lSGbPxo6kdT9DkJSNYlNOQCp7Rau0LWbpriJYAmwAYgLUclF0ywzMpa14l24s
zVsfBOZUWu+ou7u7EDgm+pTqooHLpFxoHDVF0BxBaQrF1AwVXbOFFpMo3uasyJsjCM5MsThDoJyT
onM6itOJByPfzdTT94WieGqK52kqsqcXwfhMHWifueJ+9ooA6ikWaC0/G9CgjWKEstIYDgYXBrvQ
fjExarfphOcduTuB5DBGuV6S1uHCghgC3D10NxSPNBynaq8rBjovoQLbcZwwUQN1qVimDlDTXtFN
R8U5XRTxlG7+904xUHVFQ80UF7WtOwSfnf5tQvgG28T0SPmsrxS5P0fFVU2m9slXpNWoDb+jeuKC
WTwtcPhAHsZXy6Mip/zOhHg6uGh1giEH8c2HJtQuMF2Ryi0BZupTEwI6bLKqPZSzcy1/xIszbwZF
hp3Np5ly3DEqxgcfdKxu1MfeMWHJznl0IFjymSnHLw8f/yadRso3IGgNULQuSNpZsWnzTm+ZMha/
84aSkUINyCUUHC/MwEi39gwYt7ai3XoNOuEC1gDpEO2FDyse+JU/4oRlYBETysSAtMtM96N2SSxR
RF3h+8/Yy25axdpF+pwEjp93ly598cHx4n8/WIrP2ylSb/rdmIbPlA7mZpnok80gfaGLwi5SlF8E
YgpWjEZnUQzgsIYGHNneln6UYgT3ihY8gA3OHesSeiobuAPlM5Glgbve+oCsuZwNdGTFNNSH0WUe
EIYdDkvTfy5QvbKwiun0prB8dStGeE/lNCXEJCagM+hjIIW4evd6qWIdUCFWk8yPps1gBGn9MC7x
sa1Ba8wHSqQAlDOzJSM8rym8XlIAy5LSqaYzPtj+wfJM89iYSxCj1d3lHqgTbyQPIBOKiqLyB8Vb
mTH56DBBUced5XEUoDJsg2ydfqKJGRNCM7YQV7Gij7uhPc3gLWn42u3rAhZIByHd2bCkE8KYjtSS
EwqH8gIjJ9w6QilJrQd3MPdjOc7bKqIlUCbzS5UBf1c2zMdvS0bEdooSmdiG0zwAUMpdGxQkCARF
vp6FnlLrPAslbykIurXEeRxTyq1zx1K+j8pr6sQOsSk/cfqwkO0Fudc5AKXc/akRFG0WeXjQcIxR
19DNHYBKQs1A2REwctZIBVpc+9PKjUedNtemJ35t11AfcpwFYk4Zfywd5uA+Lt66nWKqkOVKomZk
JAEKzIAAOQRNR5flkD7E9a4T8oAEDtFHBbWyhLfmh/1Jk6zgwXcwwnSBiMTv2ileU5sBg0AO5tsN
JS2jox7pMT/tbZ2aup9dwwXvfjlzKHSmvw0b8STM+GpbFD7musZWWXAeMxE5DLqDcIY42aoVSUBI
z97G5jkLVaODolIhby8JS0TGfNsN4UPdoKfMzRqwBAcR/dDSN95rmmw0fWa5J3uCcERzOHVoF84s
lDsM+uQiZ+RilwawadJ793anigzkMSzEM+1F5XIpziwWHoHH7W1c8BtHTnmoUyYeThg9NMZyKky5
syRhIdlyKhMOOeAgADXD+PuAX/UaoVkmx5avYpPu2dBx2tSAiiJf3Ob4ubUWX7wwDKJtfCAm0B2I
0oZf5w01LUDvYCbAR2YQebOPDLOmrGvnaPVY4KT1/BMGRRR0gIPZPePB8AkNjtKfo++eqJsSoGe/
xbP304buGfTNa+uBeku7e8Ma3yI0QoSYtndacsOgEG4N1790DsUzPmBXJPTN+6tmqUwGR1zrKHVO
pJ3maCiI02As2Pa4pLi2zbsurCt0mQySVXiKh5PdkBUaKfmuN7cfrP7yWHIhcuSZ+vmNUdVMR6xo
35sJeS6duCuH4TWdyd4FTYrEnYOrE+JahjI6JGhMtgC/T1FZviGDZ/nN6EZ2hEtKT/vi+w1MwTn9
NKfag+gn7qpieFkS2hngyYytb1NRgWd5ibr5wMG982RE4FtVsd/hniSAjKoseywo6xR1TZfe2ac5
LEg/xB7l9+QPeM9kO9AozV2Y1jOht8Tag6mqSAuFyDJtKuZWlWiaTW6j4OgdfHk0P866VxAUr4+C
LABa9KtEdN2MnZ1v+izHvIWCv6LIS3mT2uspjMbp3FTo3b4262OrcHF9jAOAKaczgChT3tHsX5tV
cdfonLJatF+FZ4ly9ceuTVdkvc/JmZ0ou8OQyNtzqLxxy+CgDa2wHYQxmXtJ9ZSnvbUdYmoYqwJ6
1UKvm1Qptr+k0XY1OsH6RbRVAb4qW1eh7yoVJ8HppHQNh/Xx1Xa93lo36zPavv6Jj6P9w4BYH/p6
jz/v+fV2BjE27aWa0+qU1B+rXLYcnqDV+yeH5syh0tJbSZdeIP2MrfP6BHeZ9UPshSf3C0nhLQXF
7vV9VxVuCJN5O3HN2qbKD9sov2STu2AW1pvrg1+bvz22vsPfHgvRxOWtaI5/e/zrrhcSxJkkCyFb
JQO5lNqyIWWoPjdqExEcjHFndJftet9y7VeQgoCOlY7xa7euksNsdVmuuzmblCth/bszja95moWw
mdVjuhuVxxacxdeL11t/e8MmpdvguJLAK+Wf+9roq6v2X6L1uLVBQ7nAjb9Uj+l6jK1v+OdmFDpv
Zlo6u1UmuirJ11vpqjXNulxdTPrPP1rWTBrBMhKxhDSJmu7KBVAchchoE3vjJviW/+y2P/yLP7fX
3z5RoTPUSmnQFBNHead23yoqXm+tGuN1M3bXtMr1k7lYSoGvJL1/bkbkK1PTjA42jhu+Vve2nkbr
xnUT9kKlzqjCRqzuxSxqDHIttsizG34hTqIZ8/F5vbve0tVda0hqfbve94ckZSXa7UAsOUfcie+w
dPpLGRP7OvEIapTmnoe3LenehKXgAmMoMbv5e1uHh3RepkejvbHmJn30YvtgN+G3Jmyys6uN8a5m
Kr1Pu7rZV26YIPSgW2pVz0UpCLjy4LwK+s82SreDLGcul71I1XjJYs6J5125qJmHSZ3RAjS6QX0E
ONHLkmO7OD9NwyCxiRwugVJpQ8AaPeBEv637zKAcL7wtYXXJyZiYRUSpdkJwR8yR06aXURVkjSHM
b01IF4faAXzVuSytQd2mlIKpR9pRdafbNPlsnVzwaXgfzCLGjJp14FyJxk4yUwTQ89KzMxa/OcOf
LS70pwZdNyHnMTQznaj7nD5TkI3Kctzed62ueoFOdJq12QK3GAJIUq6jaIhvTcGM0GiQwY6r7jMF
/E2wMEvNSolHV2f+qGSh86ryXG9+Pfi356x/XTECX8+Dnv/eNF61bYR/Xf+WrarR9eYywF4oJ/M+
LDnSFk/5edRmvftnw7IEnxxZYk2PvTlhOYNxaMEaInUi/yYKi37vE/CGbQSx//2kL8N+fSMUZPAp
1Ls1KSrqtFmmkzPdf/0tLIqaVI50RIvOs2q1xNdnNFTqhb3afL3F192C6jKmkTgP2lixnVOkUkel
40XoUZwr4q94TN382mQeqbWjM56SDO+LZRcYLdSpwMHOOZIVBBimnOXrY19/+LrrND5KAFAL1YFo
r/PXH+Bz/jDbBBGwert1U7WVtTWY52Fw4/daf5ekcuMDanTaGQpXg0joBm2xt1+xEut+cFZ+wbpf
o7wk9nq9uaIadGG/GYLGDmZHAmrUZlZ5sSbNHLSeOKAH3w2DPuerNTa+xzGpzKPHxMmOq38wFtZb
K3fhb49ZhIyipzIJoyutMIiUwLpQl1+fLA2+MuKN2nVi2GjLA4Do+KQtgOpjJpHjfDXVSLwCDdZb
Q57Ph0wbj5HyONGlJKl4MI8sXKNdw6mx+UN6WD/Bsg6I1Fv/8QGBOJrKryFhHvC/T85s78tK3AoM
4+ck09qTN3yfk7E/j/1MwVYn4k+5dkwnbvaW5z0I9V1X23qTIEa8rPenjNgNkp7ozCVTBFYW2SBk
wwjhuYWX5+Slv1ZX+rpBTmHlx9WMruda014g8pUHX8/OowIIrBvgMoAfXX5uQx1h6+vWP/R2otpe
6/UjWbd92kAcyDm2/u1Z6o2+/sc/xvf/9jFvRWV9vcN6a33d12Nfd7/e+uvjfT2W1JysYUTNrHWT
1/Drndcnu6u16s9n/3qNzDx5XAxz9/XQn6dopkvVxAbl1iOePi9KVw+ywtlDeLhbwRDl7Ma7nksv
S3xOZWwrkCBsX8JcUbbB9cFymV7GrpN7K4GCuox0TpQvoYzKOLCw2W3+n8SQFSoxud5tE8bmvlkS
mGLjQyIw23lK5B/Ds92MC0aApcjpEBUlNIBOXYerxOVisuJJ1g+hN8PTaCI59jxFh8bd5mguTi3F
IPc8GjZebsQkMG9g63dnkdfxSVpN4m41sv5Oax5yPBv3RtaRosAlG8EtDur1PbiKY0EaF7s7NEbG
uCSHQ4yeHEh/vfkf7csXBvko/50v/6nsSSrY/mjKLC7+oyPwj5f+syPg/WXzVvjr6VfSK/hKSfbE
XwJvvWMJFK+eSX3/Xw0BYf9l6hRQ6NYIh2rpv0UVCJN8A49Sg42aGsu/9f/VEDCF+TdzvuWTg23r
lsubOjQl9L/lJPexmRZNEpfHpuwibAWDCz27f84tCofu9NaMQ/uI4BrFNf7QQFqGfZPMlwGNI5UI
xzvcublPZKzHfAUdbYi8FjI1/f5SM86ijKaA0MtwF863M8ybIy3On0lCApm2pBTfVG4tsFpUlzHm
vNGZyiAiqDJLnvxU3+lNIV4Io/GCfBLa3lj6MJiIwrLnVBw6JJiBHXnEnsIm2ltImJHYouLXXWCO
LCKTo1nSR60AutM+ty++TQCAVVOzN+Dc8EE3HOblDhRPcSrD+OxN0xQ0+kjdo4l82P0xXBDLJ98k
olYxOrctQs22rbInsgBZp6IBPgKAPcbwMAPihMlNItBK1CMle1r9B1NOL770FG43aW40+9BPXnyp
JhPelD+275qYJkQXhOgliY8EPLZuw07Z5Tle1Lzts0kJDSlI5AuG0oS0nPbAig0qgYZjU4aP22+k
+t3MgyZfOzDYSUJ1QMS1ICnWP5kcVdjUXOMMbJl00piZKmEPxHOd3NiwISS3FhzRmqILepUil/lN
hPCrR6qMW5r2cLjLYc/+WBDc5+LFZup4EQQTkEg8Pgr8M8clg1LEss+jBbmJBjcOfCd/DDsMsanW
Wnc4qPNT66uZjoTAEEaufrF77ZI6c3aWaRffJoMPqdGvXsANd3vRz+QxxdK+ySoCsqVEzodCHN47
AyW6GpRK457Me0zaZMoV1VLf6I37SoRNtxV22gdzqLuPVGWCbNDoZtX9DNvEQS/XDwlxLthAHXSp
9Hjt1xDZQUc/GyFi9EiXSezrLCFLqpK7Oldh8Q5BGA7xUshkUoRqznKZUzzeFDUfGoA2j/yggUZm
FlnH43MFB3nb+qxRtAz1TTYkTrBUeP3TtMRPnEYCu8inwddFsEpmhYUaYFOK9yo3qh9EcSQ3WTiQ
ZTgoO5reDgTGDs6bjPECJrMNRlMvgtLN7lwEkDs8PxHHvYN1v56vuXRp3w/PyIKqi5zyR68wd3Hf
PRFpuZznRqpKjbxUhnPjt6E4x9poH2sCTR7CCgulScyHUUTQjevmJp5QGIrOEie5GGoa2u86j8bf
1HYNFtW+vXTa8kBKRXpc/LS+LJ8JAYNnN9ZbDqD8CVkaTbp4fiij8DMngi8wXXyxglq4MtEUe1n7
tJ9yJ94YMWp7IpkRNJhToFXFeNQMdKPkjxjad3f2n+u4qe/SEA1RbR/YUXIk2WgmnFnzEZ6UBsgE
JsY+M/b0Rc+trWb7/g3TZGIEmPABP76bzCm7I/DnFuELQT1TcpmER/pUhLrGSsxzb3g+kir6NAhW
xj0NpXM4Vf0hHRK5I/uuIS1togdT731RyOfGfEXRidoFXXehG/EtRlpjm/jIkAzNVWuTZ4Yg934c
e8gbgilcEbbbuKRC5eSzc6M8MflQiZ3fs9KTuuUcEjLqSTwAT2049S2TP/em7PAoZR5prXNM8mzf
9Ro9mf4xr+rxnMSODLxxLrZj1IsdkmMEaqSU8vsQ8Uzjd4td1T/osv9snXQfYd48aFGWHhMBB6Cz
ml8ugUe7CVNI0Oma3I2Jl98H2Eu8y9hoL1kSmkByU2q4FZObwkFNWM7kJ1Dsu19kMhO6JxUjwPtt
+eFrI4hyo09D/Dcc6kP5BuWJHqMXRezbMORzT3f8tDRN5vyxLn7lWde/NOhHEOzhj6HyrlvYxq2C
5TFmHmDP2y5KhlMDvpmEXOQg0M+nAGcEBDguAji5iGCdf4VVgWajdidqmHKBoVi/JTb443hoQETz
HJ+4D1YFhBpSt9kiMXkpXB2dlGqXtkTAoPCHUKkXPxevPvfUrAFqjz9zI8q3ZgoMuEkGZMIoTsuM
QDEVa5VnxoGWOiIzPGig/fFrGh1B2NG8Z5XHSSn114pc020pUsqvCz4CtcDY89GPky9PJIq4N5al
TfeeIekgLaepcfRz7yLALRYGDvwglNejMWeYxzWzWPhyW+3NiqOXmT4ynnZfnGafvtg8ftgTqQWO
8KaD77T5SSz1uxktH57MwoemYf1qDY8tfoA5tR882kdopg2KDt3QsqwjP2XGlAN9I35oJPJ2kkiK
fUMbPugXDdY4jeAQLP5QuP7eSCO1Jje2GpyLc2Z09Cssv90tWd4FWJC8wV7uOjchx6cq9KNXJB8L
CA3kzSgGF2unMdIdiFEZN249A6yxi9sc8wU6KaDXlFVoONEZZC6L1pu4SHtHh5q56VLD67Tmo59a
mCpEg7zQkUeziw1EO3GxI73iBxJLekyUUJYltVXHjqxUm7gCyQGW1SYDrKuaXtW94yQwPXLtmE/K
IBktlGesz9l15XVJpMAyBbzB6H7PuWc8F+1RL/NvhjtWj/kQvZX18rMQIXGTHcdMPoP3Ke32riaU
A+thgjhfAYiMvnn3nLQ+1hmkSgArQxDaSQIxwnUOvrvkT4bZndJQwxTF+K0ExFQz+AICHfyD7zi7
pNDib6Bn6M6GRzpy6c5Ew7En8pgUOifq3tIBwVQ8PbSFIb8NJs1NG1ljlfT2sxdqLwxLqE9lhyAp
+pTW0G6dNG1v3bgHpsEMBjtGqR9TSnVB2vXZEz1Fki0yXBu1zpin14JURtmG31jVfjfnrrs16NEE
fnLjRKb1Y9ARo47uGNLYMG69Oia1BTfVhnq2+8OW3rewCn8AZBlPupVbz0WPBbKMsB7JZrGeB7d5
GyzgS1j9BpYxhLPYDrkijaRrucwE9XUxBCU8w+m5t6dHKx+GqxiaIjAXIsmdCP9NKH+h6ELs5jTJ
EwbK/jBgb4JPJOy7ZOT3sK3S2fuNKY8wdE9VOlq/UR8wNGY3MFd+SYI/XelWJ9wZ9cZGW4gXIQJu
SHoJwuvw0OCNOmvo/1xo8zdO8ZjmzbipZXX2qZs8r+0k2xfDzwlgaOXUj7GHuxuJfntC9kv2VvnE
T0XRso2RPlOa3TvhAngoa6KLVyc/4sh1cKd4PTvFDsrGqAN7imHhJ/dqnkU6yd7MaJe4ElaunxPQ
5+F4aCJEInXcB71uP/ZVCx/pRAKh990Lkby26B+fEFWInUSOeI2ZrjJWQwPKEP5acYiQO5Jbqyu1
oCrEEmjqwEkbmOokhSJccVWDsBC/k3a0A9lZ8FwK/Z5goe3Svlmj3XyK3n8PzSr+piNR2Q7IU+/H
xArIOR/hE89bJypfJypXAXUnvKuaHe/aPCmDyV7ke3hfiPgauuP0KyLUS1pyeZ9b8aS59kfrF+Uj
ABUsQv2V8YgRxBMYt6z6xhm9+M7gsNxM/dgdnJHwDUS3uc2stNz6FXVXo/kVqjWqixT4zhusC/Fk
Gj6O3wKBx6X2ij5IdGK9NAr5dC2dFhdQiixbs0Y4t2OH6jmM7x0ryIlbevV668w8DkCOV+l3ZajJ
E07Az8pLU9JSjJlQlOmtLttdXcEX9+fFf0+H5hrWfPzEdfWjTT99iq1XqO7d1tXN36OycTHvwW7Q
6/1ZxGmxZ5mAs2DapI7ZX2CRI0pWymHTjF/XIj5LD+RCJboVW71mfeFoNf1ZWjnOj5znMkN/qrAz
BEtJIjVrrCRbLhRuXwu9dLfWMH2CuQJHheuEMZC4RgLYXx0d+wITj+HcRwjk1w3jM6XR6oEekR6U
2ZKcZUxkNEecmTi3BMUPRN02V3Qm0S6sYKSsWIR1MyrCCYGi70ZJd9jCYLMVOnVltHDudm52gwNz
IY0IwsgGk7QeSPjop6Ml0N0OWmujkIgAvACaV5WghZi8GeDG9n1X32otJUjDnoqtTDHJx2ZFcaLt
L5HbUxWTVsuKs6agrgBMBJLM55G55U7ko5o2Ox8YrzRcY1Q+gInHhCx3zzWh4kHrxazplmgfmRk6
DBzlQTfLB7JsnL0d9WgK8seldh/LAYaN/HDSIb3pPuXgR6wfkrvc7m3y4cjhDA3cYVMWnYi1sG4m
SA1FrB/SzvEhKFvyamghgo40gYvgJXeei7c8kckOHbm78TzXvw5L9lrKskYHYsWP6ZgRG0BuUk9D
upVp8mjQHa3s+pePLPhJS0KssZTsdlnhSErICbCfZXjXRg2p6FLo8Ke8b4WJqatchXg2iQCckm3S
ynOCga0bRfe0JD6pnpH3nkzlcW4GedSL7Fufue9W4hy6yrhxR/khbR9Rf269ac1VWhNhVuhj0bTA
3Um4aA3hctd383uX+ntUQBt9zIBBoz4NIic8e2pkk/qsLAInFiaXtEioXd5msU1sAmF+pABbtj4f
RlbFjRyGY4HMilAA87BGLIRcs4hFoTvcswaknkuZrSfAjxAcZavS7ywH4l5o3wz5aJ1FX/8YkqXH
q2U/ai1tZF+ntmaHeXqJ5SsZOfhjxD3n7n3Rp2+hqJyz30GsmPRbi5zhgIn9+kbU9YxjXaXHOqTh
1BItLiphYO1EiuEub2aUm5ew5DyWjceycOhCwn6IArPV4den+cgqiPIBSoxL6PvmKWxwCany8pyL
I2Bi5wwLLTukqXY3jISC2AW4wpm2nauq4JHJd8JFtZD/Yg5B7GM00uf+iYHnIe6hGCU5k0gQbVhb
GpYjOzEikx/zu5iGOWVf+NV31ZQYJzQd2rmvo+hCYT08ad2nhnVq2/gu2Y19r7EIbG69Ce9pnOIL
m3Ncwuv3zzWjZ9WjHMyefbZEbdM4WeyzLyEn2rxfVeFhtyJSRHTF/JrVmOb345O15O+Z092ZAFm3
/Uhccqkxj2Iu82zUUEGAR0HfAgBGOkz0k9lQw7weG64l7YNu2i/jRGSUP2iPRbhNjP4R6Wu6S6GG
bwY3R+OT3eoLSIJoqZItl9dX3ZmRPTjyCs7gM/eQcHpDYe01/aDpzJUxoGF9zWSyca2UFk4/HawB
YYKOENwdYxkgufw1Fu8tYpEn0/zlLP5rPsXR3kzxOw41+Si09VA/eOYhk3f5PNK6cVxcsVp56jMC
6+VkAPLoPgySZgvJlGkx3QMd+/skMr73RtAWvX2yev29owZ4Lj3YfIow1fV9cixpHIUEQMhE9CiC
fvhUJDZ23R26FtgttgtWMXM9bSPzV6XV/vW2n33/u0mlDM993eeIxKmMRV50cVoFiGlxY9RmhxV+
1rG2RBawL1RJqRjvuklK0pcSc2+HHtjkPLkxmepvu6aNdnqGXY0YJSytO1wSG2AwmJdt43OcMjg0
jVoDUBnhuHQuoQa9OlYGUxDV9d3IsxK7fNEr8mcWB9txbi9BC1kQvMAwbTMM3SQxYAt2W0xQnhhT
kvfMPkD7H2/SshRbLSZF0WcFXHNYHxsCOirSFNOiPnVT+atmrYu5FlybO3hbLZvuqhfpdodxQsIv
m1dfQzyTyey+VZbONv5uqhxtnRAjho30YBPNIjsGtJJSyGLecl7vk7k6g1f7VXUcDqaoL1ZYz8Sn
jhjKCI3JwzSYTJS4YHw2VlX80LFwk4f4VOsJiiP6qGkoIApZeC7IVsVPNx0HwVXOFy3dUPiAOcs4
17F3WrdcXUxA5VQyZyGuGm7pJrY+vUR+Ujf0ZfI0Qa/YpUKwg5pvqZO+0+X71XYnq2HPGXW1t4gK
tEP7AVMtZdYh+1ESXT5M9C0K9E1ZOAYEh5/cLjxGOhmdTX2ayqnYZZ0NgBdqXUJwDY5tpKU68etD
p58sJDE3LKoueqLdV2W4odpzFzXKF1I9ebKK1Qi/T5jfMDl65BzpIhD98fDLMfOEaaWDqgmIBPHf
FiWKJqkeKTCdY1P7iEPhbJBy7as0QZ3TYy1lmMfsfQyhcBh1vmdQ00hDE/dN5wAkmRhxB0sya31b
/ObnMlq/EG685JaDAXgi3mJ8bcGR+sX0Mw5TwBvNfNVi8aFN9ZNKCxqS+HPQjUd3GQPdR1CWFu9D
RvBbUlI/Ir4j6CGnEEKKFHmcPo2uhKXUcfqwH1iokH9I2ZRlAhHyDjHskfEiHPs0V+kpgpSMTXvT
VN17WdvPI6uAsUz2GYM5CQXHdrBwoyMnk9oBN2ggCWLnyx7ptGiCHYrYI62MhAB08elJP6A6Ch0H
Jhxlm+wVCBefMWwfXVYhOjTTTedpNeYR4pW86oMy8L08Wflnia9Ja5qraEYurHoKWm+cOams+Vp2
pJ6Y6EdRyJYjYVSouF5p/mPJMXCrpMzLOpLsZiKIZutEnB9HOLnXuCLz42wdMK9+NuH4bg2wMBOD
+WNZ4F+virsaDbYm7jHH0zJ7LfjuJWI2n2MqwrJUx0EIERH+Kjs2JePDRg+ozEod5h28LRgZWygE
DhQrfG8ZaU1N227ovJM6amtPhWQVFCbWaypeUpx9vk39o+TlCzXorgCwFzXT78pC21yl/kujYXLL
vQVQD8o1OxTLSSRgsvGos0Pl77YQt52NqKWmqt17PdIOInrJRtGvdflrpg7mFHArhBSHove0o9M/
1ktunXQ4EtQ46Kam887C3/tq94+tP0HV9YaQSEF5DdNWsirP9sTdFqQAxXcgSZiYUswp6rjaxxpD
r2EbJM4V46EZdHEy5ECuUjh9IDL6XiDXa2J5QfHzf7k7j+XYsSzL/kpbzhENLcwqe+Ba0p1aTGB8
fHzQWuPre93LyGBkVFRZ9bQnMMAV6Q517zl7r41DyKeooqHVdifA1hRPjymtiXCHIqlHgemT3+oH
qzjDtq3UlKXMkrNO6SCFqDGsJY87nttQKKlDfFfR1FGq8ovppHBa6WmFaTurqMmiMm6c0tyLzGlY
PR0DT9KElTx+t8Ng2I8q/s2MPp/Cob+wRlyAroOkXo8s+zQmW2N0ydBQFArmGQV+55BFLmOgDld7
bz0GGr/ycGNb2nuefsDoNR7dkA5BDQxK99X4iBtOQ8RvIVIoghxWB6IvJa1xE/c16jedMYZGXdIw
1yF5aKucwNRNo+MuiruCcrlJPk9F8bOKiOWsA4I6fVRztVWi9Kq7G+sydx8Eu0FrnguXu9zEsDGE
w6dMxWqAQzXpqtCv3M0lRrqG+GjmFB4ZqNg0E4S/NHYGVBUFbl9I0lvui+ZOHztlZZLgtCJOHPe6
nz9BLbnWQfBQeqlFqlH0nLQ11afBvPRctDyNyAG4Q1e1MqGsIP7WXTLuCBqGxhGkxrLtrbuywRo2
hSbTlqT/UYfBQ4uLnhy7gOtOQF210Ou12jT3bkrGWNd6zgqLZpUvmEzuWygkuNo4r+KSO0RJoZ7+
MGen6yGJb0yVsYgRelczbzaWxmhtwiTcchycam+G+dDqu4SkZP4v91cee9mS6MqdPWv5uq/sXVgV
EP3i53pSyqtJ8J5Wcxi2eSAACM1azQC9wCiKPBU7tF4vndIhTIiaCCOQ9KMrFCQO+mOQONU+8ZiE
WV6GTz2Y3xorszmusTz3Yb3J0uoRQiQhRRa4QmsC8pMP5UrJ/PeymzFckJa06A0PDMSEQxriCOF/
zLer/olqf7caus+4mQ6jkQHb6VeNTvzmrNivpp1fZgxBdlGCbSB7MO7nl7xJ0NV5+f3o8E+pt64D
YgjtFyNeKIDmm+4M925OCcPTQEGVFgWFAGG4ks/VhllFBTUsK0d7ZXYDP3WAf7KeyC5Uo01sktip
jc1OczoRsaUszHZCd0wkGynDlHQi/PXo55jAqaB8s8HHNefcN4aPOYVzd8SYSBkTA0tsrBzOca/R
B+aaMc2whIICfYi7qTbRmjvU0hsV1jsvxrLzK5t+WlN9dlRfh0tA2w8xyJ0erTUPRHJgbrMpvimz
+q0eWo7Y9NViuGuP4wmT05L677JUMHxYthNxVe6viZgbGHhXp/TcZs/2SOcQkxFjLrX6FPlfHhBl
36PcZWwTtbvVx+GZ7uIameWq1h3i6bpfMz9Jb5mf7pjChy75lCEgDboC0Ptu+M1aT7KfqJ/HwLvF
8jEuNWHO8YaTrtp0X/12ja/rtrYwazbJ0guStWMH5ypq3honWddF88Qoz9xEnXvTjc5ZseNVUGMf
WxCn+tB37Utp+QfxWbWVnPPCPDJi3bbGS+XVSzoWTLbGg8a9NTKHLfLPY5BdKid/8fTpOqj2ndc1
iO23GHRedN05sSfRBq30CURN7K8afD5mxNXHgImsbXUukVjgu1VdWOuUi1TdivmJOtdwY5nqlBMO
Xi6VUQa+bJrJu8xfRgodLfL50elPmV0ejaF4TM0HfjXCIglSJFW4ox9Sj97FGrqL2F8dhLE4iy/8
yRuUgmph3/pt8zaUVLXmGHcsOCEKRyB9BVdP8Xf+MOywg8WkltTcWjLujCa1dXTRMA2m6haQyHPl
IiaqG+4A+p1uuwulxWNvz1cbRm9tFBva2a+xZTS4KKrbxrvNNfummsJ97U4bG0xUzrB4MVTWU9Tp
GwSEQIXzc1V3uKsTBRQhzD8PoUpMpUrBZ7soQtAiaRo/jcr4k64iNIemXZL4fTW65A59NlqrtN+N
bX00RZwumXRg+wkMLHvzUunBJu7Cn4XIhA6r0qVM9kTtOeRKWGMr1yEM2Kp+sW98843C1jGden2F
6HaN7HNHsOg2H/RdwSw5m1cDl0ezuwb2uG45RhRtOkemto3icN/F4YMeM/BWjM2MRD1pyp3vK0Ai
aixxdF1K4MnlSFcJgq9LZmFqdfc+RWBhU+Cyux1NnIRcFE96Ea2zKL8XB36rxO9FStWDe1rR3xC3
CHmnWgG/eMGUeKwV7yZNLAwj7iON9pchgTpnjUdm2FyuKvVZG1wCiKZfueGiVc2a24lTfqHZOL2K
flCWg5YfGXqcqt7c62q9zRqiwE3/Qaf6UDJ+KTL9ZowikGPlO+3r12Z0d1rc0hsn39QZPnIzB7qE
FVEhgZeBi8IV1W2VH7PW/Owy83HS3Ucw6cy6Uvtn3toPE54uhfRNu62e6GO+zYwVO/9NtfxbQE2/
kgr5fp5sEiu5pee8H7KZ5BIaregrPALSVRiBRfVgh92KJtUm8tIfukof2Dbu80BQFboPyjA7ICtT
l7zXinpXp81rxlmv5OUJHMiLXg6vQws8IcB/1QPWAgh3nWnBGgW970AHD5FwAyIHiLyBQ+hgBHWQ
1dnBo25o14J9Qoz9TwGVqggiDZsaW9ejSicNJP2i0rJrPD7QX/r0J/emCvSbJk3e0pJmnBPv0jA4
RfN448L5MZT8PBvmsTbKz6gn3SHpj5bSvRicVDYafXvSslVEzzRRb9MmegWnckhrsqRjJrgdFxNO
sGdLsU6wuVdw9RalUy3CqLwJHW9n9DRT1Ha4GHN5GXSyjmbjRsk0ys/cL93g0PjJqdOGB4pL9zX3
lMVMR6QgVRpz3botOLS5elqaKqAeBx/qDe6CvX+XW4OyAFiFCG5pd+0Rrh+zr7pep7hYnIs16WAl
YA4y0SY3Wxwsvp4RBnzV/HoTlhjSIupXXGdQmjkNrCA/p2iF9szPjAn1RLkpamLBg4vZpzuvzR8I
FFn3Br7WwjIWLbg1En8vKUaVzrk34mEP6A5xAhX+QH+xptzYZiMlIGe6d2xRjRnwfVj1Ze7Nczzp
V+glP4wx3AUYbcNsPvl0UZtZ8GKat6yL7orswQtDbCiO8zy5b75Hfrk1fhRKSSdF00EYJHf+0hVq
PK16H7pNXzenoWleQnN6dQCEZIn3FLqccrm5SM2m/ZiwQ5lUwWmLbEu8SaQ6MZwy6mI/tvoqUoJd
4jgZrTE6G+hiACocB49aXEYzOinOcThv/YQxEleMtW2wmwbUds5IviyaG33dafmmYpi1zM17gkeD
Ve9oj3S3zh6UG9QBB+Y4u8hMn8ye036YAz59PqqUH+Ak7XKt5vCj8GSZV8a8nxPP+5q79rxpM2oX
u8oeipRIceN2nKNnRMb3tmXhj2aornaUy6FJlej143KjKCEFamiGtmb+En83mexb1fCOYRWeQ82z
YJ0j1RF/MDO1e+Aw0QoExmkMujsvzA9MO3Zwkh71TN+0ffHkLDFjnS2NQAl/NJmHoApMLRfYK/1n
8aIxq547J2C6F33qTdjCm7EfCr287cIN6SEwHNMiv3eRlJjdvEoy7weocIyehnWnzjN3cm81M4Ej
fjymMgwztrHnJwGViK1mUyrNtoHWYZsURUh8SOjKly3gNArMTaKcQRDj2MKFCg9rVzv9BY8RZUJz
7w/NZVKc8xQY+wAMajwbe/Ol7yhiTw89lJsxmsADdhczeg1EKXMoPrEk/qDaurehzwkUhx1gFgUp
Yuu7wE8/fdM9+8RMLye72rtq805wyh1++fXQhXs3p4LTEVev0cpRmnQ1zVwiMdNtKeEtu8l5Q9ip
riw65GlaHLRk4KfEGbSeuWstndxRVg5t1WXcguftkQ3QgcqXkAIZ22b6q7hkBs34YmdVvqT7A2Ku
udhuayy9WK0O5ER4EC99VBNnC08mrvX+kCv//6s2CRf6r9OUvlSbq/ekaP+TZpM3/q7Z9OzfTNNF
RUeWhmWZtggsEhW5f/4DEZL5m2qbrmGKfpZuW8Qm/YviYP3mmaZKH8fVwR45BmgFXMBt+M9/AHgw
XUFxsA1PowbMu/5CbfhvKQ6GI0SZX7iH/c9//sNSPT5DV1UADvAkUIoKysOfEpU8yFgtoCvlGJNb
AiPJL9c5h/ay0ym5jU2ybwKupAoXRyaawuvpH1AWvMyZck0n36EPDTtV5BKYPZRmvZ9xnOxANU+p
ya03GK5Bt0qdaIbuis+idkWwJym8pB6vyGBKN4VAEWkxVWYPo0PnYRMtsjvwmC/kTGwDhADUg8Au
j/m2qtyrJg5qAHDW3qg1BmSdL4rGrypwFQ8sGG2Hm8EcPxilMTIzubpl09HMGcxAO/WS/GQlGsGb
oXMmM8dYEkZ2V7TRDyOecbpzB8L6V6nNXULbZkEAi7MuO0ATrVVQuUwxgI/WCXs7NpRo5WaQrnol
/0WO2VY1xyME1LyEttV0125El6qnzb4f3XrlQxQKeXGURiXaKROsksm0NXlSHGqC4GIIMgM5kwwN
ekRKcviqCXUJ9I9ZM9dTOyA0rfS7Kk0Orm3dE18wLgyM41gOvZVbK2+t1T+UVf7eInBq8YlMmIHi
ul7qBs65pCDbeKwfNdVGZzMwp+K6b6FjXNrRsOwC+6w4xKFq45Ma9+e+qLqFMmRnK+PrJvwKeKEI
LM77KzIVou51ZqYltp9E3dvUcluq2e6MvlfrktPMkHXpEjqApzd6Z6bQL5QJcMXsJgzbr0lgXWiS
3ptdsLH5jE3SlfQboqheDfSOdQOQb9AHWCkV5cYXUObIGn/UWXJSYHEz8kyjjTffgZgp7Q8VZNZQ
psOh5UeYymK8m0aEq1OfrL0fbhIdsXCpy7LzH6xxvobsax1P5XYQXlgVVLQ7Vs5eMzGkIixa1xpk
iDANHztjACVRC4OaXh5Lp3/AWN2A2u6wm1vJpncYkFsNRA525qJvILxNsfacpSMQAEO2V5KTXVQY
rOsloN/bhjjRndWEN0avlQxIuMOEff6SueVLgmCEhKcn00mey6TE9NgDJkWs85Tk+cfUn1UvP+tZ
snET2jWViYdbsx20WOOmbIv7YrDv5szdFyEcs6kcDnWgrho7I5c+8K82sEc9v3GUAFgh7U3sAeOy
KnbWjOPSMupurXInNIrk2I6DtgS6lpy/Fw0UllWRC0ynG3jca5KcE3qYXugtNgtEz77bftIpQoLg
5tpiTtG3TlX2WJbsIhSna7p0sF7N10rUbdoQuViOGmVVkjWf98Zt2vYmHQiFiRIV76qv4xVssJVX
Mzi1WvpHKvE7RoTudHD8+Wvt+zGlYi5JN0N4UuSiE/FPck0GQYmL8Xo03ZffnxRelUoapTrze12Z
S2uVdUDevp7708dl3ELNEvRbqZvdYRxaDPZgfOVWUvMzrbWIFrqhk3eojz69jSpzAF1Yrbc0GeMc
3C76cFRml2WnVvWuIS5cn6jgZvDqcUF5uzAWg3Q6eIQ6idypYB5/XxuM8jpNCaXtPx6Sr4hr/SYa
yUv7fj1TkN/fOXEvWc0WHBylEL4T4S8rjXmbzY6+raVvTD6miifkS+QiD3xrH9D8FG/6fqd8VeSI
QFNsyDkXN43+DO/8+iTQBDwjH+ij+C6AwrqBn1EurL64bzpK/EkemQ9DphwnzEvwE96ZrTu0K7jc
uMYr1Q5/pqXiVZG7rQqnumpiTDe0o3lErrXtqjY+AiB+GCbKWp0e6jtby29khAfajoAuSx7t4wZw
uA7DN5jfkZLeIa6m/El1j3LWBusKJesKcENGTNk49Q8E1hTrvC/she/MCmqw1D3Ujl7t9KB4bIRK
Fn7rSSlLlMr41wgxiNdt2B67mXIN1QJs8z5JGi+Ms5m1Ka+z4ULCVOp5O47ADoqk2Se6it91bt6r
RnNAJjAyz6bihzlimW2tKtyFTe8+Rp4PTMxJdgjV7HVJqB4hccFrNXWfedg1d7bqF1cdiIdB01TA
Wh7mvIsOc5FfO3+EZQetlqpcss6m8C6LQ3+jNHa9LkNb8BjVl75lrpEElXtIPG64jdatwp9dCXJZ
D29rjq7NkAks+kTMrpajaYGMUK38oIWBAccREs+w6APE3KBewq2NjFpmzUhbM/GvVb6T226/jEVm
1Ti4AFqk6kgu0MRf+p6uvUxb/8qrJ6oBOJRrisJQb/mcIg1npOP02j6NSQHyRHFAGL7nDriGNXpo
e4RVTi58YaSKZXTr9/YkHHEl1rhwpB20lClsctHS38aZyRFaH2wRQzsCYrRFXKg0dUs/d00f5Xdn
t1j73nRE+qiIIZUma+m5nmRK6UReacRYgahox6cyBDBSPmuKgNNIx6yYtZFIPdWaRZlP0f6bA2CR
e4CITnABvrzM2Bttu3fXk4hOtRgV6DJqVSSvMndvD7Q92DF/bGoiphXDQ49c3O7pbYtora9V5mOY
MMW2MhDTFpP8asoMWJtZeczvyREpAtlkVmw6OdMOdtGyFaopSN0u/CfCZeV+nWUocCgABVYJ4L0S
ebTi6hqSUMsvXO56Ydv73st/SSOTT6RT8omSAB3LH2FkEq8gD4Rv2oJcm3FULFtQM1/7XdrH5ULG
lMljoZS+f7+2g01mV49y35syzFeuaowbqHIozQt9a2uNdK7cq9EPSUTwRRxwIoKB5S8q88XkohUB
wp2IEv5+TP7eQdxoW4vsYYlh+F4oIrb4e1Ouycdm+7Uq4nbvtgMdH/mbysNNriH3tBFZ4SeSx9v3
4vsY/D4QHeKUVU6sbS8jloPUvSQiddkVzkC5kMFJlkyrk9uDyGxOCW+WFv+vffd1jkoAgVwF6sal
LcHv88eOc2RE9N/tQ5SZjOBJFZP7ppem3a8z92vdissPR7Ah5I753kVyj/3lMYdYApL2cgph4hSW
Z++X81/uO7ktnyELDeog/VHi17HVCs9kW4vEbbndSOciVNlsz7AP4oyIZ5enjDyVQmG5lWvfj2mB
tnUanWZ1UNQUxgzG0fnScppx24iYcFN4a+VzXy8QjxUB6a+9BYWb7kZzwMiAG/KPtb88ptRVsFJE
6qDpupgdI2YOG0ekmY8h4UYekGVdghl6ZjpyLffIQUeq8CZ3oSbtJGK3ys1MRqjLPVqKXPUmVmh6
cwrKU7KQ8etBoHGltAhlpzsY7GrNxU/9dZ298USCu1w3bMegKES+uwwItOGNLbSGHDh5mtoU+X5/
E6K0W5Ty5MVT+sD4TLIqGBWiA+XCl6bsuvI5eDta6pLL4X3TOv603bg2vdAUPh9yFkpH32wHyXv4
4j9kfasgaYw3X4QHsYe/k9vkmlzIXS9f4hM14OeVt/u+XKb+jHJTXjm/Vvn819wLcFQkjbmRZvJM
fBl7StCLufIrjDJG6us5oOvw/8UrRo3x0U6uyqekG/17MwCAOJGmpPzoSwgsP/w2ybaBsFn3GOUO
cu178XeP5QoOGQB9vOVrkYmfRq7+5eUjc5V1Noe/5OOpfB/w8qNlGdE2+H7b3733L48lIUyHuTE4
HP/4wwRtv0ORG7D48r8UY7u0G5j4RMj+1AZxO8o14VgPuAHJRd9wd/p+bMCvRRCAqmxUGnrbcUiP
mdJlQOHFvpDvCCZSSykD8jHyzX/3MfKJP72HuN21FRtAgPnyYW08ayGp4vJVXx/39dq+HAkJcfk1
NKNPtvJ5uYDAxl+Tz/azuVAzDhQFUAVof8FOAAxMZgNK7mHf4MVf93CG613/h0E5Cl2GBXm+JVgH
6oNYfEWQl0bMVacttOQw38t4ceWPBPIARgW70M9eCMqyIPXiwcca4W/ccqDXAt/Ex/hGey3y89Ok
+PWCi8yfPe9y05VXXmkpp8kOug2pwErmu38t5GVbrpZgo/jyU3uLx7bdIEr+mZllvZbAAWlHk4Zx
uWnKO0KcP7qOgaRS+L9NceXBYJHzs/nI8xjdyIfkF5KLINbsLek+29azxnLXiMGAzE+PxK3R9Whw
eIJEJMkICjcGoWLlHoiWLVmCxZ6WoRtx7QvFKAWTVnOQa02bhQcAJaSWNAcrVV+tActOV1lciMVC
rmlkVmI17XatuPSO4qVyrbZNysRkcsJXI89eXNqTQecQ1MQVW24PJsklaDYwIFhqsYvEcMoRQY8k
kpnrIPBf2n4eiKgWg8Vv//1McCs5XmhdjRm7qRgNuRVBtXINvwW6tbk7x5VFCV4XvQfOXDGokgu7
ozmV+xa0FASoBwqwfG9VDMwK5vL4NQQqyO2I2o7xrhyGUNmEVAC35CIEiIjFqTcpwbWyinEjDxxP
5LCithbII7Hqo/sUTbpT5QXzXgbFqdSzpqVc7WSWHqXqbY720xCjMYlekGvsI+4L3w8SE6oAEyOx
NxFf4nuRubGzBXxI7ftfj1viDtQGKEfahlSI0rTqzagot/LTesE1kmvfi0DclFqtee6ywF3LD0rl
vUuu2mPGD28Si2TUvbVrTSZjR6DQ3S6kwWmJMbhcVPJQs8IVcL1xpyYKO1g+oRSoDdy2evfFrpFH
m+tluLjkNlJnVkNMMOxc450k2mMuM2blwScXETVC0i3y4BfFvmqtU+bko7FtzUiv9lUJv8sLIHmp
qgk+53ubvuywS0jQ8Gsib+OY7LHCFcZZYIr0AOWjEYG5a9fKP2C3kKToTf0h8FnIzf/0GLl0Cn5s
aCYnMDrFpUIdfdP50MCBnTKuoVDURwusaP5mzsibaG3lvnexTESq72xC3baXrlfkWweMILLWrNpM
dATXterOVy27A6juQJMoV2lZ3ZfN7B5R4j/Mpu/vmghNX2vYr7o2hSdhUK5BCl27TitOabArfffM
cDs+d5NqHEcNLVrscEIIgZE2tWSbYPh0kSxRzX1y0YXvk56kJPSXdzGyFaowrbHoVecwJBQqx7j3
dzWIlMSfol0FVvNYDv2pN2x/N1S0BVEYbjDHjitS9c6dA8V2auJqB88qACWBGtYbGzoqTXqTE4K7
xoebb01C1Gh1290esfOOrCW6aZVl3QSEjJJkoVAKnp4HwzOWgzOQNeAMxkJT4PzqOLD2rT5cqGxV
R4LUaSOLNSCXn42R9RurasqTEcpBbmbgKB/DVUCdczmXQqXW1b1wwEF7CmBBKj7CRCs1oxvAehQ+
mY1vyALFoY68xDCLXUzzd5cjhJ97h/4Pnm3iNdzNpMPhA9eHvyVXh22Qoq+ntbQM9VqUQYJmBbIJ
Sa4zbiYj6E66m6vLvuyI4zH1mEioCFmb656NvM43Dv1nso5QgsdoJNzy1iqVh5S07q0LZAS7qHXJ
DDrkUXE0PH1YU2rddimtbJpkoF/bMFsZo7c2/f4nAPu8mIg1peO4qnzjwUK1cfbLKN6Z1vQ4qoAS
qzhvMUgh3S/D2QWM2L0V5ljjOtII/aOyPsXqD3hSP4u8/4nQjKwFcFVrEktmuMRLw+7OeWMi9jAG
+CQwNE9zGt9VtlZvMdC1G194mHNrVG8bk5vlkKerWSWDK5uaauNypyAEAsRpS0pV6llQ84tgOVY4
PCwFOIGC/NsBU7Uo4EzCAizmUzAF3cJm6L8xpmzYl7MOQWgM6Koi8E13LZH2RiIK0kr8qWrkgXWM
87Ae5KIDCbTXyYqzYSgxpSb+cGmRIpNOWniD9HdiLOvg/zTA2rYdzQziej9bS4w3DdqTCRNMvMDF
qoMVRpUi4G7eEv2kj9k2MtoWVK229TGQr4wCr4pP2BHBEN6KLvEAX9a9+Gp29BQ7OVVuu1PTMtsn
SfWjRDSyLDSjXcmW1P/+G2z3R1FONX3l9qv/88fm/9l+Fjfv2WfzH+Jd3w//+yZv+v1DV+/t+79t
rHMyi6fb7rOe7j6bLm3/1W8Sr/yfPvm/PuWnPEzl5z//8f4T2csqwusffbS0yuRTohtlADyBavJf
N90ePsf35m/e8a9um/GbpbqABL54JiRm/KnbZv9mG+i1VFfTJSTlj26bQY/OswGtw1bxNNlS+1e3
Tbd+c0XfzjVVKqiup/4/ddss09L+vdumaYxHdNdzdEAuNme2QKj8qdumtorSV0WBrD6u+53d9PdV
33DlDgA1FY59tj3EAbqPY5jEi4U3T0jvPbxanBUTL9FTrmQElKKlJCXBre8Q377jychh8DrEWM+b
UO0fPBPxD12l29Jy7ylen9CmrYhrswhrCDtc4uZjotiA/VW9OdELeM+RfivwTCqwGWOEhkpzEBGS
4hxjMOtKLvZuusE59zznGKTNMD9x24y5QVu3FS4GPIvQinOCVztvjBZKhR68wyiZN/N2cIktHduj
3rXBKpjhKCof+MjoACU6wOzaoRlHFdfRdHJWyDRCjr+enT1aaJVMdK1cEwa27bTuSaQ4zHS++WL5
VlGih8YDzz44MKaRbFHpGYheikYdpijs3y7buH7zVrnapqvNUycF5noInpLfA1mB0x80pv+k1hyi
tMqOxaDwD+h0Lco+0M94r9SjE7tfW1RC9bN8XKttY5+quNUdU4MKzO+cFxG+dMAcfAuzOdFhHY+N
YtgwAmZtBaxfueRkq11RowfXoiKkvBjm0zwZ8bpOW7imVqVeg9limJEhbZabXeFXVzLLEzUi00af
QgRRVNSdvtEPhdObCyvrQ3p1/nPg58oFcRuY6CACwqq4/kUu0Ogpl1Iv7nvjR+aNpLTMToujJrWR
yQQFttGMCqqZ8ZhaV6jZ2MtxpMT4FDIcT3PSFCviGg1Ed7oG9SN3jCUpAPqSTEz3RAicc6onRM/K
WB4tgO4nNBA12TF+uYpIJ72OtRPdRKRWZqTRulTIug6imz5uCZ+9ehhJz3aCR62ZonA7BWA6QWe1
93ltmbeaekNhGTxQ/agqBQv1LTBm/15u6IxWzaHor4K0pQ2x/dhn7kJ63pn2pkdD7Skm2038Mpfo
KSfVwhHfGC9j0YBsN9qnnrH4j3igQTDOpnnbIwg6kC82oiBXh+WIIuY4cUzTOIO2bsPmdcfyBsK0
KQj6xVpldnXwcGk96LZx49nU/m11gHBR6/e4vKafbpXtg6HscK0TD6xhNnstBk7x1NvWiYmkyh3t
u5CmyBtBNUxNtMLl/mqV60B1wk0z2N7CzfuZyjhGmIr9fIujoF9GwO3f3DnYl+R4/+j1dukTmemN
7fDYOMW8C8NR2biN0bwkc7HG/a1fiBbrFuoAFmhULFBK0xA84aLAb4NIdO2ORIpkicEU3ApUsjt5
1hv0rUYzbRmbjsvQuJuenUZ7nhKluDamQaGrRhDg+hbC4abpf2bvCijYu4T6A8yN6phmvXfTjHjC
As32tukYuRAy9GiJAL18CG1kODF/Om0Y9FXw6uEN1M3B7vVHTzfPzOWD90zBhFoH5nwtNHU6h0nI
zTUbTSbFWnKsSgMeIRGRXCi88b5QhvE+BzreWWBzhibvN+TdjPdDCLypBVW2lq9AoebhC6A7y+h+
SU1xuk0YiN1aZjuc8yg6fD/EvkwYaUbHyLZhEox5+YyNINvObqFgnWRzmnSGDKHPf5VhlBz69Bli
yMWnA3RrzV3yOEEcspPhza7c+cxIPH8g7uImgsp/kVtjMJAIGjIqTzgnKAW5D1yB4LhkU3CaokR9
ztSAvr5lPUzj0F1ry3tiiIvCx06R9unpbcsUIR8afPk2xj+m5tnZrMf0rCQ91BAi4lysd8mipPF0
9PUHE+bmoYhcZ1M4vnVfmjYZX6lffYYeA6CYgXvl6CtbKT2GuUl+zpmHXdh/Ct34Ptw6RHWiny2e
AlNp7pVcy44dt8sVaN9y49Dx3ZW2cQlgkv90Xe3ipqryMW46zd6nTjCRZUxaLxkZ6lJurgqRQVF3
lb6vGxP1K0cVyNnk2YQRenRmC4lVlrkv6Nuwo3F4kUIK6QYBePEC4MVw6heme/6R+ne11Mr2Fymh
Nupl7VIOWf9Eijdlq0jL9nXvo3HzGgbkgeKjXbaERcuA5tQ60O76yrzWU5OTN8EpXOUuVHxSwXAb
1v7OBh3+5KCUWmb0+49jlN/4RelB8emyZRg4wYF/OX50rLRchOn0ovsezhUziO4ztehu3T5DW66G
99Vgcq327XIHEig96XF7Siq3v2IuVTjN4+65tpQNxLQciF4XPY4NqZ2mk8OBqCJUdHWV0HfiG8ln
CSF0EoURQTbvg0AlJcx26vlq2d2tFsx42+VjYhO3TLGGsPuE4b49u2Ih1yDScrvsrXDdjshUoXD3
tP9ZwzsaLKFSkVUY+hiEA+6+Y87lSa0bW6B2GQfrermKEdkuMpAS11Qbdk7S/KLqpm29vsNjbeKx
oCTGbdBODxHZK0Dmqaxh0zM5ftydEWTekgMfM1b1atjasE+iYBemarfPighJa8yNfSAjTa8d/1Qi
IyE2Lr7RD2SqXkl+yW4VrrKLLqA5rtifGuEzCO2VYpupkG8TvamOvZBR2JF6P/hRvNRiX9vNhm+v
HLf2NgW4asOoXgMv20IPIYi1T4adNdQ/uAjPgO4V7xJMoAFQwz5XtL/PvUnmbUVPvyN2FPgdepnE
dpbldB/1eJX0Hm06g37+LNQGoEkwE50PZ4ofwJhzRU2WgxJqgNnGW83C6NnU1S9mBEsyyVQIsmpL
KKl2VVrM+Ybe/zTGaQ+mE0QQDg/k5FZFbA3TZko4TElNNFdetsDhZXEjTfWNY4/VZohKH75ZvCKo
5CNowClztj4h5IdiDR/KIk9gCrK1F3lPRqV/aJlybh31RlH9cdmZr24ZbgfNve0KqjFxOkB1cjDh
VYhIosh+DLrmCYT0trGhiVQdFrBy+kxI9llYqUKY7vhs+eUHTfWeiOfgyFDDMQYN87m6wqAK4Te8
DWbS8qyNOqgEnfX+WwEma5H/pNHLwdx2S5h5qLw6cmDUWsMJDVljQHJspVYD9zz40JM6ptZr3Zbe
AujDRxTXL7NprXCibPOJCMEhygiBSw+VUNTOlvZctOq976Dr6jyP1iHnE8nR8CuG6cknmaDUk1UZ
WAialUPQE/MyK4ca9Q9HEy5SVGD9dWzcpVtndANC5a43lHehzFIDdY/mchUrgKKdYpdwJSbRaHyA
vAhMRClxUYpoO3r4dJxn8moQx/SA7J3hQY/mbDXDa6L4VREkROqj59ofAIDJI9I5Jet4X+lWsxB2
xXGAh2gbNsEtQBHMCkMAhDmPez3MtbK6VAEqoTpsToyfcCwXi//L13kst64sWfSLEAFvpiQIOpHy
doKQhbeFgvv6XuDp93Tj9I2eKChStAILWZl7r+3EISBnbUTvM3h+bgJYpqVB+0DHsxMS0eE518SB
oVYm4gSU2FFvuLSU3Qkev00RvaDcL8+517/CEziCf/kskWdvhTI9qHwf/a4diEx1jF2hz1cDWQG4
zvkioixk4m0569KbbrQJho+RZuW6cyHs4eOAzyDvp6w4FiquutJVyZU30JIRAhtwqLMpd2GQzZH6
pFbGOVOdcjV6BiBtK32dG8IqRc77Fi4hhWgxZk/H4Sv6J1EYr/QTaM1o1mvU5mdDhiDOkHytJsA+
Jt8RQ2k++zoZVkIKZG6PTuG9Oa72kbpfnAFuwha8glHjNQYCxJ78xy2mD9PWr/QOO4paFi2cMXmT
iSVXPbf9RIGpY7hkOZrfPX7rKWmuzPpb4K9bF1VxRcLz3kJ3vDhmP2MruYU/QGi5Vb9r6GpABU2c
viZMYpyL+qR+QzeHw7Bxt6417qo4PlEwv2hD/xxJC+GjfXZr7zbHjITdfWEljK+Yo08V80kTmSal
EbaGNv6i8Q6WjAMQb09IGKwIepmSBVjb121mI1wB8WqhfVA3wA4IlBM3YZnxpWxLDpKZtrZh8Jsy
3ChaepPW5pulgvfi/GsrED+qca6CXkiEw+YO+xwcOwBfauqnbXHT9yFo6NkByYLmvy2K68gm0QWw
bQu4fqXIOPJxVfi1+2ZmqDmaef6W7oCzl76csHEwpFgtw3BN0YCLdLaznTEk1yLXYfRo/Y0LcQzF
OsJ9ua8UJw3MnkzHHNldOSYn2fTYdjpN29oJsddmo+6mBu+MUr1XJf1D0yEepwQgdGa/j924bqk3
Kp1qif0x4dLLvnqMTyZRsGDQ4hunDR+Sipi9SaDtIdOPxnoQIuv9jO7Se1ca9xgGk4esMp7DkFN7
JGrFV8Lh0FtEIVJlib3lcUiVnhx3s15eQ0hnuGVCi4K+iJl1wgcDO6j18aHGO08ZTqJJ1TslfwDe
js7Uqk0/N9CZyh5kUAOHYWI1wTY/+Y2XHMwpBp9mg1EnQdXaKqMbs3bbT3GXVBvLLa+dbEqDfrGt
0UY+ZvzXjgrvVHTxfjL6aFOr+bWiDLrfWO71MLgC6V0R2KmHStFsPR+l2+y7LP2YWcY3u3Xknn3i
3sJCAUMDBzg+utckrXTCGNjFl0LFG0++BopQUF4eUjxcBykF8RTAdWteBBPmrkXiwsb/PiuSHm6F
/a4bZHRHFWvfG309c02C27zrXPbNNv/8VWOoqJIS55ZgsYBtrbtuWveO4TWbidZ4UnWb02Wbo49H
XIHP4hoC3O0UssDTXz4JSc5tmYYuzTUAhCrqXK87uPglV2U9Eb7JWAVce+K3XvICYT/HGzichlL9
QRqacypLyl2dFdFGa0w21pEXCMksrV0w73R8lyHjf3+/XEnC3nOmz4R7LdcPBaRIBCD/9+8uN6dk
p7Mba7aXu7ZARqqEZsRfD3m5UQ2pCM1Rvbo85OWqoel91KqLjpYTbWhE5ZFRtcBAhPoIC6MwrP3Q
Vud0opFUDt9xQTHbTcR26awte6GA2dGVbl+J7trsWtwHOvA4YtVLab9YSf+R1fO3k07fjYGWRU54
HCEEGsPwPQObX1VV/MBJ7FjE68broM8Uy+QGngVUPv17gnmWubHf1tqpmhJsbV/zXDlBDmsCZQXx
YzVu2aTEeCANde1gll8Lt9ZYOUFMI67vDv0ERPpyac4hifRDQyKuRI4iBxX9CjdefsRdVwSABB6b
DIlWj8K4iCHjQGnc9YPZsF11VvkoR0CrJMWnFVQ4lfR5X1uSIRodSTbuMwaWl99r9vgHosKzLr+t
8EdtRQpOpxQwVkK6SRP2oUNm5yChLKqzWS+ec3OOg9lBpdbMGirWOH2bXTrCvRHpOHEM7c8P/b+X
bPp/lFIRX+IRoJDb69l+GmiE6+l9vnB7BFYu8qB0mx6cet/p0ROTw6PICh864cmz2k8oeo9OMhKh
zAc+ngsiXrLiigHKRlfKg6lBrkvnk6ENFThi/SpSmo0JLVGXqp9U8LdH8gZQ3wNhCzk22KQsqnJI
RMz+RK1v4CdmyFFvL0SvCeGj7Ww6T3lriEVbDU6J3tT7qid3nwgIzZQIFh564hZ9x8tvpWYdnRJH
WnOL++dUl0C3IOEgrWBogiYd1Ai9P0r8ZmNhiGxk/KbN6sloOr5Lc9Qv2my6KW1Hs0G9cUuv8eO7
MtPDnSGHszfikFNMCqk8mIV5hPVnA7jMlPrKVFPcYch2ZaNx3tev9TC9zhbeyZhKm9iCYduzoV4p
ScbbdDiCyyZ/qCSNyyo/WOyi3Pxhmkw2hnr4rCn9Fhcb+wumhPq16bQAh/LuI3QZR7VpaPkoHW70
dG+onbYyjfonq5eACOXgTq446p0EqkhHwEVt1o9eda5Z+FcjVYvlVnu9HJcsvb7e43nfjG4N5EVe
NUX4WNW26jOQvE5JlFtX9fVklu62NV+nMLyH/bv4v+NDld5IC3tTJ2pnHVuxRd2oIZPstkU5U1+K
lKyz4jmU7mbUDGudJzEd1jh5qM2tLBy0TdiUaVIxsyAVZFW3cFDg37keZtnWxnwgzOmRqTXrSN8i
bmpeY9oOLkme7JhWRSs+CXg+dGbWbNIk/UyrwvVp3NKZnAZfH07kt7yR2d0eDMHBWUYteIx6B2Ez
hvtKLheBUV/TZMhzYlI9MgUaM05jues9p5kF50HKhxSCg2NLRsjl8NLkCSam/HuwxbNmTts0mz87
GNQr/M9VYOkOK0M47Iv5PtdbHdGWJBJrhFWikhjsZB6E8OoQT5J4RGkd1QS3cXJXEEwbYc4tmXL0
Ua3ste7FJMBW6Z4lcbYGsbYD2ZZqbt6lJcZc1dHOA/pCELiJWMMl/WkJx1WIgkHXf101MKSL8JQj
rSXYfTLooWAO7b+bGTNYegPm6DlHeuGXNeY/tbSNYLBZ0SyrC/ohvvL6MHqVdfWp2dneIM53JNY3
jJ6Y7N0CqvxBT0fKNfG/mjd6PhlRAarS+0aozyZBwRDt7iMdj0c+cI7OjnMDfpUJXQFFAjjjO/lj
EASW7OFqSSHuiCOOTS/e1rP5EaY2nkNM6OvCqh6Ierwv5vonZqHQ5+YHZNRaDbvbfGFdOdoV9FDi
88qPORk/QhYFjZBk19NOnawPEE9Jp6jfJMwC1ilfLOnKeDBwRGhVEQwQdJ2MYD+YTfpru+QyewQ0
C1e7z5u1GZrYB5THSh1ulzzxesl1FkvC87BkPTt0zeCn77zpURZkW0ZTdSiXUhVW70+ndFtVRztu
ECDdcgqQBEqbS7K0CupEI2q6InIacRK8nDk6ceoL6Lbd5hoOdOtT5xRWE1nNEfxqaGdJ9WZP5bmC
NdqN0S18iDvbpCibl3BP2h4EYdsEYpvVQH5golyPsN+EZYCJM0+JhgsnMZz7ZknVbqe9hVeRjq9L
d1p7HVTvLmbSGLnkcTvUhuoCvRkasrqdJbUbTiKf9pLkDVYgX+UbO6LgmavxdvmIZVE/eLlXr2Hi
U8rHgb6Egy8p4VNNXnjJW4hf0xk4LYNzAITkiovUe9RH7TTY/FKCHm1nVAf2kkZuEUvuJp+9sKaT
mZBXblnKS06AuYE1kq0VHqI5e2ojNP3D47AknttEn1++SF3OoV//UHw8FgnIomjM/XRJTceI1djQ
hobJo9u+JKs7OODpnSmrSR2fnSV9XV9y2BVoEnSkOE1m80nX2Bcx+mQ8xmP14HI5Yjijk3K95LvH
Uv0ICXzXsvgmGbSP3HFZ5L3mJtLIhtdhdU9LWjzh3gluLDrYy3a7AmKmLtny9pIyr2Xemf/+vi9L
AqyXJHplJIwoMmkbLXaGyLV2E+eONf46fFnWIxDIt9FCC+Boj2FMg6Mffqhxn2R+j0eqCkjq88MB
1C3HFooUA6AbYyfOK4mL4AbQGHXkhK0NvAKbvh9rsNUN2P4gG6e7qOb5Ac/LoJYmJ1Rd/0C4TRwJ
YpPJCk+WlI9DjnZcqM15bjwG17D1QXsc9XyG/W6z0V5SaQo5WbRcqUsFzSfVXcW9xtBthj/fVEFM
hjjf0yilQ6e9ztp7MaRPpE9D/MtI5faWFbIhImDs320DvZE7xFDEe+3KzalDcxcXOodKuxorq2Md
7fwx5NzajyV9dx0wLBy/ifOPs25glDP2CmyJgay1CG3uc6zSNLix+kD/9usuBqEQRzeOEtubZOqW
1ivUpi52gyF3iENPYqDdqOVF28LJ8J5n1E3G0H3KhoDB0ZwnvnPRtZN7t0KnS9oZ910zPteGd+4j
Zhl5o7zQsbXUEp5rXJW7QqFFacMb1UtOaEkyfSTxtEtmyEVs835mey5Xbc+elTnfegLAD1OLE8FA
QA79dW8fJh+07R2+QmgQTFCuhv5KTgyn7Dz5Gl11YxYO/7g4yzYzAbiR5tytbNH1SHWqp9iUm6rj
BfSxio27pas8e3KDpzgiosH1pcchrlXLdLOHNtAUxrYxeyvoNO+T8uYxIkSGSkjxIzlD4M+nnzHu
PgsiFLrEoXb1SAANNZsNZBioJbAcrZNPmsf+SYrrEdx1Fh4BgjVAu4ZrpYoNn0RfqD/SW+Vt9uhA
N1vFPsWSNM+O3YzHXgWzkkeVdhWTKUxgXBg/qbUO02GIvA0TtoIG+bs52wB8eqixYX8qRzPxTRcq
QUciAAm6AcszSUsLS5cZFH5vDzvE+KBm9cmJWPO8ig1aFk97x6vfTZ1xUhztu2KkidV/uzUJgDb7
Ji3VV0hyH4GxTEHSqHTh4zSw7HpfZuoMkp+Ij0p8l0pj4W4xApM+v1Y/aR1zaeQZNPOS5KM+jqLA
atXjXwIDYKXXdgHxIZvcbylc+v/M9cgSgPK0rACFyQh6gK4+FUHRFO2q7wt0zsQxg05KKMo9TDV8
4m1EbrskLBwKjae18bozpEo2IEQ64dyyoX2Iw+Ed3qOzmjqXdD4X/qJqvBJTOG3DTpJRNbZvIqe/
pSXQxeLRzDaaxDQ3adBcgH6HKhx7l5XPUMAzYJjrx9ikqQ5JmWnKRid5EthXhTjTQSlYtzYlaO7u
MBYdJpDWftHDfrDtr8FU2cE46kqTBmRJVbP91AbO3ov0q2Fkth7K9MGBrrnS6QSsW3BpK/BjLc+s
MxHwe8ZcgCnFm4VjfzUaFMYQhDae4yZrrZ2fIkUhc1giuhxctGp26U6+VMdP6XCVBUrCBcOxdsdD
xOTFpzHGteNdZxGu68TIDOLq2HsEQ4CaIg3O7dYaIbZTgdam1pV+Tcv9bhJe6E/ajLWuKbuN7tqF
PyTqIiqgmLSeQ8e4NccIvERCl9DVXOBH5WsVJQRxPMkUzlJMeNgu70PtaJCwXjpNAKSP2vbBqXXH
71lgDsWMzKwjjYCxPnCYnG8ykydjlzoKISiRqQYhmI1AjpxkapsUK1JKvxM2f+t45ETrWUFbwSEm
qHYo8n02TVfxIIZdkc84ZE17P5BEwWrYErBJXoVk2JMO8QnKfb1Pcmg+GZImNVf3Ua4BLHApQ2zi
FRxsSyM5GltFZkjDjCQoBSWC2Y6Bi3SZE0zXrlObDfkslJeqdQ5JE2ZBXfuiqY4gUce1GtFQWbDv
G3MihKLPezCpGbTQvvJEMHXTB/rS+ZSrvc/0LPfV4i6JxnndQDYIZTYypOWLgVa1qtLsqgyT+1AO
FB4IxGnPLo5TC5iwpuySOAtSppOrrpV37GMDqareRkuZ1IL2zw99WW3n5CD08sYqGSzU7LNXipvf
DX3kPYdoYwl/qC3li+4c9Ht7C855rU2cZggAuA51t/eVtE+2PN973NesmoABOxK61iMOq8Doyw/A
lH4l0ojAe4c1VjG6zURHxIzSs1XqB06hd7Vj73uUk77VyZizCWCv1KbeDG2So7kXzTbnE/1PubNk
QSBEnLpI6VKmPYgzK53ob2vp5DCPjBzto1QicZS1ct3AyI0d59GdkHmFYZ5dKyn0zzyoeUu7qIri
PduSI152cAwR7RCkEXv82mskR/M6VYubSc5XhpPkPsOdldqJG8LIGXVgntVwiXB2wDxLgm/EcIkd
U+sQTp3F94ZbGusmgiaBaxxQWRgxSlSMx8ar7vq4k2w7YracvfGYhE0wm4v6j6HjHpsxZnVvwIfu
kQAvSFcIy/kmV86m0iEt1WkYZMoZUQHKj8UVOPf0JdjDId5J0OrOynsTp4/uCw39Y648Dea0N/CL
+UNk2Wvd49SjfhsD6JFO5DiVsafQC2LiIN9VNl92jUIIecNt30MO9zL+k7MxUrm6hb0xbWCrTKOf
e91l/FYawTTXDeKWGed2fdtPKADjyAOfVkDVMCrbpY/knmNviUtSqfb0Mj4Vbe6clcyBXGwhgjIy
WmvylRCCZDtBpuEwD2lUnPDyvNIdZCfSAWS19XWmS8jvnQsYgywbJh/mOe/legB1gJ1l5xQFqQwM
l5U1IYYQwHQ62Zxuj0iitXUt+g+7MpWVZTalb/QvrO0180ntSxNus06dFKu0obqbwpOnYuuGvT+0
MXYyYs/HjPo3k/3WywHfNJSxMmFLRVO+MVBBMrMsffZ03noRBm+0jBXbQvPc9jS+CTfg/BySeWWU
IAXSqDiOtdZjnSfUFKnJznTET6SltLmyH7NqXej81Hi9bWzsJjkA50YXgaA0Nj+mZLj2LOWga8Qb
TviI3KR/7Kr0PgXDwL8sxd46PE68G73v3qbkvbM6fGboUDaxqvux7ZSESJT5pppUDvV+WP5N6V1n
YBgs0P9omryBXk3WC+xG0yjuM3PsUIoCCusrB7V5RSZ0zJRHtauHEBwDsolXyfgdezkLkdfAREnj
HZW06szOLictdAWd74dB1dOSsamyuzPp2pLpJ58cbTwtxO8gnGjXDX2hwi4sAHnn7/Zk6Kyc+hEd
+Fdol1S01P7Ut+5Db29jVMpBlQ54rJuz5y1InyQGYRDJTUgTFy63LrZuJr4y8NlsPqmAc5U0MtmY
R4Sh3qbosqBxlPCQa/o9gk8wnxmDQhWlbhw+M5hqA5oV/G86KI4VXJVM1C3mzck36Wisk7F4s12n
I3mA05Ibj6z73iHlPL6Webqti16gh55xL7OfrAkcwekuvhnFwaI1EF6BCFz19OnKycvxKRiLfRY7
F8MuOprm2u454HhoVoZUmNv2aDsNnQ7Tu1finKyIXnwh7WITlcMx0O2p206GARFfgIW3dGVbJRSb
mvY0q8pXG43mQdTVvlU9Em+vADKNcXkUEazrKrXpd0b3tvFt56m4qdL5NsK4vSbsJxzj8TzOK74i
7LgE3DRjsLLVZM/gQxqy5oseHi3ALdeo1XWC1WfV2B1QU1E9W66qvtjCumsN66OyspeoAKVrppMa
sKr1zp1Fg3VrYAfGKg6flq0/07Cys052wQKZgRmnzQR00IFMGVnufqyfM0ES68V4qFrNRyX65lDU
wHZCedPVRsfCQIlZLVFKdatAvutqP4qsbdwhkZwEUeFNY65KJT+HSNT3Wj9N15pD0FbUYVdIWkAY
s3pN44AedjpvW8htDYsx0UkNbgiN4KYElGRHh34NRwFV+yAosAdxVSVp+BUXjNjGpt6ktrdV7DDf
hsyXfFVXNrIZhwV8vR2t8IxHjHOWwWHg9ul5mux7rQqNOzOv9t4A/HCMtPuEWdRuXNKhpg77j2Vr
IPqw7TLYJ+bWA/Shk808ao8aHULL7OcgC1VlnZWDdtAN9z2taTvCmMyDqQAobmX2ivwGdi0AZTVT
QrIu6hIaGN1sT02etFnEIPC6d4E4fhuz0pS2UvhTS4eMRJoteAix1nITzVqWw+MtPbFHB6KylLyB
ZqmxSZRKwOwdUgYuH0iaDpDCRL0RDUncIYrtGRxzbzXaNVTYzVB8hKqVPeVhfpvkxoeVg5moC4Vm
bE8UbLjJGi+Q8XCXcyigqO1aOLHL7leB/GZ/dW33rDTS2yTkX4YONo+80i2yKSiM6vbLjgoKU88R
7ANBrXU6Z8r+MFQ1JMwm2rNOsZsq42dSFFh9DaR9BfFa47Lj/ErcrjybSfJaV5yXC9rViULyfC6y
Q8FBvTNc86CiTNobDbX1UC20yI1Dvh7ajPnNYDMMCXJt12m2USumGEn3EuptsvGy7lXobbgOaeGt
qZC/h7YmBkBAkfAw1fteQtOuKSmQ5QByx3GCQuF4nQcJ7xUhSa62vFi99NZRkhDAXKaMIZxjzWLj
LJzIvlGfVap73wGJq0bwGpulTWxWSe3LqgOa4HWEYtkTPSfL8K1YTiuHxYkc7fAwWSCpCIh4LHWL
tKvKRDurGyTOzUoZqJjKkHTGzSYypveWINCOtCKEUs5NhZVua3uzFeQkiawRrjxlCSXgMJdPcuBz
Mw1QX7kDHVZt6PHqRKdht3tQ+37eNT7c0Al2rosMQVhEOmXhPvaikTdqxseLj1W1iI++XKKfglhz
Mbj+/9fp7N7/1wl7+cNpeYTfu9SUQmsbJ0N51NKyIVKHR7z8Tf1roaWP7+Jp/+8zhlmNBu/yezLF
3HS5wz8u/j7+n1ssFhvd3f++3L9exZ8X+ecZOd+JefPPayIcWb7TYJY62qSp/XmNl2f/80Iuz6Zf
Ird/n7hWMkqIyzM2mb14mJd39ufBLxcvP37fk+qQ8rrpOUj3Xv8WwVU7uIWo9lhK9H232GS1BRNy
uXRJ0/7rOneeMe3//k2KyIqu2kIf+b1PtHj4fq8TQIFHGOC7y/V/HuFy6587/9v9Ljf/PoylLLIe
7OFrzaaPTqahplE3RNe/L6TRFSYQl8f6x8VKcKxi+uT1XB4Naw5RD6P1SGIHW/M+U6fAleo138KS
OER+pIvbPl5+/HXd76+XS2XnXDmApuGC/+eul0uX+18uXR7k99eZKpS9Dz6df/u7v667/JpfAo//
7bEu1/3bXQgoxBgmrHhNB2T7++R/3u7veyOTK53Xfz3Mnz/6t4e9vJVs9g6ekPXWXpg3oqQs03Cw
svviVydMGKMtP/76VR07nM1/3Tyo2DbdIPWWjotKqtHlTr8//rqOHCRIkKNprX+f4a+n+b3vX0/1
b3+neQSBoer8z6tFXwhE5DBfrr7cwazxq/55Z78P8I/b/3qSy69/36x4Rb2byDT814/g92F/X8e/
PszlD//6m8t1MQqyzeAY3zKR5hqdLzLCC12gHDpGH1phtN1N1A1J8Ge5GIwnxRJ48E+xXj9e1oVq
cdUDMqr2kAYdkAxL96EA7pwptBTZstmGspzEQG5o2nuH62DL9Lc9TsiQjtZyiW5da7LFtusNRm1r
y3s+A62IV6pbPKik4OwIvdhmY/8A652Wo0JL04GisBrhvKJeiII67K+FVp2w1aIsk9TMophuprr/
whUJfh89gZF27D2Yw9IDhKyaT5OvkqJGy08Nt4Wmfnn5+KDVXkaoKKKIYqwQF7XWatLCZKMXVElR
diqWhKo2USvcM3V8BSG5OEXLHKYCjzxMxbnQ0AIwxIYcbpcIAiiFmaLXGzPrwtu6kfD0JweQ6axi
7YYJOQNgMWy2q6PzTGnC1qaDRTYICh3dFVFAHg6VGDPwvmCrz2fqV+xV2Oldk2FP7K82KZtQAQm/
9GMwtSD0nx8NM9+XdX1CpVuvEwF+a4D1Uk35gtUn+ZFzOxXKVRwxkQJJGvns2CsyZwDQyyu6Euwx
UtqAiloJP4KBrBpMAcLOTIKh4bOzOmMXunH8AFwW8ySONiUka6hmYy7c6ZoAlx/h8MG4vffKTJ3x
aO/h1ctg5OQ8TpmqB62uxy2zsyu9V2NETyn7ljZ+bvqfNKSAVFUqgpHMq20IK12pu12nM/5WWneb
mDaftEk7vRaDuaE2fqKWHAPRqBVUevHlJDdFxNAeXSD3tWklbw1lmu70hcogB4XKPJ/XTpi9iR7U
P+P7YgfvL0OIAIXenbVha3Z54KLR2OgmbzxC17jL3Nsx8dqdK3jR44zmM8IKcFBL/tFwpoD0ArXS
DIAFrsrYgO9Sp7Ozj5WfLgQ03Y6n5QjSU7s7Eej7zQibMlkwHmjMN+jF4bnS5WdDtPpa5+u3RgbY
r8YJqVwcEzJgqiTkhbhrGFMMfos3BHbS6OfItwwzU7ZzRmyC3RHjSkOWGY7ePYdJhpgfJBmatR71
oMYL5rlslGR+2c09Lv5+OrTSQkenBEUkwttJ61Zz435AZzNXkRq9T70SEDGyYKWpyzTjRD8hPsbw
nC0v/gJ/lKMPjOlrj/OL15AeZJs7Tfl2PKihemIke0NTiwUuejt3ZP0ZU07yEaELmos/zbuSLtV3
pdB5Jftu1SjZZ9YQIDU3FMY0HsHQuk/xUkFbKT7oNgfyDyOJXohSXc1LeODQQehPNO06gr21KZi+
SvXdakzKHiLZNrK9F1nziJg+X3t0Km2vftW6/swMjXANowvAzz1VamhAokrpjOPJpEnTs98g2Wvl
RYTcdBPjjtSJd5a5RN412p1NDAlcpcbEtpbn7JFE0ag+PO2D4WqEImlypxkILvN8egaJ9h5GTcvU
uPpK55dZz+CLoQ5VE6y5Qn90m/ixx31wLJNOC4ajpwWq3XvvHS5cn3YVQaqQNSsKcjvUf8ocPbVq
v6aDdUaX+dzngLp1/qzQhpOhor/rZjPd9EhaulpcAVeD51iCLo9jmwTZMt5NHzbJIWH+kJXyTZMl
c6FuugGGB4YSz6BNJxGTBGu3ySCsAXKhlZIGazv4EccEXnKJOi59By2L/qdGCIPNYl+PWLCwaZHB
yh4xVqnZHfw+AlNyHbQFJHDUKN1mCL0UO6/zCCnAN0rJQqDQccjzF6KHc1/zCIATLe0IIYrnGl7W
2iKnPB+zxI+yYfbtVqUhA9peRWW/EUr+ZKf6bT8uzenn3mbq2ySkVggEEYn+VSkZ7lP9UzQGXY4W
lbuKM146BY4ZSblGXNM60RDSuEuwXzxFLxoqhbFA1wmU/V5Nm3MjcBOX0xXsvm9D0LDSwclj5A48
gfVO7QjkGBV74ZjW18yt4ACRRmE4EfvWaNzDho75j5SZDQS7IaLB6uyIcLI9kJBrUlwxD+UVpGoa
W4azJyjqXSTkUI7mTezmhW+q+S7WHHK6wq7zJTDNwHYH0Ei4cWxiVBvOuhtppOjahz7zbYXZDeK+
CX1DOfqhoXy6DQO+sB+3Bsk65jSgUSI6lqn3A/isrdMV5Cub+taah1MWl4/lqAamliNEj5GHTE3+
muC6r5TqxVMrAEPrKHZXVt3coQF+KKz8aZrJRTZb8UAg62c12s96ha6G1jCYrsCOxtPs+g7Y47Um
kLJqtn2qamQ0FX5pmmuOb5ug8kIUKokNjlPBXYJS7ZWp/RsB7w92La9GmxwCdUDgmu+Emb9mI8dE
2olAl9QGRn8Vz4iIJnxuaktTC1TnTaK0vtHy/SRkxcphEiDk63NmfclgI7GviEaPrLepG98iwUzQ
yZGEusS7wDJ8FUX2OTjJo9GMr4QrfacMafvI2M59spdm8cB8lYmcWt3VuEplojAdz/Dn83mQX4cg
pZqTfpNphLIVGF5NL3oXrthHElsO3U1ougQUD53zLUwxEyzB4Fx2SBhKk/GTitxCIe2oKQlmDxeP
UFfeZoThrDSEERtMUdvR9vavhSC8oWGsWY2M6TGpAVKYzApsNudmRScYUbJfDhG0m46+W3TUTR2W
KxJZjp31qRYYj9ThRfKi9mr9TKhNs1Kn/MkDTsDKd5+0Yb2S0uGjj84acamVpW+7dNiNVRiInaCF
LPhYWCSQSiRYrlYDY8K3eGIwKJ36nLiLeqEjFEZMtj96V0S13ecSJDlDIUwqfHvJD/3O8/FQZYO1
JpbhGVXIle51N9LN144cbusuerOgeDCHoA2VDvmr43noDzB7rsVMU8sw6Q3PHBsZEZ3ACSgbWo04
027cuAu7EXuhKad5D4MhrIoz3gDUNpiB8MzwdZHPdkdbDu4jrPious6hGK9w+fBpmug5jSJ6IKSM
lDeMK0WXD0iv5WNCI37XxkxVEPQ4uBbwGKA7L6P+iHQrXqFhfMMG47PkkoABr8MR/clovVMHHh/c
Alr6PMHzxWjdIFOLyf1zkaFOJeeSYLMZnHpv8CE7fIyOg4OgQGXlS90BuYqHnT4Lk9XiHj01eSoZ
YiY01CtLtMld12+60O4eOMFRSd56X+oo5RUojzUAF2vnEliqmBO7OU++ofldTZOSYJeVb63wgqh3
mWokE7cimSPma9MyFSF2uCGOXuHLQxHWoAlsIsZnzPoQpBbZrph7dw/37BkEBZwgpDl9jQ6c2nga
+HpWPSfDhACJattHw/XopRwuTXKnsfz4QvJdC8OMMWFzRVjaD2m7tMc1xuWZ8RgK94zg5EMbUaXM
raD0xiQUQtVg3HuSUXO0KRYjmmwEqZ4pQVZpa530JHui1n5ybaNeWxGBabM+ftKVYtjiEjnnepxq
7MnPXPkeEVOXOvatAuhvVdkN0m0ilOphbbf0bq2+YNpkkwEI2M1Z26RMpFHyQ7KU2R2tSoOEYUHe
1Mbh0aqGjaZbI4UVqOjEYR9syxtsqAx7lezGoDfOzPWDlli5Zcx23RB9RkEL9h5drgGd19fc8hEF
0Qc75WZtZQ2yV42Jv8NBo/zoof6eVNk+tJkOJjFcFfNc1Kq59mLExHlBITpbEYK7zF17mHLS2Tq1
0nuAz/XNaMfwzKtkDDdI3v0Jp/QKq9Gm66ObtDdNRCTN69imB1nOd7NBy6Wv3xpTQa3qIRoDQvVY
m0hGxzp8dAcEtI0a/Q93Z7IcO5Jt11+RaSw8Q+/wgSYRiD6CZLAnJzC26BtHD3y9FjLLpKxUWZVp
qgkt894bjA5wP37O3mtTd2LKRyuLAdxDy6GDEECcwnhl3vfuBJfP+Ui6nHwmkCxERJlb25oeTR3z
UsIdGPEJE08bLpKzHwdBiZ+1YsUZMYJCFbukhoxH5j5P8MH1VZ4PapMvae/2YN+EY36ZsDIvhyST
cqy5NKnzosEYgGrCj55wnuZEApyrj4wBCIuzS3tL7BbGCQ1xNXR1fKDTs7d4dwdoOmnKwqZZJytq
3vrI+oT0Nm0Ds3+AaA5km/C9KcyydVxTEQJsT7B0TXJDYRJyh6QUVORWxEj6ytT6tRhXAGLtfhhq
/7FurmLlmGsAVdcYdf0qUsJPJbN7DdTHSjjmh+N5PzHzJayC5cEyB4CapmTyYNwrRyKdMiSiYgvr
XAoDjwds4thpfQRY+9FLGYwDODEQRQqj96gDkmptSCQ8iDteE0MdiEw6aQgUVYnor8mqpyQrLpHu
HvtaEfC8hGS1xBRhHlYrN1ssf4m/Kpv5hlbAa2V/T0iSqnxOfAZW+MSa7iqK4U00w1ect8SqE85t
Gu/oOx2/IpKTyGtFnkONrW8eGAhw8VT2Axks145hKEDs/NLjWNKYURIdJN8SB/0J+qfHoL3vbKJf
JEf3VVF78LRE4DNUumSkINsGk880bDcuWBm/1sVtxamjByzhR0wFpD08mb32pEsCRsNousfhBjJ6
FNc8kAzCk+DAUevVk/fACSHNmjlEZubI6xacsDQoMBf+kE+itT8NzhHZ2IqouF0rIvRDuJ6zJ4UD
FNJZsOeaXNdVZG3GBKIrcjv+qRmT62e6dJ6PMGAQuTf4/ELoULLDe1qIzaD0Vy3Ljl7dmbtgnHbl
GGzLPsP0ogjQDfv2K1IkNjrWgfoCTzgFBjkODlUlp6/hVk8PVNLOQVuUJ30sUcj0ZK417oZ6X8P3
IV8LZaHB85LvSUSvURttpglDstYTHZGQXnUQ00tpx9kmIH4WDMmq6It81eBqcRNGe3b3mhZM2AOm
nT4R0EjM3BotjCRosCbaQoo9/yxZxFdu+jSOS6BIiaC1Gig5erddA/8G8hwRlC2FPNrldxUIIm+j
6qYNo62VOsC/p/FUpeYnIAiCQBJSgWmC0wz5iofpKUXFttVKKSFuL5uIJjgbkg6DN7O5KaathA4+
TXGI1rMFSZyGjELLgDTVYGNnfbWCs8ZgADK8H8ffZZCddYGmiSOYw7HeqUiFbPbRCJPbo85e1aX5
PViYOrInsOnFDuHbu0DNIuaR/okEvGNV3yUzoK0os2+gZB9U1MNWmdHNHCJUVfxYN8v8Xp9v60ju
xd3IbsqteINT+SM2A9BT/S9IlpsA5jlBi83FEPUm78WzNMbTVGsoORSn+NKqb/vaRlfG9E8wvUql
udOWVnhUTefM0VtwrkW3jREwugybV1U1PHOPogYxKkQuAwGndTjteBzhVV3op+RUgRN7woOq+THT
v2fbRDsyqODaRt9yfFGe9YJ+5lHkHdUm1BUHncW6CYJ4hagDRRJaSsFpgYKXexPNbql2qna31pvu
mvg/rOcx7zQ+0Pq+5MNbFYN11TJwsq1tvfZwP4xw6H1wS0gkMxmesRA8hrMLH5kCnfjehlIYvjCC
EY8zLCZF/F0dUUZtieuxJ8AnCq/VDwtvECLmU9YZaNw1szmpubWJbmdQSAj0V7C45moyyxsnGx5H
dArbKYrvEmLT4IARJsVM1mYM63MIPA/YvMfJejA+kFJ/CJzLjc6FmTrPInIfTLfw8edfIgkcu8WC
QuR7U3O3hFinvXHfWPpr1zqfmkASwvs6YKra4salGZOw/4s5tla62R9Ud5Mq99KwAEgbRFndGm/B
cnj1tPA812g1AK6lpksGW998VWpctALPWafQMkTItQaAOrpOjGYecLVQxXRFCUZLx03lMEEug/az
sPtrFXWwBROHM033ACH4hMiCwBwNEwtY47XHxJIXpsFgzZMfCgCDoYzZkvBWfkV5tE+cFFZ7tNVT
5zvyavpUdV3BazXC7RjvzKm6Sd10XNcqO1T9iJ9ErzaqdD5SowG6zSRWOjE8afy3SWt9RkFxrWNn
w0s4dSQzQ0No5uFcaNBvUhfpRgz+YrDug1bDnRH8zoX2aC6eNRw7j1r63qNxcGaT6Hi9ouYy0Xbm
lW+1xpfo2oMp4weIOOGhLNLvNlg+7Ch7n4z+JS2wqhQWTuOm5D3Hw82UDpcyiR+wUHxQQnzoi8xZ
lCDequm9q4gR8vQlRTeX6TqaS3s9mwJ5c/dHp3LcjSyZvjXRmtVj84hqnW5C9C6xBC0z1XOehSdU
0Pe5N9grocN4D4ezrggPk+QwsIQDRdm1ZYnEYDBR1YDNG+LXOKvt9a9yqi/Hyj6Dqgoo4MtrrqkV
EjYWFxd3DKEGWxcuHRzxANurS0cvS43qZGXkiDMFKQQakgL1yzRgYYqM4CVJUMU6HeSXeRCneCbk
TK8Q02tluHNVMaz1dTuPRGOJON3OoTiRk/Th2uod6fhtnwfeJuY65Q55we1Apnbny6K8EJkY7sw6
WZOoFW6EVqxJPrnRguJYZP28U461AYZssf9AaCGt3TO5u1BR9nunR2G+6KlHD4vd8qYqS96PguYN
mCZO5VR0XMXFxcqeIcgQplHe1VH7GvVoX5dLcJ6UuSooj7ahy4VCL/8Gu9+OjvhrINobOre3ATxK
TgnmwOpkwIqtTpmdP7SR+ZaPrs1BL6KsHaqdJ+dNZLdsjEX8gHqBfVhfUlJ1q9pzGntop/yVgPEv
Tr+Pg9e2B4EfhMCZwIcg8OpU57oK3igPukMUUaIENOrPmmeTAoL9HrE9INTc3JMmTFsvmSxKBhWe
80k7l6LSbjhrvow5vd25E0QkQjpDaTFwpkeIg6GGzridpRACSZ7UGBDwC2BYaV+ce1dT1z/aceDt
x1m7qTiVH8I8pYlJkFsfDxwaCamypkZbVwmi+woC3tTkBlGpaJkVLHMmEYKDmhfpuzwwdtMk1cHR
POT4k/TWOMDye21q0NRA5iCzmf/9889I0ku4Lxnf+PCqQXMXlcle1Toc4/OSqHrPD4vx1bPjC4Of
busKPFWK1LRS5IRNeuLdpY9sYKBeCavT9ryf7WxQqHaQLOvcyNccbZ7nrG52PRV6PbCH9TUNyLh9
ANj70bUgoGKX3WfWhoNt9HIngl8hJmAvGaMhRd94bhSRAjg2kb5mb1o3tViYKO3dwfjBDcxNQ4Wd
B8Gnldhgc0hc8qEq2RKLfKQvuHGXZcmDFzssJVukIdr09iIQX5E0Mb/Yq2RiEQ664GDN8Vm36Vi1
0nyR6U2HFAGP8EUtTxcvExjLhZA5RO+D9J49GyKGR+oB/pt1PyXnWXfv8+q2SsAwoKwhrxCHO0am
Q13ZtDTFLR7GVS0IzB4dokJDSF5Odk2W0YHUctqGY32y9XDABWFxR5Cwt+n09tj16B5VCI+wnJCs
IXTjtrYORW//SN3h9AY/BZ24SiM6oW7QrQxRNVxZFkFDE8Y7EFK3ddK/Eg5JOQSicxdY+e8Qz82l
TdtdSHtbdzgpW6Fkg52AsOCq2shIf40ncZHhLyqo5KTXixeBA2cVewXLY/KQD8+BhS2l9zijRSHy
2BLrNyEUqISJlPFkwtlZIMuDIbNLYt14SSWrddoCqUtpsUCDcnZGfPoDTen29g1n7EdXz1+a3Ms2
Wo3BgMS8Vyck8zr3CExepHAJiky+RGLKhb636RzSpEKnSdsT4++cMSvB0lxBBybo92Z00nSHMohH
mSeLWdhW99yPGUNiPtCqDHqGK33Io5qF8daOnOE0C8JSQap26roQjuf+0SCmnXmXwlkM6Wdl0bBy
qu80UXe1LIZ9Ni3uogzPiGkf2rwlhSdkMNXMNJ+ESD86mnzsNqWG2ZSOWVZGhzDplwLafHNc/K90
K8Md/7q+03M0S4OJvG0ZPQXvig4LxiWN2rU9YxzANIihMsyg6VGMXAMwL0DmaHZ2uiZ3/U2vLQia
vKs2snBqan7GHm4/eIdO0fGL525gXsYFI60whcFR+4jnyIGr0+6qCKslwLbhqxlKQnyTS+jAVejo
24wZcuSBtia1VHVI+iX8mx0hUjbYgS7WLy1jdxylLGLCFHhs4kth67eysq2drXdq20/lYVYJBg2y
gqIlJXAO2RzC0G5OA/321MPSkKTjs1vgA9XbJ6ZmfP/FDGyOjmwQN8kxK2mrc27NMb4SyWz120K3
6vWgivjcCuaninRrYAOjdqq5imGAAQtskXtygHgle3VTOEv9WbbOaSbnKWUlzeLyuXBna4/nLGEJ
K6ej3SwzoVrXVp2R49sSaU1dS4I3CWz9xo64LAjUME/MG/OWG41jlus85xm2MWEUwdqz14UJJcIZ
Knyz3KJN5S235G028hTpxC1sZbWztm3bQkWnzvhrX1qXzzYwWhfKXoqGhtvez8fn2uUdK4enNFMM
ZmPosqwxknG9/sWRDukBGL49mpKnsLzqtFC4ohh0861sorSB8ggSYRPw3EY1bS3FEmosVZZg1rNx
PZTgSdjvbQ7uK13LtY3Z2cWOYbEVOcVWIsOMIhKzO/VBUF17n5vBpk+mF3AM56oXPdSEpERPibWC
GFBs8AAEAL7yj7RfO4d+7TjhZwX+1RdedwyZodI4lKasAVjQNnerb7PN+Iim5K5fnLpe4D1nUe/t
8SmRPq4q0tDQoPqmUvuuONUFV7IT4JriRoLMUl3sqWW5GQvzIEycnZQVDtecXRnfY+h86OZvP87f
XaGusko2jqPu5sbVj02MsbwJPtDu8WjbdDF0PwaQpfyxYsnMqHhcbehvBmbMLv6pJOo3TaS9yZqQ
0s6o9TXrHZICWyMGaPa+opSQxYixFwRZKh3OOfZqomLlXLszS9bKfJxSn237kFjBdHSx4qxijj52
0VHMhuC/tUrbZVX80GqZvq29O9PWKAz16bkfAVQ1Ol1hEtranomIO+C7Cwui9wYJXmfMZl59eIma
9i1zGZFZv2Yf33mc9jkEsyv2/fhimxwHOvxqq0hq1Oz7unSi27DElVBajA2WwOMGPW/ZvwGPQNMd
XKDjEnHVfQ8eDf0qoQXfh9pjS1OgNDNJfG7h0vywnnpgwuxybU5Y/PChcXSvIzFBDovtQ54kVwD8
QGgc6DaE55SrUtK/NnrOfFDjaP5XxY9uDZ9tr1OxuMPeYO3ZEW8C6zP7xFEe8FjMJZrHydgU9T3v
KOGqwldUV062iywwnrPyUy3Z5zpsoTqw7sDpJscSXfIavnjIh0z4mTxxHRVrQ+G1idphuKmwZtk1
QpYRdFbUfUxTecsOm1AFWytMJTFM1AIdSLWdkrI54yyj6y+T6k6fq++kQQvSRsmDqRPWFClar1Hp
QOhTNE4w0HW3hbuOc+2LXvvwTvYr01dk7Jp90zeM2eax+BICPqiwORrVzY1anDmJoc+7EKrdbbz8
cOi+5ZoUxz/+CJ/KV+/QeahSl3fbeI+AC0biwjyYB0ggaBARA6dJyIJ1P/mVYh0OKuMx6eKE60B/
aapo8A3TJA7Z2nsunjF7li9hHAGVqelpl00+bOqAgwy0dmqhVT2W6qDG5rEX1bwzMSBtemBKI4Hy
zI6ZzsECUTtuHlzEHhallix3PAYjAxmNNdZFZc/JKy03Vt10N33l3WcFH2gx41etjPqmlW21SmOQ
lDweAbzWMt5QQ3JbBxNNftqMOAo/h86ASSoYyyed8Wy5SqDueK9UEZDshMG6BF1Wi9uciZiPhR05
Mcr5oNK2PSNWI9MavwRalmDaCtweazjo+7obt3mugIcFN0DJLqHLWYVjGTrYCl6sltKPMdBDy6qi
yBl/WHKBsYklWbK+qi6lDeNC4piYf9rsS2HWchLAmxn0d0mAazx2rN5vYdBvtQz8mzK8X+H0eA/b
57FFaWaTbrMWEwrbZmJ9tuZvm/jk2oLOmvwKlwt0zrMvNULS0MUSgAyGmsyo8DRY1VOdIqZoubjM
5nFMm5OsUfjg09ygM38yUrgGQtpfdl/jk7cM0HLStNYBIfUmWOqM+cumD92DRPJzrJLxyZix8IWV
xrS95AMQ9jfcgF0XaWucItl2DLzEJ+3jEUIEc1OBkx8ZOXK66ba3mB44dvAW3aFAYVVZB0R4dWbr
a319ATyW7ZBlHKY+uK0aBsSCXkRqjEh1BL8TG9RLXjg/9TxebPAGVKl+FEQnDMkkqbmuhiCo2aY2
Pq10qc6Yo9y6SYSlO20wbPbWXjntwYCY1OXjgzbNxqVDC2RWDttAvIdLQUqxtH7M1AJnDCtCKwkz
7OaUzYDPzVTrXCF6qr3o1DJLo+f2Ydpte0b/yWpPer3WttJv4ChLO+Jqia9ZCZcvZK0v611jGwe3
z9jKASRvMqN6z9wYa92IXcnUfkKn+0jt9LOFqMzVb+4GxfdCEv0aH1S6decGXC1NyCTJN5qWMEGz
8POZJUgQGxcbHQYmtg4fc49mGeETK+wxaZMnvv978Vnjl/SJ5eP5PJr+jdTxHXKscsKfsRnvG1P8
VFn7QhzdA1MIKKSJFvKht8ydcZcBeOfIYSzqHeaoGp5r1wZvpEfSW3X5rDjy60ydRWCdKmV8GsEA
ZqlAJ7ZMs4o2RPiSecDCiorkUvfU18fJmnaCO6hAvZezcAeu9grw/rc2cWLDsh53JaDmIcA9X/8U
onmRVUg3egk/sLdGwM7Jmk68itzndn8ZAUrgnR0Ynmw6L0ZSp9vVNqRQVZXINs5ic2Hx+RbmDwNN
bxPN8jIiSfMLw/4iwfGKWTg6whA6js78h6H8UgEIo3DPzy6gwLRQ+a6dHH2DbM6huoDYWLg7YxjD
c9NWahs26h4f2EZ3Sm7/1D7WHErDVmkY5UEP5FK1rPAYyZKfCOIapoX2YBUa7xucou3SxaG85RDm
hhttGrBARPJEZ4Og3GLZB8G9j6J4jKr6zuosfwTqwMuI/QEfre/RLV/X9PxcgLkrxbh8HU8w9ISV
nhNXXckEW+IkKyZWI0OMMU9oVmU71WoASqrbdtYNqM39FtcEeLWUoqxq9iXxm3hXQiLmIe+0ROt4
0XyJ4Vevg0gVG70iItJLDsQLoXBHcWQAYNzAr3mJOSxmI36XvqEEaEM4cBT9ACC+QwZ6iihVpFBa
7GuT+eG26tbW230us2nTGtS7WYs7hLpaWxdZCWt7uGtD67OyT6HFqjnGg2Ac9ivROJS2A7Gylz9i
aj9oftnKe2aCshuLkFlJerI4lEYhZcQYmrciGW+jAUk1oexmZxyqMMu3Bu0BN3fvRhMzHO2pelcp
/QhXBrRZbb40I7wbRcPUycGstCTbysK9KWbrIbCSe5s1ZeuJbpeS1Sgr4xiwk9tesu5KBmQuyKQk
oRuJBS7BImEqglyRUfJ/S/ApQyB2MHjGepsf4hJUdW9sRdtSldBslGRfrSotO9tj/R0k/XfaMKtI
ZgJE7jPVddw0E1aY8hXd/Xc8Oj9dX27In/ctwP87XRuZl02ADBWndjf6pCXLwB4DGc0z7dYq58fI
Ec+JGPe6aR0wZSpfa81zPGgLXhaNTseG6DR4bc+/aKk3Sq/YMJp63Ut76yh2WH34RLJ+l6WftrUA
DtIDTd0rljCCFtryZQ6kX4M+wOpkPMmyRo0k38jJwLYQR2cNTMIKoV2HcHY8O7n3gNeKBnfuPel1
f+6C8vYPlP//t2EFjm6af7zDP9MYljiEf2QZLHkL//O/P//UOdazf4or+PMx/4grEMZ/Qc2EFGfp
BiB4xyIt4B/h4ML6L74SoQuXqadOyrf1v+MKbOe/8PLbhmc7QrcQG/w1G1yY0pD8jUOYgWOL/5ds
cOLH/xoMbkrHMaQUvECoyratk0H+16gCDxP2HJcAU0JXfnndkghwRSQ7YkJV1p/h8P8UU/HfGG/d
lQQPNgQ9LL/sLynkSJ4Ni3dKCINFyAJG2X9+sqDrFZEbYbCfaiPdmt5S6fTIvgxkfBsF00r/bhr9
0KVc5dNFFt6r0sZDliOUivv8ncbEscwYndcDOlnkoT4AltC3U+5hr4ifaDs/VsyX1q5rnWLaOH5l
qoHEJOa8NlqKcRRA5J34XIbefmjY9jX6GZxz67u/XAF3f76jv75RscSp//2NOq7u6ZyDDTQ9f/tU
IxcNlJV6cj+FzPZbymMr8VK/i6G/4hdPDTQIDvpFdIC/WWztq6VjFBeMzgJObnHVwkbM95Ge/+Z2
fs6yfvC9FIuMWzubtDDz9eRCXDNJLTPLhuj0nH5chy/b3KUdSZOmZx16FHiQO21c760FtiO9ZEnF
eItU4660mIvoJcKb5Dle/D3ZjCwR5xhmfAbiBHBlyLZrxDaaALnu2Lzstuf4OAgd6WxKTrcI29dJ
0TyJQrWPPOOpYJdjbAV6nWbhPkHdTlKM5fCQ+NdIpn1RDXdYWuHaNFbqE3I9zT8qU3epHv4yvECz
lcYPVUefYBh7CqnG8yc7fSvVoilCadtDjF3nLpKt//BdLRfd378rYfM9OXRYuUP/dlHqtV1ZeTuT
1hxpHst08JhY6btsMdeimkTiiQuwLoC4hzajOsx0hK0jmUWitm80gZgeThvKyn2YWh5ArEjf18Ld
BICAfDMejrgt3Y2jvNexYeRvctZa6f2EMD8h8dUNd5SC46rOWhor09V46XW0jia6JCeRDUcXDmpK
WJzOS6571WubehjkZrblZxbZ49Gq1SsYuTMcBA8WnpMgtKSX5aSn3KwWo91dXnLhiZEh3tSfYwNd
vFPcBc2Ed/BY9sNhMl3fNLKbJNBuqfzPjlhn2MMsvenXaIcYG5suMBq+RSKPMP178qobA/OUaenA
J8mtlJMvAGqNTfrLTn/ki7rPJVfMf/ie/sXX5HFyMkh+sYVr6v+8dsDy6LpJDHIfWxUi+SWmzQud
CbYpGEzzAXrd679/QuNf3cSkzFiOTfIkUSt/uzAc+EsccnlGa6SQdt272WMWbC83g1t0L8yEboC7
MBj1kFxMC20TaSGWS3NJn2VQEIe/jUEDLNz33du/f23/6pqVuvCWkzlLjMUO9ddVm8Z4UeRahlrB
PMuGikVEvDR2MpqZjnCoemCIFnP+H76Df/G0tm7YliM8C+C1/bfvQDI19rJB8/YohH+RZj/qFeuB
Vya/jYLzGI4pI1bv8d+/V0Nffu3f7lDH5I8FCafW/71HJaFhklnhenu9RcASh7fkvOFzHbJzUOnE
oVQGgZU9Gk8bkaF4TJEQrNRoEpMAFNwwJCZyHBGSbYnbLr+4SXlSCYtMoKfILfg1mSF3k0TlUiQT
aiUd90aVuamPx/jOXojI2RS/FLV2LWz3WPR81JMIMz91y43ieTfZiAQfSsw2qYaWa/POtUrsti4l
d5rlB+myAYTWqdAJJi/fQ1LEMDiFzNMieJZkPa5UidnM9eqvFrlHlWII78A4BAuDO4Boir7kvR04
+Di8siEVqZ8qMNMBwk6KXPt3BINoBCDPk7jFa5sjlU3BfiFac5GfTMvCk43z2Q7ZDHQb783E18Y5
SXO9cBUzZVtb2fRo9eUTgQ78W7bWlcRUI1r2HKX1+qqL5SOMZV6Y5MN1lPXqTjN462V3mASWHQUw
w5TMZKJ0X5MHwGmFcAGboIClo/4frgjT/lvCEtMjEgcMLkRTeK6UznLvfn3cx0VI3WH8j8AMsi6a
63EfLqKcwdomRX+LLHjeaQGDj15ecQ1NzNgrIsDQ5UatuBAdSQIYNu9ptKXfb7Les5apItBBT98b
3gB7LEfMlKM9ACDYMz5BytFBkdH0DpGkaTx1JEgjgU8Zp2w7FnS/7RLwRHYvmQghpQE/GAvktBNz
Ioa65trxiAHJsxaJnCBZ1BDrxpo9dhCkVFE+/baFexRmrPu2Iz8JjKpxtstyEcZAeEG81+7M1K4v
dMW/aRiiywymR6SbqCc9B6IPvWJkUtX8YOkREqPi3lPeolmsUcaVIFoqw3yVXTZsTVtskV1jaqHw
37RYQhwyibHeU2KF5Gi0s8EkyqBnUiBRinrthe4i46Ro2nm59UQT5S0AroqOzHkhUANffBY/JAny
B4Vyyw00H2cXsDn6bm6j3agZKxzRIX7fiivP26wDIfdhVzNV86aVioYHK6n2NLk3BMvH0EaHS40P
EkuiwELDR2U/t0NGf1z194Vyfpnq0plAYFBUpAHg40t8V/C6wfheIwrrNblC9DDJjEjp766z2eSx
0YSnmBY6WjCfz8qn3cecW1u0pwzQNmjtDhqN1KpKD+OYcyXz2DUt5g9KM4DlMOaTdsqW6tTY2gYM
K05/pFMxR/cidexCF1dis6C95rhYpwnk78QqD6OQC4yWS4Jw0IjLfzHWJShWLTKXwCgnACNTkzmI
ox+qZXO24nzlZVG78ewqor+Wv9LaWJHIGD0zXHtIHHWKE6Z1bmSuVQqgCcLePoc7kSkLp0G1HQhv
iGwuhgnriC7KjiJ3TLns9krnLB14Zbc2J3mVoQuOQesf6I/INf3bp5zbFZqndY0GoR36Jj0Z8KmQ
sB3dlF/DVuLuqsB+dpRDABIxAo1B0GrqWDtyUtEOj4pV0AyJ44qQFzow48r4qUjHU2L0DTIo3YLw
Xj2NJjq0WWa0JMbSWuUdGd442fZ2yl4apdC9UQmOW2be8C9QWRVwr4cJvGw/i1swBac5sm6nvttU
mvaRw8+kaF2x2wBRsEyqpzHnSB30b8Rx3oc6339e6/qJwLJjI/SD2VOhOlQrJbH326LTHqyAlRmZ
zq20w4JUzWidJfE18QruJ2+4b9BaEt+B8p9YQvReS9SDwV2NfHg/pWQh0sVgxsKobyRqtAomaHhD
ckkTEhCIk1aqfKutslk1sYmaBkkJhFykZGNmfcj2GETdN/3k4VAP3MdkZO4ayB+ZUg+F5xyu20FG
F8DVdMy14gK7CYR761ciek5z8LMCeUOvB7iHKjKYTp2r3lrVPcrGfKfPlZLiqSYIiLEsIc1NgrN9
XSTrWQwvmeP4XRtQdLc7FOk389gyzC5AHyYobFCtlAQe5U911qM1yORH6ikk3en4kNFgX+XohVz0
aYsQq99mLPWFBpW5rbPZn3qSdcM0QCU6Gjuo7yk+twYRSnbui+CRTsZ6GMuZuQnqosrM3mgc8r3b
z5U+5DhS43KlAfZEUTK8SJPdREv09FppstiLkjwnaagrsnNtW3I6QBW518YWA8W0Djg3Ih6YUBGY
Lq1xG9AXvxNhe4Mw0ervFUbSZNHIViVJscpun3AvXjXYH6nVJn4BkCKBR7tqPW+DIQLx5CyeiN8p
DnOR22QrxayRc1MhW8fWQBPm4LVRtjEknl1Myx9B/Iiytl0PE4tmZF2LkCk/lKGVa+3a0Y4Q00Pn
U6ykSe0e0wVERJRLS4afpMOWAowhJ9B3hC02yHstSknk5MPwVEnUl41Jsr2cuyMdMsBXbLeTBu2b
7yqV06cWv3OXN5sgGRKfKMrnrpHXES/SKpTpU1PVO3s0+PqJMltd9ToPD26T71IVi40VTaUfVQoi
C9hSPdfPusfJjzqS6VZHO3S2XitJboyN/AItC1bYVRb33clxCwRh4ZcFzyoLv3Ib/0KukHRQTT1B
aSHrNquQWjrD0QyaF12TX0Ee790K8dYUaM/QJ4aVMEqfs36vNuWY7jvdfkVE9JizvJDD4d3SCYOE
LbK97KWfDhwj04xkKfGbJCbySa/mhfbly7BIQwWyjqGIbkoreg3CV4QhWUF3VU/J2UwsuTOqEYBZ
ZO7/eOyA6JgGardtABpPI1IAS1IaDIYzQd1eM3xjpBMOL5E7II7UiD7sEyyBtbCZ7HTzk9ZlGM36
aF/ILPNH/r7AoTS16a/Tuyg/M3KG4D++lPMSjKE7G1PZxka3m+PMGkcvQscq6nmnsZbAdnky4sa4
1cLsOaow76gKoo8KnyKT45q15BoNb61W0uEVrySQOq9afUV5c89or94wC8CEq81yPWBFQ2Wf529p
qe1ws/vDlCSAO71x41TMNzRp/ESJXh+76aNo3bth0GCI0EU4aNX42orw3EYBdD+MMIUWrUtHe5oI
QcHKDn1vqNDGUvBABpptn20gg/di36UVfsPiYNeIczROro29DVxHp9tJ3DcHwPrPH87MhMMuc0Zp
rnOlXJ23pQUZ1kvRv3SzRl+H/jeSWxRuvN3uOJLpRh4l//V/foRLgyJPCOXRu35YjSKYjz0CR1C9
3g6BGNbcTCeXQVF/t3N5M43pfMTkPx+TnHgomc0gQZZf6bWmIEB3RAAZ7m1PnkKPUEEYWTeRQRx4
qorn2stBNNbEFcSByc4xMJSNRKRWaWLsOsu8VI5+AdPqF4NJKFhrXhIT/VKaP3GJs+3aKf6REMpW
F1KNOAyElQblCNXuafaYAzWIadFA/nR1fDfMuUX/ufhxjOwiiPGMOXvMExmSwXihTBqR6kd3Q9k8
FU36oNL4RHLkTz2Mp9jEcemZH17nvttHMIyvaS9bRj/lj5mFd2aL0sgcco4/+NYTbA1UGZe+c9nX
u6exw/5Wd6deLWWKHfmJPrP10QxDb4zEkNgRbUpZTFueZY5BRFUyf+fcNx0dvZtAJ+IM6HF24bAy
8pw5Prfr/+LuTJYjV9rk+kS4QmAIAGYyLZjzRGZyLm5gZFUR8xQYAsDT9wF/qdu627TQVhta1eUt
DkgkIsI/9+NW6RwGDIzHGsV/AaP0C/FEWqSU3L56leyECCJFDG55oancOUFpqFZGAkds4bsdfz6U
Gt6+mWT37LtBvi0F9XPPYyzX7g6RBvyGmQGiTgol7xpVPadZx2yevcrPq/vzp597hR5VsU6mkH02
HczxLlxq2CmiKY4/f/Kdnk7pRpJPigPsecGztCDqucX8ZVWFwCwWH+B9QXlH/dFD+Rr64a5cBA0z
zb4pxX7mwLQHyUVeq3SJckYvAbOy3SSDxWPt7pOR1a3E93lH8o0CAfQdbBUcXAeasHgTHH4om8wZ
OkblHNYd6GQGqIGNazFGnvThR8Ps0iUayOwywt/kU5N4R5fRdlb9O6c2tkcmlT9yvkiKK1I+YfPc
3ADUF6uQy6O69HtwEOSWSNY4pMw4FL9AZ4E2rOnNiWaGPw5bzKPH8ZIiNt6IVB5uGvmdLcv6Iv39
HBJDzE+1xPPhEBHyK0dgSODIPQ98bZGQDSuG7kAIx1+Py7dLQvtFiGkTUCbH6cVnDovMhVP7uTHz
DwqC2NeCF7sz8/R3G8IyHMHIdvlBjvx+qbqPTYPm7wiXmmWa9KF25mNq+WhsWPzwwD0Y8CbvgorV
VcaiXGFpMzc05MHXBd44RvO2B+43dGJeCxnEa2ldQ/w2LM9s4dKk/vS78MlVJRxKx1spO9t7ef9Z
yIl492Ad6LZjxp6cc7pMKT60cEOW1iqWBLk89FQQaNXSLc0dQ9ZPrptFx5QzDRvxdhCoBwCwagxK
I7npKVlFpu8iIyBHMzfDFlCa+WF0eY/3i6yoKxjtoR5vncdUSaIIlHo61SJivz4gVMi0fQv9eofH
gIOoWb2KnqpEpwF1kmb6pGi1IGbHqq2Vs6lsNk1o7uW6UB4MTIMfShrddRyogzn1gjf3z8sT86RJ
YqAjMkw/Ol4IWrjLV8tkKUtRBrVbPVAXVNJIO+ul++hxdkYsKHPN2yOz7w3bx52GcJI07Kb9wH80
FlP4CORy1XFVvBQVgyn6r6RPbgblEv+667IxJvFngrge2Z3okT4tYX7PM/uHePiXEJIpbp4Z2xK3
FzaYRV+EAPGcp/T04fsg3GssPXntwXfJCfCt7Hg5Ui9KDO77m1LMjesl3ETAGSHpb2KY96XzFA9Y
9ZZepZ9LmqRQOeEFLELlFPEeJRKw9PYFz1UGNb2o2PgM8dkrFh3XoNhAtiAjuME3uqNFYRzvU0bm
OEc5yxWJw6zdpPwbJ37H7Exc8ho/OGLDnctCQSRoWdw6XtcfcbtEjEPZ1gdYO1QCoPAYsig3FWYP
IrfFUqSVbiyYHSB0nWQvOlAq+ZQhGxXuoe80gJcp/YgcVBhhnAeBKKHS6pgXzmPo4xpCvmc5jr1T
o0W8YZQNVnggWVvQuUtvQ7cPwqe4bZNdHM68abGzc/wq+wqOblpl21xzUpiD8SCS6aAM953qqG9O
BQRGyvDYRdmXjrLhAI80xQQ9fxcmTFFuYDdGWDOC7CPR5J5VyPG45Jtk6GY47G669naFjTpnwuhd
zW4C5xIa+nLjoV8QEM9OPzOZ3Ei/kVd4mbX/nOTWPc1lN2IC9MKLTZsX3cYjrU4wJrv7ucdmh7Qg
xjWsB1AIk0FZG8ypt7Z1OAlU2bc586Tt1cXmUUlPRkFF+0RyDBvSycKVt0awNwtsfRb5u3HI13DW
0NWM+jBluHnNmJcuqNrfhDgui4obZueuIYk4RG9mwZt6lASyluaGYGgXHY1dMGHrgwzdeD3xfuY3
bP829FmuoI6eXIa9nEpssU8dBNKAvD3kfJ4r8SzQHxi1FdFAaVpQhxudPGZy/FTNcGSJXYdQeTnw
L63LAFVRDDETsUscOeaAoQ53Vmc8RHguquRQNXtlWhR7Vzhu9C6qIXoyKXhLnO5mArKuUKSElUbU
S+Fy8Th2ANKOeT1eZUeDSQ8heq3lLyVyBh359CKBs4rC+xx847fqKroYhOFgX523jX2Qgm1hkiZI
Ua69Upxvait9q0nQ4nUYP/CJG3ctwOHBzs9ZITjXlAKfwZLjGWS7BOn2bmc9N6pcQZ2/Nxv6/aaE
fkpKJ/IiOc9BKu/CXO0DZUanppJfos/fqU8/Fwl28mABLqQ596O38BRMzOwicd9FOEdb3dJQFDjN
DskWeuhM8cVChne6fmAnnFWnkdaEo+xuiYOeCb10P83FtLFc+284W41PO0pDq7DgRw0Zzh9/PkRm
0+Pr/fe//9iSYXQcjbbyT6oRamcb0aPiJziKIp9WnsMzZBiN6dQS/+dZ0qyB5SCIzqZ5BOI/weDA
m3z8+XsQY+y1CcRl+MtRF+3yHDKQJfFfMqvzgM5gpYkTK9qU2sQ6SrXqZNji2GUZsQhWTHGs3cg6
/vzp5wNsLiamrN2bvJus48+HsM9jzrj4Wro4s//1334+McfJGc1/3EQpOqGqYK5F9lPU29iD1xFs
qYJ3XrY06yGL7MuQ+SSSKUfjdvGi+xTwLL7cilX77gf+9B8f3IBAvu30tG7TvQ08Wx1/hOD/f70E
9jIJ/h//63/+37wEiYpw8Hz+ZzPBzz/6P2YC9x/Lka4tLaZSvuULHAP/20zg2/9IDKeeE3gYA9zA
ZnpTAg+KGcQH/2AWcLjDTFtKHqTBv7sJbPkPX832l+GKb1mWlP8vbgJGT/9tRsT3t/ETSOIgrmn6
/2X0DZS6wpgYiX03NzfGeQ14gjLdeGe3S9iBRhBOiHbvvIa36OyduoUdMFDyWJCMvCtsOPLTcljT
YrJBrt9XA+WP1sjJelT1sapVth8y+gtA/8L3he8CQXUiLz4LbNhuTwCOY01uU7jSm/CF5LAOxfjo
ITFFvX9szPZJWi+zTxq7xd2JmnXJBbx6L77P2JKotzocSarV5tYOWLemaPzQ7TV5ZfcME0mfgMAg
O1j1R9pGX2PSAxnmEAE38jGx5NlvW7GGVIGl4DB9J61aM8mk57At6YjxvGHae36wAt3lHbUZgS62
AJ6EpXxgX2kd28rB1ev164wyaSZadL0TZfAPs8OyJj18dFFNLUcwzWtU+m+vgNNQ8I8bRTidK63X
Ex7/dMxDMCLpozJf8+CP7bJZSoZLmgQvxMSIFltjd8xbeIy8fI9JOKhtZFskqpYPhXtXGCkuAZfq
EVVAma2gyfD0NPxVFTM+scwSzxnQ9IUfFzpAYI6S6NRaqdJ5Tw0dbec02XVz6KyyhJ/fsm1Szdz2
OAeb9woF0snLExOjb3aN9blO5Clv+LUL5NajhTrkEm2/Wj3+Jjcs6ZZwDeR+Vt5tGUR7e4qSh8Ls
/tR66PEOpzPMgDB4nZxJQCzCSDYJcgY87zn+CmKWISLoHMFbIsG699MbBEPrrgjIf9NL+TBMKgQn
xZjBVn3H5OA6LfpDb7DBm230jrp8qSeuVBDBOObEwY/iRKchGS1BcA7fxehDfBoN/t2Q76qlmAw/
HTf/B9hpTi0q05QWWK9uUsYgLOh2TRB/DqPcJyQGVpSoMxxapIw0/+vq4FlTraOj6s/sG1/Qj6qt
tqgUNcOJnbTDiscpuq1XU7no7355houjjpYoKTCK/aOPPEYOzF0X/Fp4FzJC3cLeZhF8AQPsBn40
VjftMKGYMOkqttZ4wcWqksVTPaftlkKWr3G09Ca1UnUM+uHMhCPbYV8aju7o6DWdhoRKcr9EceGD
KiC5zQaHUQtaIzrQZLFeCHwTgjbHbvngMBOjqcjdkxgojyPUKRX8cky6nBVTmA7QXdH9znx/F3Ww
ilIFL7R1fI9jzMgRmiE/C3P+jYyDRWW5ZZOWOVyFakBx1Z/cK95UYSIV5Buo5O1mxCKCUQLJX4dL
J67X4vzjQ2jkh2Sa9c5tp+bYxl5zZKY3w89lRlWtPYMBaBobDDYQzfZB7RHI5sIYRXNJC/WSpd0+
VSMGW8YVm3SQ7AoWymEI6xL5EcW2SqiRqMz2pnoJ/SaV975MUaMy975pXGMng3xt1OnVaxRxCTdm
NEKYvIsijZzCNsJy2Pd0+XzoqmDbRWZ3mGT/EKcBHXE4Ru6GGgvipAtzk2usnHTg7r3eUIzaHCzw
DnBUNvv2Vg3mQ8NBghAmGFyvp5ng5+dM3KckijV2evC3pYlhwq4IDjajsYl1/OnHLZoo/5PwBspQ
i2za66RZzX+QW8ajtXwIZ9iH+jHTHVp3z1RHUKME//xoe/59HXlcWskIrEqLA1OOVTt6E5QA7pHG
EGyvsZvAnaqPMMyjnWfg+jLKT12Q++gncY2oN7/reRSQWG2/CJ4ltG54E4kly+Veam4uDuO14fEq
wYDzjjhpcVpb6fRIHvNMqWCMeGPMO7pPI6muyP32PVNFlD1vBuW8kdy8W39U3nGuo2cVj+UuDwjr
hVp7PBEQKfRE8taBVx3T2mW5NBhMGpwGdW1rF17ciQ6MZKly38ZTthjW6+OonAvTjHo9RaU+j2P2
VEI724VtdsMdpO7RM6pHBdcrEkq9TqriudW0v37+Bjgh3QIGn0nHv+nSElSmtc49xyO1anIj2lV0
0+xx+0arMoy46iEN2lFgGgw/hHMWjfW3G+JjoSp1yygLcJxkNfjd/GnF1X2ssmVaYWPT0ooTRBPY
OFXknU/U9jSZ9XiGlkJ5atZd+jixt+Vs9cvZg5RWbicjJEIR4XPXONojah78ySKJDVgIm3zHXTeG
NAM7xtKeCfujZSBEn530jtz4LeS8peaBCOQ1ir+ccHZPVbPQHFQtNrTsXNU8+zzym4TbDsss87n8
Uo2Ey8LUX3E20tSt+wfXpYzSCgxsu+xMFa6NHYjCal2O2VvbOeaZrlYKowgYnquOgSy6SLbGM4SH
GdrkJsxDpngRlDKrTV/lRDqR4eu41vSHHFnTYYuT/QNIFL9JJtPnqCdMVScUQWW1lvuRrtFjVxHI
GNFUnxhpOmFOfU1ZP1B7VR3IrUrYEphLMs5vq1BAwi7yP6XNKgJ9Z8ay7Z904vQHgeqVaGHuNTsy
nhN9hQYs3H1uoGEJcO4Xk6+1/vkEl7Bczrg7HkrMSpLsyn7/ms798FTaWNurNnrsjRAuNBPpexmU
5aUmfkUmKH3MezPZhmbwHEX2wTDs17DLQlxeuOITWkcuShAfS7MnKq+PwnOGoz/O/RoKV3f0vaT7
JMGdm9o4xnNbbGzS47sUN3WyKvIeLZecq6nSUzc4oMWGWo6P2m4PnmdcU10FN0fjoWCIpU7EWOwI
vzVDPjR6G8/6xKuKgMs2TgR7EvrPFQEwLPso+f6Ufxp98MgBvXjI4NP07gAyzPemc1mfIV1wZHRD
69h748XrBrmOFW7nKnIeZnhFW1AU/WhHB9+h95q+CGiEkn1ZHepf/exHV0EFTmk1wcbt/FVZc8uG
g/3ES8QkRp7ZnXYk6Gvyl8J4R0MizBaUxQvVEngk013EKP8c6gxm6NjOhKWfcJoYoCE1IJIQAuZU
iOpktc6Ta0I4Qo82HmJzii+G5NHqf0xlFF3ZRJgM+4l39YwBmQyT9M9ww9SG178MC1SkXwQc0Sb9
S+9nLs9McBPz3ECC4d02+VXzUoj3uRdqHzGyOVa0h8XKu4jK5UTpL6Q3y3OgxBKXBgUyP3VJIs4g
B7NdZ1bWW2LtfLuXp6Aj0S680T3XXXIyAovFt++Kc0qncFgOxrFuLTRTkClbojWs+8DMwNjF9Q4h
yj4z73L34RiczdGEf+l2dBNxf63w5EybWEafisPIQ5JqcEGk+fZpRCimtTUB1CqpkFQL/zYO6iFI
p9swB+TmYmvcYGnsL5lnRMd4myojP9Up5eZWnXovxOU/ePTd2XXSvSRjt7WJmfKrc8exCyMJPEYN
f03ys9cUv9O0MugzJ6owp737Dro2iz4I2Q7kC/ALgEmgo1Y5YMhZIR+m3n4MJsJZPPChZVA1xawy
llsXx+2OfbPaGS1Qgwnb7DFaEIwGVL09mmy2njMCyFY7iScEOjoySoi6QIjeupbIrBl59YtpYewv
Bif+4w5wmQnLvaiZFjvYCsboqZcSxAwh0pGnejPXv9oUWagURnTCTGfRJyVRqYbqyyvUcIxodAct
Xrr0xjQYKihCEPFXqtWDi2RHvUB1D8RLImvV5PUSZra9T168yQEJjR0HnVT2r3GRmYeQRqG169bV
PpsRD3ja8ZgCthJSLQAo5G/L4HU1aY/NE6M7m/AApE7J3cF1NQyk07JgkxyqtwloCw6yiKMcLezb
wZD2wS0mh4JdpvJpTJI7mLN1VJTQCnvPf4+LEBM2c79pGrC6+QpcZIt6HRSUW3jNeF8F6SdfJTyV
jURx9UDTQP6zHuyYdpwk0DBMRgquwlG8E9y+I5b5GI0R0UR6P9GzYuCBptkehOC6p5GzqQmPX8kn
4iIp24jJORResyZensee2Ll59z3aVfyUZaRFAQhg6MNWXdhsDoEEw9iJnMM82xcfxjflgQ63sRvc
QQkKr0Me3vrYdXnnGN9lbacHaRxo9yX9T9VIWWRqT0h03nKjIY53BgiLSDt7f6r3ddgaF8uYzinL
Z8vDnvALInXqQzkBHZKfMG42axwn28SUxoXd1wMJIU5G+L7uFIRRFglmrD0SX+m6X7GexbZNJWGo
oGaUELXeLhnQlA2mf5cxl7ek7551gBbNzpe+6KGG/Sijc90g4neWVfGVIVAqZMN25it7jf3thgRn
GsbTa3wNKe5KzX6jFu2jSsEo4MMZVkXa0QUXQF0EbRpS1evVay8qEH/ZYaxlGN2Phd/fh7+QIIBE
BK3aF4gYd+3IWB8rhX3oJu+WtEa3H0eGKNQ+4SGXhBYxbsJDzS+zi7OFlQlcTw9XIYy998mO8Xx5
+UsZmg8GqPmyiAuwsA0evSbbOXNKFJpXLSXavO4YTKwrXVJEnhFK9lBDjyUlekY08FbXLPm6oJR2
pj+kz2YucujhMwGXYHjcmKlA1UJvtuvu79w7zYked376Un6qiDYf7QzN2is782hgm7mjTCWgIihd
RSkwBtXK/kbvyS8Rk+UjAR6x68O/Iyon3xlppDcDDhmqBOHdZqm9n5aWFb8exr1rQnVppuKaxIO/
qcGUbYX0u2NNHr2bgurkTsBlekjzobt4OZpMn71QPyDoQ/WfcXTlaX8ZquzZKB5du4+fMHQmF2wH
V9OI5mM9VI+GqkhHMEVkKmg4FxjIZwyOI/Yb71zFMniIXUCKy/S/aBhido5zMrw/ZtVNJwtMH4J7
w2uZN0ezetJ9ax+zgU+FqJG9zKMDLuTk4Fv0hDcWtfaRIbdTa4fPDoGl2AuqzTjXH13RcgeJa6m8
GJPWHSpOsx1j674dKK8VlSrvidinKxufyjZwITX4y4rrUYzKE7MY9x1wC0pN+9votdy9OjX3lC6T
4YSXFculWkgRXSnBOQyV353SxF6LSrBB9NvnKZjAEHRkZCVNymtzMStZwLk2JXOIbWfn+5b0aNq5
6QdLNdM8oNpH2Wuw+RHsoNZZk/FUB7g4L8BASJhN2GGkRQWhMg3rKF9yg2RJxc6lyUnbBjZCbuth
acviV0m8+hzlvJ8srveWJeCu/gLrO97A3xeMUYc/gt6DuOodWtDdva0bdzMlzl+Me3/dfLR2YHd+
Q9dTByDbW4RWeeEwTDZRAk6H5Wa92s4B+wK90EH5mWmoQ3PA4HsUNbaMHklFNpcOvBYnbWKBvaBW
YaCgA7BW+8SVeHfaQh+q5MRWML6V8x6AMztEy8zf4+6+scrpLYyol+Y9Z6+nxikemY4RPY6mg0E7
1jD0r8DscUSB6Dm4cUXi3YBSaSwOGiXKzYyz6lbhpCPDfIjctvvNh/VcZ6uMLOhTnNrYxIatoWP2
v57ijh80lhuLBC3bpYckaS2o8FNCRxvlPEa7yxyu6IRBmfCE+iXp88NACMJpIadGgFofSyN5YuLt
U6xghLv+fWrTgeN7v9VK1Gv+W7pBaGtXRklvorFlXKkBLrnog13N062D9YjavY+px1sViCtrAP/U
PaLGU0MKwIAMX7AaxGczF9Xmannj26CBynhjxVLYM1XrZ5MJip7ue+07Vx797jUvJCMK1Pa17Osb
BmUf1i2oMcvw2ZExMG5Unfyy4uHAgSr/oIRz4yzQwz5paEIM7ISdegumcMRsOzexzbVFiWlHKoKF
if7i82utZRz+cbOKOZuSxBTUhJJqFOlhSLtbCbTj2ho2XZM+5V2jjexhBm2/n1N+acm4dM1oumVb
I+K94paDMcqsycFZXf8tIk79gnJj4bQDwOQgvjpRr3c6Vx2rPxAdWozdS8BUaONNDCw6vCn5jOeg
iS55ieFmYkHvXZ7KPr120ioq+j/CcwJt+4QBZtfaffHM7JX3v0y2fe88JZqhf9Phkk36zRC4z1UD
16s4jhnXv4kfh+VDLMuPBtI5BmNuUE59MqqZZI7dimoK1sZWPATG2uuPbZrheW+YUEZMqIYpuliL
gxnOHCl8po7tws8gycE0PwD2p2pICgZ3GD3kX8YA9jho3gT9yg0OqjGxPlTU71SIn2JU5YPCEAO1
gCdW0BHpHOwXrvIAzqZ/cK361xg6exKfO8Zat5l1kH0OBr7StykzoWbLzr7AR7F2vtBUfa39GDOK
tu+w9qM+R7L9dhKsZVUV485Zwv/seO7KyXpgBAlX1t31uj8hWyvoizDnS4q9eR+/RHqCdNq8xLkT
ravEeIH7FrDt7GOk23q8m+OYt1z/y54gJA3uBdgfhG04d2gAEmxpAAlqTIs3TE6ACerqzUUbMdhv
uBp7KzkisNxEpUb+VV3Nv6zkGsfsFOr8nXvywylgOgylTW+LbH91sQOMUISvQZj+zsbM2YG4PtVT
r0GHeivNAoD9/85oAX7O1oTlMBWP7oRwikZxJyXteFlOp8py8zox8orx6Alir662vRPi22s0ASwj
A1WjEDh0rhXWzoEVQiFG+uJgGbDyHOuOO3LIrIx57XAh18Igmd5Sq1ahWVaKl88s0189+iDYcRmy
xbRXAEZImRfzd2745yya19bIOinIVtRnSaksIFRSz3W/91oQ5OiXX70/fnlGjWyMfEDfJ3uniTRY
YZDOYI4tIrn2ujZYAeTgaNn8lUn4MUtw8WrMeJ3y+z71PVI0xKv1BsDO0QuavXDckwUAcuXM2bmP
LGhTU7lYKLxrBbiKWw3+0NDpva8ZP89V+xHSZuIJyC/mzOldBO1pYhwivGzvBMeGPoFNhczCYZqC
5ZS5XpucVF3/jjw2cjOkeabPJdy4U6DnLzMvDAhsHcmOFP+nTr4iR7cHwv0r9Ltrak7iIBofZhOI
EqfnGeV79lnyKehq8Gfjyl5ldfs3bFz9MJPdL0T0W1vO8M5OBecf5G838XY61K8ee25mjBGtrSE7
u8rm0qp6hF5X980HHYawHwwve+gmJIfGoBvK53e7C4AHdS6KNwEe7uwBbodVq8M4UxnppvTZ6Mi3
ob9b92D1KEBm3mHY/Sv9CbAZDh6D3Q/TxhFZGN9GamG2nbnjSG9GBxdDLl7JZG12xcSDCtDvTDkY
aCyG2e7Qv8TBiJmwbq/kaxFtrPzc2YZ/tPJhwJvCzizvuBEYbzTPLlvaURisHCWnWaoSrs5Ah0TW
4jSHN93tSqd540imfqWy5tw6DsY+xIe7do2WJEOI7wJ4Az6CYez3RgbcJSi6i2+756CsMfbj++qv
xhL1tgzd7ISHCoN7hYR/QN5Cxs2hjTl4jkN5Dzb8UY4dkwEIGkDrrHXZOjepoShV9DHNFDYX+LdY
wxwsjtqHJ2WgsDeVcV3q6VsevBaGsL6vHmadP84m/bGphqKb3hcKI75LcIzyR6gc1K48EH+Th3aY
P/BTfvUWqHAFQGXFOeaLx43owmqHDVSDuPqKtMi3Q3zBabws6sO09SKXOs2Wqp6c1o0N3Au1DWTs
4cSGTp5H+RlTVXko2R/42J+3DubdKeTlayP81HN6sPH8rjoY1HBH6WBW4XeYzN9T5jg312ScA9bu
RnCW6F7GorCoVo4ETuFBMeTdQ5rCVQb+7Y8RDyR03eg9dmkZbqmmasaboEV301pwE1TknorEuJZZ
e+hG+jRyU3RrB6ABBhX7PrDqL+6IAtPUAKPm4hhkJ2CYZpcyYEfBYAkH79y96GFJa/Vzd7bz+gDM
m4yzDyYyaeZ1UanXNOgeJW6Ild8wlCs6+kdcmx26zD/LnCAiyvzrVEGlHedGEDaerO2gJnn2alrl
Ou+FEiVxl4UV7G26n/YqAaRnpjvWOjD2RvAVVIV+z82PKsbib6MH7KcGu3QzGfCrsEbxaGrDfXPo
peaYg1kg897spnj20Jw3YdCObxpa/YgpOQmT3VxYH7oK8cDN8YsYGhx4wiAc5nktDGQr+hDK39AW
Uzx4RbRnLHnHC0Hol0LlMnkf2FZeMKOtJgMNdpb5CQ2exCwywlwQnBHs8IIaK1No95vGZkpI9QTf
wXo0eEZyPgSbFIasR3V5jEJ5nOJGMNMlTlHjeGwcvhNhY4lrsPpbuk6/reQfXWNNLGo8sVUGDESM
bP2b4qFvuGJ0r9h4LJKR8oWCWdK+B5OwcumON4cZCw+4IqY3/WNnmWBtUx/LmccM19N/Chmro1GY
000ShhpanlvkZraOwpHkyiUCb2h1nxN88qcTjZr9DRYyUhU8IwyaW5UdIOzOe4dIKZI6TTna2kXM
3vBJFtPBbettnQ7FkdqHt0Cl/p1jvbYtRrJu9J6HuXqxuv5Jph6p8paMstxHhS4O0WBm13qgzCBl
W4izN3iK6sE8YY69ZLEc7t2FyWZL44HZl6yp4+6q89CxyJpecvBigl8T9L8TfoTyvSQPXgse3oQ/
r2Rxrmy1m7WO7QO8ZEGLt5ntkpq1qkheyQ5Z5wLVRLmheeU9zAa4Yd1ioVm1Ts3uglC7LcflQD/h
pVPw8ckgrLWJVu7W9z6pHU2t+R0L61SPB5hat8E22Rc6zXv/Oymg2EIb/ACrlxBSKigj7vMnahK4
bomJF2GsSf0P/rpHhvQrJAp4BWtsqJnGK9BMAaefuSjvCiCxoTtZNyUSwoUkB4IBhIBTDDvf4OVp
9zIMnim/7i9LtVGhenOrwxDdIa+PfmYs9T2sCSkQm9Zj7A/WI68ZjzSx8xIFWFJrMptFZp9Sj62X
OZ3nJZfWgClD1h1pHfPyXSd41MXucugIMnhMkBnb6AZRhmc7pUs7OhEuc2CptZhIGs5MARgfsIfn
xoy7r7QWYu3F5bYasVPOgid0JVp9r4OvoQa6ns7TM8xKNsW2pkaHQ6WTWX/ziW1sNjOejA356qbf
fWr/JXFwrqEcbEZa6jd+VAJIqxH1/IRs55xCJNLCu3mRd6BdAXg5Cm3QvKKvFcfO7l69WgygfNyH
hFMps5bCfggKqEo6/JN5C9C6dI1DY3igdDSQTVqTNmTIheA52sIc8mf/cQwVrSwAgM9wvA+W1A4n
Y5x7QlW/5z7l6DBn5Kw9X0Bt7HY1iVAdst2FrISNuB8/ByHXYqiJYXifo0eSsc0/KcSgeKEJgMDO
GEkrc1yTwgHllMyQ7no6qmybMoTKSO+HgtYxizZWNTz4ZnjjCm5lGF7d2Gp2RID3Qx+ulcYKGkYY
k7l/SQ9P3RV/H5MrFxjVgF+Q7KXFOEwfxGzT7lx5O5CKf43sjewHCjCcOiXt+zkbk00/VyQccVEP
9g3t910sYHePw2Vrb/yRQqWAWoj94F5LEknv46z0Rg6YJLtcMajmVL/zS5PuMHfcdkl9n4JQNCqs
veak//ALQYoE8buLIb+b5WNwmyHdvDDwguTv1xfZufcuI8QpcwdAmBxo3TB8zArPR+ysNstoj+g/
aA0ra3bcPhfZKOABLjj/Ln4USXTxG7pdhD1ConW9YweflC0sDtckyA99slib/Q1zDg0IlhdoXqpM
MEDsAA7MYCiYz8fzTGpuhifoIWRQLE3nW8TBf5R3acHTtSJMKGTjbxbPJ6UvPuqYwlmpZzbdVvMw
VPE7Iz9JxcZHlQUGNhvvIQ/dWyOss2Haj31DXTwK3cWNsDEICy2opx0oGH8XRURJ+GThyyD+LIBv
rKQ5dGsQLyUdHrzfSpYjY1r1nV2/Z/HknhZvE3tXCtn7Vg8bukjJ3Ux0xHNH7JRp9mu76et17Gmx
G32I6zKWUJo9PeDGw+qIUXmLaOKvOe1l5zCe3lu/u9CJkZ+aglhM1GGs7uQxSnCRCo5dzjhiQcmr
k5A0ZvWJ0jQiOvd9ETA3YP60GlP4vHHZfvQxh6c4KGBMMFwJ5WEM8SXBL90qv2fVHAN6PcrP5bOJ
BuQGiI+CjBMHrw3SHl2Uryk/+dJUU0sUCYq2HAdzTqxvY9e+mow259h4rrpBn/Paejb32HtZydVF
2Iwq2iwoD6SmofbKxyApxucwNzYizsDHgULfNk28JYYzQJCll6iOBvSBIUKZ7YRB0xA/oDfVl7ln
ELBsgS3vZ5aXrDmag6+TMUOx6LPhcL2yJzhzMlnnvetvu3F4GgWbpChwKC8wc/KhpoRm17oKCm8a
bGoHS1ObRZQmFe3yspnORlBUtkFUma9Z1F88jSgaYpdfW9aTi+1jgyberKuwvIRxGzMvssjlse0q
ANiTYFqVAwYpnVUPpkfh0sjxHk/kfLbC8ZTxmixZ8K0f/Rt357Gct9Jl2SfCHwAyE2b6eU8nywmC
EiV4m/BPXwvU7S6ZqquIHvZEISkkEvyQ9py916aCLYrhZZhoOwMf5SPyxvLYe3B1oYfBENnCEqp2
0qjttbBwp2IrW8Tahpe6G6CS1Tb8HKTjxy7I0i2UbDJDvNaHDHPKos5hlzuTjHCNJn/kdhUF+2XW
wrRvkQSNZgEGK7hryfMxNa9BxRC5l0vDVFPMJuml7MEK4Dhwjs02BbJ4c0iZa0yoWF7zMlop8n14
BFvAeM3ZNsO7LqGyC/ntm5zmZCfN8TVC2t1zVRNJ7++zkDuywGT44BiHCpHUobSJg0is7JDQhOnL
plu3ZQEZEA5yaohh6zomqiOcnUXvPppS7WNOXJsIACb/uupheVoxQvL2DjFjfLSDmMO3R2BFc1cI
6mLM/CdbLKWbqDiItj13wtvrjKZCP0bME7uSYO8y1MOQPtHxGSkqnvkpCXS9d+r33Qyvd0lwZecl
kZaoD1NP7/1cvU9syoVTQjotKZe9S9Eo6wne0u6LX9rRof/STs6nie4DzC7kO0NsPcISAPwyURfx
Y+dL5GWYkuIawHNZf0dMNBpL87YARJYpjuw1txG3zN/rkU02udretvYsenWhNg+dPx+z2NkWtJc5
aRUzGQ7JOG1Jsy5PhABBYsZsSvkL7icAHm4aiFtEVnxKseNXRfJaEHTeAC0/C4euk88hcGS70tRB
t9yJ8Yj004epvupm6p9VpIgdSE1klkfOYj6/74GAq/Jam+lFUpOnwvxU+OWD6GyN/YkY74YfANRD
illJcPnE08wl2fUOZcdw4tjVrMRUlS+NEWPiQKyvWL2ORuxjqfueeIk8m18L7qcbszPUUVUIN53c
jnB6ZR2LAFqu1CafN1LNJapTjjLW93jE6Ejj851lBpQPHPdTJ7t9nDvWvWV01j3VOWvVhxSGBW1h
WnvzOqAlB8VRNdtxwF0x9uqTGePJo31rhly5I5BsclCfcyse7jL7YfRvcVvYH9kn+LkTZ8RsjkNT
zR01FQ/Ds4uaKo2JCpNtvcpMQPgl77VKqcVauuO25LOQoTubV1kiPrT9c0DL8DyTZkhOY/fAKMr3
fRtvXB1cMqPhcIrLKCETx9XVfdzPztZriCquud+t0ib+SMaMZbQ4tMf8rqVOvCuwyRVsM9uIdt46
dIiqmIB9A4h+Qhl1PwUTKfYZ/sQ8e5wc79rXxefWBePk+M06VSAS2hSUoFNzJLYd2lETiti2yiYa
+AIWIoKrPAA24jZfdbIg1qc1x/CT0kRHkghCJXU2Hvox5QhZ+TS7oxT7gdipxZYknSyG4rTcDKTO
9gWkEoY3yZ5BTf5ttslAG3LXG+AQkDYNG9w6mFCnmHk1A9tk3ZvUYXLz+ZhHAYdVW1Fc7lhTewSH
69Ytv/Rs+KcZk1xmkHrVJZR3pV18BJOF4dIP7lCjlNjkoulA1UA3+YEIvOLgIKs8pQ71DMdH6V4k
R4ug38hv70zNnBDzQhquFa21IN+hvPqSR329T22Im03esy7zcYuGcpPNRR1fPXDaKnIiBMSJe/M5
QHlEHFD8q5CGeRUFlogpOPnySoARQQu+2oS9w0qgjKuu829BkoB63Nmj+RnQKN05UBVN86i6qT83
btMejcwC9Nxzvs9n0jcF71gQcBz6njxkCGPgn/VJX5JO0VsbVeCrdhJ1i9oeESN1NLZULnAFsjyG
3SobGZbEHm5pAXEbA6F5numbTWPyWBVAW4QO3tv6xVpsvW96YGJu3wKXyPaL6YBGksPKVKlgVbk1
2olF81fE8TGWGRHmifVtnrAKh2KRKi9+y4k6VT05w5GMZ3XMmwhIMg1CBNwJrkOzeZf5drbLDMsG
/cZ4eWuo9QgIwzFIT2Y9blLSLtlB2niXZXV0VHjta1mRCABkcW3UFOfG6IOMn1zLmunIB4+iy+rd
m8SzqOGABBqriQdlZ5Q2NflFbMlOcCdnJGS+l54cYROZ68cjSOH4SumZ4kpbvdOLV7UnLw4Gm0Y+
MdxhNdf7IKAAvtJA8k+NIqUyCsLj2+MEkIu42iGOS5OnocGOTA9HbnJgmKsf6m/yIKoTDtBHit2A
dyqnBMHW4ITsA3PT97Bp1oQ10E2lk5FuDNU9dEE17UnDEFOCsqP2yrUJl3Olc96qQ0LS2rF8SuI+
ArSQJELA0dA7EQTscNF8rbzyMAxMDscAhJlFeH78Sddb33/tdV/vgGnAtHAOAyyR46ghRKQMRJ3n
jx37MCTXRVRaLrpbwy1eSjO3t2SCq2zVg87Bypxsw2D6vCgxaNO472az81AdouZcW00o964qD12U
51s9G88WFQjaK8VDawWKKGJS1Ji2V3ToCW1R+7mYfRMC3fJLPZTHGG5lFZFNLkPOML494zmVGGhK
skAc+zE1oX4nWEk8Goc/fiEt48SEG/fz4lIe0viTUyB5tcyb06bnYaKu3YXjKYmt3agKenVoTkL+
CjPgeAc++P3svggv7FF1oBbOfLkXCgNSJdUxtezvodH7bLPEmKR+YMHGS3jNHmzRrKrltkbitCAX
OEgGoKCQD2KWVci2W2v4IGxL7GsWOd/ti2NC3f0UpIF3wsSxIU2OcCv4zmtqUouWNpqcLxn+NCSM
Rb2OgM+z/TtEhrfVC1fcj95ojZCFABlZeLql2U3QEOnye2Uid3VbPyKdHrZx7j76XAcUNxKSMfZ5
CD8+K6hqTlN2pvJcI3di9kFtsJ70WH6YQceAajE+OXq0ufsuvtfs5U057HL6+KF1niii7mXiP3Bx
4PAEIiddzAHtnC6Jc3cg48PTbAJXCW+otZc0srZeJ5yFw3DJcgiKcU2jWZ6KAgc07w3Z6c5UzISO
LZr2lrUxfEqZlVLNrhHZ09ussgKqIVjw9bYyI+xDwb3ga2/fhuWb6vntl7kp6ewHBOxgg2iNBwgp
dAWWJy+rOocyOX2A70V61Eh90oWnx9YT7iYF9MCwUeAFnbkfNAE8XYDubjIJYuC/dcvTNiXqlXoZ
KWZgJmdJGsjGTKiNj86w7A7T58gS+mTUIV9CYXmpcBPAyGeLGYL6Ts1cV+oy+FQI4xo4SXwQrElO
nz9m+BN2VkhWD50rSL1VH34jgIR9rsGiNyFwRjWa72A4QpO2jUNbL6M7AfAS8sjmIrdvI9CSNngi
06H5M8iMglkY7OtZorwUQMc4T1GYGzG0Ac31g3YDOo/+MFLd8ZUCOfs+zn2w6CYvg7kXCpYEwyaK
2zMoVsehJMxwWeTs9Kmzui24jUwTo2Opbq0nUpCoiT32KQ1VHxYI8o+di9hn5Vea6SZLtFcuNJi/
kr9+Q8H5plAYmS2CpqSF72VxH/3E/Qr9oeNiPjYo1JNvM+jyTaK8FDo4zaSJfDpYNoxf21MSb11l
U0KhazY5Lz5lvP1P1qz/AfLJf/rjYaSwPGVjC+cqYqvfKHyEXBAZYuryYJrIp10lmx3BLkiOUvNq
V/UTNxKA6A0UTdRXlIKihoaHKDba8mZ0y2X4gfzklKl1Id6ruCxKaErNj1VEiqlDpazo9SaRU0T1
CZDCEHnFxrUj405ynExccvro1olTiz92g7GASHjpIqJs6XRacdusWy+ZTl7BwWmAShRbMn1sWxtq
wXyryAj8Tuf+i9mb3sGyqwhdLlIjtpyOCU8/1szJQGmNTr6f1A5LQAi0IzYfcNqzug+9OmYpXQNV
craXivMPBP3qXSgbbzUk1o7haHwu0fCK+lguVZShNm72SLMwj0j99Coz/jj7HC2drNgiHcGhEoXH
hDwUsrjbY2BWzp2Mq092AyAojIzyHAsuNlNQPBpV450oQ2AraHrrRnZCuKmamGVyoeFAtGfHnD1x
Zy79xWIMLj7s9A8UUbKQnjm3brHzVHIbXJcqjKYrgeRW7LMsQNBWJt4RZvhMVzvz9zZL6ZbCD25h
bC270jA/ZWomfEt5j7LO5mtJMXrTViBW67jqoeImmsQrklNH2XxJg4KgOdS+eCTI57TszLhQOXxl
q7BO6cRjQgLDr2rl3lkGYk/g7nhxCxZBkqHGK0pBY51LdWcOdflljNJw5T2wSxQvCA1ijNfRga6l
AiiFU8Kzqw9xMKYXgy4lqjbJuMe0HMmZjZ7SYpnb9jsblg1Hx+QztpODW2XeFlVbi0JQzh9zuNDr
uMq+i8oG5pUzmPCjTOin0+aD77bPVmaRLNFTChumzLxKp8mPMsjvu+VPidMPFDuW3xYMqKsgEGZH
LA2QUA/EK+PFnakI0u03xw5DXujaI/gm/vnb/wEmTMVoKqIf/9B0DeLj+2k6kPZA+DFD+yRbnKQd
XrbV3NgcSVVMEg0yumOk/PGROA5YYhYyt1FT8vE+yAT9QEEjOiJ1Yl2G7oxmNnsqp7K+lj5JEGaa
QNyvqKXOnKRQgWCLZU4WT3o4ox3K783cDQ+VI0BMeNPF9wd/lYG0MqPWwf1cNzvbaL7VBkQ239Xs
ACVVDNxeBTzeRj5y3kRVTVRQzdDvugDdL1lJu7AMsEPxwd61A8QNf0i9q7ngufJWEhFLsfAR/Xm5
yiHoHgNy5FddgGuvB0JhVQnMKvW9DnvwVihplNWGW41ZfIsyUwGIM3dZgPEl9VriADIUvq6TUAuc
3C9eWDYHz+7lJQi7J22E1XXsHfqY1riLKzHs2qrBttjNlPLKJtvwmTW7QJL+qyjkQIRCQ0MIQjA6
WLg5F0eFuCWOOZxEWW4zOHHnRDRvNaaWOyKRoGFJIEk7DsPZ9RGV0pwm8M6t4j3h518o8TZrxH7Z
3pzKg5d58UaFlGX+fXH+A96KAVQ5UgKLJSwIW+xvG0XaWHbgaLM8oChYc/Rt1uS/JyfTzpOLGshu
C5P0W8M4xjGTIRnw4hL9O9Q8X5nxhQTiO6vmolQUmEjotXynmviXR7QXJ+zPWNO3R/QdiYtXeuIP
8LDXOBT50EAd4HSJrQ4xagweDTy0XvbZzCDsdDnBnwFLuUzJOmkzm9OpEsZ9nwwby3zICkrvEeVD
OHleu++b0b06iNUWnjcwNWFR6KZfRc2wWmkO9JQ6S/svu6CFdfi3nwJErufDMJWmL3y1AMZ/2pEr
Aym9OY0lsrGivspQ3WPAWzlcPjbKUsVV56eq7C8hayA1rHoBmEk6mgjyWH0G9O3Ve9nEMRHPL7ST
UM2VpLMZQ44n7N+HhMQa/ceTSmAmvm25wv/j88aGaARl0KCEB6W4tmtCL3VlOgfbGzZFWOOQ0cPX
MWwe6tZrPrXOV0hG7cV1dLNvC4wdXpCfHUH+DSkxBC3n/seids95MY0XDxH3tiF7gIZl7XPAtu3V
GEDFcYpKnSDxIGykAbqqwOjt+6GxN36e723uFB9JfvvWz3fG5I0PVRWigc7kIYx9B7csUn+zpbyT
uggjqOwTHTyDeaCT9/bR/H/ro3cYbD+9/D+Y/B9j/bUENFL8YqT/8b/+MdJ7zn88Uo4ZgrbyXM83
Gbf/GOl9+z+eZzm270vhYdBehvQ/Rnrp/sdkqkp897CXXXch3GsC4/DYS/s/HFRckxnwNsh4wv/j
87//Mev1b3/+mSC/+Ph/GqzQx2Da0mLjbMmXsxzx27SyLTNKO7wpZ39Zvd2gHe/IblNW0RxUPU47
r+yjm0JOWdFLPBZhNa4Lc9rGrjD3nRyuP318/zzeL4/zK4L5x+O4tmP60kKU7ljLWvbTLE/5UCr6
8OrM+QqNRhVVu4TAzcmt7sziBXRJRXsjb0n1qe4Gf8h+gB7+1+SAXxeZf769dPh0fYgDyI9//fZ+
Qt6Oj93p3IzB59Lruyc1BgdaX8V5MBEnDQ5AyL4iWVH1fzvnW8tH/d/r9Ns3Z6gwVpRClWvK3372
Bkde2OG8PKf5oF7KYErpAkAxnTqso4ho3qHxP6PoSUt3PhlJ8urk2Wnxwp4TLdu90CSOhNFiRBr0
fPjLi/n1DvLj4Swod+DJTct33x7+pxcz1OikTPI1z5S6iAfV9WeV1RV9tcDa5Zr+TkdhfUUhnJpS
4W2MON9n3cKu7u2nrDQmcg3p3o/e7t+f621//e1DYzZYvq0cy3OwX/76xkb6s7k7xvIc9YHch3Uw
bnRbmTjx/O8sYOF7ifJIcCjeJDPWcp31ivJPDpOenO19etCJtA9C9zsEHtN5mlp3B3CgI04gTO5M
6+T7/QbxRfMkSupFkyvZc+iOngdnfEVw4wCT+ezUSC/8VJJjOVG8jMPy2Wn998j85CMJYfdMsvTq
I/E228R6cMxkl4V2der86aELg++6kM1DUBrcYzSBChR4PxuO/dG0C//y75+W9SvOenmL3LM9x6F9
5TqEEfx2WkmsCDxLGMhzXJZEJweYDhxOeBvk3GBksyVSd6wTNnb8hl7RfC2hKaz/Xx/Eslh5QJha
TKjfJlqYEFoTTZM8K68dTvTmrxjsxSMN2H1lt08T9R5VTZobCwGppOWgTxvf/fuHsfysv44colCg
liuCT5Rn/n6rjjmNGg6GiHMfRN8N+4DCiP5TNx2l79/LONnxjv62vP252vI9seEu78FiS/httJp9
QofUXhLYTXUYCVbcGNp+IibkvgxyY5f45oxNL7nZLbLsdHav9CqQt1viA1y9v0wd+8/1xjGF7RJF
ISQv4vfcAY/8OTrJljiXaXshUFpchI/Wk6o/p2b/0fSmr8olsgmcN6XdeOh33FyuFoTdo55J0RJR
ZV3Zs7wVPRR1GjDbbn0nexQwBrmNJ0SRNingCxRdZKxNu5SQLGUtHj3UqH85dNl/rtyOKdnHzGXx
lPbvIzuwOYcHTirPw3IIKuYquGsaTHxqjPL9yC2sDnxM4QaQQ+Ci8kiHHjL35DwLqnePmubZUOEo
q7q0oLUChFgMTUr7H69ENwj4ILZxW+SeAelndA2tfGt2KR2kKXR3mUvDjrsdVvNKx3sCNZq/LL+/
RkT8mLfku/qSiCvlum/JBT+tvmnmI2BMycMSqaoPo1ERwrAY4N5M3XX/ibJzuf336WEtVaXf5wcB
Np6yUDOJP6pOY+U1ZYNt7xwvd988DKf7Km7urYrWqK8af+dD9d5HmfDOb794kJucV+im+V82ZevX
vYeNniwGLjG+5ITi/jlTq6gtwVZXxqkNiAqn3v4kMz/jlhema8o8497GqLWrPA8TbGgIXBeanVA3
UG5s3e25TG7CsAmfgIM1f7mWqF9X1OXZXI/TGLgjpjSJFcsk++nNVEikbcdyEbyj3HWMzN1aqk3W
aQ/ixgmJLOnRLqx5Nlz4tj5bLSaOPPBIM+k34ZBhEau5xoS9MM6DInPNGeOD6kOQc35NwqHy903J
MC4K5R7Gwdv6nMpWcaj97WjzH5OJWiRah/Nodeoy1oS7+klt3TyuQIep9dCHyODBDCFThx4WUq1O
bUM5SENi3Y8RLo+3W3sa5fE+T8cdvNN8y/GIBNo5tnGklVuLtsQBhpl5PxxiqyzP/z7OeIW/jjTF
0ddlD2fiUnXFrOn8thkU3pjIMRd4oUOLXG3lvDfnCIRvDIrbKfI7MQYDm3ZnbhKjBZnDs0OTcZI1
JzSqdW/4myRhH6lN2swxIbArs6ynUy7AaCRkEb7xx2KSLYjJlc9EHR1n4JaMHYQOUTUKUFCOOPmu
84CEMd5nKXB4aZQ90twWc73tngpPJ7T/h1sdJqjdQhqlb02cSIbTusFygqVeAl96g3Yk3NXmHx2z
HxCPJBMb7buo4hrBJlO5HsqyuaGAWEV0XvueRD5B7TECM87l1D8N44FkjulWDDPUmS4/20NYrFub
yECOBwyhIT23NYlW8+QdWDdiNL/C2NcCAmtcfAQR2R/nqHjkgv7IugaghWMR9YfnKR63UxbpJ/SE
OPQirKh+bYywV0l9ThU2cjOX9y1r6N1gtOWmr+cIFXcFLNaa93US6UuuPWD0KnS3KWke6Ka0f2lD
Woyljz8YHsR4IkaXnO85k2sXXfTGzA1QPlgHktr+5JpQV+Owy9aiH1/ghxtPWfZMg/yTgFkxW/HW
6shZd6EfXbQcyvU8mB+hc4VHWgIvXdtl20on9orgWBKCad3stZtxV3ZJ4G7zXpx2ZVEvqbxkCqv+
FnfCuZLxSwpi2ePj0eus9d2nIcQ3VsLMqj3qrj6uLprI03sEuFBW8M7ayoyOZu58K0Z4yjry623m
ot8SJcYVaXWQrSNCDnuye1ZmR8Ml09FzWkx30isOBFL0j67NOx8EB/m2e3TgPV5otzmrENwUEjOc
RmkZvaPf6JIrQeHOw+ko87zZozxskUEReBAX2XftQOQwevwEJnHag0oBW0TUjMeWVDKtKA4X4Ye0
wsMD6X0T45e6tQEx5Dadz09D1QAlKa51MrjnIFpUzxo3II7kYYvcUCzJqs27Dn4BSIU93A/c83p6
9PKIgns03gzyLkQekzFbmUjzGNZHiwYkqghkx151s+uZSEhq1QfGmsDf1HGesXg3gpb3KrILj6lE
kBYugiVzkhHeFKDo84CR6vM7MrC++3ED0mguX/2QPdj35/IeT96NlcxG8DADthFJSi6hOUGKQtCg
9ReDqfE+EJ+TggyTNCY5YeBkIbhJ76tIJmf0dNeFoT7UU/2kBS5pOQT3rdNukkkjREtya+M732IU
rVuVN4g2jMjCRtuXxzyc0f+jlJZJAklrTsKHKalfpBixMWi/OuiQluWiXUsc/9ZLWd/zAyLrSxr3
SFjMi/SD6dzm5Xds5MM1BIm7CUoYjSZvdUVpLH4XKkZYEZ80CNQPMnhqbKg5Yde5r2RiYX54LG0N
7JPkD9R0ormD6YYtIc/xehREI9Tf/cEyrpnSLzpbcjTdnpyL+UtoFpSiu0ljSxekYsfNp9g8ImZw
P+qyeY6JFdElOd5Oif4iDBANTJ6fXhErEXfvoszXfMOxdImGq1kC55oCABlvtw6D5940eFtm7iO3
NiMTBbGRXCiffWi4Du/V4NbrBiwNC0H5NedIgS85Ra1oVfd4azWaw/QCOjS42pFDMPBcPJljFOwc
X8Dynp8jNYltUqOGsww3O9a9hCbUPzf4OLpc7/1Cu2vuRg0e8WRY85E6l9izDoTD4NsY9YOgRUi6
7c5p8ThJ1SRMu1JDr2q5hpa29a5wDyH4+XcIrfFTZQibIFJfDCsNPtRSfguXAB9vnlKu0TxJX3Ti
IaswJBIx7n9ASl3eoAVmmwQdwKaITFhRwiggq0l8mRnxnEH9ceSEtoLZ1gDw78ZL3vvvIqJkmG/9
XoyWvIPEuh1hlGzqUY8rUajpXXgZzZ7TtTQ1KXfmLS7h2/ZhvR6sJCRujDt1Pqqj1jWJKa11Xwc1
/112l0Br72rM16ZH6Pl2OSu4Ge/sdglXb5oINDFV5n2DAGI92HPGefFp1sgFRrwLR5/V6SEl3LUs
xi1NIXWe0vm+aBs+Mhslap7HDRob/Y4ylws/3UMkn/rPQe6Uj/nsF+ukTdCAD2j5C3sUH3tp9ThD
kBMaLE7I49khbI1CR9MXHkR/LIKAvAduQ6tB1d22KPcDd4ZNFMlpW5JSyiCxH0JDT2tHcZfw7SBi
6qYKjWYLbKPI3rnGmF2Evkx9Yxz8su42ZMGH07mbgcfY1XivseQ0kgZUpAP4M7bxnj6sXAVGTyxD
GKr92KHpREzKnt+4xjbrWFMQdCKONDD7mq64s4e0W6VYhmxkFJ9qPX3qs7g5jDlyP0S3n42aY3Y4
Lfo+K3e2JrSGTVETkJLOaLCr5XLh4Vh8nRJcEa0bm+e0pLPRjYulTRbfc41lwjOUuNCfemgd/D6e
tshlaatxl3ceFve2eeAcTnw6IoetH6hdVjXROdOSYHr8BydD7SpCK04GdtujoGlmzmKHZwcGK6JU
YmmFSfM2dY7DNHK7FDjDfKPfx7Nl7kYUmsYokxVt2/HSN2jk2yRpeI9YFKIR/YOW1G+sGt8T1u0T
IobqDKs8WzdzP5xYh82CK7HvTi73cXgmTkm0seU7d01ZYw4tEwJSZLQA5SzzbPfZze+a19oW03Mc
Lgcwe99Ek3EdtdzKNOluOkBDHVgpBp3evyW1oNA3V+V+XDqTHmiZjU0tlc3fTlBZI5lEJbuck1Pv
ECz6vj5HEOlpRPJQeAlfEXmwy5FtXKeMgsOqrg21ffuOSR11+8rB4ZCqz1loDZck8M01lTxiB+xE
wfnoYzRFjX2R2UnQIsPIN6ljFBXeNuiclJjpttsLR/vMd89E327s2BlBbc2kELfe92iJN9SefO4L
57WqEq67iMGLgDgdyze/oNNE8aXzaDMY/X2ftyjCmpHxT7ZN1YhmS+f+Yor+ViAA2YSy/Wwb/rEd
Uf4zvnOr+iaV9UyjgdllE5YVjMneGmP2Dvm1JA4CHXT+qSvTCCUtmHqTHEttOY/gLMZd4Cn48UX0
7DjnpRg2RqBO3BJNr6W+j8UMQ9HOv3hu91Hp9Oiazs6JR+JMyzzkEEcMwBCDm5/108iU3Wos5RiK
nrVXpft8tObttCjq67E9Zn4Y7BpZbJoJG1EQWVdZN8G6T/TVsIEdmgWaHQvV4rsecPiqGcUH+Der
yeK1De30TI6UA11yBLxOGlCmsMGFffmCr+qlIw0JwddXtYXRVxCklj31YPM2FYLetawkAe4fjC6G
hZP6OAKVhhStXm1SytDdNxkqcEBTXYbTnJcBkYEjtm/XeGNtNKOjusFMQZdU4y6dMvhYosJ2WSQG
r4X0GKh8ch2FxUNv1sjHp25rIY0MhEEjk5Atc4r5eMDDNHG6hfd4qUcPMWHiwKcbQgwcYOA4RW5K
WDObDLvMZojLGzoqjH79zrVR9GNTfeoqKPBZbfdHsLJxsDGlb621hf9KDtl92Pa0ZebxYDkkQM19
xd0jVNtIVVx2WsyTNnbQHqua0at0Wxk0msECYS6vtFxZCW29ekQqHFsG5v592cYDZ9ksWic+aj1n
vqtTiPvp5y41n+HeeDvpjM66RRYgVHFnuM2+C8x23fss6NzUNpwRAb7DE9t46De6Ov7GjRfbIMFi
jQyKTd/ID2wM95xFX+VMdOFAVE4CuWrDuXPYSMN98IwYrz5hLqJRNWjA+jErgHjQ86q3qRftOKGD
l0qPeQl4uhtZ5VzzUBn1twln+FqU0M3b6mMTDNiTKSUpAbGyDQFZlKH9ZC4CazSC9PDd8iwX50Au
0iduFad50CX4u6Jd86D7IhQT65hz8IFCbhItsFzrkAZ85+b7IH1Fh/htGFGpR8J0d3pKkFO772JQ
8Nu0jtgIkmCb52hvnDC8mJaod6K1zVXv9bTl8+Ahr9JbDM2y4hDM+kFunCSoqMfpveobyvS0fcId
0kMH9PlYOxvRqycxyHllYkYbGvEqKkQ+oqNwnrvZpqljjIP2Do8eAX+OBRCx5ORYsv3o1kH50X0R
xf2cReNq8A21SbH4G856mIGd4oYsN3mvsACWXzJjQnhJwuEhtV/THjUYlEq1ymZCRQkwt6ZCA7QJ
V0NrAdHByOK0GfhCiZY7w/QIbAcpTuWy0o7RR3CYtb55AQauYPDDdSb1g23zNY2AhAUe5KgCfgpt
YirveyI0+HJzDzu+am5oy7mtuw9FH2mcPwrIuJWdlPNZNRgflCxHwtgOQWJb2DxUTtJAhPHF5TNm
6Hp8/unN7kMAwhbXcUmxaitziUxxJmvZ+oIfa8S3j4PpJSN5bTRobOYeNkCvA09MKEBLorFUEA/M
RhI+RXRcXISP0gHwXKWiI3kWSo8OgZQ17K65pfYAIj4K6GpwNnra6AebZrPr9LDpPmV2+2r4KceT
FmpVu0KE1KFIkGctYkBlcSP25WxdYgKe1pHZthtCBk5yiA6Ykj8UZvUd+tv7scPFkQw+12HlrVsv
u4XscoGNKTD1nXujnaqdyNL1THn6gMghXNum/wjWFCd60V8ogQ5PoV9aW+4WIG19qkRirput8oqS
3SdNtpaZHZCCEiwpJh+JpHym4onKOABfRrsg2ER9lx0sCImUsEZz1xkFEQQoTtd17WKUH8D9jWX9
jRhb6+o4eHVZhk9WzEF747s7sycUxjZLLAVyTG58neT29rtsLJJbFOb3Yorm43//vW4lGLV5IvjQ
KWNuVCa8D5t58fbHt1+4lFQmHzM7biVQEHcSUfeoe4QISLVvlRDYhVoMpqc6GI7t8nfN299NbfRK
1HR0KMcmvA3IG0MTtaZbR+Ht7Rf1f38HHc5cj+HUrMbQey8G55PMRH/onJGiU6ahcEWhcaHnwx/d
ob6kFRIhla4r36JPUMf2toqz6jnblVWHBsLI8kMREyI1JSCVC7f31p0BzNDOzWduxePGteZh51fI
2tHam1aImrZ61UWCXR8KMA7M/sEbDsAiEXqVxNxVQINLHzUusc/WedLs36YDvdQ49AV2I5VOa0rb
10YNZGoid85oHrJw5nLjOsYrYtfLLKEPAIQqSP8h0EB1pGqGd7D6zT0iyh1f9o6iTLiOZ25zvuVn
qxVd2nQXJwTaNf30TtfiZYqJIuV68r2bl8ARWTOBlhpjJDj9467GBQqFkJIohXRcBUct5+iR6PeL
tkV035FaaMXRdZDFfiSg7Cq001+WlRJKq2DnBrEmikSAUhsIs0FZe1Qpt8ESYOiaood3HquuBX5e
YzPuijs9xygMwwyyg9uM+xgX6CpIYgNXg3WQZGptuETbR22O6pzl8+u0UPnoXlzd/+LuPLrbVtI+
/1XmzB4a5LB4Z0Ewk0qWLNne4DjIyDnj08+vQLcl6963p7u5GJ5ZXFwQpCmyWKh6wj+oTXC0oY6i
+yERF4yec2u2iBzU1b0cW862IrRYTEifPIAsqQCSKd1SwlvtUBvpLawUNmuUl7ZROqbbOB5hNvbN
sLEyJOHHgls0KP29HCrRDo0G1A1tnRV6wpOiDsJNpXb5nUypDPXSHFcZBzxlNK0stX9OA8lf0t4w
jtguP5glyN4QTlAuxJxh51z3RRisbchki8xX7Q37Zg+b7C6Ta2uFjY1ybwQf4gSxiN4L/eeuTm9m
Occc9TF7oOhmhtayKBGFk9SmQ+Wi/4wwYILoWgN1aCgRQhvxwsitj5HVsLz3w3TN30piJV9XA/uA
D//zIYl2iaqDMwny71VZ1bc4VIXbqbNBpmJybwGP/OJ01tOkorRQVkp64KsHmyJVuxWilPu81/YE
qvGmsnWTDEU3D0OWrS2S2xiLOaB6d+qkWdyNSCPTknSA+pqIl9QYx9IR7FFLrMYPBeF9gxj3Iffz
ZzVPZTccEmNr4al4tMvswRnjtSPl5do22f8bsKvHPKV+AvFz1QyO/1wV3lccqMK9mdsfxl6vjgAu
PiqJoRyUQZ0WJjU69PGkjwiu5h8UTduRbtvLvER/YE4+1RyHXyRjr6kU+Xdt7UPQzDwWas0vNyn1
w2sMrOTrRI+U61qGsUs/1lnXtQy3aL44v6bPjO7afsgmojfdrO8DXQ4e+j5GuoIeMAUrQgAX0TIs
V9PmvnMArbIVogQ+JPBY21w3jrk3aKvU1EZoHTrqI91AJ0Bre6ojGSrY9qNSSNVejyhjTPno5lk+
rkrSH3gb5qODOe22rFLMa1HiQpxlgtMOU91W6YHz0elrqT0yGBHpc+JhJmNghso8/hBMyid5+BTB
fl9qiWAla/GxllFFQKMGDkAxoOvpe8ESHLISsmDJ5KErBKRguh8SPi2LnJouoe8Q2dkhBBEzdtM8
+BFC52UmLVU9u6adD7EnNLJ1CpGhRd2VhAwq8ZjgCRsH3zUkTVaTJI1wLky3RWVwa9do5elqa+5k
/6no4C7MB+6jD5MefYeNy0oqiDrQStEet2G1tD2UmfksH0QNv4jUepVRN1hEjZ8fZJL+paOhHzVY
JsST2mBUEpuSZjAJmg+yfERj+wmJ3UPXiaYceX8P6RYZqGVnKyhIdUAlfUDreQcIUyuon9iIF2Xc
GzJLs+xLw9oJwCxrcKgbTB93dUUSoo7mw9ib32sf87bInNdX5bEvB2PTKcV9D4sSERSrXA3GcBtG
OMyGHXZWeMFXGvzmvMV9yddZv2qtJ/tvo32g4T9kaWhWB+0LMkjDztLrgzT19KoI1ZcmAmdoCZMw
+PlPo4qlA6v/lipcsdBafdzGNvoapHyjqfWbrK2SvQ0hr5is8D60vIVt+C+tXpr7fOQTD4YUrTrk
JRekZDixVf61YsJ6K1IUCiIpIsrKBAg197QtWayfWGhUsnIKkewRY0WYpkAmryk0xSuUkQgOKUUs
0Ip/0jpJPWDi9zBUsqiAoGzimyvHorhv+41Pn8y5lWMKVE5SfenIJXdRSGFdSViiOiZ3NGIg1eqr
dsDsa6rleN0mKLKokVCoRTGSUs86HdVxT9q50MdoutOgkfZDDa872OD99wGRCgsljLaEGwuwBA8G
mPnOqo1kmAG6iZyoRB/DAG4aEZPIoyDBWBg9eJL2OVRUeSMl1TXcp3SXDMqS5q23CYpkQ0vBdoO0
MFcq8gC2AfqP1An1RRZChyIh+Y49lT9kikRpYlHCLUXJZ8C3Kii+WrEa3ATD/RSM+naK5TvFR+8J
5Azclsy+CYU4Khxib9kiYiPlfevmeUUbG+X6Qq38FcWQbpGF6TKY0MvrMCuRWjsgqoPJlBXmS6mn
7dpyYqTsHYfEB16SlD+bbAxrH10PwKcoSXmfU0eGQ684PRSiDkpojIZDzrrkTlj5rAZrOYzk1bwZ
zRSUodBaye87NO3XSvGtphi+NR1cpAIH4Tzzg6+jvdGo3o/KlF4MX4NR6NmQw5LySwieB6clgms9
oZVWWuRBYWDt5bLQ1ywQHwMlfZBV21/5pve5T81pGXV2th4qqgR9Da4hZtnfVBl9mia1tomsrZwM
VXPf/+xUWu8WcIndDPmw5TiGyjJ3QlYFstUgRAYu9mimat6ykcoOpAxc9Ym8va419cYao6cm0AQb
ovoQVe33aWiYij/7kGihpO2khn1xQOjdYqVY2xFFEcQHJ/nTVIWU8MMSkm+MvEmBmMfk4FwuYSmO
Bi6e2RI6Rv13Bzy5W9GRXvY6alhVmW6k3CdMh6oXyRs6wux4yQA4SxmPCiWKNTCyj8aAQHNfJ0+G
WRXwQtFtSw2CZqdADxdCc7mMUfWdJP2L4OWzHqBPn4fZaoRks3JUrXKpO2P94uksFpqY3tJPIxpl
aKRlsjJHOPQUpyl5KIdS8AxovrLGj+UPIGLcHnb9Q4YkuRzAay+aKCiWaouJukIRqCcfdywC8Kmj
kCHb67LHBDfN7xEY3TiS3CB6DBOyLLDyLfRxuEM/CLdR3Kt7mC5lGNIjpapNIw63BCRxo4eBFP6A
IIoGdg6zGtj3mhMRk5pO7IKsiZYsq4YrmaW+xwyBGVROny2/aT7CUjRuzaC7bVGIvke9cesYffyY
uDaN1Qr++bFPWBM8qYg2CKBF6x5NC+gTsGh7YjtkI0B3pwjRm8WxLje4eX7MbPurmeQFKs3Wtowb
67bAm86hTr+ewioSBgfHHt7E0lHq5DacOuxXteEhpWW4SLLmcfIl7xCgynTU24D4Sl/22AlvplZ3
NoVFoFSkyIuj90serJIdpQWmgCGmx7VJO39EBJK+AfOvVT4m+ECiYxIvsxgblU73HxDzeUFBnlJO
PkHqz4cbo7X7zahq5Uou0u/ZhD4cRbwaEoj9FciWCgVbk59Uf4K1E2o4ssT1tghDt41tbH204S4j
4AK6T+VFd55z0ezw0ODShvw5Ra5pQXMNwoMSfFdzvk3etQi/YCMB2GmqN02EPUHeNLi5Q7BHiFLe
ZFYqVIoIV8JCWivdCvO3EJMejLFtqGNpVkB6pNTkemEu0wqmS9Txhx4NP/uRW+13HTWBTeMp10Zu
2kct7Lb4SyS7yi4KN9cSKKu5hmxk0q80gx2aHpK9rAOUOdug8Leo5aGDGUNlh3GIYygiqNSsWmUD
LuYb/ejGpT14b7MWbzQ7QUTMhHgn1xX4wwzzvMgcb1Jo49D3PX4eqpehUdDhGvR7H1K+qZGJojC9
pxK/NOBbr1pMjGEfYWRMaxHqv1M2BL1YAofOh7YyIEn6qD35g43iw+C5MLuvMwMB83GM92B1UKOT
LHQZspa2JP1wJUhVKIpsuki9WGstVD97Hb9cADgiUYcCnEG8k1k5UViiKUpBNzYwQJ06Zru3CHQY
XjXcSQJ14ANRvfVgouy1FcpZMqpAiwgt9ydEExeNTCiS07lxZXCpmH2CHC+tbmSrEertma+sVRkN
jm4CHuVMZnHA1PwQW80OmcRPlZVmm070BnW5t5EAin6OIaIXiCt9GwwUIlp72uvJSIZe+v6yqcdN
6ZfJsUKPFyoOlBa0SH0sKWLpwSs3mBwsq9CiY6iDHcHKrHKzF4xgIHsXOlYeAwJNlqovEPDFQNJQ
MUlfQ0qXbjG7WipaxeYNegYNULRQWiuke9ZTbO2x8qaz1tQ1lFmzYIYGDWFhjdWkjNg44vFgzUrS
69r0thoOFLsoJqGSSIt8lZa4BE7JpTZOgmAF4TpMST59S1+pVezsbQrGd4CoHmVQaXAiMabsdWlt
N0RwkVp6G6VUVuYndUgV9AbJZTDO4B2jz2TZNrurI6+9CtKOnSmryAYyqITbNEzxrAhCsW3UIKmd
fs8GetMlDYbteYSAMuJkkoKyRlVVLtLtQGjb4tiZFfoNHnYI+XhAOzK5KSfMpOsJIwMwcPQNwZJj
34wIutkhiA91F10l5Dmh5JQfrZFbxZaSj4XcFuvA66mXy/VhqjEbh7rEbt8Z003LyIGnafa6xZ8u
6q5aTI494TKAhVYWtjtwMVtfbbaaU6pkuBJsb0I5Wg/krlGFXKuFsQUTG9iVQM2jEUUHZax8TKiR
jYLHPt71Bu5B7Dj2ym7LI6iFBlmT6Q5ty3qlkYVh7FMAbLAabOJqPb2pCmXcwLPEmlq1hmUTNaSg
GpbRcfcUuTB81FsLPSs4GXK9tgYQJEFnIU5ZamsVGjZKmnRyio6eCSpDH3yggg+po2J/xbiVClL2
OKcgAtiukOB/xryyc2XfgAA4VcvIdw7II300pgj/yWD7yomfGcjzYb4205DfXZMSGQk8TRsQeoyl
FZoFzwMeAftQEHgjywgwaBSn88X5UFpQyuva7N22gmydA9H0yrraz25c0qQgATU/fr1oSVhkl+xd
cI7F6fzK2mOeBQ1N9tTCIs7tWS0WHga7dO95tzSbDl7ONhnLOZ9h/svB/HHmU2if6Q7uwcnSa/b1
mg9lNybJm4sWBlWr0Iy+S1FQ7me29mTIH6oeXSndyI2NpNZo3/Pc6wvk0jNJWwt0l2jJnD7tiQM9
f/D5EKhYj1lYj3UIyhLWmw06wBjWzRZgPbd/IuypZoY1bVVc0fGQMgTf2onB7pkmpVDxaL7U21q+
rn39AemxlBXUx3s9jhEYoMLaUISf0k2O7ei2EzTzEh0pczJ+zP98ZlkXul1tlOyxRl8XwiLBseQA
eZhRdv//Mm9gWczf8ETd+CvzZswxD/b/5N3M/+YX70aR9StZoJp1NCV/MWh+8W4UReEpy7ERuLLh
VAM3/QftxriiT6MD5RRgTt1RQSr+g3YjX8EJQXBJ5veWBSL236Hd/Ik9N2RArGDPYbEpqs7f0QTi
9Q1qVJlUWpNO2d9o5aegcS1W/VJaZwNNjzscxd6MzN+QamYOzyuS969/7R1GtfQ1uRh6/pp3Pf4c
IGs+5QMy0AvvHmY+QsPGcx4f/Gs6FI+w4fRPOK+++JtwpwNMWFT4B7rBsX9SjtStd3jLioIU8LtV
Q/z2fwGDKtSQ/4Ad82EBovO7qZqmOwY/3jsw6KjUFOHo4V9btUwtACoy9hocnF5DUJXuYb3vfCi+
RaPaAGkeMWoYdlI6diixl0a1Rw6j2s9nrKuoopATLAPVUIDOZNNCbdkQ50OnoCTm6fKXssgGTAX7
Ya9Rlcc/osjd+Vrm9eaCnmuxLCMsyuKwDl1P1AYmm2oBmV+2nw92HUCUJVSOVmgJ4CgkDOnCedkj
zcr38+NuXpTFQ8qCd5ld9jgmsi6bRjihl1nQ1hRqOK+H1s+r/Whh7+dP+Q1QLMQKxQGbHGUD/FKg
s35dQnMAzfQJLe4Fg+SAWqWgJSeow7TwrxmXtoipelp4SIk/aVi9uhWqNfMahNsuNS9zPs4XZtWH
ScfOPkgUlJjsyttoCPWiQV7u0VIkdRDr7Xzm/F5564rQSlHRiR1FHhCgODGvvvMByEu5V4CtL4HX
orUiNhH2Q1bgTG8hKP9+nAPsXiWD9wydGzEKWaXShb0jqrA0bympymHjredLzYScM2VKbD89O/xs
y5heYu74E8mYEsAqj+ZL8+H1oVJGn4ye/pFUNpSNfi/hFPoGaA9C72L+VezKP1o1mOjXbzmfeR02
R4v5VLbjYo3v88PrN1RjeLanr201PTpIaF/+KITuxrwl2kPBJH39svOZolOB53ZY4cACv1tG5mM+
Q8ENwSB92lGrpEtsGU/zc0mIFFBN+NnRPudXg84whLjDBiANeG+1EW4c+dPpoWZr2X6E/slMMAy7
2M9n8+ygPq0i5lG78/X5Er84PUeHOY90AENUokNPSy2hYYlTERIydSeq8hIym05p0Dlt0A8KSgIx
rR36PShCTv0M3ZZwwm52EGJHoVIN+16nmZjj+WGJzzBP20585tPZ1N6nBvHmm/mKPRezdv5QdY5P
dO1V1/OnyeeP9PtghBiVkhvyMcU1r0ZQKMwnY9uNTBoPfvM+JZtEYImH82H4ffZ3L0GIHLv7epSW
6PlXe3lkhlJ3IeyhC2RtTCennMbUnZ9Fy6Tav3uYeQA0HJKCpR51BmQzIAUa+a+ymv+JqUzWqkja
T69vP581MEy3bdKdXkWzmbtuGBFK1BkvSjblfhSH+Wy+RnWd5TurQtxvu0Bg33ghzsQ+KYiTrE5P
v3llI79InZSChWfNiscp289n4MGKCjddLmIvSfY3n86H0ja+BmwZ9L8lco3XJ+Z/Xb5efH23+TWS
nZLjZzY692Lk49/Db+rUX9F9+dAGZb8r2WdRHRKFd98QS5SSls62p6LXz1/NorVz+r7zl1Y1/GEd
Xz6cntXNifUuGMWqd3o+QMeQFvtzPgqduUg7eiPpiniT02vnV82Pc0X99c7zw/mJ+drp7d78mwyr
q83YJweFjGCj4eEyROIm+7u3eb2m9po9uWrV/AAuXixhVLmBmKa4JgjQtfV1fhSJS7KYr0lA3X2+
1sOs2s9nr4f319KBWNo0tHAjMRqpJFEnnF+TTcHPUXz5v/238z97fSaf/93r4/ns/Z8Sn/D1GvCP
QHYYhhFHSiyvftJDKVad2HA1ejDWUCRbQMKfdA+4eCS2ufnQi12vnPqFlUjUGzYd2A0AXg3lHjih
LgUwKvoNhjA04FoWCg424b0WpSg5iNX49SBbmMa+PpzPKJa+1GEBckv8Hbmg24qOwuBGYpvL+kbA
gnp8RzWfwmQr5vl8UMUG/frwzTWx6+EZNbBeJWLaU5UkbWSQsx7H7XZEK7UG7h71QvDJ0Xd20uZr
cssvDEe3kxT5COU/2YSmMElhp5XTjjW9e9Bv9TiOT3+z427fW/MdVOo5UoYop1LGwMIqNBieqiKZ
NEoLAEHYrNSGhogn9scurXtCNnEaKCxM86FqAhSSTUxD7DFfD/3obYvu+zw2BiDlfJtnBWw96gli
ROZROgkTWvVt5Ex4UNa1sYJuLOS3y0OLqtQ42F/LOkAxBmUSJ65HYAjLVskBBPofhRjzrhYR1iDC
E8dqyfw65PDCHLG3+ZqYDjDbk201RHzgWpqcXa8ee4UthC52jVJRfG8qzlNDrDuOfrwP+0NeKfG+
q1NzY/jBrjR8da9ImnI6TAh/0ZzFkL0Zt3qc2zeFDQ5QnR7L1OvW0Zjuu774ECoEOLliUUqTsMxG
h/ke+bYCWTNaLNAG0/18EIvt3sHt6/Tw9EQoRNcS/A8DISc4H04zYD4NTYyA7bjHcw8oG9mGdGMF
lkqhj+y9CvQjtiLITqpUbJtJ4N17/7YZDNH5A5oyqMStZmvdmhMWRYVsIHOqpMpPVKxS+jwsgfNB
mXdpobI3P8w0zOonky5/rv8oBjzNAKTsYzSz9vNZGaU4mgUIXgc5N2HKNxCMUX6ZN48dmcUO1IW4
HDsBdVnxWpulozMq3BF/X5pfcXqPFD4IP5uJaXbt5+iXi72lFIcksTXRueEUDA41RWQGl5beEhHJ
PW6LQIh5qkA47/T6+WwQO9d89vrE/LrTP5mG8Eci+q3zNassnY1d6WuzyFgJxEG4YzB84pTJriyU
CUM00u5mP1+zJJ2ni+rYjYqxmy/NTwZ+34rsvNnnUuy7XcnHS1roMJYtryrsy3ZZa9wNnqmvmSls
6WqwSwAUbnpIhbJ7utZUL77tVysV6CEQKV5mpMhFyzQTsCfk4esTrw/7W4yPHICX9KqwJ6LVKy2Z
AApMqY1idzfJxgfRrB0UZ2XYq/45e7GV9LqHJsLuuAEH95jckHZ8AIDqqMFiiYrbiE3JQHEcuO1C
9Q40WGkljtWHuj9W4Y3IkiKKSPuxe2rVrx2uv0G8QXYpVlH0QKPoVok2AgQpHSj7WdGmUblnNpZy
sLt6gbuykx0BZ5XDEeYCWFZkmnHUbKSdjdqzce+jxews/XAXpzss6dwKVDHfa23usyNiPII36zbf
JwToVunPEi/bZoMeviV9QS4PqkT/0Fg7IwJkN94Cr0rjZxUMQLTwl8FHSOblNzDwOqLL6iOSoZD5
dAxmFkO0wAW1gf1HTVjbWPLaTFHdXPnhmuJfqd/CQIs+VtFdLX9LrqF+Lo7GvviK6ecN8uHcoi7i
zXtILW70ZTwibvZzXGtfoW8hmb6U7jBAqLMFMJXN4No79Ydyn636XfxJXhZP5dJe4s2OOvyttu22
DULI4Z21MrHiuyPpxK1sR8XrWtkW30ISywaMG1K2KFWjOrP2pB0AFfOIN1CBei8RdrPExM9bfqsX
2m22A1D9aMIMXMX30o3/Mv6gfP4zP5YYewNIrFbpp4zmGmn2xwZH8Bv1sf6kL1+a7XTYtV+8HZ8K
Zs4mdPnAxCH7/G6vDVtrgz3JqENJQOCQLWtJw1XbZCl6u5+aaBsGHwDS0GiF6AQn1Fs7gI6TFPx2
tXAs13yYkqXeuPIPPb8PAnf8TAtLklemtpzG5UCVVViMbQfSWixXrEVEcWDYY9qB1jqAjkJp6Mt/
qQ5H697ha2U70wW6NOztbuWswp3SLyXvWcPvz99M4GY7xExd62O7nrxjsHXuMQW69tfDF5TF6x/q
ESm1FHc4B2GaZTEsxwc0dk2s6nFmdEA17aKaztAHIU/9VSsO8rT+jB5HpN5nMVX8m34tfy+kVTGt
VgE7qfgP98/xm/UD6mWHWLdBz2FhyQePULh3tVukvOKncnQPxmMnLaSDsi6WmJD9wPV3AdKwZiYd
vQ8+mL/PXeaO6Ft+wbVC0sSTOg2uLYTKR6c4qvpWPhJ73SdflBew0lQm5G9QZZJ99xVAY1Qeldwl
+kGeeFkgXk3XH0AHvAsXeGCokDIu1Ods00AJBqLwZH7r7tM7+1O5G5BFoA8CUuLI7S91OxCa/QPt
2dRbtD98t3pxuH2UVWa6OO0NyjrJ17q+4RPy9vS0Gvy4rrW9dp+NeEeunBSczSJ8QRDtq/Q9udNX
uUuS9qh+8n/Ej/SBEaluW5fqqevdxM/lM+iXe6oD/jpYtSgLLcybfItY//Qp2ek3T+MH40HaanfR
C3rklu9qKHkt5Z80Lcz9sIY3RIto3FQfQWreo69wkHfwaqsnTBeBzLJb7erlsNBX0idMN601zfRF
u2zxMl+wFiouWUGEDHOyxGOooW3Ckk0Ccd99SXfAiEAlIp2qhwv5iEnIxn/WUbtb+A85So2mm69S
0MYLley3X6gLdW1vs3vnM6pbT8PKXE7b+AvEtZWEf7J9q9E5BgPtsmgu/X1Wu7BbdNdb5EduN1q8
Nxp+NhTJmIdH/ErwkFtRksAIwQcyspluosC1hzUko/vv3tY/knlus+3EjQpS175rtvIOhiB2YLpQ
lVukmISBAViWD4zprjkMON4v1dxF4Xb0txji+R1MAdhmm+IOIhKQlAFYu0ufgao2np8Z5JYbC6iF
iz0ZUsGUdzb+in7bJvrcX+fVR3KvSHJ93hGBqGeFxhxzD9GFo71ERfgITWZvPul85g0Nwi1Oh/gi
udYBMZdiq7GnuDq7uutTjvRQpVu9jLfY2X7V7+KP/rW/Cb5limvcDAna26/bn52VFHzmLVJj2Ujp
Mm0pHu1lOjybQPNuYKQhJSoyHC8nX9dFbtT2PfbrmNquQtX+ZGK0VBv4YmHpqRUFqDIqYPtO/JP5
zBcJyXzWY0aF6r54undkKC9R0h1iHYJ2KF6TzNnNf/+vtVjgT2qVpKQxomXemi4t4RpnUpg8mUVC
FTjYs/0+RJWMOrGGmOx8Nj9R18UXKZeRkyxtSJF9BXd9mtYIaoI3pXJl9/SspklnpZxPcUSYAC4W
aK6bOhSoOiDg7AFGuL7dDXv6zSDa0NSPWHepQUTzY8/iKUtLliMY061ZIXe0kIEE7x2bUtF81gQi
KXh9XNFr2YSBfDA7hFqLBDMbVUmzvSwOFk3o09nrNQRre7yP2ztP7pahwuQ3R35g0hMy3TLDyXSM
FGnj+bezgitayMQgINd2UVDVm1bE0vOhiY0b4d+17kV14fXgi1Tw9aGKAw4IZfl2rrLNnaD5rJoF
bV8vAoXENiGsgtXcFTJV7K90FGfncnAjSoLz2UzBD2NV3qaYpYLCewDF461th9JUMXSxOxZsE8jh
l4cKPZa1rrEet09DOfZYJ/TQuAZn81pAku2sdcfYFDdj2KaLsGymPa6sYPaailUd/isICCLPFt7m
YLTa6aHch4AYCJWcznucpYyDdEC/G4jkIyKiJQ1CJgJ9gGHvKIO20UJ760/iF6904zkd0ZnuEnDJ
biTqdXoMS9Xy7AJMRkemIn6518PrNaCGI8YUxwxlzz3CFhahUpuPy1EvaSPXNxZZj2Z55nZWHZ9L
dKIL4hqdcI0XtWMdVWZu2rl4/FpMVlW8GQyweLKUA7DKUUfIRgwuRvCHgBC/jU0MOLxH92Wd19A/
a1shc+Mgp+igynR86wqo/twZm3/g+fD6EDmYkC9JYigTk88/ryJSe2kEFO8qpYOR29jbKCTblHfm
jt/pIGrIRlFxEZmIZepAV9TKxnPftCzn1t7psS0P6UkR5f91D+3X3xctLlClYYPo0wsI5pe6TZrf
Um7iWYRdwfvk/9mL/qEJ9/dv9D9e5r/8OBYv//U/v+ctdF8+gR/mfyjbMU/fdJ5+v9P8ef/ZOyRf
+VrtD95ac67ouxuGoTqWbSiGiUBSkmf+r6eR76YBZ6sOuiq2bBtosL1tc/7+i38zCP/8+51G85+/
5o9v8PUH7cVlWDdV+L1522VEr4pm3f/6y1v9dRDevcWbQdCvVEdT6f7R+EN6yqAF9nYQRH/SNHVq
ILqOMBXNxksbBLoqCkI4542CcWVoQroNdAoaOoZCV/LtKFjOFZrXuopPrg7T/DTob+6V/+5u+Msv
829Pln9xIsgyk/e8IVCvoC3pKnJsHA2ayn8OgY12pI4kjirTALq8AaB7fe4A6FdI0qHrytZsooLn
sL68nQMoZNIkV1gvLNuE+y4GiBG/oFlgGA5373mzwLpSDTQngRUI0Uu+75+DoCjOlQkiDQ1jQ7U0
/fLWRFVnPTt3FFgObA2lfRqPpm0YOvCPP6aCxc7xC3pxefeCNQunnjcNbAAmfPFfk0B+vzUqMiPE
QqnaEIW4YfSLuxcsIDVnzgJduUKOVjHQFyVGYLK/WxAsVkyNIbjA5VAVS/n5X99UCX9UZjqamBhY
/3kTWAwP8BjZ1MUoOcBk5j94Qeuhbf/6TK+4rXmj/nfCI2JAmQ0fdSMZF5oZIfR2JbCMKwICk3sA
tVcL1eTT0nNBg4BtCKils1cDwiKh1MrE0kyhmffHICAQzZZpM04W3TQURS9tJqjsZXzo80aB2517
AXNn29Qskwn/5yjY7IyGCZDuYqeCoiCxeuYoqPaV4RhABTUHdKJpid/67VywiZJs1kpV7J+IZwsN
Sob9gm4ISGb22QECAExbkZHOhdRiYLjwbi44CrGkYstCRxJl3XnruLBRUInwzpwLmnolmFfc90RJ
iIWLKOCPuaBdUUgSmweiqZc5F3QL7Ox564KuX2EFIVumqqkOc0LM+LejoCg6CwPJpYwSsIa33sVl
0App7dnBknwFfFjRFZTyhJj0+2iB1ZE/IwIKjf9dYvak8eHPHgWdHJE9gBRR1S1089+tCyDJrlRN
KCahZazYePdc3OrIYnbuHkFhDVEOhxSRspIh8Ol/3hGUEoiaLVwNyByEH8XFDYKpqKdo9ozI0WYj
ZNVDqBfjDuMvU8GxWTaoLwpvN8Sg5430wrYI3bHf8x7+3fhZV69kizzaQjWbCtpfM2mNTFqWTSIT
UYG9vKlA5CjEyM+LHPmpTYvviZA+NgN/uR9EZcmC5cefopR5iWsj96l9dhZB0YQsGpFyh7sL2yQW
27f7pG2wKljcB3OkcHkzQTP/SgP6D24H1kVUxRUDXpYFtefPMVBkBslg/8AGgSXhEivNsJTOnQm6
cQWviXARl7K/K6yYzhWkdAULs9Me+itEu6AcQpVJcs5fFWgtWcQAosJABPkubrTMK0tWKGbS5LnE
krtKvHTuyqibzARq6v9Y98Rd/3ZNcPQrbOUFcQ7FDjEMp2D9omaCoZ+dQahXlNTpRJoU1Ngj368K
VNrQ2WL7wNHB4SA6E5cVKmgGjl3n3g8sfUx3tkiqLDqcx3dro2VfmQRT1Jdkk1bcvHZe1iiodEdO
5Y7/PGwkmxQlJjrS7JG/WJ9v7wh2SUqRDsEzHdnLnAsmv9+5c4HfWjQhKaYRNIna+5/rgi3ThdIw
NDzVoC5wn8RZxD4ld2fMBeqq/MRERLqoqVGC/XMUCKIYJu4XPJNmVvHFrQvkus65+6SuXdGDo+hs
YRfG25nv90nRpmFdcDC5ZA2dV88LWxdok509F/iWKoxvfmniIlV9PwqAVShIGjh8GnNZVhhoXdgo
sHufGy9o1FdU8f2Y9nOIzBu+XR0RGr1S6FcxF+Buy3O6eWmjQKZ77uroXBEJ0HeihmuKItK71VFR
TCqOBNeMOC2LufRwaaOgKGevC1Qc+aHpw9CexlHYfjcKFmVXAeVhG5mbUhd5R5jnlpkosJAhqITI
iJkK+Nb7UTCu2I9JVwwVDiAuwKeF6JIiaFy2ThvXWTslaA2Ne567YS4vv18XZPq04NxUMjcD39DT
H7ykUdDZK89cF3S+JPgkMiqLYrZIl/4cBXpzuKVRb6SodQJyXdoeIWrw546Cpl1h3eaI9iNx4V/j
BWJH26ElBbLREBvp5XUo0Wg6f11gFDSbLeJNB/KPnVKVqTTNe+QlAhpx0FXPTqvFD40VIrnSb9jm
2yGwrCsbX2UHC8u5SXGBJUdyn7ODBQPcJi49AsUCZpob7N2iIEowOGpyR1xo+KyxKpw9Cgrrv2bR
+ieFECjWPweB6FnjokUQAVzmtIteVsREwVR45vKh/vNdkr4cSG+RK5E0KpSX31XgZ6w3hYd5UbzA
uwEMz7kJBOUVQBn4xxo0638FAn+sCUAaGGiHsBrU26koe2ETwWCOnjkRdItAQdRPFHwIf+mRvR0F
KnBsDrQgfnUpLi90RlD4Vwz3n98OzAUSB4cqE3DmvwH9A1kgc+AZ8qyZ+XAa9n8paPwXXgSdRrzq
e/Lytfrf/wcAAP//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microsoft.com/office/2014/relationships/chartEx" Target="../charts/chartEx1.xml"/><Relationship Id="rId7" Type="http://schemas.openxmlformats.org/officeDocument/2006/relationships/chart" Target="../charts/chart11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17584</xdr:colOff>
      <xdr:row>1</xdr:row>
      <xdr:rowOff>8661</xdr:rowOff>
    </xdr:from>
    <xdr:to>
      <xdr:col>14</xdr:col>
      <xdr:colOff>7619</xdr:colOff>
      <xdr:row>13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8A4DFF8-76CD-4BC1-943F-EC5361130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513433</xdr:colOff>
      <xdr:row>24</xdr:row>
      <xdr:rowOff>54655</xdr:rowOff>
    </xdr:from>
    <xdr:to>
      <xdr:col>19</xdr:col>
      <xdr:colOff>26504</xdr:colOff>
      <xdr:row>38</xdr:row>
      <xdr:rowOff>22004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074D90BF-BF65-489E-BBF1-43FD35F67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9524</xdr:colOff>
      <xdr:row>20</xdr:row>
      <xdr:rowOff>1120</xdr:rowOff>
    </xdr:from>
    <xdr:to>
      <xdr:col>16</xdr:col>
      <xdr:colOff>449580</xdr:colOff>
      <xdr:row>24</xdr:row>
      <xdr:rowOff>72887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 1">
              <a:extLst>
                <a:ext uri="{FF2B5EF4-FFF2-40B4-BE49-F238E27FC236}">
                  <a16:creationId xmlns:a16="http://schemas.microsoft.com/office/drawing/2014/main" id="{317D9FB9-92A3-4E76-941B-61F918CA17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0824" y="4601612"/>
              <a:ext cx="1529716" cy="12429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3056</xdr:colOff>
      <xdr:row>4</xdr:row>
      <xdr:rowOff>326890</xdr:rowOff>
    </xdr:from>
    <xdr:to>
      <xdr:col>19</xdr:col>
      <xdr:colOff>15240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45401FBC-AE65-4D87-9DB3-17DE45A51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4356" y="1850890"/>
              <a:ext cx="2930644" cy="1578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537068</xdr:colOff>
      <xdr:row>13</xdr:row>
      <xdr:rowOff>11851</xdr:rowOff>
    </xdr:from>
    <xdr:to>
      <xdr:col>16</xdr:col>
      <xdr:colOff>457200</xdr:colOff>
      <xdr:row>19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 1">
              <a:extLst>
                <a:ext uri="{FF2B5EF4-FFF2-40B4-BE49-F238E27FC236}">
                  <a16:creationId xmlns:a16="http://schemas.microsoft.com/office/drawing/2014/main" id="{FAE57DA8-740B-4327-BD28-E289613CDE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2108" y="3440851"/>
              <a:ext cx="1566052" cy="11463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450822</xdr:colOff>
      <xdr:row>13</xdr:row>
      <xdr:rowOff>6306</xdr:rowOff>
    </xdr:from>
    <xdr:to>
      <xdr:col>19</xdr:col>
      <xdr:colOff>22860</xdr:colOff>
      <xdr:row>24</xdr:row>
      <xdr:rowOff>53009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ub-Category 1">
              <a:extLst>
                <a:ext uri="{FF2B5EF4-FFF2-40B4-BE49-F238E27FC236}">
                  <a16:creationId xmlns:a16="http://schemas.microsoft.com/office/drawing/2014/main" id="{759BDB24-BB4D-4B0D-AA9B-AA452DC341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41782" y="3435306"/>
              <a:ext cx="1400838" cy="2409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552553</xdr:colOff>
      <xdr:row>1</xdr:row>
      <xdr:rowOff>10869</xdr:rowOff>
    </xdr:from>
    <xdr:to>
      <xdr:col>19</xdr:col>
      <xdr:colOff>0</xdr:colOff>
      <xdr:row>4</xdr:row>
      <xdr:rowOff>296457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Date 1">
              <a:extLst>
                <a:ext uri="{FF2B5EF4-FFF2-40B4-BE49-F238E27FC236}">
                  <a16:creationId xmlns:a16="http://schemas.microsoft.com/office/drawing/2014/main" id="{8B071D26-8985-459A-9852-A7134B6F9F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7593" y="468069"/>
              <a:ext cx="2922167" cy="1352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24</xdr:row>
      <xdr:rowOff>52590</xdr:rowOff>
    </xdr:from>
    <xdr:to>
      <xdr:col>5</xdr:col>
      <xdr:colOff>503582</xdr:colOff>
      <xdr:row>38</xdr:row>
      <xdr:rowOff>26505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41234E33-45B6-4A5B-8B32-0670AAA9F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</xdr:row>
      <xdr:rowOff>13854</xdr:rowOff>
    </xdr:from>
    <xdr:to>
      <xdr:col>5</xdr:col>
      <xdr:colOff>512618</xdr:colOff>
      <xdr:row>24</xdr:row>
      <xdr:rowOff>57574</xdr:rowOff>
    </xdr:to>
    <xdr:graphicFrame macro="">
      <xdr:nvGraphicFramePr>
        <xdr:cNvPr id="12" name="Диаграмма 1">
          <a:extLst>
            <a:ext uri="{FF2B5EF4-FFF2-40B4-BE49-F238E27FC236}">
              <a16:creationId xmlns:a16="http://schemas.microsoft.com/office/drawing/2014/main" id="{0209C8BB-30EB-4480-BD49-D3E10B9EF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515216</xdr:colOff>
      <xdr:row>13</xdr:row>
      <xdr:rowOff>18185</xdr:rowOff>
    </xdr:from>
    <xdr:to>
      <xdr:col>14</xdr:col>
      <xdr:colOff>0</xdr:colOff>
      <xdr:row>24</xdr:row>
      <xdr:rowOff>52754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7253660-D947-4CFD-BB32-1515296CB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5933" y="438150"/>
              <a:ext cx="7629527" cy="601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0495" y="670561"/>
              <a:ext cx="7324725" cy="4023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03BE-F184-4F6A-AAC1-42038A09044C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">
  <location ref="A8:C13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8">
      <pivotArea outline="0" collapsedLevelsAreSubtotals="1" fieldPosition="0"/>
    </format>
    <format dxfId="37">
      <pivotArea outline="0" collapsedLevelsAreSubtotals="1" fieldPosition="0"/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7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6" format="2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8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10">
      <pivotArea outline="0" fieldPosition="0">
        <references count="1">
          <reference field="12" count="0" selected="0"/>
        </references>
      </pivotArea>
    </format>
  </formats>
  <chartFormats count="2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9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1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8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6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1" xr10:uid="{264205DF-A2FC-4CA8-BDC2-274B62716064}" sourceName="Segment">
  <pivotTables>
    <pivotTable tabId="25" name="Category Pivot Main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03DCCC9F-D87E-4B08-A230-A1245457E44E}" sourceName="Region">
  <pivotTables>
    <pivotTable tabId="25" name="Category Pivot Main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03DD8D04-3816-4D2E-9683-178EDF260DCE}" sourceName="Category">
  <pivotTables>
    <pivotTable tabId="25" name="Category Pivot Main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1" xr10:uid="{EF47AD1C-0021-4FD9-B5EC-FB65720C6673}" sourceName="Sub-Category">
  <pivotTables>
    <pivotTable tabId="25" name="Category Pivot Main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0D3C38C3-0FC3-4A60-A969-0E8CA485272C}" cache="Срез_Segment1" caption="Segment" rowHeight="225425"/>
  <slicer name="Region 1" xr10:uid="{56CDD866-EEF7-469E-8C3D-6CE19DE954AF}" cache="Срез_Region1" caption="Region" rowHeight="225425"/>
  <slicer name="Category 1" xr10:uid="{7AAEF109-4226-480F-B754-8B7A7547F8B2}" cache="Срез_Category1" caption="Category" rowHeight="225425"/>
  <slicer name="Sub-Category 1" xr10:uid="{3322F1D8-CEBA-4A40-A0F0-51ECC725ABD6}" cache="Срез_Sub_Category1" caption="Sub-Category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35">
  <autoFilter ref="A1:W9995" xr:uid="{474F9D97-7FCD-4105-84C7-B498F7E0B3CD}"/>
  <tableColumns count="23">
    <tableColumn id="1" xr3:uid="{00000000-0010-0000-0000-000001000000}" name="Row ID" dataDxfId="34"/>
    <tableColumn id="2" xr3:uid="{00000000-0010-0000-0000-000002000000}" name="Order ID"/>
    <tableColumn id="3" xr3:uid="{00000000-0010-0000-0000-000003000000}" name="Order Date" dataDxfId="33"/>
    <tableColumn id="4" xr3:uid="{00000000-0010-0000-0000-000004000000}" name="Ship Date" dataDxfId="32"/>
    <tableColumn id="5" xr3:uid="{00000000-0010-0000-0000-000005000000}" name="Ship Mode" dataDxfId="31"/>
    <tableColumn id="6" xr3:uid="{00000000-0010-0000-0000-000006000000}" name="Customer ID" dataDxfId="30"/>
    <tableColumn id="7" xr3:uid="{00000000-0010-0000-0000-000007000000}" name="Customer Name" dataDxfId="29"/>
    <tableColumn id="8" xr3:uid="{00000000-0010-0000-0000-000008000000}" name="Segment" dataDxfId="28"/>
    <tableColumn id="9" xr3:uid="{00000000-0010-0000-0000-000009000000}" name="Country" dataDxfId="27"/>
    <tableColumn id="10" xr3:uid="{00000000-0010-0000-0000-00000A000000}" name="City" dataDxfId="26"/>
    <tableColumn id="11" xr3:uid="{00000000-0010-0000-0000-00000B000000}" name="State" dataDxfId="25"/>
    <tableColumn id="12" xr3:uid="{00000000-0010-0000-0000-00000C000000}" name="Postal Code" dataDxfId="24"/>
    <tableColumn id="13" xr3:uid="{00000000-0010-0000-0000-00000D000000}" name="Region" dataDxfId="23"/>
    <tableColumn id="14" xr3:uid="{00000000-0010-0000-0000-00000E000000}" name="Product ID" dataDxfId="22"/>
    <tableColumn id="15" xr3:uid="{00000000-0010-0000-0000-00000F000000}" name="Category" dataDxfId="21"/>
    <tableColumn id="16" xr3:uid="{00000000-0010-0000-0000-000010000000}" name="Sub-Category" dataDxfId="20"/>
    <tableColumn id="17" xr3:uid="{00000000-0010-0000-0000-000011000000}" name="Product Name" dataDxfId="19"/>
    <tableColumn id="18" xr3:uid="{00000000-0010-0000-0000-000012000000}" name="Sales" dataDxfId="18"/>
    <tableColumn id="19" xr3:uid="{00000000-0010-0000-0000-000013000000}" name="Quantity" dataDxfId="17"/>
    <tableColumn id="20" xr3:uid="{00000000-0010-0000-0000-000014000000}" name="Discount" dataDxfId="16" dataCellStyle="Процентный"/>
    <tableColumn id="21" xr3:uid="{00000000-0010-0000-0000-000015000000}" name="Profit" dataDxfId="15"/>
    <tableColumn id="22" xr3:uid="{00000000-0010-0000-0000-000016000000}" name="Person" dataDxfId="14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3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12"/>
    <tableColumn id="2" xr3:uid="{00000000-0010-0000-0100-000002000000}" name="Region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1" xr10:uid="{E5A84223-38D9-4956-BA64-8DCF5AD84B8C}" sourceName="Order Date">
  <pivotTables>
    <pivotTable tabId="25" name="Category Pivot Main"/>
  </pivotTables>
  <state minimalRefreshVersion="6" lastRefreshVersion="6" pivotCacheId="899501637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833523E8-2C56-49C4-A0B0-2747E3545369}" cache="ВстроеннаяВременнаяШкала_Order_Date1" caption="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5" Type="http://schemas.microsoft.com/office/2011/relationships/timeline" Target="../timelines/timeline2.xml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AB91-B0AC-4993-A182-AB73846AD4CD}">
  <dimension ref="A1:X25"/>
  <sheetViews>
    <sheetView tabSelected="1" zoomScale="70" zoomScaleNormal="70" workbookViewId="0">
      <selection activeCell="T7" sqref="T7"/>
    </sheetView>
  </sheetViews>
  <sheetFormatPr defaultRowHeight="13.2"/>
  <cols>
    <col min="1" max="1" width="19.33203125" bestFit="1" customWidth="1"/>
    <col min="2" max="2" width="8.44140625" bestFit="1" customWidth="1"/>
    <col min="3" max="3" width="7.33203125" bestFit="1" customWidth="1"/>
    <col min="4" max="4" width="10.6640625" customWidth="1"/>
    <col min="5" max="5" width="14.88671875" customWidth="1"/>
    <col min="6" max="6" width="18.44140625" bestFit="1" customWidth="1"/>
    <col min="7" max="7" width="8.109375" bestFit="1" customWidth="1"/>
    <col min="8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48" customFormat="1" ht="36" customHeight="1">
      <c r="A1" s="83" t="s">
        <v>11000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</row>
    <row r="2" spans="1:24" ht="28.5" customHeight="1">
      <c r="A2" s="84" t="s">
        <v>10993</v>
      </c>
      <c r="B2" s="84"/>
      <c r="C2" s="84"/>
    </row>
    <row r="3" spans="1:24" ht="27.75" customHeight="1">
      <c r="A3" s="68" t="s">
        <v>10994</v>
      </c>
      <c r="B3" s="81">
        <f>SUM('Sparklines Pivot'!C:C)</f>
        <v>2297200.8603000003</v>
      </c>
      <c r="C3" s="57"/>
    </row>
    <row r="4" spans="1:24" ht="28.5" customHeight="1">
      <c r="A4" s="68" t="s">
        <v>10995</v>
      </c>
      <c r="B4" s="81">
        <f>SUM('Sparklines Pivot'!D:D)</f>
        <v>286397.02169999992</v>
      </c>
      <c r="C4" s="57"/>
    </row>
    <row r="5" spans="1:24" ht="27" customHeight="1">
      <c r="A5" s="68" t="s">
        <v>10996</v>
      </c>
      <c r="B5" s="82">
        <f>B4/B3</f>
        <v>0.12467217240315601</v>
      </c>
      <c r="C5" s="57"/>
    </row>
    <row r="6" spans="1:24" ht="28.5" customHeight="1">
      <c r="A6" s="68" t="s">
        <v>10997</v>
      </c>
      <c r="B6" s="82">
        <f>AVERAGE('Sparklines Pivot'!F:F)</f>
        <v>0.15632258193514634</v>
      </c>
      <c r="C6" s="57"/>
    </row>
    <row r="7" spans="1:24" ht="15.75" customHeight="1"/>
    <row r="8" spans="1:24">
      <c r="A8" s="12"/>
      <c r="B8" s="15" t="s">
        <v>10985</v>
      </c>
      <c r="C8" s="14"/>
    </row>
    <row r="9" spans="1:24">
      <c r="A9" s="15" t="s">
        <v>10992</v>
      </c>
      <c r="B9" s="6" t="s">
        <v>10986</v>
      </c>
      <c r="C9" s="6" t="s">
        <v>10987</v>
      </c>
    </row>
    <row r="10" spans="1:24">
      <c r="A10" s="66" t="s">
        <v>43</v>
      </c>
      <c r="B10" s="71">
        <v>719047.03200000292</v>
      </c>
      <c r="C10" s="71">
        <v>122490.8008000001</v>
      </c>
    </row>
    <row r="11" spans="1:24">
      <c r="A11" s="66" t="s">
        <v>30</v>
      </c>
      <c r="B11" s="71">
        <v>741999.79529999977</v>
      </c>
      <c r="C11" s="71">
        <v>18451.272799999992</v>
      </c>
    </row>
    <row r="12" spans="1:24">
      <c r="A12" s="66" t="s">
        <v>66</v>
      </c>
      <c r="B12" s="71">
        <v>836154.03299999656</v>
      </c>
      <c r="C12" s="71">
        <v>145454.9480999998</v>
      </c>
    </row>
    <row r="13" spans="1:24">
      <c r="A13" s="67" t="s">
        <v>10967</v>
      </c>
      <c r="B13" s="71">
        <v>2297200.8602999994</v>
      </c>
      <c r="C13" s="71">
        <v>286397.02169999992</v>
      </c>
    </row>
    <row r="21" spans="6:6" ht="24.75" customHeight="1"/>
    <row r="22" spans="6:6" ht="24.75" customHeight="1"/>
    <row r="23" spans="6:6" ht="21" customHeight="1">
      <c r="F23" s="56"/>
    </row>
    <row r="24" spans="6:6" ht="27.75" customHeight="1"/>
    <row r="25" spans="6:6" ht="27.75" customHeight="1"/>
  </sheetData>
  <mergeCells count="2">
    <mergeCell ref="A1:X1"/>
    <mergeCell ref="A2:C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4CE4D203-AA85-40F9-A285-7D45DB828F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C3</xm:sqref>
            </x14:sparkline>
          </x14:sparklines>
        </x14:sparklineGroup>
        <x14:sparklineGroup displayEmptyCellsAs="gap" xr2:uid="{B705A90C-5B35-4D7B-8B78-C001D2E7AE2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C4</xm:sqref>
            </x14:sparkline>
          </x14:sparklines>
        </x14:sparklineGroup>
        <x14:sparklineGroup displayEmptyCellsAs="gap" xr2:uid="{CFCCA0C6-F14C-4DAF-A32D-D25BD05000E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C5</xm:sqref>
            </x14:sparkline>
          </x14:sparklines>
        </x14:sparklineGroup>
        <x14:sparklineGroup displayEmptyCellsAs="gap" xr2:uid="{3F3D5A8B-75B0-4D00-B0F4-B5D72DDE41C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C6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3.2"/>
  <cols>
    <col min="2" max="2" width="28.44140625" style="75" customWidth="1"/>
    <col min="3" max="3" width="14.44140625" style="76" customWidth="1"/>
  </cols>
  <sheetData>
    <row r="1" spans="1:24" s="48" customFormat="1" ht="36" customHeight="1">
      <c r="A1" s="83" t="s">
        <v>11006</v>
      </c>
      <c r="B1" s="83"/>
      <c r="C1" s="83"/>
      <c r="D1" s="83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>
      <c r="B4" s="75" t="s">
        <v>11005</v>
      </c>
    </row>
    <row r="5" spans="1:24" ht="22.5" customHeight="1"/>
    <row r="6" spans="1:24" ht="23.25" customHeight="1">
      <c r="B6" s="75" t="s">
        <v>11003</v>
      </c>
      <c r="C6" s="76" t="s">
        <v>10961</v>
      </c>
    </row>
    <row r="7" spans="1:24" ht="21.75" customHeight="1">
      <c r="C7" s="76" t="s">
        <v>10962</v>
      </c>
    </row>
    <row r="8" spans="1:24" ht="22.5" customHeight="1">
      <c r="C8" s="76" t="s">
        <v>11004</v>
      </c>
    </row>
    <row r="10" spans="1:24" ht="21" customHeight="1">
      <c r="B10" s="75" t="s">
        <v>11002</v>
      </c>
    </row>
    <row r="12" spans="1:24" ht="22.5" customHeight="1"/>
    <row r="13" spans="1:24" ht="26.4">
      <c r="B13" s="76" t="s">
        <v>11008</v>
      </c>
      <c r="C13" s="76" t="s">
        <v>11007</v>
      </c>
    </row>
    <row r="14" spans="1:24" ht="25.5" customHeight="1"/>
    <row r="15" spans="1:24" ht="26.4">
      <c r="B15" s="75" t="s">
        <v>11009</v>
      </c>
      <c r="C15" s="76" t="s">
        <v>11010</v>
      </c>
    </row>
    <row r="16" spans="1:24" ht="26.25" customHeight="1"/>
    <row r="17" spans="2:3">
      <c r="B17" s="75" t="s">
        <v>11011</v>
      </c>
      <c r="C17" s="76" t="s">
        <v>11012</v>
      </c>
    </row>
    <row r="18" spans="2:3" ht="25.5" customHeight="1"/>
    <row r="19" spans="2:3">
      <c r="B19" s="75" t="s">
        <v>11013</v>
      </c>
      <c r="C19" s="76" t="s">
        <v>11012</v>
      </c>
    </row>
    <row r="20" spans="2:3" ht="26.25" customHeight="1"/>
    <row r="21" spans="2:3" ht="26.4">
      <c r="B21" s="75" t="s">
        <v>11014</v>
      </c>
      <c r="C21" s="76" t="s">
        <v>11007</v>
      </c>
    </row>
    <row r="22" spans="2:3" ht="23.25" customHeight="1"/>
    <row r="23" spans="2:3">
      <c r="B23" s="75" t="s">
        <v>11015</v>
      </c>
      <c r="C23" s="76" t="s">
        <v>11016</v>
      </c>
    </row>
    <row r="24" spans="2:3" ht="29.25" customHeight="1"/>
    <row r="25" spans="2:3">
      <c r="B25" s="75" t="s">
        <v>11017</v>
      </c>
      <c r="C25" s="76" t="s">
        <v>11018</v>
      </c>
    </row>
    <row r="26" spans="2:3" ht="21.75" customHeight="1"/>
    <row r="27" spans="2:3">
      <c r="B27" s="75" t="s">
        <v>11019</v>
      </c>
      <c r="C27" s="76" t="s">
        <v>11020</v>
      </c>
    </row>
    <row r="28" spans="2:3" ht="28.5" customHeight="1"/>
    <row r="29" spans="2:3">
      <c r="B29" s="75" t="s">
        <v>11021</v>
      </c>
      <c r="C29" s="76" t="s">
        <v>11020</v>
      </c>
    </row>
    <row r="30" spans="2:3" ht="27" customHeight="1"/>
    <row r="31" spans="2:3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opLeftCell="A4" zoomScaleNormal="100" workbookViewId="0">
      <selection sqref="A1:XFD1"/>
    </sheetView>
  </sheetViews>
  <sheetFormatPr defaultRowHeight="13.2"/>
  <cols>
    <col min="2" max="2" width="11" customWidth="1"/>
    <col min="3" max="3" width="9.6640625" customWidth="1"/>
    <col min="4" max="4" width="10.6640625" customWidth="1"/>
    <col min="5" max="5" width="14.88671875" customWidth="1"/>
    <col min="6" max="6" width="18.44140625" bestFit="1" customWidth="1"/>
    <col min="7" max="7" width="8.109375" bestFit="1" customWidth="1"/>
    <col min="8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48" customFormat="1" ht="36" customHeight="1">
      <c r="A1" s="83" t="s">
        <v>11000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</row>
    <row r="2" spans="1:24" ht="28.5" customHeight="1">
      <c r="E2" s="84" t="s">
        <v>10993</v>
      </c>
      <c r="F2" s="84"/>
      <c r="G2" s="84"/>
    </row>
    <row r="3" spans="1:24" ht="27.75" customHeight="1">
      <c r="E3" s="68" t="s">
        <v>10994</v>
      </c>
      <c r="F3" s="69">
        <f>SUM('Sparklines Pivot'!C:C)</f>
        <v>2297200.8603000003</v>
      </c>
      <c r="G3" s="57"/>
    </row>
    <row r="4" spans="1:24" ht="28.5" customHeight="1">
      <c r="E4" s="68" t="s">
        <v>10995</v>
      </c>
      <c r="F4" s="69">
        <f>SUM('Sparklines Pivot'!D:D)</f>
        <v>286397.02169999992</v>
      </c>
      <c r="G4" s="57"/>
    </row>
    <row r="5" spans="1:24" ht="27" customHeight="1">
      <c r="E5" s="68" t="s">
        <v>10996</v>
      </c>
      <c r="F5" s="70">
        <f>F4/F3</f>
        <v>0.12467217240315601</v>
      </c>
      <c r="G5" s="57"/>
    </row>
    <row r="6" spans="1:24" ht="28.5" customHeight="1">
      <c r="E6" s="68" t="s">
        <v>10997</v>
      </c>
      <c r="F6" s="70">
        <f>AVERAGE('Sparklines Pivot'!F:F)</f>
        <v>0.15632258193514634</v>
      </c>
      <c r="G6" s="57"/>
    </row>
    <row r="7" spans="1:24" ht="15.75" customHeight="1"/>
    <row r="21" spans="6:8" ht="24.75" customHeight="1"/>
    <row r="22" spans="6:8" ht="24.75" customHeight="1"/>
    <row r="23" spans="6:8" ht="21" customHeight="1">
      <c r="F23" s="56"/>
    </row>
    <row r="24" spans="6:8" ht="27.75" customHeight="1"/>
    <row r="25" spans="6:8" ht="27.75" customHeight="1"/>
    <row r="30" spans="6:8">
      <c r="F30" s="12"/>
      <c r="G30" s="15" t="s">
        <v>10985</v>
      </c>
      <c r="H30" s="14"/>
    </row>
    <row r="31" spans="6:8">
      <c r="F31" s="15" t="s">
        <v>10992</v>
      </c>
      <c r="G31" s="6" t="s">
        <v>10986</v>
      </c>
      <c r="H31" s="6" t="s">
        <v>10987</v>
      </c>
    </row>
    <row r="32" spans="6:8">
      <c r="F32" s="66" t="s">
        <v>43</v>
      </c>
      <c r="G32" s="71">
        <v>719047.03200000292</v>
      </c>
      <c r="H32" s="71">
        <v>122490.8008000001</v>
      </c>
    </row>
    <row r="33" spans="6:8">
      <c r="F33" s="66" t="s">
        <v>30</v>
      </c>
      <c r="G33" s="71">
        <v>741999.79529999977</v>
      </c>
      <c r="H33" s="71">
        <v>18451.272799999992</v>
      </c>
    </row>
    <row r="34" spans="6:8">
      <c r="F34" s="66" t="s">
        <v>66</v>
      </c>
      <c r="G34" s="71">
        <v>836154.03299999656</v>
      </c>
      <c r="H34" s="71">
        <v>145454.9480999998</v>
      </c>
    </row>
    <row r="35" spans="6:8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3.2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3.2"/>
  <cols>
    <col min="1" max="1" width="20" customWidth="1"/>
    <col min="2" max="2" width="10.441406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3.2"/>
  <cols>
    <col min="1" max="1" width="12.33203125" customWidth="1"/>
    <col min="2" max="2" width="14.88671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3.2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3.2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15" t="s">
        <v>10986</v>
      </c>
      <c r="B3" s="27"/>
    </row>
    <row r="4" spans="1:2">
      <c r="A4" s="15" t="s">
        <v>5931</v>
      </c>
      <c r="B4" s="27" t="s">
        <v>10989</v>
      </c>
    </row>
    <row r="5" spans="1:2">
      <c r="A5" s="12" t="s">
        <v>11001</v>
      </c>
      <c r="B5" s="61">
        <v>0.92142425113125248</v>
      </c>
    </row>
    <row r="6" spans="1:2">
      <c r="A6" s="19" t="s">
        <v>5932</v>
      </c>
      <c r="B6" s="62">
        <v>7.8575748868747505E-2</v>
      </c>
    </row>
    <row r="7" spans="1:2">
      <c r="A7" s="18" t="s">
        <v>10967</v>
      </c>
      <c r="B7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3.2"/>
  <cols>
    <col min="1" max="1" width="11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15" t="s">
        <v>10986</v>
      </c>
      <c r="B3" s="27"/>
    </row>
    <row r="4" spans="1:2">
      <c r="A4" s="15" t="s">
        <v>12</v>
      </c>
      <c r="B4" s="27" t="s">
        <v>10989</v>
      </c>
    </row>
    <row r="5" spans="1:2">
      <c r="A5" s="12" t="s">
        <v>97</v>
      </c>
      <c r="B5" s="60">
        <v>0.21819593552413255</v>
      </c>
    </row>
    <row r="6" spans="1:2">
      <c r="A6" s="19" t="s">
        <v>135</v>
      </c>
      <c r="B6" s="59">
        <v>0.29548188481496279</v>
      </c>
    </row>
    <row r="7" spans="1:2">
      <c r="A7" s="19" t="s">
        <v>28</v>
      </c>
      <c r="B7" s="59">
        <v>0.17052139922533549</v>
      </c>
    </row>
    <row r="8" spans="1:2">
      <c r="A8" s="19" t="s">
        <v>41</v>
      </c>
      <c r="B8" s="59">
        <v>0.31580078043556908</v>
      </c>
    </row>
    <row r="9" spans="1:2">
      <c r="A9" s="18" t="s">
        <v>10967</v>
      </c>
      <c r="B9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3.2"/>
  <cols>
    <col min="1" max="1" width="18.44140625" bestFit="1" customWidth="1"/>
    <col min="2" max="2" width="17.5546875" bestFit="1" customWidth="1"/>
    <col min="3" max="3" width="7" bestFit="1" customWidth="1"/>
    <col min="4" max="4" width="6" bestFit="1" customWidth="1"/>
  </cols>
  <sheetData>
    <row r="3" spans="1:3">
      <c r="A3" s="15" t="s">
        <v>10986</v>
      </c>
      <c r="B3" s="13"/>
      <c r="C3" s="27"/>
    </row>
    <row r="4" spans="1:3">
      <c r="A4" s="15" t="s">
        <v>10992</v>
      </c>
      <c r="B4" s="40" t="s">
        <v>10</v>
      </c>
      <c r="C4" s="27" t="s">
        <v>10989</v>
      </c>
    </row>
    <row r="5" spans="1:3">
      <c r="A5" s="12" t="s">
        <v>25</v>
      </c>
      <c r="B5" s="12" t="s">
        <v>320</v>
      </c>
      <c r="C5" s="28">
        <v>19510.639999999992</v>
      </c>
    </row>
    <row r="6" spans="1:3">
      <c r="A6" s="41" t="s">
        <v>25</v>
      </c>
      <c r="B6" s="19" t="s">
        <v>279</v>
      </c>
      <c r="C6" s="29">
        <v>35282.000999999997</v>
      </c>
    </row>
    <row r="7" spans="1:3">
      <c r="A7" s="41" t="s">
        <v>25</v>
      </c>
      <c r="B7" s="19" t="s">
        <v>1481</v>
      </c>
      <c r="C7" s="29">
        <v>11678.129999999997</v>
      </c>
    </row>
    <row r="8" spans="1:3">
      <c r="A8" s="41" t="s">
        <v>25</v>
      </c>
      <c r="B8" s="19" t="s">
        <v>40</v>
      </c>
      <c r="C8" s="29">
        <v>457687.63150000101</v>
      </c>
    </row>
    <row r="9" spans="1:3">
      <c r="A9" s="41" t="s">
        <v>25</v>
      </c>
      <c r="B9" s="19" t="s">
        <v>404</v>
      </c>
      <c r="C9" s="29">
        <v>32108.117999999995</v>
      </c>
    </row>
    <row r="10" spans="1:3">
      <c r="A10" s="41" t="s">
        <v>25</v>
      </c>
      <c r="B10" s="19" t="s">
        <v>658</v>
      </c>
      <c r="C10" s="29">
        <v>13384.356999999996</v>
      </c>
    </row>
    <row r="11" spans="1:3">
      <c r="A11" s="41" t="s">
        <v>25</v>
      </c>
      <c r="B11" s="19" t="s">
        <v>220</v>
      </c>
      <c r="C11" s="29">
        <v>27451.068999999992</v>
      </c>
    </row>
    <row r="12" spans="1:3">
      <c r="A12" s="41" t="s">
        <v>25</v>
      </c>
      <c r="B12" s="19" t="s">
        <v>2548</v>
      </c>
      <c r="C12" s="29">
        <v>2865.0199999999995</v>
      </c>
    </row>
    <row r="13" spans="1:3">
      <c r="A13" s="41" t="s">
        <v>25</v>
      </c>
      <c r="B13" s="19" t="s">
        <v>50</v>
      </c>
      <c r="C13" s="29">
        <v>89473.707999999999</v>
      </c>
    </row>
    <row r="14" spans="1:3">
      <c r="A14" s="41" t="s">
        <v>25</v>
      </c>
      <c r="B14" s="19" t="s">
        <v>1111</v>
      </c>
      <c r="C14" s="29">
        <v>49095.840000000004</v>
      </c>
    </row>
    <row r="15" spans="1:3">
      <c r="A15" s="41" t="s">
        <v>25</v>
      </c>
      <c r="B15" s="19" t="s">
        <v>4748</v>
      </c>
      <c r="C15" s="29">
        <v>4382.4860000000017</v>
      </c>
    </row>
    <row r="16" spans="1:3">
      <c r="A16" s="41" t="s">
        <v>25</v>
      </c>
      <c r="B16" s="19" t="s">
        <v>191</v>
      </c>
      <c r="C16" s="29">
        <v>80166.10099999985</v>
      </c>
    </row>
    <row r="17" spans="1:3">
      <c r="A17" s="41" t="s">
        <v>25</v>
      </c>
      <c r="B17" s="19" t="s">
        <v>228</v>
      </c>
      <c r="C17" s="29">
        <v>53555.360000000001</v>
      </c>
    </row>
    <row r="18" spans="1:3">
      <c r="A18" s="41" t="s">
        <v>25</v>
      </c>
      <c r="B18" s="19" t="s">
        <v>432</v>
      </c>
      <c r="C18" s="29">
        <v>4579.7599999999993</v>
      </c>
    </row>
    <row r="19" spans="1:3">
      <c r="A19" s="41" t="s">
        <v>25</v>
      </c>
      <c r="B19" s="19" t="s">
        <v>3668</v>
      </c>
      <c r="C19" s="29">
        <v>2914.31</v>
      </c>
    </row>
    <row r="20" spans="1:3">
      <c r="A20" s="41" t="s">
        <v>25</v>
      </c>
      <c r="B20" s="19" t="s">
        <v>27</v>
      </c>
      <c r="C20" s="29">
        <v>36591.749999999971</v>
      </c>
    </row>
    <row r="21" spans="1:3">
      <c r="A21" s="41" t="s">
        <v>25</v>
      </c>
      <c r="B21" s="19" t="s">
        <v>648</v>
      </c>
      <c r="C21" s="29">
        <v>9217.0299999999988</v>
      </c>
    </row>
    <row r="22" spans="1:3">
      <c r="A22" s="41" t="s">
        <v>25</v>
      </c>
      <c r="B22" s="19" t="s">
        <v>4136</v>
      </c>
      <c r="C22" s="29">
        <v>1270.53</v>
      </c>
    </row>
    <row r="23" spans="1:3">
      <c r="A23" s="41" t="s">
        <v>25</v>
      </c>
      <c r="B23" s="19" t="s">
        <v>2320</v>
      </c>
      <c r="C23" s="29">
        <v>23705.523000000005</v>
      </c>
    </row>
    <row r="24" spans="1:3">
      <c r="A24" s="41" t="s">
        <v>25</v>
      </c>
      <c r="B24" s="19" t="s">
        <v>1088</v>
      </c>
      <c r="C24" s="29">
        <v>28634.43399999999</v>
      </c>
    </row>
    <row r="25" spans="1:3">
      <c r="A25" s="41" t="s">
        <v>25</v>
      </c>
      <c r="B25" s="19" t="s">
        <v>214</v>
      </c>
      <c r="C25" s="29">
        <v>76269.614000000016</v>
      </c>
    </row>
    <row r="26" spans="1:3">
      <c r="A26" s="41" t="s">
        <v>25</v>
      </c>
      <c r="B26" s="19" t="s">
        <v>206</v>
      </c>
      <c r="C26" s="29">
        <v>29863.149999999994</v>
      </c>
    </row>
    <row r="27" spans="1:3">
      <c r="A27" s="41" t="s">
        <v>25</v>
      </c>
      <c r="B27" s="19" t="s">
        <v>1296</v>
      </c>
      <c r="C27" s="29">
        <v>10771.34</v>
      </c>
    </row>
    <row r="28" spans="1:3">
      <c r="A28" s="41" t="s">
        <v>25</v>
      </c>
      <c r="B28" s="19" t="s">
        <v>527</v>
      </c>
      <c r="C28" s="29">
        <v>22205.149999999998</v>
      </c>
    </row>
    <row r="29" spans="1:3">
      <c r="A29" s="41" t="s">
        <v>25</v>
      </c>
      <c r="B29" s="19" t="s">
        <v>1528</v>
      </c>
      <c r="C29" s="29">
        <v>5589.3519999999971</v>
      </c>
    </row>
    <row r="30" spans="1:3">
      <c r="A30" s="41" t="s">
        <v>25</v>
      </c>
      <c r="B30" s="19" t="s">
        <v>126</v>
      </c>
      <c r="C30" s="29">
        <v>7464.9299999999985</v>
      </c>
    </row>
    <row r="31" spans="1:3">
      <c r="A31" s="41" t="s">
        <v>25</v>
      </c>
      <c r="B31" s="19" t="s">
        <v>1215</v>
      </c>
      <c r="C31" s="29">
        <v>16729.101999999999</v>
      </c>
    </row>
    <row r="32" spans="1:3">
      <c r="A32" s="41" t="s">
        <v>25</v>
      </c>
      <c r="B32" s="19" t="s">
        <v>2291</v>
      </c>
      <c r="C32" s="29">
        <v>7292.5239999999994</v>
      </c>
    </row>
    <row r="33" spans="1:3">
      <c r="A33" s="41" t="s">
        <v>25</v>
      </c>
      <c r="B33" s="19" t="s">
        <v>693</v>
      </c>
      <c r="C33" s="29">
        <v>35764.312000000013</v>
      </c>
    </row>
    <row r="34" spans="1:3">
      <c r="A34" s="41" t="s">
        <v>25</v>
      </c>
      <c r="B34" s="19" t="s">
        <v>588</v>
      </c>
      <c r="C34" s="29">
        <v>4783.5220000000008</v>
      </c>
    </row>
    <row r="35" spans="1:3">
      <c r="A35" s="41" t="s">
        <v>25</v>
      </c>
      <c r="B35" s="19" t="s">
        <v>240</v>
      </c>
      <c r="C35" s="29">
        <v>310876.27099999978</v>
      </c>
    </row>
    <row r="36" spans="1:3">
      <c r="A36" s="41" t="s">
        <v>25</v>
      </c>
      <c r="B36" s="19" t="s">
        <v>82</v>
      </c>
      <c r="C36" s="29">
        <v>55603.163999999968</v>
      </c>
    </row>
    <row r="37" spans="1:3">
      <c r="A37" s="41" t="s">
        <v>25</v>
      </c>
      <c r="B37" s="19" t="s">
        <v>5287</v>
      </c>
      <c r="C37" s="29">
        <v>919.91</v>
      </c>
    </row>
    <row r="38" spans="1:3">
      <c r="A38" s="41" t="s">
        <v>25</v>
      </c>
      <c r="B38" s="19" t="s">
        <v>440</v>
      </c>
      <c r="C38" s="29">
        <v>78258.135999999926</v>
      </c>
    </row>
    <row r="39" spans="1:3">
      <c r="A39" s="41" t="s">
        <v>25</v>
      </c>
      <c r="B39" s="19" t="s">
        <v>572</v>
      </c>
      <c r="C39" s="29">
        <v>19683.390000000003</v>
      </c>
    </row>
    <row r="40" spans="1:3">
      <c r="A40" s="41" t="s">
        <v>25</v>
      </c>
      <c r="B40" s="19" t="s">
        <v>373</v>
      </c>
      <c r="C40" s="29">
        <v>17431.149999999991</v>
      </c>
    </row>
    <row r="41" spans="1:3">
      <c r="A41" s="41" t="s">
        <v>25</v>
      </c>
      <c r="B41" s="19" t="s">
        <v>134</v>
      </c>
      <c r="C41" s="29">
        <v>116511.91400000003</v>
      </c>
    </row>
    <row r="42" spans="1:3">
      <c r="A42" s="41" t="s">
        <v>25</v>
      </c>
      <c r="B42" s="19" t="s">
        <v>1221</v>
      </c>
      <c r="C42" s="29">
        <v>22627.955999999995</v>
      </c>
    </row>
    <row r="43" spans="1:3">
      <c r="A43" s="41" t="s">
        <v>25</v>
      </c>
      <c r="B43" s="19" t="s">
        <v>341</v>
      </c>
      <c r="C43" s="29">
        <v>8481.7099999999991</v>
      </c>
    </row>
    <row r="44" spans="1:3">
      <c r="A44" s="41" t="s">
        <v>25</v>
      </c>
      <c r="B44" s="19" t="s">
        <v>4194</v>
      </c>
      <c r="C44" s="29">
        <v>1315.5600000000002</v>
      </c>
    </row>
    <row r="45" spans="1:3">
      <c r="A45" s="41" t="s">
        <v>25</v>
      </c>
      <c r="B45" s="19" t="s">
        <v>300</v>
      </c>
      <c r="C45" s="29">
        <v>30661.872999999981</v>
      </c>
    </row>
    <row r="46" spans="1:3">
      <c r="A46" s="41" t="s">
        <v>25</v>
      </c>
      <c r="B46" s="19" t="s">
        <v>96</v>
      </c>
      <c r="C46" s="29">
        <v>170188.04580000002</v>
      </c>
    </row>
    <row r="47" spans="1:3">
      <c r="A47" s="41" t="s">
        <v>25</v>
      </c>
      <c r="B47" s="19" t="s">
        <v>111</v>
      </c>
      <c r="C47" s="29">
        <v>11220.055999999999</v>
      </c>
    </row>
    <row r="48" spans="1:3">
      <c r="A48" s="41" t="s">
        <v>25</v>
      </c>
      <c r="B48" s="19" t="s">
        <v>4115</v>
      </c>
      <c r="C48" s="29">
        <v>8929.369999999999</v>
      </c>
    </row>
    <row r="49" spans="1:3">
      <c r="A49" s="41" t="s">
        <v>25</v>
      </c>
      <c r="B49" s="19" t="s">
        <v>287</v>
      </c>
      <c r="C49" s="29">
        <v>70636.719999999987</v>
      </c>
    </row>
    <row r="50" spans="1:3">
      <c r="A50" s="41" t="s">
        <v>25</v>
      </c>
      <c r="B50" s="19" t="s">
        <v>89</v>
      </c>
      <c r="C50" s="29">
        <v>138641.26999999993</v>
      </c>
    </row>
    <row r="51" spans="1:3">
      <c r="A51" s="41" t="s">
        <v>25</v>
      </c>
      <c r="B51" s="19" t="s">
        <v>5813</v>
      </c>
      <c r="C51" s="29">
        <v>1209.8240000000001</v>
      </c>
    </row>
    <row r="52" spans="1:3">
      <c r="A52" s="41" t="s">
        <v>25</v>
      </c>
      <c r="B52" s="19" t="s">
        <v>105</v>
      </c>
      <c r="C52" s="29">
        <v>32114.610000000019</v>
      </c>
    </row>
    <row r="53" spans="1:3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3.2"/>
  <cols>
    <col min="1" max="1" width="7.44140625" bestFit="1" customWidth="1"/>
    <col min="2" max="2" width="8.44140625" bestFit="1" customWidth="1"/>
    <col min="3" max="3" width="20.88671875" bestFit="1" customWidth="1"/>
    <col min="4" max="4" width="20.109375" bestFit="1" customWidth="1"/>
    <col min="5" max="5" width="25.33203125" bestFit="1" customWidth="1"/>
    <col min="6" max="6" width="25.5546875" style="46" bestFit="1" customWidth="1"/>
    <col min="7" max="97" width="20.88671875" bestFit="1" customWidth="1"/>
    <col min="98" max="145" width="25.33203125" bestFit="1" customWidth="1"/>
  </cols>
  <sheetData>
    <row r="3" spans="1:6">
      <c r="A3" s="12"/>
      <c r="B3" s="13"/>
      <c r="C3" s="15" t="s">
        <v>10985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3.2"/>
  <cols>
    <col min="1" max="1" width="11.6640625" bestFit="1" customWidth="1"/>
    <col min="2" max="2" width="8.44140625" bestFit="1" customWidth="1"/>
    <col min="3" max="6" width="13.44140625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>
      <c r="A3" s="15" t="s">
        <v>10990</v>
      </c>
      <c r="B3" s="13"/>
      <c r="C3" s="15" t="s">
        <v>7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/>
  </sheetViews>
  <sheetFormatPr defaultRowHeight="13.2"/>
  <cols>
    <col min="1" max="1" width="11.6640625" customWidth="1"/>
    <col min="2" max="2" width="8.109375" bestFit="1" customWidth="1"/>
    <col min="3" max="3" width="7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12"/>
      <c r="B3" s="15" t="s">
        <v>10985</v>
      </c>
      <c r="C3" s="14"/>
    </row>
    <row r="4" spans="1:3">
      <c r="A4" s="15" t="s">
        <v>7</v>
      </c>
      <c r="B4" s="12" t="s">
        <v>10986</v>
      </c>
      <c r="C4" s="20" t="s">
        <v>10987</v>
      </c>
    </row>
    <row r="5" spans="1:3">
      <c r="A5" s="12" t="s">
        <v>94</v>
      </c>
      <c r="B5" s="21">
        <v>429653.1485000003</v>
      </c>
      <c r="C5" s="36">
        <v>60298.67850000006</v>
      </c>
    </row>
    <row r="6" spans="1:3">
      <c r="A6" s="19" t="s">
        <v>38</v>
      </c>
      <c r="B6" s="23">
        <v>706146.36680000008</v>
      </c>
      <c r="C6" s="37">
        <v>91979.13400000018</v>
      </c>
    </row>
    <row r="7" spans="1:3">
      <c r="A7" s="19" t="s">
        <v>24</v>
      </c>
      <c r="B7" s="23">
        <v>1161401.3449999888</v>
      </c>
      <c r="C7" s="37">
        <v>134119.20919999972</v>
      </c>
    </row>
    <row r="8" spans="1:3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3.2"/>
  <cols>
    <col min="1" max="1" width="18.6640625" bestFit="1" customWidth="1"/>
    <col min="2" max="2" width="8.109375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12"/>
      <c r="B3" s="15" t="s">
        <v>10985</v>
      </c>
      <c r="C3" s="14"/>
    </row>
    <row r="4" spans="1:3">
      <c r="A4" s="15" t="s">
        <v>5930</v>
      </c>
      <c r="B4" s="12" t="s">
        <v>10986</v>
      </c>
      <c r="C4" s="20" t="s">
        <v>10987</v>
      </c>
    </row>
    <row r="5" spans="1:3">
      <c r="A5" s="12" t="s">
        <v>684</v>
      </c>
      <c r="B5" s="21">
        <v>391721.90500000032</v>
      </c>
      <c r="C5" s="36">
        <v>46749.430300000058</v>
      </c>
    </row>
    <row r="6" spans="1:3">
      <c r="A6" s="19" t="s">
        <v>4211</v>
      </c>
      <c r="B6" s="23">
        <v>501239.89080000052</v>
      </c>
      <c r="C6" s="37">
        <v>39706.362499999967</v>
      </c>
    </row>
    <row r="7" spans="1:3">
      <c r="A7" s="19" t="s">
        <v>2264</v>
      </c>
      <c r="B7" s="23">
        <v>678781.2399999979</v>
      </c>
      <c r="C7" s="37">
        <v>91522.780000000261</v>
      </c>
    </row>
    <row r="8" spans="1:3">
      <c r="A8" s="19" t="s">
        <v>5177</v>
      </c>
      <c r="B8" s="23">
        <v>725457.82450000057</v>
      </c>
      <c r="C8" s="37">
        <v>108418.44890000013</v>
      </c>
    </row>
    <row r="9" spans="1:3">
      <c r="A9" s="18" t="s">
        <v>10967</v>
      </c>
      <c r="B9" s="25">
        <v>2297200.8602999994</v>
      </c>
      <c r="C9" s="38">
        <v>286397.02170000045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3.2"/>
  <cols>
    <col min="1" max="1" width="14" customWidth="1"/>
    <col min="2" max="2" width="15.109375" customWidth="1"/>
    <col min="3" max="3" width="8.109375" bestFit="1" customWidth="1"/>
    <col min="4" max="4" width="7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>
      <c r="A5" s="12" t="s">
        <v>43</v>
      </c>
      <c r="B5" s="13"/>
      <c r="C5" s="21">
        <v>719047.03200000292</v>
      </c>
      <c r="D5" s="36">
        <v>122490.8008000001</v>
      </c>
    </row>
    <row r="6" spans="1:4">
      <c r="A6" s="12" t="s">
        <v>30</v>
      </c>
      <c r="B6" s="13"/>
      <c r="C6" s="21">
        <v>741999.79529999977</v>
      </c>
      <c r="D6" s="36">
        <v>18451.272799999992</v>
      </c>
    </row>
    <row r="7" spans="1:4">
      <c r="A7" s="12" t="s">
        <v>66</v>
      </c>
      <c r="B7" s="13"/>
      <c r="C7" s="21">
        <v>836154.03299999656</v>
      </c>
      <c r="D7" s="36">
        <v>145454.9480999998</v>
      </c>
    </row>
    <row r="8" spans="1:4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3.2"/>
  <cols>
    <col min="1" max="1" width="14.88671875" customWidth="1"/>
    <col min="2" max="2" width="8.44140625" bestFit="1" customWidth="1"/>
    <col min="3" max="3" width="8.109375" customWidth="1"/>
    <col min="4" max="4" width="12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>
      <c r="A6" s="41"/>
      <c r="B6" s="17" t="s">
        <v>10970</v>
      </c>
      <c r="C6" s="23">
        <v>4519.8920000000007</v>
      </c>
      <c r="D6" s="24">
        <v>862.30839999999989</v>
      </c>
    </row>
    <row r="7" spans="1:4">
      <c r="A7" s="41"/>
      <c r="B7" s="17" t="s">
        <v>10971</v>
      </c>
      <c r="C7" s="23">
        <v>55691.009000000027</v>
      </c>
      <c r="D7" s="24">
        <v>498.72989999999828</v>
      </c>
    </row>
    <row r="8" spans="1:4">
      <c r="A8" s="41"/>
      <c r="B8" s="17" t="s">
        <v>10972</v>
      </c>
      <c r="C8" s="23">
        <v>28295.344999999994</v>
      </c>
      <c r="D8" s="24">
        <v>3488.8352000000004</v>
      </c>
    </row>
    <row r="9" spans="1:4">
      <c r="A9" s="41"/>
      <c r="B9" s="17" t="s">
        <v>10973</v>
      </c>
      <c r="C9" s="23">
        <v>23648.287000000004</v>
      </c>
      <c r="D9" s="24">
        <v>2738.7095999999992</v>
      </c>
    </row>
    <row r="10" spans="1:4">
      <c r="A10" s="41"/>
      <c r="B10" s="17" t="s">
        <v>10974</v>
      </c>
      <c r="C10" s="23">
        <v>34595.127600000036</v>
      </c>
      <c r="D10" s="24">
        <v>4976.5243999999984</v>
      </c>
    </row>
    <row r="11" spans="1:4">
      <c r="A11" s="41"/>
      <c r="B11" s="17" t="s">
        <v>10975</v>
      </c>
      <c r="C11" s="23">
        <v>33946.392999999996</v>
      </c>
      <c r="D11" s="24">
        <v>-841.48260000000209</v>
      </c>
    </row>
    <row r="12" spans="1:4">
      <c r="A12" s="41"/>
      <c r="B12" s="17" t="s">
        <v>10976</v>
      </c>
      <c r="C12" s="23">
        <v>27909.468499999992</v>
      </c>
      <c r="D12" s="24">
        <v>5318.1049999999996</v>
      </c>
    </row>
    <row r="13" spans="1:4">
      <c r="A13" s="41"/>
      <c r="B13" s="17" t="s">
        <v>10977</v>
      </c>
      <c r="C13" s="23">
        <v>81777.350799999971</v>
      </c>
      <c r="D13" s="24">
        <v>8328.099400000001</v>
      </c>
    </row>
    <row r="14" spans="1:4">
      <c r="A14" s="41"/>
      <c r="B14" s="17" t="s">
        <v>10978</v>
      </c>
      <c r="C14" s="23">
        <v>31453.392999999989</v>
      </c>
      <c r="D14" s="24">
        <v>3448.2572999999979</v>
      </c>
    </row>
    <row r="15" spans="1:4">
      <c r="A15" s="41"/>
      <c r="B15" s="17" t="s">
        <v>10979</v>
      </c>
      <c r="C15" s="23">
        <v>78628.71669999999</v>
      </c>
      <c r="D15" s="24">
        <v>9292.1268999999938</v>
      </c>
    </row>
    <row r="16" spans="1:4">
      <c r="A16" s="41"/>
      <c r="B16" s="17" t="s">
        <v>10980</v>
      </c>
      <c r="C16" s="23">
        <v>69545.62049999999</v>
      </c>
      <c r="D16" s="24">
        <v>8983.5698999999986</v>
      </c>
    </row>
    <row r="17" spans="1:4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>
      <c r="A18" s="41"/>
      <c r="B18" s="17" t="s">
        <v>10970</v>
      </c>
      <c r="C18" s="23">
        <v>11951.411</v>
      </c>
      <c r="D18" s="24">
        <v>2813.8508000000002</v>
      </c>
    </row>
    <row r="19" spans="1:4">
      <c r="A19" s="41"/>
      <c r="B19" s="17" t="s">
        <v>10971</v>
      </c>
      <c r="C19" s="23">
        <v>38726.251999999993</v>
      </c>
      <c r="D19" s="24">
        <v>9732.0977999999996</v>
      </c>
    </row>
    <row r="20" spans="1:4">
      <c r="A20" s="41"/>
      <c r="B20" s="17" t="s">
        <v>10972</v>
      </c>
      <c r="C20" s="23">
        <v>34195.208499999993</v>
      </c>
      <c r="D20" s="24">
        <v>4187.4961999999969</v>
      </c>
    </row>
    <row r="21" spans="1:4">
      <c r="A21" s="41"/>
      <c r="B21" s="17" t="s">
        <v>10973</v>
      </c>
      <c r="C21" s="23">
        <v>30131.686499999996</v>
      </c>
      <c r="D21" s="24">
        <v>4667.868999999997</v>
      </c>
    </row>
    <row r="22" spans="1:4">
      <c r="A22" s="41"/>
      <c r="B22" s="17" t="s">
        <v>10974</v>
      </c>
      <c r="C22" s="23">
        <v>24797.292000000001</v>
      </c>
      <c r="D22" s="24">
        <v>3335.5571999999997</v>
      </c>
    </row>
    <row r="23" spans="1:4">
      <c r="A23" s="41"/>
      <c r="B23" s="17" t="s">
        <v>10975</v>
      </c>
      <c r="C23" s="23">
        <v>28765.324999999993</v>
      </c>
      <c r="D23" s="24">
        <v>3288.6483000000003</v>
      </c>
    </row>
    <row r="24" spans="1:4">
      <c r="A24" s="41"/>
      <c r="B24" s="17" t="s">
        <v>10976</v>
      </c>
      <c r="C24" s="23">
        <v>36898.33219999999</v>
      </c>
      <c r="D24" s="24">
        <v>5355.8083999999999</v>
      </c>
    </row>
    <row r="25" spans="1:4">
      <c r="A25" s="41"/>
      <c r="B25" s="17" t="s">
        <v>10977</v>
      </c>
      <c r="C25" s="23">
        <v>64595.918000000042</v>
      </c>
      <c r="D25" s="24">
        <v>8209.1627000000008</v>
      </c>
    </row>
    <row r="26" spans="1:4">
      <c r="A26" s="41"/>
      <c r="B26" s="17" t="s">
        <v>10978</v>
      </c>
      <c r="C26" s="23">
        <v>31404.923500000012</v>
      </c>
      <c r="D26" s="24">
        <v>2817.3659999999986</v>
      </c>
    </row>
    <row r="27" spans="1:4">
      <c r="A27" s="41"/>
      <c r="B27" s="17" t="s">
        <v>10979</v>
      </c>
      <c r="C27" s="23">
        <v>75972.563500000047</v>
      </c>
      <c r="D27" s="24">
        <v>12474.788400000009</v>
      </c>
    </row>
    <row r="28" spans="1:4">
      <c r="A28" s="41"/>
      <c r="B28" s="17" t="s">
        <v>10980</v>
      </c>
      <c r="C28" s="23">
        <v>74919.521200000076</v>
      </c>
      <c r="D28" s="24">
        <v>8016.9658999999974</v>
      </c>
    </row>
    <row r="29" spans="1:4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>
      <c r="A30" s="41"/>
      <c r="B30" s="17" t="s">
        <v>10970</v>
      </c>
      <c r="C30" s="23">
        <v>22978.815000000002</v>
      </c>
      <c r="D30" s="24">
        <v>5004.579499999998</v>
      </c>
    </row>
    <row r="31" spans="1:4">
      <c r="A31" s="41"/>
      <c r="B31" s="17" t="s">
        <v>10971</v>
      </c>
      <c r="C31" s="23">
        <v>51715.875000000022</v>
      </c>
      <c r="D31" s="24">
        <v>3611.967999999998</v>
      </c>
    </row>
    <row r="32" spans="1:4">
      <c r="A32" s="41"/>
      <c r="B32" s="17" t="s">
        <v>10972</v>
      </c>
      <c r="C32" s="23">
        <v>38750.038999999968</v>
      </c>
      <c r="D32" s="24">
        <v>2977.814899999998</v>
      </c>
    </row>
    <row r="33" spans="1:4">
      <c r="A33" s="41"/>
      <c r="B33" s="17" t="s">
        <v>10973</v>
      </c>
      <c r="C33" s="23">
        <v>56987.727999999988</v>
      </c>
      <c r="D33" s="24">
        <v>8662.1463999999996</v>
      </c>
    </row>
    <row r="34" spans="1:4">
      <c r="A34" s="41"/>
      <c r="B34" s="17" t="s">
        <v>10974</v>
      </c>
      <c r="C34" s="23">
        <v>40344.533999999985</v>
      </c>
      <c r="D34" s="24">
        <v>4750.3781000000017</v>
      </c>
    </row>
    <row r="35" spans="1:4">
      <c r="A35" s="41"/>
      <c r="B35" s="17" t="s">
        <v>10975</v>
      </c>
      <c r="C35" s="23">
        <v>39261.962999999974</v>
      </c>
      <c r="D35" s="24">
        <v>4432.8778999999995</v>
      </c>
    </row>
    <row r="36" spans="1:4">
      <c r="A36" s="41"/>
      <c r="B36" s="17" t="s">
        <v>10976</v>
      </c>
      <c r="C36" s="23">
        <v>31115.374299999999</v>
      </c>
      <c r="D36" s="24">
        <v>2062.0692999999983</v>
      </c>
    </row>
    <row r="37" spans="1:4">
      <c r="A37" s="41"/>
      <c r="B37" s="17" t="s">
        <v>10977</v>
      </c>
      <c r="C37" s="23">
        <v>73410.024899999975</v>
      </c>
      <c r="D37" s="24">
        <v>9328.6575999999914</v>
      </c>
    </row>
    <row r="38" spans="1:4">
      <c r="A38" s="41"/>
      <c r="B38" s="17" t="s">
        <v>10978</v>
      </c>
      <c r="C38" s="23">
        <v>59687.745000000017</v>
      </c>
      <c r="D38" s="24">
        <v>16243.142500000004</v>
      </c>
    </row>
    <row r="39" spans="1:4">
      <c r="A39" s="41"/>
      <c r="B39" s="17" t="s">
        <v>10979</v>
      </c>
      <c r="C39" s="23">
        <v>79411.965799999991</v>
      </c>
      <c r="D39" s="24">
        <v>4011.407499999998</v>
      </c>
    </row>
    <row r="40" spans="1:4">
      <c r="A40" s="41"/>
      <c r="B40" s="17" t="s">
        <v>10980</v>
      </c>
      <c r="C40" s="23">
        <v>96999.04300000002</v>
      </c>
      <c r="D40" s="24">
        <v>17885.309300000001</v>
      </c>
    </row>
    <row r="41" spans="1:4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>
      <c r="A42" s="41"/>
      <c r="B42" s="17" t="s">
        <v>10970</v>
      </c>
      <c r="C42" s="23">
        <v>20301.133399999992</v>
      </c>
      <c r="D42" s="24">
        <v>1613.8719999999985</v>
      </c>
    </row>
    <row r="43" spans="1:4">
      <c r="A43" s="41"/>
      <c r="B43" s="17" t="s">
        <v>10971</v>
      </c>
      <c r="C43" s="23">
        <v>58872.352799999986</v>
      </c>
      <c r="D43" s="24">
        <v>14751.8915</v>
      </c>
    </row>
    <row r="44" spans="1:4">
      <c r="A44" s="41"/>
      <c r="B44" s="17" t="s">
        <v>10972</v>
      </c>
      <c r="C44" s="23">
        <v>36521.536100000005</v>
      </c>
      <c r="D44" s="24">
        <v>933.28999999999621</v>
      </c>
    </row>
    <row r="45" spans="1:4">
      <c r="A45" s="41"/>
      <c r="B45" s="17" t="s">
        <v>10973</v>
      </c>
      <c r="C45" s="23">
        <v>44261.110199999996</v>
      </c>
      <c r="D45" s="24">
        <v>6342.5827999999965</v>
      </c>
    </row>
    <row r="46" spans="1:4">
      <c r="A46" s="41"/>
      <c r="B46" s="17" t="s">
        <v>10974</v>
      </c>
      <c r="C46" s="23">
        <v>52981.725699999995</v>
      </c>
      <c r="D46" s="24">
        <v>8223.335699999996</v>
      </c>
    </row>
    <row r="47" spans="1:4">
      <c r="A47" s="41"/>
      <c r="B47" s="17" t="s">
        <v>10975</v>
      </c>
      <c r="C47" s="23">
        <v>45264.416000000005</v>
      </c>
      <c r="D47" s="24">
        <v>6952.6211999999987</v>
      </c>
    </row>
    <row r="48" spans="1:4">
      <c r="A48" s="41"/>
      <c r="B48" s="17" t="s">
        <v>10976</v>
      </c>
      <c r="C48" s="23">
        <v>63120.887999999977</v>
      </c>
      <c r="D48" s="24">
        <v>9040.9556999999968</v>
      </c>
    </row>
    <row r="49" spans="1:4">
      <c r="A49" s="41"/>
      <c r="B49" s="17" t="s">
        <v>10977</v>
      </c>
      <c r="C49" s="23">
        <v>87866.652000000031</v>
      </c>
      <c r="D49" s="24">
        <v>10991.555600000007</v>
      </c>
    </row>
    <row r="50" spans="1:4">
      <c r="A50" s="41"/>
      <c r="B50" s="17" t="s">
        <v>10978</v>
      </c>
      <c r="C50" s="23">
        <v>77776.923199999976</v>
      </c>
      <c r="D50" s="24">
        <v>9275.2754999999997</v>
      </c>
    </row>
    <row r="51" spans="1:4">
      <c r="A51" s="41"/>
      <c r="B51" s="17" t="s">
        <v>10979</v>
      </c>
      <c r="C51" s="23">
        <v>118447.82500000003</v>
      </c>
      <c r="D51" s="24">
        <v>9690.1036999999942</v>
      </c>
    </row>
    <row r="52" spans="1:4">
      <c r="A52" s="41"/>
      <c r="B52" s="17" t="s">
        <v>10980</v>
      </c>
      <c r="C52" s="23">
        <v>83829.318799999994</v>
      </c>
      <c r="D52" s="24">
        <v>8483.3467999999921</v>
      </c>
    </row>
    <row r="53" spans="1:4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3.2"/>
  <sheetData>
    <row r="1" spans="1:24" s="48" customFormat="1" ht="36" customHeight="1">
      <c r="A1" s="83" t="s">
        <v>11023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</row>
    <row r="5" spans="1:24" ht="15">
      <c r="B5" s="78" t="s">
        <v>11024</v>
      </c>
    </row>
    <row r="6" spans="1:24">
      <c r="B6" s="77" t="s">
        <v>11025</v>
      </c>
    </row>
    <row r="7" spans="1:24">
      <c r="B7" s="77"/>
    </row>
    <row r="8" spans="1:24" ht="15">
      <c r="B8" s="78" t="s">
        <v>11026</v>
      </c>
    </row>
    <row r="9" spans="1:24">
      <c r="B9" s="77" t="s">
        <v>11028</v>
      </c>
    </row>
    <row r="11" spans="1:24" ht="15">
      <c r="B11" s="78" t="s">
        <v>11029</v>
      </c>
    </row>
    <row r="12" spans="1:24">
      <c r="B12" s="79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Dashboard_my</vt:lpstr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Work</cp:lastModifiedBy>
  <dcterms:created xsi:type="dcterms:W3CDTF">2019-07-08T16:52:48Z</dcterms:created>
  <dcterms:modified xsi:type="dcterms:W3CDTF">2023-06-08T12:52:09Z</dcterms:modified>
</cp:coreProperties>
</file>