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est\testenv\math\exel\"/>
    </mc:Choice>
  </mc:AlternateContent>
  <xr:revisionPtr revIDLastSave="0" documentId="8_{A6C72291-0990-464F-B8C4-D9111E3A8B1F}" xr6:coauthVersionLast="47" xr6:coauthVersionMax="47" xr10:uidLastSave="{00000000-0000-0000-0000-000000000000}"/>
  <bookViews>
    <workbookView xWindow="-108" yWindow="-108" windowWidth="23256" windowHeight="12456"/>
  </bookViews>
  <sheets>
    <sheet name="track_from_2021-11-29_12-20-46" sheetId="1" r:id="rId1"/>
    <sheet name="разница" sheetId="2" r:id="rId2"/>
    <sheet name="максимумы" sheetId="3" r:id="rId3"/>
    <sheet name="Лист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 a="1"/>
  <c r="B6" i="3"/>
  <c r="B11" i="3"/>
  <c r="C6" i="3" a="1"/>
  <c r="C6" i="3"/>
  <c r="C11" i="3"/>
  <c r="D6" i="3" a="1"/>
  <c r="D6" i="3"/>
  <c r="D11" i="3"/>
  <c r="E6" i="3" a="1"/>
  <c r="E6" i="3"/>
  <c r="E11" i="3"/>
  <c r="F6" i="3" a="1"/>
  <c r="F6" i="3"/>
  <c r="F11" i="3"/>
  <c r="G6" i="3" a="1"/>
  <c r="G6" i="3"/>
  <c r="G11" i="3"/>
  <c r="H6" i="3" a="1"/>
  <c r="H6" i="3"/>
  <c r="H11" i="3"/>
  <c r="I6" i="3" a="1"/>
  <c r="I6" i="3"/>
  <c r="I11" i="3"/>
  <c r="J6" i="3" a="1"/>
  <c r="J6" i="3"/>
  <c r="J11" i="3"/>
  <c r="K6" i="3" a="1"/>
  <c r="K6" i="3"/>
  <c r="K11" i="3"/>
  <c r="L6" i="3" a="1"/>
  <c r="L6" i="3"/>
  <c r="L11" i="3"/>
  <c r="M6" i="3" a="1"/>
  <c r="M6" i="3"/>
  <c r="M11" i="3"/>
  <c r="N6" i="3" a="1"/>
  <c r="N6" i="3"/>
  <c r="N11" i="3"/>
  <c r="O6" i="3" a="1"/>
  <c r="O6" i="3"/>
  <c r="O11" i="3"/>
  <c r="P6" i="3" a="1"/>
  <c r="P6" i="3"/>
  <c r="P11" i="3"/>
  <c r="Q6" i="3" a="1"/>
  <c r="Q6" i="3"/>
  <c r="Q11" i="3"/>
  <c r="R6" i="3" a="1"/>
  <c r="R6" i="3"/>
  <c r="R11" i="3"/>
  <c r="S6" i="3" a="1"/>
  <c r="S6" i="3"/>
  <c r="S11" i="3"/>
  <c r="T6" i="3" a="1"/>
  <c r="T6" i="3"/>
  <c r="T11" i="3"/>
  <c r="U6" i="3" a="1"/>
  <c r="U6" i="3"/>
  <c r="U11" i="3"/>
  <c r="A6" i="3" a="1"/>
  <c r="A6" i="3"/>
  <c r="A11" i="3"/>
  <c r="A1" i="2"/>
  <c r="A1" i="2" a="1"/>
  <c r="A2" i="2"/>
  <c r="B2" i="2"/>
  <c r="B2" i="2" a="1"/>
  <c r="C2" i="2"/>
  <c r="C2" i="2" a="1"/>
  <c r="D2" i="2"/>
  <c r="D2" i="2" a="1"/>
  <c r="E2" i="2"/>
  <c r="E2" i="2" a="1"/>
  <c r="F2" i="2"/>
  <c r="F2" i="2" a="1"/>
  <c r="G2" i="2"/>
  <c r="G2" i="2" a="1"/>
  <c r="H2" i="2"/>
  <c r="H2" i="2" a="1"/>
  <c r="I2" i="2"/>
  <c r="I2" i="2" a="1"/>
  <c r="J2" i="2"/>
  <c r="J2" i="2" a="1"/>
  <c r="K2" i="2"/>
  <c r="K2" i="2" a="1"/>
  <c r="L2" i="2"/>
  <c r="L2" i="2" a="1"/>
  <c r="M2" i="2"/>
  <c r="M2" i="2" a="1"/>
  <c r="N2" i="2"/>
  <c r="N2" i="2" a="1"/>
  <c r="O2" i="2"/>
  <c r="O2" i="2" a="1"/>
  <c r="P2" i="2"/>
  <c r="P2" i="2" a="1"/>
  <c r="Q2" i="2"/>
  <c r="Q2" i="2" a="1"/>
  <c r="R2" i="2"/>
  <c r="R2" i="2" a="1"/>
  <c r="S2" i="2"/>
  <c r="S2" i="2" a="1"/>
  <c r="T2" i="2"/>
  <c r="T2" i="2" a="1"/>
  <c r="U2" i="2"/>
  <c r="U2" i="2" a="1"/>
  <c r="V2" i="2"/>
  <c r="V2" i="2" a="1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</calcChain>
</file>

<file path=xl/sharedStrings.xml><?xml version="1.0" encoding="utf-8"?>
<sst xmlns="http://schemas.openxmlformats.org/spreadsheetml/2006/main" count="347" uniqueCount="334">
  <si>
    <t>Time</t>
  </si>
  <si>
    <t>ВБР УП 1 (s/n=, CH0, wavelength)</t>
  </si>
  <si>
    <t>ВБР УП 2 (s/n=, CH0, wavelength)</t>
  </si>
  <si>
    <t>ВБР УП 3 (s/n=, CH0, wavelength)</t>
  </si>
  <si>
    <t>ВБР УП 4 (s/n=, CH0, wavelength)</t>
  </si>
  <si>
    <t>ВБР 1 (s/n=, CH0, wavelength)</t>
  </si>
  <si>
    <t>ВБР 2 (s/n=, CH0, wavelength)</t>
  </si>
  <si>
    <t>ВБР 3 (s/n=, CH0, wavelength)</t>
  </si>
  <si>
    <t>ВБР 4 (s/n=, CH0, wavelength)</t>
  </si>
  <si>
    <t>А521 (s/n=, CH1, wavelength)</t>
  </si>
  <si>
    <t>ЦВБР 1_1  (s/n=, CH1, wavelength)</t>
  </si>
  <si>
    <t>ЦВБР 1_2 (s/n=, CH1, wavelength)</t>
  </si>
  <si>
    <t>ЦВБР 1_3 (s/n=, CH1, wavelength)</t>
  </si>
  <si>
    <t>ЦВБР 1_4 (s/n=, CH1, wavelength)</t>
  </si>
  <si>
    <t>ЦВБР 2_1 (s/n=, CH2, wavelength)</t>
  </si>
  <si>
    <t>ЦВБР 2_2 (s/n=, CH2, wavelength)</t>
  </si>
  <si>
    <t>ЦВБР 2_3 (s/n=, CH2, wavelength)</t>
  </si>
  <si>
    <t>ЦВБР 2_4 (s/n=, CH2, wavelength)</t>
  </si>
  <si>
    <t>А541_1 (s/n=, CH3, wavelength)</t>
  </si>
  <si>
    <t>А541_2 (s/n=, CH3, wavelength)</t>
  </si>
  <si>
    <t>2021-11-29T12:20:46.713</t>
  </si>
  <si>
    <t>2021-11-29T12:20:47.713</t>
  </si>
  <si>
    <t>2021-11-29T12:20:48.713</t>
  </si>
  <si>
    <t>2021-11-29T12:20:49.713</t>
  </si>
  <si>
    <t>2021-11-29T12:20:50.713</t>
  </si>
  <si>
    <t>2021-11-29T12:20:51.713</t>
  </si>
  <si>
    <t>2021-11-29T12:20:52.713</t>
  </si>
  <si>
    <t>2021-11-29T12:20:53.723</t>
  </si>
  <si>
    <t>2021-11-29T12:20:54.723</t>
  </si>
  <si>
    <t>2021-11-29T12:20:55.723</t>
  </si>
  <si>
    <t>2021-11-29T12:20:56.713</t>
  </si>
  <si>
    <t>2021-11-29T12:20:57.713</t>
  </si>
  <si>
    <t>2021-11-29T12:20:58.713</t>
  </si>
  <si>
    <t>2021-11-29T12:20:59.713</t>
  </si>
  <si>
    <t>2021-11-29T12:21:00.713</t>
  </si>
  <si>
    <t>2021-11-29T12:21:01.713</t>
  </si>
  <si>
    <t>2021-11-29T12:21:02.723</t>
  </si>
  <si>
    <t>2021-11-29T12:21:03.712</t>
  </si>
  <si>
    <t>2021-11-29T12:21:04.712</t>
  </si>
  <si>
    <t>2021-11-29T12:21:05.782</t>
  </si>
  <si>
    <t>2021-11-29T12:21:06.712</t>
  </si>
  <si>
    <t>2021-11-29T12:21:07.712</t>
  </si>
  <si>
    <t>2021-11-29T12:21:08.712</t>
  </si>
  <si>
    <t>2021-11-29T12:21:09.782</t>
  </si>
  <si>
    <t>2021-11-29T12:21:10.722</t>
  </si>
  <si>
    <t>2021-11-29T12:21:11.712</t>
  </si>
  <si>
    <t>2021-11-29T12:21:12.712</t>
  </si>
  <si>
    <t>2021-11-29T12:21:13.712</t>
  </si>
  <si>
    <t>2021-11-29T12:21:14.712</t>
  </si>
  <si>
    <t>2021-11-29T12:21:15.712</t>
  </si>
  <si>
    <t>2021-11-29T12:21:16.712</t>
  </si>
  <si>
    <t>2021-11-29T12:21:17.712</t>
  </si>
  <si>
    <t>2021-11-29T12:21:18.712</t>
  </si>
  <si>
    <t>2021-11-29T12:21:19.712</t>
  </si>
  <si>
    <t>2021-11-29T12:21:20.711</t>
  </si>
  <si>
    <t>2021-11-29T12:21:21.721</t>
  </si>
  <si>
    <t>2021-11-29T12:21:22.711</t>
  </si>
  <si>
    <t>2021-11-29T12:21:23.721</t>
  </si>
  <si>
    <t>2021-11-29T12:21:24.711</t>
  </si>
  <si>
    <t>2021-11-29T12:21:25.771</t>
  </si>
  <si>
    <t>2021-11-29T12:21:26.711</t>
  </si>
  <si>
    <t>2021-11-29T12:21:27.711</t>
  </si>
  <si>
    <t>2021-11-29T12:21:28.731</t>
  </si>
  <si>
    <t>2021-11-29T12:21:29.711</t>
  </si>
  <si>
    <t>2021-11-29T12:21:30.711</t>
  </si>
  <si>
    <t>2021-11-29T12:21:31.711</t>
  </si>
  <si>
    <t>2021-11-29T12:21:32.711</t>
  </si>
  <si>
    <t>2021-11-29T12:21:33.711</t>
  </si>
  <si>
    <t>2021-11-29T12:21:34.711</t>
  </si>
  <si>
    <t>2021-11-29T12:21:35.711</t>
  </si>
  <si>
    <t>2021-11-29T12:21:36.721</t>
  </si>
  <si>
    <t>2021-11-29T12:21:37.720</t>
  </si>
  <si>
    <t>2021-11-29T12:21:38.710</t>
  </si>
  <si>
    <t>2021-11-29T12:21:39.710</t>
  </si>
  <si>
    <t>2021-11-29T12:21:40.710</t>
  </si>
  <si>
    <t>2021-11-29T12:21:41.710</t>
  </si>
  <si>
    <t>2021-11-29T12:21:42.760</t>
  </si>
  <si>
    <t>2021-11-29T12:21:43.730</t>
  </si>
  <si>
    <t>2021-11-29T12:21:44.710</t>
  </si>
  <si>
    <t>2021-11-29T12:21:45.710</t>
  </si>
  <si>
    <t>2021-11-29T12:21:46.710</t>
  </si>
  <si>
    <t>2021-11-29T12:21:47.710</t>
  </si>
  <si>
    <t>2021-11-29T12:21:48.790</t>
  </si>
  <si>
    <t>2021-11-29T12:21:49.710</t>
  </si>
  <si>
    <t>2021-11-29T12:21:50.720</t>
  </si>
  <si>
    <t>2021-11-29T12:21:51.710</t>
  </si>
  <si>
    <t>2021-11-29T12:21:52.710</t>
  </si>
  <si>
    <t>2021-11-29T12:21:53.710</t>
  </si>
  <si>
    <t>2021-11-29T12:21:54.709</t>
  </si>
  <si>
    <t>2021-11-29T12:21:55.709</t>
  </si>
  <si>
    <t>2021-11-29T12:21:56.709</t>
  </si>
  <si>
    <t>2021-11-29T12:21:57.719</t>
  </si>
  <si>
    <t>2021-11-29T12:21:58.709</t>
  </si>
  <si>
    <t>2021-11-29T12:21:59.709</t>
  </si>
  <si>
    <t>2021-11-29T12:22:00.719</t>
  </si>
  <si>
    <t>2021-11-29T12:22:01.709</t>
  </si>
  <si>
    <t>2021-11-29T12:22:02.709</t>
  </si>
  <si>
    <t>2021-11-29T12:22:03.709</t>
  </si>
  <si>
    <t>2021-11-29T12:22:04.719</t>
  </si>
  <si>
    <t>2021-11-29T12:22:05.709</t>
  </si>
  <si>
    <t>2021-11-29T12:22:06.719</t>
  </si>
  <si>
    <t>2021-11-29T12:22:07.719</t>
  </si>
  <si>
    <t>2021-11-29T12:22:08.719</t>
  </si>
  <si>
    <t>2021-11-29T12:22:09.719</t>
  </si>
  <si>
    <t>2021-11-29T12:22:10.709</t>
  </si>
  <si>
    <t>2021-11-29T12:22:11.719</t>
  </si>
  <si>
    <t>2021-11-29T12:22:12.709</t>
  </si>
  <si>
    <t>2021-11-29T12:22:13.708</t>
  </si>
  <si>
    <t>2021-11-29T12:22:14.708</t>
  </si>
  <si>
    <t>2021-11-29T12:22:15.718</t>
  </si>
  <si>
    <t>2021-11-29T12:22:16.718</t>
  </si>
  <si>
    <t>2021-11-29T12:22:17.718</t>
  </si>
  <si>
    <t>2021-11-29T12:22:18.718</t>
  </si>
  <si>
    <t>2021-11-29T12:22:19.708</t>
  </si>
  <si>
    <t>2021-11-29T12:22:20.728</t>
  </si>
  <si>
    <t>2021-11-29T12:22:21.708</t>
  </si>
  <si>
    <t>2021-11-29T12:22:22.708</t>
  </si>
  <si>
    <t>2021-11-29T12:22:23.708</t>
  </si>
  <si>
    <t>2021-11-29T12:22:24.718</t>
  </si>
  <si>
    <t>2021-11-29T12:22:25.708</t>
  </si>
  <si>
    <t>2021-11-29T12:22:26.708</t>
  </si>
  <si>
    <t>2021-11-29T12:22:27.708</t>
  </si>
  <si>
    <t>2021-11-29T12:22:28.778</t>
  </si>
  <si>
    <t>2021-11-29T12:22:29.718</t>
  </si>
  <si>
    <t>2021-11-29T12:22:30.728</t>
  </si>
  <si>
    <t>2021-11-29T12:22:31.777</t>
  </si>
  <si>
    <t>2021-11-29T12:22:32.717</t>
  </si>
  <si>
    <t>2021-11-29T12:22:33.717</t>
  </si>
  <si>
    <t>2021-11-29T12:22:34.717</t>
  </si>
  <si>
    <t>2021-11-29T12:22:35.717</t>
  </si>
  <si>
    <t>2021-11-29T12:22:36.717</t>
  </si>
  <si>
    <t>2021-11-29T12:22:37.717</t>
  </si>
  <si>
    <t>2021-11-29T12:22:38.727</t>
  </si>
  <si>
    <t>2021-11-29T12:22:39.717</t>
  </si>
  <si>
    <t>2021-11-29T12:22:40.727</t>
  </si>
  <si>
    <t>2021-11-29T12:22:41.717</t>
  </si>
  <si>
    <t>2021-11-29T12:22:42.717</t>
  </si>
  <si>
    <t>2021-11-29T12:22:43.717</t>
  </si>
  <si>
    <t>2021-11-29T12:22:44.747</t>
  </si>
  <si>
    <t>2021-11-29T12:22:45.717</t>
  </si>
  <si>
    <t>2021-11-29T12:22:46.717</t>
  </si>
  <si>
    <t>2021-11-29T12:22:47.726</t>
  </si>
  <si>
    <t>2021-11-29T12:22:48.726</t>
  </si>
  <si>
    <t>2021-11-29T12:22:49.716</t>
  </si>
  <si>
    <t>2021-11-29T12:22:50.716</t>
  </si>
  <si>
    <t>2021-11-29T12:22:51.716</t>
  </si>
  <si>
    <t>2021-11-29T12:22:52.716</t>
  </si>
  <si>
    <t>2021-11-29T12:22:53.716</t>
  </si>
  <si>
    <t>2021-11-29T12:22:54.716</t>
  </si>
  <si>
    <t>2021-11-29T12:22:55.716</t>
  </si>
  <si>
    <t>2021-11-29T12:22:56.716</t>
  </si>
  <si>
    <t>2021-11-29T12:22:57.716</t>
  </si>
  <si>
    <t>2021-11-29T12:22:58.726</t>
  </si>
  <si>
    <t>2021-11-29T12:22:59.716</t>
  </si>
  <si>
    <t>2021-11-29T12:23:00.716</t>
  </si>
  <si>
    <t>2021-11-29T12:23:01.716</t>
  </si>
  <si>
    <t>2021-11-29T12:23:02.716</t>
  </si>
  <si>
    <t>2021-11-29T12:23:03.716</t>
  </si>
  <si>
    <t>2021-11-29T12:23:04.716</t>
  </si>
  <si>
    <t>2021-11-29T12:23:05.715</t>
  </si>
  <si>
    <t>2021-11-29T12:23:06.715</t>
  </si>
  <si>
    <t>2021-11-29T12:23:07.715</t>
  </si>
  <si>
    <t>2021-11-29T12:23:08.715</t>
  </si>
  <si>
    <t>2021-11-29T12:23:09.715</t>
  </si>
  <si>
    <t>2021-11-29T12:23:10.715</t>
  </si>
  <si>
    <t>2021-11-29T12:23:11.725</t>
  </si>
  <si>
    <t>2021-11-29T12:23:12.715</t>
  </si>
  <si>
    <t>2021-11-29T12:23:13.775</t>
  </si>
  <si>
    <t>2021-11-29T12:23:14.715</t>
  </si>
  <si>
    <t>2021-11-29T12:23:15.715</t>
  </si>
  <si>
    <t>2021-11-29T12:23:16.715</t>
  </si>
  <si>
    <t>2021-11-29T12:23:17.715</t>
  </si>
  <si>
    <t>2021-11-29T12:23:18.725</t>
  </si>
  <si>
    <t>2021-11-29T12:23:19.715</t>
  </si>
  <si>
    <t>2021-11-29T12:23:20.715</t>
  </si>
  <si>
    <t>2021-11-29T12:23:21.715</t>
  </si>
  <si>
    <t>2021-11-29T12:23:22.714</t>
  </si>
  <si>
    <t>2021-11-29T12:23:23.714</t>
  </si>
  <si>
    <t>2021-11-29T12:23:24.714</t>
  </si>
  <si>
    <t>2021-11-29T12:23:25.724</t>
  </si>
  <si>
    <t>2021-11-29T12:23:26.724</t>
  </si>
  <si>
    <t>2021-11-29T12:23:27.724</t>
  </si>
  <si>
    <t>2021-11-29T12:23:28.714</t>
  </si>
  <si>
    <t>2021-11-29T12:23:29.714</t>
  </si>
  <si>
    <t>2021-11-29T12:23:30.714</t>
  </si>
  <si>
    <t>2021-11-29T12:23:31.714</t>
  </si>
  <si>
    <t>2021-11-29T12:23:32.714</t>
  </si>
  <si>
    <t>2021-11-29T12:23:33.724</t>
  </si>
  <si>
    <t>2021-11-29T12:23:34.714</t>
  </si>
  <si>
    <t>2021-11-29T12:23:35.714</t>
  </si>
  <si>
    <t>2021-11-29T12:23:36.714</t>
  </si>
  <si>
    <t>2021-11-29T12:23:37.714</t>
  </si>
  <si>
    <t>2021-11-29T12:23:38.714</t>
  </si>
  <si>
    <t>2021-11-29T12:23:39.723</t>
  </si>
  <si>
    <t>2021-11-29T12:23:40.713</t>
  </si>
  <si>
    <t>2021-11-29T12:23:41.713</t>
  </si>
  <si>
    <t>2021-11-29T12:23:42.733</t>
  </si>
  <si>
    <t>2021-11-29T12:23:43.723</t>
  </si>
  <si>
    <t>2021-11-29T12:23:44.713</t>
  </si>
  <si>
    <t>2021-11-29T12:23:45.713</t>
  </si>
  <si>
    <t>2021-11-29T12:23:46.713</t>
  </si>
  <si>
    <t>2021-11-29T12:23:47.793</t>
  </si>
  <si>
    <t>2021-11-29T12:23:48.713</t>
  </si>
  <si>
    <t>2021-11-29T12:23:49.713</t>
  </si>
  <si>
    <t>2021-11-29T12:23:50.713</t>
  </si>
  <si>
    <t>2021-11-29T12:23:51.713</t>
  </si>
  <si>
    <t>2021-11-29T12:23:52.713</t>
  </si>
  <si>
    <t>2021-11-29T12:23:53.713</t>
  </si>
  <si>
    <t>2021-11-29T12:23:54.723</t>
  </si>
  <si>
    <t>2021-11-29T12:23:55.713</t>
  </si>
  <si>
    <t>2021-11-29T12:23:56.772</t>
  </si>
  <si>
    <t>2021-11-29T12:23:57.712</t>
  </si>
  <si>
    <t>2021-11-29T12:23:58.712</t>
  </si>
  <si>
    <t>2021-11-29T12:23:59.712</t>
  </si>
  <si>
    <t>2021-11-29T12:24:00.712</t>
  </si>
  <si>
    <t>2021-11-29T12:24:01.712</t>
  </si>
  <si>
    <t>2021-11-29T12:24:02.712</t>
  </si>
  <si>
    <t>2021-11-29T12:24:03.752</t>
  </si>
  <si>
    <t>2021-11-29T12:24:04.722</t>
  </si>
  <si>
    <t>2021-11-29T12:24:05.712</t>
  </si>
  <si>
    <t>2021-11-29T12:24:06.712</t>
  </si>
  <si>
    <t>2021-11-29T12:24:07.712</t>
  </si>
  <si>
    <t>2021-11-29T12:24:08.712</t>
  </si>
  <si>
    <t>2021-11-29T12:24:09.712</t>
  </si>
  <si>
    <t>2021-11-29T12:24:10.712</t>
  </si>
  <si>
    <t>2021-11-29T12:24:11.722</t>
  </si>
  <si>
    <t>2021-11-29T12:24:12.712</t>
  </si>
  <si>
    <t>2021-11-29T12:24:13.711</t>
  </si>
  <si>
    <t>2021-11-29T12:24:14.711</t>
  </si>
  <si>
    <t>2021-11-29T12:24:15.711</t>
  </si>
  <si>
    <t>2021-11-29T12:24:16.711</t>
  </si>
  <si>
    <t>2021-11-29T12:24:17.711</t>
  </si>
  <si>
    <t>2021-11-29T12:24:18.721</t>
  </si>
  <si>
    <t>2021-11-29T12:24:19.711</t>
  </si>
  <si>
    <t>2021-11-29T12:24:20.711</t>
  </si>
  <si>
    <t>2021-11-29T12:24:21.711</t>
  </si>
  <si>
    <t>2021-11-29T12:24:22.711</t>
  </si>
  <si>
    <t>2021-11-29T12:24:23.711</t>
  </si>
  <si>
    <t>2021-11-29T12:24:24.711</t>
  </si>
  <si>
    <t>2021-11-29T12:24:25.731</t>
  </si>
  <si>
    <t>2021-11-29T12:24:26.711</t>
  </si>
  <si>
    <t>2021-11-29T12:24:27.721</t>
  </si>
  <si>
    <t>2021-11-29T12:24:28.711</t>
  </si>
  <si>
    <t>2021-11-29T12:24:29.711</t>
  </si>
  <si>
    <t>2021-11-29T12:24:30.710</t>
  </si>
  <si>
    <t>2021-11-29T12:24:31.710</t>
  </si>
  <si>
    <t>2021-11-29T12:24:32.720</t>
  </si>
  <si>
    <t>2021-11-29T12:24:33.720</t>
  </si>
  <si>
    <t>2021-11-29T12:24:34.710</t>
  </si>
  <si>
    <t>2021-11-29T12:24:35.710</t>
  </si>
  <si>
    <t>2021-11-29T12:24:36.710</t>
  </si>
  <si>
    <t>2021-11-29T12:24:37.710</t>
  </si>
  <si>
    <t>2021-11-29T12:24:38.710</t>
  </si>
  <si>
    <t>2021-11-29T12:24:39.780</t>
  </si>
  <si>
    <t>2021-11-29T12:24:40.730</t>
  </si>
  <si>
    <t>2021-11-29T12:24:41.720</t>
  </si>
  <si>
    <t>2021-11-29T12:24:42.720</t>
  </si>
  <si>
    <t>2021-11-29T12:24:43.710</t>
  </si>
  <si>
    <t>2021-11-29T12:24:44.710</t>
  </si>
  <si>
    <t>2021-11-29T12:24:45.720</t>
  </si>
  <si>
    <t>2021-11-29T12:24:46.720</t>
  </si>
  <si>
    <t>2021-11-29T12:24:47.729</t>
  </si>
  <si>
    <t>2021-11-29T12:24:48.719</t>
  </si>
  <si>
    <t>2021-11-29T12:24:49.709</t>
  </si>
  <si>
    <t>2021-11-29T12:24:50.709</t>
  </si>
  <si>
    <t>2021-11-29T12:24:51.719</t>
  </si>
  <si>
    <t>2021-11-29T12:24:52.719</t>
  </si>
  <si>
    <t>2021-11-29T12:24:53.719</t>
  </si>
  <si>
    <t>2021-11-29T12:24:54.709</t>
  </si>
  <si>
    <t>2021-11-29T12:24:55.709</t>
  </si>
  <si>
    <t>2021-11-29T12:24:56.709</t>
  </si>
  <si>
    <t>2021-11-29T12:24:57.729</t>
  </si>
  <si>
    <t>2021-11-29T12:24:58.709</t>
  </si>
  <si>
    <t>2021-11-29T12:24:59.729</t>
  </si>
  <si>
    <t>2021-11-29T12:25:00.719</t>
  </si>
  <si>
    <t>2021-11-29T12:25:01.719</t>
  </si>
  <si>
    <t>2021-11-29T12:25:02.719</t>
  </si>
  <si>
    <t>2021-11-29T12:25:03.709</t>
  </si>
  <si>
    <t>2021-11-29T12:25:04.708</t>
  </si>
  <si>
    <t>2021-11-29T12:25:05.708</t>
  </si>
  <si>
    <t>2021-11-29T12:25:06.728</t>
  </si>
  <si>
    <t>2021-11-29T12:25:07.728</t>
  </si>
  <si>
    <t>2021-11-29T12:25:08.718</t>
  </si>
  <si>
    <t>2021-11-29T12:25:09.718</t>
  </si>
  <si>
    <t>2021-11-29T12:25:10.708</t>
  </si>
  <si>
    <t>2021-11-29T12:25:11.718</t>
  </si>
  <si>
    <t>2021-11-29T12:25:12.708</t>
  </si>
  <si>
    <t>2021-11-29T12:25:13.718</t>
  </si>
  <si>
    <t>2021-11-29T12:25:14.718</t>
  </si>
  <si>
    <t>2021-11-29T12:25:15.718</t>
  </si>
  <si>
    <t>2021-11-29T12:25:16.728</t>
  </si>
  <si>
    <t>2021-11-29T12:25:17.718</t>
  </si>
  <si>
    <t>2021-11-29T12:25:18.718</t>
  </si>
  <si>
    <t>2021-11-29T12:25:19.718</t>
  </si>
  <si>
    <t>2021-11-29T12:25:20.718</t>
  </si>
  <si>
    <t>2021-11-29T12:25:21.776</t>
  </si>
  <si>
    <t>девормация</t>
  </si>
  <si>
    <t>ВБР УП 1 (канал интегратора 1)</t>
  </si>
  <si>
    <t>ВБР УП 2 (канал интегратора 1)</t>
  </si>
  <si>
    <t>ВБР УП 3 (канал интегратора 1)</t>
  </si>
  <si>
    <t>ВБР УП 4 (канал интегратора 1)</t>
  </si>
  <si>
    <t>ВБР 1 (канал интегратора 1)</t>
  </si>
  <si>
    <t>ВБР 2 (канал интегратора 1)</t>
  </si>
  <si>
    <t>ВБР 3 (канал интегратора 1)</t>
  </si>
  <si>
    <t>ВБР 4 (канал интегратора 1)</t>
  </si>
  <si>
    <t>А521 (канал интегратора 2)</t>
  </si>
  <si>
    <t>ЦВБР 1_1  (канал интегратора 2)</t>
  </si>
  <si>
    <t>ЦВБР 2_1 (канал интегратора 3)</t>
  </si>
  <si>
    <t>ЦВБР 1_2 (канал интегратора 2)</t>
  </si>
  <si>
    <t>ЦВБР 1_3 (канал интегратора 2)</t>
  </si>
  <si>
    <t>ЦВБР 1_4 (канал интегратора 2)</t>
  </si>
  <si>
    <t>ЦВБР 2_2 (канал интегратора 3)</t>
  </si>
  <si>
    <t>ЦВБР 2_3 (канал интегратора 3)</t>
  </si>
  <si>
    <t>ЦВБР 2_4 (канал интегратора 3)</t>
  </si>
  <si>
    <t>А541_1 (канал интегратора 4)</t>
  </si>
  <si>
    <t>А541_2 (канал интегратора 4)</t>
  </si>
  <si>
    <t>Отчет о совместимости для track_from_2021-11-29_12-20-46.xls</t>
  </si>
  <si>
    <t>Дата отчета: 02.12.2021 2:14</t>
  </si>
  <si>
    <t>Если вы сохраните книгу в более старом формате или откроете в более ранней версии Microsoft Excel, приведенные ниже функции будут недоступны.</t>
  </si>
  <si>
    <t>Существенная потеря функциональности</t>
  </si>
  <si>
    <t>Число экземпляров</t>
  </si>
  <si>
    <t>Версия</t>
  </si>
  <si>
    <t>Более ранние версии Excel поддерживают только цвета линий из цветовой палитры. При открытии этой книги в более ранней версии Excel все цвета линий будут заменены ближайшими цветами из цветовой палитры, поэтому некоторые ряды данных могут быть показаны одним цветом.</t>
  </si>
  <si>
    <t>разница'!A1:W277</t>
  </si>
  <si>
    <t>Excel 97–2003</t>
  </si>
  <si>
    <t>Некоторые ячейки в книге содержат формулы, которые были перенесены или могут быть перенесены в будущем. Эти формулы будут преобразованы в формулы массива прежних версий и не будут перенесены или изменены в более ранних версиях Excel.</t>
  </si>
  <si>
    <t>разница'!A1</t>
  </si>
  <si>
    <t>разница'!B2:V2</t>
  </si>
  <si>
    <t>Excel 2007</t>
  </si>
  <si>
    <t>Excel 2010</t>
  </si>
  <si>
    <t>Excel 2013</t>
  </si>
  <si>
    <t>Excel 2016</t>
  </si>
  <si>
    <t>Excel 2019</t>
  </si>
  <si>
    <t>максимумы'!A6:U6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</si>
</sst>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9" applyNumberFormat="0" applyAlignment="0" applyProtection="0"/>
    <xf numFmtId="0" fontId="4" fillId="27" borderId="10" applyNumberFormat="0" applyAlignment="0" applyProtection="0"/>
    <xf numFmtId="0" fontId="5" fillId="27" borderId="9" applyNumberFormat="0" applyAlignment="0" applyProtection="0"/>
    <xf numFmtId="0" fontId="6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11" fillId="28" borderId="15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31" borderId="16" applyNumberFormat="0" applyFont="0" applyAlignment="0" applyProtection="0"/>
    <xf numFmtId="0" fontId="16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0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5" xfId="0" applyNumberFormat="1" applyBorder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6" fillId="0" borderId="4" xfId="28" quotePrefix="1" applyNumberFormat="1" applyBorder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0" fontId="6" fillId="0" borderId="0" xfId="28" quotePrefix="1" applyNumberFormat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разница!$C$1</c:f>
              <c:strCache>
                <c:ptCount val="1"/>
                <c:pt idx="0">
                  <c:v>ВБР УП 1 (канал интегратора 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разница!$C$120:$C$250</c:f>
              <c:numCache>
                <c:formatCode>General</c:formatCode>
                <c:ptCount val="131"/>
                <c:pt idx="0">
                  <c:v>1.6325000000051659E-2</c:v>
                </c:pt>
                <c:pt idx="1">
                  <c:v>1.6476000000011481E-2</c:v>
                </c:pt>
                <c:pt idx="2">
                  <c:v>1.6401000000087151E-2</c:v>
                </c:pt>
                <c:pt idx="3">
                  <c:v>1.5992000000096596E-2</c:v>
                </c:pt>
                <c:pt idx="4">
                  <c:v>1.7164000000093438E-2</c:v>
                </c:pt>
                <c:pt idx="5">
                  <c:v>1.8060000000104992E-2</c:v>
                </c:pt>
                <c:pt idx="6">
                  <c:v>1.6881000000012136E-2</c:v>
                </c:pt>
                <c:pt idx="7">
                  <c:v>1.7496000000164713E-2</c:v>
                </c:pt>
                <c:pt idx="8">
                  <c:v>1.6711000000213971E-2</c:v>
                </c:pt>
                <c:pt idx="9">
                  <c:v>1.7200000000002547E-2</c:v>
                </c:pt>
                <c:pt idx="10">
                  <c:v>1.8199000000095111E-2</c:v>
                </c:pt>
                <c:pt idx="11">
                  <c:v>1.8213000000059765E-2</c:v>
                </c:pt>
                <c:pt idx="12">
                  <c:v>1.8519000000196684E-2</c:v>
                </c:pt>
                <c:pt idx="13">
                  <c:v>1.8167000000175904E-2</c:v>
                </c:pt>
                <c:pt idx="14">
                  <c:v>1.7114000000219676E-2</c:v>
                </c:pt>
                <c:pt idx="15">
                  <c:v>1.6035000000101718E-2</c:v>
                </c:pt>
                <c:pt idx="16">
                  <c:v>1.4438000000154716E-2</c:v>
                </c:pt>
                <c:pt idx="17">
                  <c:v>1.6579000000092492E-2</c:v>
                </c:pt>
                <c:pt idx="18">
                  <c:v>1.6065000000025975E-2</c:v>
                </c:pt>
                <c:pt idx="19">
                  <c:v>1.6469000000142842E-2</c:v>
                </c:pt>
                <c:pt idx="20">
                  <c:v>1.6948000000184038E-2</c:v>
                </c:pt>
                <c:pt idx="21">
                  <c:v>1.5220000000226719E-2</c:v>
                </c:pt>
                <c:pt idx="22">
                  <c:v>1.6555000000153086E-2</c:v>
                </c:pt>
                <c:pt idx="23">
                  <c:v>1.328500000022359E-2</c:v>
                </c:pt>
                <c:pt idx="24">
                  <c:v>9.8940000000311557E-3</c:v>
                </c:pt>
                <c:pt idx="25">
                  <c:v>6.3380000001416192E-3</c:v>
                </c:pt>
                <c:pt idx="26">
                  <c:v>6.1400000001867738E-3</c:v>
                </c:pt>
                <c:pt idx="27">
                  <c:v>3.9880000001630833E-3</c:v>
                </c:pt>
                <c:pt idx="28">
                  <c:v>1.594000000068263E-3</c:v>
                </c:pt>
                <c:pt idx="29">
                  <c:v>6.3400000021829328E-4</c:v>
                </c:pt>
                <c:pt idx="30">
                  <c:v>-1.0259999999107094E-3</c:v>
                </c:pt>
                <c:pt idx="31">
                  <c:v>-1.2699999979304266E-4</c:v>
                </c:pt>
                <c:pt idx="32">
                  <c:v>-1.9229999998060521E-3</c:v>
                </c:pt>
                <c:pt idx="33">
                  <c:v>-3.7549999999555439E-3</c:v>
                </c:pt>
                <c:pt idx="34">
                  <c:v>-2.4229999999079155E-3</c:v>
                </c:pt>
                <c:pt idx="35">
                  <c:v>-5.5629999999382562E-3</c:v>
                </c:pt>
                <c:pt idx="36">
                  <c:v>-1.9119999999475112E-3</c:v>
                </c:pt>
                <c:pt idx="37">
                  <c:v>-5.8909999997922569E-3</c:v>
                </c:pt>
                <c:pt idx="38">
                  <c:v>-4.6719999998003914E-3</c:v>
                </c:pt>
                <c:pt idx="39">
                  <c:v>-6.6699999999855208E-3</c:v>
                </c:pt>
                <c:pt idx="40">
                  <c:v>-4.2799999998806015E-3</c:v>
                </c:pt>
                <c:pt idx="41">
                  <c:v>-4.5409999997900741E-3</c:v>
                </c:pt>
                <c:pt idx="42">
                  <c:v>-6.1269999998785352E-3</c:v>
                </c:pt>
                <c:pt idx="43">
                  <c:v>-5.3529999997863342E-3</c:v>
                </c:pt>
                <c:pt idx="44">
                  <c:v>-7.463999999799853E-3</c:v>
                </c:pt>
                <c:pt idx="45">
                  <c:v>-6.6299999998591375E-3</c:v>
                </c:pt>
                <c:pt idx="46">
                  <c:v>-6.4329999997880805E-3</c:v>
                </c:pt>
                <c:pt idx="47">
                  <c:v>-5.8429999999134452E-3</c:v>
                </c:pt>
                <c:pt idx="48">
                  <c:v>-2.0219999998971616E-3</c:v>
                </c:pt>
                <c:pt idx="49">
                  <c:v>-2.4289999998927669E-3</c:v>
                </c:pt>
                <c:pt idx="50">
                  <c:v>-5.0229999999373831E-3</c:v>
                </c:pt>
                <c:pt idx="51">
                  <c:v>-5.2339999999730935E-3</c:v>
                </c:pt>
                <c:pt idx="52">
                  <c:v>-5.8069999997769628E-3</c:v>
                </c:pt>
                <c:pt idx="53">
                  <c:v>-7.9769999999825814E-3</c:v>
                </c:pt>
                <c:pt idx="54">
                  <c:v>-5.7859999999436695E-3</c:v>
                </c:pt>
                <c:pt idx="55">
                  <c:v>-6.0249999999086867E-3</c:v>
                </c:pt>
                <c:pt idx="56">
                  <c:v>-5.5889999998726125E-3</c:v>
                </c:pt>
                <c:pt idx="57">
                  <c:v>-5.5679999998119456E-3</c:v>
                </c:pt>
                <c:pt idx="58">
                  <c:v>-5.8239999998477288E-3</c:v>
                </c:pt>
                <c:pt idx="59">
                  <c:v>-5.5399999998826388E-3</c:v>
                </c:pt>
                <c:pt idx="60">
                  <c:v>-5.8009999997921113E-3</c:v>
                </c:pt>
                <c:pt idx="61">
                  <c:v>-6.5659999997933483E-3</c:v>
                </c:pt>
                <c:pt idx="62">
                  <c:v>-6.9159999998191779E-3</c:v>
                </c:pt>
                <c:pt idx="63">
                  <c:v>-6.9759999998950661E-3</c:v>
                </c:pt>
                <c:pt idx="64">
                  <c:v>-6.9589999998243002E-3</c:v>
                </c:pt>
                <c:pt idx="65">
                  <c:v>-6.6619999997783452E-3</c:v>
                </c:pt>
                <c:pt idx="66">
                  <c:v>-5.8309999999437423E-3</c:v>
                </c:pt>
                <c:pt idx="67">
                  <c:v>-6.7439999997986888E-3</c:v>
                </c:pt>
                <c:pt idx="68">
                  <c:v>-7.1389999998245912E-3</c:v>
                </c:pt>
                <c:pt idx="69">
                  <c:v>-6.4999999999599822E-3</c:v>
                </c:pt>
                <c:pt idx="70">
                  <c:v>-6.4609999999447609E-3</c:v>
                </c:pt>
                <c:pt idx="71">
                  <c:v>-6.2169999998786807E-3</c:v>
                </c:pt>
                <c:pt idx="72">
                  <c:v>-5.4079999999885331E-3</c:v>
                </c:pt>
                <c:pt idx="73">
                  <c:v>-4.4059999997898558E-3</c:v>
                </c:pt>
                <c:pt idx="74">
                  <c:v>-5.9309999999186402E-3</c:v>
                </c:pt>
                <c:pt idx="75">
                  <c:v>-6.6169999997782725E-3</c:v>
                </c:pt>
                <c:pt idx="76">
                  <c:v>-6.5169999998033745E-3</c:v>
                </c:pt>
                <c:pt idx="77">
                  <c:v>-5.1189999999223801E-3</c:v>
                </c:pt>
                <c:pt idx="78">
                  <c:v>-5.4799999998067506E-3</c:v>
                </c:pt>
                <c:pt idx="79">
                  <c:v>-5.7689999998729036E-3</c:v>
                </c:pt>
                <c:pt idx="80">
                  <c:v>-5.3809999999430147E-3</c:v>
                </c:pt>
                <c:pt idx="81">
                  <c:v>-5.2779999998620042E-3</c:v>
                </c:pt>
                <c:pt idx="82">
                  <c:v>-4.7079999999368738E-3</c:v>
                </c:pt>
                <c:pt idx="83">
                  <c:v>-4.955999999992855E-3</c:v>
                </c:pt>
                <c:pt idx="84">
                  <c:v>-4.5729999999366555E-3</c:v>
                </c:pt>
                <c:pt idx="85">
                  <c:v>-4.5679999998355925E-3</c:v>
                </c:pt>
                <c:pt idx="86">
                  <c:v>-5.594999999857464E-3</c:v>
                </c:pt>
                <c:pt idx="87">
                  <c:v>-4.8439999998208805E-3</c:v>
                </c:pt>
                <c:pt idx="88">
                  <c:v>-5.3969999999026186E-3</c:v>
                </c:pt>
                <c:pt idx="89">
                  <c:v>-5.6069999998271669E-3</c:v>
                </c:pt>
                <c:pt idx="90">
                  <c:v>-4.9259999998412241E-3</c:v>
                </c:pt>
                <c:pt idx="91">
                  <c:v>-6.0769999997773994E-3</c:v>
                </c:pt>
                <c:pt idx="92">
                  <c:v>-6.6699999999855208E-3</c:v>
                </c:pt>
                <c:pt idx="93">
                  <c:v>-4.9149999999826832E-3</c:v>
                </c:pt>
                <c:pt idx="94">
                  <c:v>-6.5819999999803258E-3</c:v>
                </c:pt>
                <c:pt idx="95">
                  <c:v>-6.9699999999102147E-3</c:v>
                </c:pt>
                <c:pt idx="96">
                  <c:v>2.9730000001109147E-3</c:v>
                </c:pt>
                <c:pt idx="97">
                  <c:v>8.5130000002209272E-3</c:v>
                </c:pt>
                <c:pt idx="98">
                  <c:v>8.3450000001903391E-3</c:v>
                </c:pt>
                <c:pt idx="99">
                  <c:v>8.1970000001092558E-3</c:v>
                </c:pt>
                <c:pt idx="100">
                  <c:v>9.6270000001368317E-3</c:v>
                </c:pt>
                <c:pt idx="101">
                  <c:v>8.6360000000240689E-3</c:v>
                </c:pt>
                <c:pt idx="102">
                  <c:v>8.9100000000144064E-3</c:v>
                </c:pt>
                <c:pt idx="103">
                  <c:v>8.8370000000850268E-3</c:v>
                </c:pt>
                <c:pt idx="104">
                  <c:v>9.0850000001410081E-3</c:v>
                </c:pt>
                <c:pt idx="105">
                  <c:v>1.0936000000128843E-2</c:v>
                </c:pt>
                <c:pt idx="106">
                  <c:v>8.3380000000943255E-3</c:v>
                </c:pt>
                <c:pt idx="107">
                  <c:v>7.4420000000827713E-3</c:v>
                </c:pt>
                <c:pt idx="108">
                  <c:v>8.1340000001546287E-3</c:v>
                </c:pt>
                <c:pt idx="109">
                  <c:v>8.725000000140426E-3</c:v>
                </c:pt>
                <c:pt idx="110">
                  <c:v>9.0910000001258595E-3</c:v>
                </c:pt>
                <c:pt idx="111">
                  <c:v>8.2470000002103916E-3</c:v>
                </c:pt>
                <c:pt idx="112">
                  <c:v>9.2360000001008302E-3</c:v>
                </c:pt>
                <c:pt idx="113">
                  <c:v>8.9660000001003937E-3</c:v>
                </c:pt>
                <c:pt idx="114">
                  <c:v>9.16800000004514E-3</c:v>
                </c:pt>
                <c:pt idx="115">
                  <c:v>9.1040000002067245E-3</c:v>
                </c:pt>
                <c:pt idx="116">
                  <c:v>1.8583000000035099E-2</c:v>
                </c:pt>
                <c:pt idx="117">
                  <c:v>1.6427000000021508E-2</c:v>
                </c:pt>
                <c:pt idx="118">
                  <c:v>1.5527000000020053E-2</c:v>
                </c:pt>
                <c:pt idx="119">
                  <c:v>1.617700000019795E-2</c:v>
                </c:pt>
                <c:pt idx="120">
                  <c:v>1.4900000000125146E-2</c:v>
                </c:pt>
                <c:pt idx="121">
                  <c:v>1.6665000000102737E-2</c:v>
                </c:pt>
                <c:pt idx="122">
                  <c:v>1.6167000000223197E-2</c:v>
                </c:pt>
                <c:pt idx="123">
                  <c:v>1.4875000000074579E-2</c:v>
                </c:pt>
                <c:pt idx="124">
                  <c:v>1.5030000000024302E-2</c:v>
                </c:pt>
                <c:pt idx="125">
                  <c:v>1.6284000000041488E-2</c:v>
                </c:pt>
                <c:pt idx="126">
                  <c:v>1.6438000000107422E-2</c:v>
                </c:pt>
                <c:pt idx="127">
                  <c:v>1.5920000000051004E-2</c:v>
                </c:pt>
                <c:pt idx="128">
                  <c:v>2.110000000357104E-4</c:v>
                </c:pt>
                <c:pt idx="129">
                  <c:v>6.4600000018799619E-4</c:v>
                </c:pt>
                <c:pt idx="130">
                  <c:v>1.6820000000734581E-3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6-4717-8EDB-27A9EFECFE53}"/>
            </c:ext>
          </c:extLst>
        </c:ser>
        <c:ser>
          <c:idx val="2"/>
          <c:order val="1"/>
          <c:tx>
            <c:strRef>
              <c:f>разница!$D$1</c:f>
              <c:strCache>
                <c:ptCount val="1"/>
                <c:pt idx="0">
                  <c:v>ВБР УП 2 (канал интегратора 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разница!$D$120:$D$250</c:f>
              <c:numCache>
                <c:formatCode>General</c:formatCode>
                <c:ptCount val="131"/>
                <c:pt idx="0">
                  <c:v>1.8531999999822801E-2</c:v>
                </c:pt>
                <c:pt idx="1">
                  <c:v>1.7653999999993175E-2</c:v>
                </c:pt>
                <c:pt idx="2">
                  <c:v>1.6836999999895852E-2</c:v>
                </c:pt>
                <c:pt idx="3">
                  <c:v>1.7578999999841471E-2</c:v>
                </c:pt>
                <c:pt idx="4">
                  <c:v>1.8620999999939158E-2</c:v>
                </c:pt>
                <c:pt idx="5">
                  <c:v>1.8216999999822292E-2</c:v>
                </c:pt>
                <c:pt idx="6">
                  <c:v>1.5241999999943801E-2</c:v>
                </c:pt>
                <c:pt idx="7">
                  <c:v>1.7520999999987907E-2</c:v>
                </c:pt>
                <c:pt idx="8">
                  <c:v>1.7280999999911728E-2</c:v>
                </c:pt>
                <c:pt idx="9">
                  <c:v>1.767399999994268E-2</c:v>
                </c:pt>
                <c:pt idx="10">
                  <c:v>1.7755999999963024E-2</c:v>
                </c:pt>
                <c:pt idx="11">
                  <c:v>1.6850999999860505E-2</c:v>
                </c:pt>
                <c:pt idx="12">
                  <c:v>1.5916999999944892E-2</c:v>
                </c:pt>
                <c:pt idx="13">
                  <c:v>1.7149999999901411E-2</c:v>
                </c:pt>
                <c:pt idx="14">
                  <c:v>1.6695999999910782E-2</c:v>
                </c:pt>
                <c:pt idx="15">
                  <c:v>1.5512999999828025E-2</c:v>
                </c:pt>
                <c:pt idx="16">
                  <c:v>1.6663999999991574E-2</c:v>
                </c:pt>
                <c:pt idx="17">
                  <c:v>1.7468999999891821E-2</c:v>
                </c:pt>
                <c:pt idx="18">
                  <c:v>1.6888999999991938E-2</c:v>
                </c:pt>
                <c:pt idx="19">
                  <c:v>1.6910999999936394E-2</c:v>
                </c:pt>
                <c:pt idx="20">
                  <c:v>1.7280999999911728E-2</c:v>
                </c:pt>
                <c:pt idx="21">
                  <c:v>1.7010000000027503E-2</c:v>
                </c:pt>
                <c:pt idx="22">
                  <c:v>1.7562999999881868E-2</c:v>
                </c:pt>
                <c:pt idx="23">
                  <c:v>1.5417999999954191E-2</c:v>
                </c:pt>
                <c:pt idx="24">
                  <c:v>1.4822999999978492E-2</c:v>
                </c:pt>
                <c:pt idx="25">
                  <c:v>1.3110999999980777E-2</c:v>
                </c:pt>
                <c:pt idx="26">
                  <c:v>1.3627999999926033E-2</c:v>
                </c:pt>
                <c:pt idx="27">
                  <c:v>1.2680999999929554E-2</c:v>
                </c:pt>
                <c:pt idx="28">
                  <c:v>1.3919999999870925E-2</c:v>
                </c:pt>
                <c:pt idx="29">
                  <c:v>1.3081999999940308E-2</c:v>
                </c:pt>
                <c:pt idx="30">
                  <c:v>1.3731999999890832E-2</c:v>
                </c:pt>
                <c:pt idx="31">
                  <c:v>1.6159000000016022E-2</c:v>
                </c:pt>
                <c:pt idx="32">
                  <c:v>1.3664999999946303E-2</c:v>
                </c:pt>
                <c:pt idx="33">
                  <c:v>1.4365999999881751E-2</c:v>
                </c:pt>
                <c:pt idx="34">
                  <c:v>1.4028999999936786E-2</c:v>
                </c:pt>
                <c:pt idx="35">
                  <c:v>1.3801999999941472E-2</c:v>
                </c:pt>
                <c:pt idx="36">
                  <c:v>1.5678999999863663E-2</c:v>
                </c:pt>
                <c:pt idx="37">
                  <c:v>1.6593999999940934E-2</c:v>
                </c:pt>
                <c:pt idx="38">
                  <c:v>1.5666000000010172E-2</c:v>
                </c:pt>
                <c:pt idx="39">
                  <c:v>1.5296000000034837E-2</c:v>
                </c:pt>
                <c:pt idx="40">
                  <c:v>1.5225999999984197E-2</c:v>
                </c:pt>
                <c:pt idx="41">
                  <c:v>1.6163999999889711E-2</c:v>
                </c:pt>
                <c:pt idx="42">
                  <c:v>1.6725999999835039E-2</c:v>
                </c:pt>
                <c:pt idx="43">
                  <c:v>1.7337999999881504E-2</c:v>
                </c:pt>
                <c:pt idx="44">
                  <c:v>1.6723999999840089E-2</c:v>
                </c:pt>
                <c:pt idx="45">
                  <c:v>1.6967999999906169E-2</c:v>
                </c:pt>
                <c:pt idx="46">
                  <c:v>1.834999999982756E-2</c:v>
                </c:pt>
                <c:pt idx="47">
                  <c:v>1.5689999999949578E-2</c:v>
                </c:pt>
                <c:pt idx="48">
                  <c:v>1.7098000000032698E-2</c:v>
                </c:pt>
                <c:pt idx="49">
                  <c:v>1.6374000000041633E-2</c:v>
                </c:pt>
                <c:pt idx="50">
                  <c:v>1.735699999994722E-2</c:v>
                </c:pt>
                <c:pt idx="51">
                  <c:v>1.7707999999856838E-2</c:v>
                </c:pt>
                <c:pt idx="52">
                  <c:v>1.8929999999954816E-2</c:v>
                </c:pt>
                <c:pt idx="53">
                  <c:v>1.7295999999987544E-2</c:v>
                </c:pt>
                <c:pt idx="54">
                  <c:v>1.8325000000004366E-2</c:v>
                </c:pt>
                <c:pt idx="55">
                  <c:v>1.8705999999838241E-2</c:v>
                </c:pt>
                <c:pt idx="56">
                  <c:v>1.5924000000040905E-2</c:v>
                </c:pt>
                <c:pt idx="57">
                  <c:v>1.7392999999856329E-2</c:v>
                </c:pt>
                <c:pt idx="58">
                  <c:v>1.8499000000019805E-2</c:v>
                </c:pt>
                <c:pt idx="59">
                  <c:v>1.6028000000005704E-2</c:v>
                </c:pt>
                <c:pt idx="60">
                  <c:v>1.6867999999931271E-2</c:v>
                </c:pt>
                <c:pt idx="61">
                  <c:v>1.5439999999898646E-2</c:v>
                </c:pt>
                <c:pt idx="62">
                  <c:v>1.6382000000021435E-2</c:v>
                </c:pt>
                <c:pt idx="63">
                  <c:v>1.7439999999851352E-2</c:v>
                </c:pt>
                <c:pt idx="64">
                  <c:v>1.6372000000046683E-2</c:v>
                </c:pt>
                <c:pt idx="65">
                  <c:v>1.6279999999824213E-2</c:v>
                </c:pt>
                <c:pt idx="66">
                  <c:v>1.7824000000018714E-2</c:v>
                </c:pt>
                <c:pt idx="67">
                  <c:v>1.6278999999940424E-2</c:v>
                </c:pt>
                <c:pt idx="68">
                  <c:v>1.6772999999830063E-2</c:v>
                </c:pt>
                <c:pt idx="69">
                  <c:v>1.6143999999940206E-2</c:v>
                </c:pt>
                <c:pt idx="70">
                  <c:v>1.5195999999832566E-2</c:v>
                </c:pt>
                <c:pt idx="71">
                  <c:v>1.5194999999948777E-2</c:v>
                </c:pt>
                <c:pt idx="72">
                  <c:v>1.8506999999999607E-2</c:v>
                </c:pt>
                <c:pt idx="73">
                  <c:v>1.7335999999886553E-2</c:v>
                </c:pt>
                <c:pt idx="74">
                  <c:v>1.844600000003993E-2</c:v>
                </c:pt>
                <c:pt idx="75">
                  <c:v>1.6926000000012209E-2</c:v>
                </c:pt>
                <c:pt idx="76">
                  <c:v>1.7292999999881431E-2</c:v>
                </c:pt>
                <c:pt idx="77">
                  <c:v>1.63359999999102E-2</c:v>
                </c:pt>
                <c:pt idx="78">
                  <c:v>1.6860999999835258E-2</c:v>
                </c:pt>
                <c:pt idx="79">
                  <c:v>1.8321000000014465E-2</c:v>
                </c:pt>
                <c:pt idx="80">
                  <c:v>1.8604999999979555E-2</c:v>
                </c:pt>
                <c:pt idx="81">
                  <c:v>1.7795999999862033E-2</c:v>
                </c:pt>
                <c:pt idx="82">
                  <c:v>1.728699999989658E-2</c:v>
                </c:pt>
                <c:pt idx="83">
                  <c:v>1.8452000000024782E-2</c:v>
                </c:pt>
                <c:pt idx="84">
                  <c:v>1.8100000000004002E-2</c:v>
                </c:pt>
                <c:pt idx="85">
                  <c:v>1.6031999999995605E-2</c:v>
                </c:pt>
                <c:pt idx="86">
                  <c:v>1.6769999999951324E-2</c:v>
                </c:pt>
                <c:pt idx="87">
                  <c:v>1.6736000000037166E-2</c:v>
                </c:pt>
                <c:pt idx="88">
                  <c:v>1.7149999999901411E-2</c:v>
                </c:pt>
                <c:pt idx="89">
                  <c:v>1.8326999999999316E-2</c:v>
                </c:pt>
                <c:pt idx="90">
                  <c:v>1.6000999999960186E-2</c:v>
                </c:pt>
                <c:pt idx="91">
                  <c:v>1.7196000000012646E-2</c:v>
                </c:pt>
                <c:pt idx="92">
                  <c:v>1.502400000003945E-2</c:v>
                </c:pt>
                <c:pt idx="93">
                  <c:v>1.6284999999925276E-2</c:v>
                </c:pt>
                <c:pt idx="94">
                  <c:v>1.6144999999823995E-2</c:v>
                </c:pt>
                <c:pt idx="95">
                  <c:v>1.5775999999959822E-2</c:v>
                </c:pt>
                <c:pt idx="96">
                  <c:v>1.4817999999877429E-2</c:v>
                </c:pt>
                <c:pt idx="97">
                  <c:v>1.9125000000030923E-2</c:v>
                </c:pt>
                <c:pt idx="98">
                  <c:v>1.7595999999912237E-2</c:v>
                </c:pt>
                <c:pt idx="99">
                  <c:v>1.9681999999875188E-2</c:v>
                </c:pt>
                <c:pt idx="100">
                  <c:v>1.8924999999853753E-2</c:v>
                </c:pt>
                <c:pt idx="101">
                  <c:v>1.8810000000030414E-2</c:v>
                </c:pt>
                <c:pt idx="102">
                  <c:v>1.8035999999938213E-2</c:v>
                </c:pt>
                <c:pt idx="103">
                  <c:v>1.8828999999868756E-2</c:v>
                </c:pt>
                <c:pt idx="104">
                  <c:v>1.7421000000013009E-2</c:v>
                </c:pt>
                <c:pt idx="105">
                  <c:v>1.7764999999826614E-2</c:v>
                </c:pt>
                <c:pt idx="106">
                  <c:v>1.7976999999973486E-2</c:v>
                </c:pt>
                <c:pt idx="107">
                  <c:v>1.7446999999947366E-2</c:v>
                </c:pt>
                <c:pt idx="108">
                  <c:v>1.665299999990566E-2</c:v>
                </c:pt>
                <c:pt idx="109">
                  <c:v>1.7475999999987835E-2</c:v>
                </c:pt>
                <c:pt idx="110">
                  <c:v>1.8587000000025E-2</c:v>
                </c:pt>
                <c:pt idx="111">
                  <c:v>1.8401000000039858E-2</c:v>
                </c:pt>
                <c:pt idx="112">
                  <c:v>1.9043000000010579E-2</c:v>
                </c:pt>
                <c:pt idx="113">
                  <c:v>1.8026999999847249E-2</c:v>
                </c:pt>
                <c:pt idx="114">
                  <c:v>1.6898999999966691E-2</c:v>
                </c:pt>
                <c:pt idx="115">
                  <c:v>1.4010999999982232E-2</c:v>
                </c:pt>
                <c:pt idx="116">
                  <c:v>1.3099000000011074E-2</c:v>
                </c:pt>
                <c:pt idx="117">
                  <c:v>1.2056999999913387E-2</c:v>
                </c:pt>
                <c:pt idx="118">
                  <c:v>1.1820999999827109E-2</c:v>
                </c:pt>
                <c:pt idx="119">
                  <c:v>1.2463999999908992E-2</c:v>
                </c:pt>
                <c:pt idx="120">
                  <c:v>1.1115000000017972E-2</c:v>
                </c:pt>
                <c:pt idx="121">
                  <c:v>1.1809999999968568E-2</c:v>
                </c:pt>
                <c:pt idx="122">
                  <c:v>1.2269999999944048E-2</c:v>
                </c:pt>
                <c:pt idx="123">
                  <c:v>1.3177000000041517E-2</c:v>
                </c:pt>
                <c:pt idx="124">
                  <c:v>1.2637999999924432E-2</c:v>
                </c:pt>
                <c:pt idx="125">
                  <c:v>1.2381999999888649E-2</c:v>
                </c:pt>
                <c:pt idx="126">
                  <c:v>1.2956000000031054E-2</c:v>
                </c:pt>
                <c:pt idx="127">
                  <c:v>1.0989999999992506E-2</c:v>
                </c:pt>
                <c:pt idx="128">
                  <c:v>8.6049999999886495E-3</c:v>
                </c:pt>
                <c:pt idx="129">
                  <c:v>8.5789999998269195E-3</c:v>
                </c:pt>
                <c:pt idx="130">
                  <c:v>1.0086999999884938E-2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6-4717-8EDB-27A9EFECFE53}"/>
            </c:ext>
          </c:extLst>
        </c:ser>
        <c:ser>
          <c:idx val="3"/>
          <c:order val="2"/>
          <c:tx>
            <c:strRef>
              <c:f>разница!$E$1</c:f>
              <c:strCache>
                <c:ptCount val="1"/>
                <c:pt idx="0">
                  <c:v>ВБР УП 3 (канал интегратора 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разница!$E$120:$E$250</c:f>
              <c:numCache>
                <c:formatCode>General</c:formatCode>
                <c:ptCount val="131"/>
                <c:pt idx="0">
                  <c:v>-1.0005000000091968E-2</c:v>
                </c:pt>
                <c:pt idx="1">
                  <c:v>-9.0000000909640221E-6</c:v>
                </c:pt>
                <c:pt idx="2">
                  <c:v>4.9979999998868152E-3</c:v>
                </c:pt>
                <c:pt idx="3">
                  <c:v>-1.3000000080864993E-5</c:v>
                </c:pt>
                <c:pt idx="4">
                  <c:v>-5.0190000001748558E-3</c:v>
                </c:pt>
                <c:pt idx="5">
                  <c:v>9.9920000000111031E-3</c:v>
                </c:pt>
                <c:pt idx="6">
                  <c:v>2.4979999999914071E-2</c:v>
                </c:pt>
                <c:pt idx="7">
                  <c:v>-5.0200000000586442E-3</c:v>
                </c:pt>
                <c:pt idx="8">
                  <c:v>-3.4996000000091954E-2</c:v>
                </c:pt>
                <c:pt idx="9">
                  <c:v>9.9609999999756837E-3</c:v>
                </c:pt>
                <c:pt idx="10">
                  <c:v>-5.0200000000586442E-3</c:v>
                </c:pt>
                <c:pt idx="11">
                  <c:v>-5.0000000001091394E-3</c:v>
                </c:pt>
                <c:pt idx="12">
                  <c:v>-1.502400000003945E-2</c:v>
                </c:pt>
                <c:pt idx="13">
                  <c:v>-2.5021000000151616E-2</c:v>
                </c:pt>
                <c:pt idx="14">
                  <c:v>9.9880000000212021E-3</c:v>
                </c:pt>
                <c:pt idx="15">
                  <c:v>-5.0230000001647568E-3</c:v>
                </c:pt>
                <c:pt idx="16">
                  <c:v>-1.999300000011317E-2</c:v>
                </c:pt>
                <c:pt idx="17">
                  <c:v>-1.1999999969702912E-5</c:v>
                </c:pt>
                <c:pt idx="18">
                  <c:v>4.9899999999070133E-3</c:v>
                </c:pt>
                <c:pt idx="19">
                  <c:v>-2.6000000161729986E-5</c:v>
                </c:pt>
                <c:pt idx="20">
                  <c:v>9.9829999999201391E-3</c:v>
                </c:pt>
                <c:pt idx="21">
                  <c:v>-1.5043999999988955E-2</c:v>
                </c:pt>
                <c:pt idx="22">
                  <c:v>-1.0015000000066721E-2</c:v>
                </c:pt>
                <c:pt idx="23">
                  <c:v>-1.1000000085914508E-5</c:v>
                </c:pt>
                <c:pt idx="24">
                  <c:v>-3.4000000141531928E-5</c:v>
                </c:pt>
                <c:pt idx="25">
                  <c:v>1.9980999999916094E-2</c:v>
                </c:pt>
                <c:pt idx="26">
                  <c:v>9.9729999999453867E-3</c:v>
                </c:pt>
                <c:pt idx="27">
                  <c:v>3.498899999999594E-2</c:v>
                </c:pt>
                <c:pt idx="28">
                  <c:v>9.9749999999403371E-3</c:v>
                </c:pt>
                <c:pt idx="29">
                  <c:v>4.9970000000030268E-3</c:v>
                </c:pt>
                <c:pt idx="30">
                  <c:v>2.998000000002321E-2</c:v>
                </c:pt>
                <c:pt idx="31">
                  <c:v>9.9789999999302381E-3</c:v>
                </c:pt>
                <c:pt idx="32">
                  <c:v>-1.0016000000177883E-2</c:v>
                </c:pt>
                <c:pt idx="33">
                  <c:v>9.9849999999150896E-3</c:v>
                </c:pt>
                <c:pt idx="34">
                  <c:v>-5.0140000000737928E-3</c:v>
                </c:pt>
                <c:pt idx="35">
                  <c:v>-5.0200000000586442E-3</c:v>
                </c:pt>
                <c:pt idx="36">
                  <c:v>9.9889999999049905E-3</c:v>
                </c:pt>
                <c:pt idx="37">
                  <c:v>-1.5030000000024302E-2</c:v>
                </c:pt>
                <c:pt idx="38">
                  <c:v>-5.0160000000687432E-3</c:v>
                </c:pt>
                <c:pt idx="39">
                  <c:v>-2.0020000000158689E-2</c:v>
                </c:pt>
                <c:pt idx="40">
                  <c:v>-1.0015000000066721E-2</c:v>
                </c:pt>
                <c:pt idx="41">
                  <c:v>0</c:v>
                </c:pt>
                <c:pt idx="42">
                  <c:v>-1.0020000000167784E-2</c:v>
                </c:pt>
                <c:pt idx="43">
                  <c:v>-1.9000000065716449E-5</c:v>
                </c:pt>
                <c:pt idx="44">
                  <c:v>-2.5018000000045504E-2</c:v>
                </c:pt>
                <c:pt idx="45">
                  <c:v>-1.8000000181928044E-5</c:v>
                </c:pt>
                <c:pt idx="46">
                  <c:v>-1.0017000000061671E-2</c:v>
                </c:pt>
                <c:pt idx="47">
                  <c:v>-1.1000000085914508E-5</c:v>
                </c:pt>
                <c:pt idx="48">
                  <c:v>-2.5015000000166765E-2</c:v>
                </c:pt>
                <c:pt idx="49">
                  <c:v>-1.0020000000167784E-2</c:v>
                </c:pt>
                <c:pt idx="50">
                  <c:v>-1.5038000000004104E-2</c:v>
                </c:pt>
                <c:pt idx="51">
                  <c:v>-3.001300000005358E-2</c:v>
                </c:pt>
                <c:pt idx="52">
                  <c:v>-3.5019000000147571E-2</c:v>
                </c:pt>
                <c:pt idx="53">
                  <c:v>-2.000000017687853E-5</c:v>
                </c:pt>
                <c:pt idx="54">
                  <c:v>-3.5004000000071755E-2</c:v>
                </c:pt>
                <c:pt idx="55">
                  <c:v>-3.5012000000051557E-2</c:v>
                </c:pt>
                <c:pt idx="56">
                  <c:v>-3.5000999999965643E-2</c:v>
                </c:pt>
                <c:pt idx="57">
                  <c:v>-2.5022000000035405E-2</c:v>
                </c:pt>
                <c:pt idx="58">
                  <c:v>-5.0120000000788423E-3</c:v>
                </c:pt>
                <c:pt idx="59">
                  <c:v>-2.0021000000042477E-2</c:v>
                </c:pt>
                <c:pt idx="60">
                  <c:v>-3.5020000000031359E-2</c:v>
                </c:pt>
                <c:pt idx="61">
                  <c:v>-2.0012000000178887E-2</c:v>
                </c:pt>
                <c:pt idx="62">
                  <c:v>-3.000600000018494E-2</c:v>
                </c:pt>
                <c:pt idx="63">
                  <c:v>-2.0011000000067725E-2</c:v>
                </c:pt>
                <c:pt idx="64">
                  <c:v>-5.0170000001799053E-3</c:v>
                </c:pt>
                <c:pt idx="65">
                  <c:v>-1.0022000000162734E-2</c:v>
                </c:pt>
                <c:pt idx="66">
                  <c:v>-3.0012000000169792E-2</c:v>
                </c:pt>
                <c:pt idx="67">
                  <c:v>-3.0014000000164742E-2</c:v>
                </c:pt>
                <c:pt idx="68">
                  <c:v>-2.0015000000057626E-2</c:v>
                </c:pt>
                <c:pt idx="69">
                  <c:v>-1.5009000000191008E-2</c:v>
                </c:pt>
                <c:pt idx="70">
                  <c:v>-1.5021000000160711E-2</c:v>
                </c:pt>
                <c:pt idx="71">
                  <c:v>-1.5016000000059648E-2</c:v>
                </c:pt>
                <c:pt idx="72">
                  <c:v>-2.0028000000138491E-2</c:v>
                </c:pt>
                <c:pt idx="73">
                  <c:v>-2.5033000000121319E-2</c:v>
                </c:pt>
                <c:pt idx="74">
                  <c:v>-2.5016000000050553E-2</c:v>
                </c:pt>
                <c:pt idx="75">
                  <c:v>-3.001100000005863E-2</c:v>
                </c:pt>
                <c:pt idx="76">
                  <c:v>-5.0160000000687432E-3</c:v>
                </c:pt>
                <c:pt idx="77">
                  <c:v>-3.001100000005863E-2</c:v>
                </c:pt>
                <c:pt idx="78">
                  <c:v>-3.0010000000174841E-2</c:v>
                </c:pt>
                <c:pt idx="79">
                  <c:v>-1.5011000000185959E-2</c:v>
                </c:pt>
                <c:pt idx="80">
                  <c:v>4.9819999999272113E-3</c:v>
                </c:pt>
                <c:pt idx="81">
                  <c:v>-4.9970000000030268E-3</c:v>
                </c:pt>
                <c:pt idx="82">
                  <c:v>-2.0016000000168788E-2</c:v>
                </c:pt>
                <c:pt idx="83">
                  <c:v>-5.0270000001546578E-3</c:v>
                </c:pt>
                <c:pt idx="84">
                  <c:v>-2.5020000000040454E-2</c:v>
                </c:pt>
                <c:pt idx="85">
                  <c:v>-1.5018000000054599E-2</c:v>
                </c:pt>
                <c:pt idx="86">
                  <c:v>-3.0021000000033382E-2</c:v>
                </c:pt>
                <c:pt idx="87">
                  <c:v>-1.5020000000049549E-2</c:v>
                </c:pt>
                <c:pt idx="88">
                  <c:v>-3.0033000000003085E-2</c:v>
                </c:pt>
                <c:pt idx="89">
                  <c:v>-2.0019000000047527E-2</c:v>
                </c:pt>
                <c:pt idx="90">
                  <c:v>-5.0260000000434957E-3</c:v>
                </c:pt>
                <c:pt idx="91">
                  <c:v>-3.5023000000137472E-2</c:v>
                </c:pt>
                <c:pt idx="92">
                  <c:v>-5.0160000000687432E-3</c:v>
                </c:pt>
                <c:pt idx="93">
                  <c:v>-2.5002999999969688E-2</c:v>
                </c:pt>
                <c:pt idx="94">
                  <c:v>-1.6000000186977559E-5</c:v>
                </c:pt>
                <c:pt idx="95">
                  <c:v>4.9890000000232249E-3</c:v>
                </c:pt>
                <c:pt idx="96">
                  <c:v>4.9919999999019637E-3</c:v>
                </c:pt>
                <c:pt idx="97">
                  <c:v>-3.3000000030369847E-5</c:v>
                </c:pt>
                <c:pt idx="98">
                  <c:v>1.499799999987772E-2</c:v>
                </c:pt>
                <c:pt idx="99">
                  <c:v>4.9809999998160492E-3</c:v>
                </c:pt>
                <c:pt idx="100">
                  <c:v>4.9959999998918647E-3</c:v>
                </c:pt>
                <c:pt idx="101">
                  <c:v>4.9769999998261483E-3</c:v>
                </c:pt>
                <c:pt idx="102">
                  <c:v>-1.0037000000011176E-2</c:v>
                </c:pt>
                <c:pt idx="103">
                  <c:v>-2.0003000000087923E-2</c:v>
                </c:pt>
                <c:pt idx="104">
                  <c:v>-5.0310000001445587E-3</c:v>
                </c:pt>
                <c:pt idx="105">
                  <c:v>-3.5000000000081855E-2</c:v>
                </c:pt>
                <c:pt idx="106">
                  <c:v>-5.0150000001849548E-3</c:v>
                </c:pt>
                <c:pt idx="107">
                  <c:v>0</c:v>
                </c:pt>
                <c:pt idx="108">
                  <c:v>-5.0320000000283471E-3</c:v>
                </c:pt>
                <c:pt idx="109">
                  <c:v>1.4975999999933265E-2</c:v>
                </c:pt>
                <c:pt idx="110">
                  <c:v>-2.0017000000052576E-2</c:v>
                </c:pt>
                <c:pt idx="111">
                  <c:v>-1.5000000075815478E-5</c:v>
                </c:pt>
                <c:pt idx="112">
                  <c:v>9.9960000000010041E-3</c:v>
                </c:pt>
                <c:pt idx="113">
                  <c:v>-5.0280000000384462E-3</c:v>
                </c:pt>
                <c:pt idx="114">
                  <c:v>-1.5014000000064698E-2</c:v>
                </c:pt>
                <c:pt idx="115">
                  <c:v>-1.0016000000177883E-2</c:v>
                </c:pt>
                <c:pt idx="116">
                  <c:v>9.9659999998493731E-3</c:v>
                </c:pt>
                <c:pt idx="117">
                  <c:v>-2.300000005561742E-5</c:v>
                </c:pt>
                <c:pt idx="118">
                  <c:v>-2.5013000000171814E-2</c:v>
                </c:pt>
                <c:pt idx="119">
                  <c:v>4.9719999999524589E-3</c:v>
                </c:pt>
                <c:pt idx="120">
                  <c:v>9.9739999998291751E-3</c:v>
                </c:pt>
                <c:pt idx="121">
                  <c:v>-1.0018000000172833E-2</c:v>
                </c:pt>
                <c:pt idx="122">
                  <c:v>-2.9995000000099026E-2</c:v>
                </c:pt>
                <c:pt idx="123">
                  <c:v>-2.0044999999981883E-2</c:v>
                </c:pt>
                <c:pt idx="124">
                  <c:v>1.9988000000012107E-2</c:v>
                </c:pt>
                <c:pt idx="125">
                  <c:v>-5.0200000000586442E-3</c:v>
                </c:pt>
                <c:pt idx="126">
                  <c:v>-5.0270000001546578E-3</c:v>
                </c:pt>
                <c:pt idx="127">
                  <c:v>2.4973999999929219E-2</c:v>
                </c:pt>
                <c:pt idx="128">
                  <c:v>4.9739999999474094E-3</c:v>
                </c:pt>
                <c:pt idx="129">
                  <c:v>-5.0009999999929278E-3</c:v>
                </c:pt>
                <c:pt idx="130">
                  <c:v>-5.0300000000333966E-3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66-4717-8EDB-27A9EFECFE53}"/>
            </c:ext>
          </c:extLst>
        </c:ser>
        <c:ser>
          <c:idx val="4"/>
          <c:order val="3"/>
          <c:tx>
            <c:strRef>
              <c:f>разница!$F$1</c:f>
              <c:strCache>
                <c:ptCount val="1"/>
                <c:pt idx="0">
                  <c:v>ВБР УП 4 (канал интегратора 1)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разница!$F$120:$F$250</c:f>
              <c:numCache>
                <c:formatCode>General</c:formatCode>
                <c:ptCount val="131"/>
                <c:pt idx="0">
                  <c:v>-8.4409999999479624E-3</c:v>
                </c:pt>
                <c:pt idx="1">
                  <c:v>-9.7249999998894054E-3</c:v>
                </c:pt>
                <c:pt idx="2">
                  <c:v>-8.3039999999527936E-3</c:v>
                </c:pt>
                <c:pt idx="3">
                  <c:v>-8.9689999999791326E-3</c:v>
                </c:pt>
                <c:pt idx="4">
                  <c:v>-8.1869999999071297E-3</c:v>
                </c:pt>
                <c:pt idx="5">
                  <c:v>-9.4710000000759464E-3</c:v>
                </c:pt>
                <c:pt idx="6">
                  <c:v>-8.6340000000291184E-3</c:v>
                </c:pt>
                <c:pt idx="7">
                  <c:v>-7.5010000000474975E-3</c:v>
                </c:pt>
                <c:pt idx="8">
                  <c:v>-9.1950000000906584E-3</c:v>
                </c:pt>
                <c:pt idx="9">
                  <c:v>-8.2290000000284635E-3</c:v>
                </c:pt>
                <c:pt idx="10">
                  <c:v>-9.3209999999999127E-3</c:v>
                </c:pt>
                <c:pt idx="11">
                  <c:v>-8.4389999999530119E-3</c:v>
                </c:pt>
                <c:pt idx="12">
                  <c:v>-8.8860000000750006E-3</c:v>
                </c:pt>
                <c:pt idx="13">
                  <c:v>-7.9359999999724096E-3</c:v>
                </c:pt>
                <c:pt idx="14">
                  <c:v>-7.8679999999167194E-3</c:v>
                </c:pt>
                <c:pt idx="15">
                  <c:v>-9.7069999999348511E-3</c:v>
                </c:pt>
                <c:pt idx="16">
                  <c:v>-8.6360000000240689E-3</c:v>
                </c:pt>
                <c:pt idx="17">
                  <c:v>-8.4819999999581341E-3</c:v>
                </c:pt>
                <c:pt idx="18">
                  <c:v>-8.9239999999790598E-3</c:v>
                </c:pt>
                <c:pt idx="19">
                  <c:v>-9.5360000000255241E-3</c:v>
                </c:pt>
                <c:pt idx="20">
                  <c:v>-9.0869999999085849E-3</c:v>
                </c:pt>
                <c:pt idx="21">
                  <c:v>-9.9580000000969449E-3</c:v>
                </c:pt>
                <c:pt idx="22">
                  <c:v>-9.0230000000701693E-3</c:v>
                </c:pt>
                <c:pt idx="23">
                  <c:v>-1.0195000000067012E-2</c:v>
                </c:pt>
                <c:pt idx="24">
                  <c:v>-2.0263999999997395E-2</c:v>
                </c:pt>
                <c:pt idx="25">
                  <c:v>-3.2382000000097833E-2</c:v>
                </c:pt>
                <c:pt idx="26">
                  <c:v>-4.6548000000029788E-2</c:v>
                </c:pt>
                <c:pt idx="27">
                  <c:v>-5.6106999999883556E-2</c:v>
                </c:pt>
                <c:pt idx="28">
                  <c:v>-7.844399999999041E-2</c:v>
                </c:pt>
                <c:pt idx="29">
                  <c:v>-9.6516000000065105E-2</c:v>
                </c:pt>
                <c:pt idx="30">
                  <c:v>-0.10257599999999911</c:v>
                </c:pt>
                <c:pt idx="31">
                  <c:v>-0.11392099999989114</c:v>
                </c:pt>
                <c:pt idx="32">
                  <c:v>-0.12908100000004197</c:v>
                </c:pt>
                <c:pt idx="33">
                  <c:v>-0.14063400000009096</c:v>
                </c:pt>
                <c:pt idx="34">
                  <c:v>-0.14343600000006518</c:v>
                </c:pt>
                <c:pt idx="35">
                  <c:v>-0.15385100000003149</c:v>
                </c:pt>
                <c:pt idx="36">
                  <c:v>-0.14838000000008833</c:v>
                </c:pt>
                <c:pt idx="37">
                  <c:v>-0.15628199999991921</c:v>
                </c:pt>
                <c:pt idx="38">
                  <c:v>-0.15444999999999709</c:v>
                </c:pt>
                <c:pt idx="39">
                  <c:v>-0.16640000000006694</c:v>
                </c:pt>
                <c:pt idx="40">
                  <c:v>-0.16090400000007321</c:v>
                </c:pt>
                <c:pt idx="41">
                  <c:v>-0.16083000000003267</c:v>
                </c:pt>
                <c:pt idx="42">
                  <c:v>-0.16083299999991141</c:v>
                </c:pt>
                <c:pt idx="43">
                  <c:v>-0.1731480000000829</c:v>
                </c:pt>
                <c:pt idx="44">
                  <c:v>-0.18253699999991113</c:v>
                </c:pt>
                <c:pt idx="45">
                  <c:v>-0.1755639999998948</c:v>
                </c:pt>
                <c:pt idx="46">
                  <c:v>-0.17629099999999198</c:v>
                </c:pt>
                <c:pt idx="47">
                  <c:v>-0.15754199999992125</c:v>
                </c:pt>
                <c:pt idx="48">
                  <c:v>-0.10942500000010114</c:v>
                </c:pt>
                <c:pt idx="49">
                  <c:v>-0.11563999999998487</c:v>
                </c:pt>
                <c:pt idx="50">
                  <c:v>-0.14279099999998834</c:v>
                </c:pt>
                <c:pt idx="51">
                  <c:v>-0.15127499999994143</c:v>
                </c:pt>
                <c:pt idx="52">
                  <c:v>-0.17162099999995917</c:v>
                </c:pt>
                <c:pt idx="53">
                  <c:v>-0.17275999999992564</c:v>
                </c:pt>
                <c:pt idx="54">
                  <c:v>-0.17223799999987932</c:v>
                </c:pt>
                <c:pt idx="55">
                  <c:v>-0.17097300000000359</c:v>
                </c:pt>
                <c:pt idx="56">
                  <c:v>-0.17168599999990874</c:v>
                </c:pt>
                <c:pt idx="57">
                  <c:v>-0.17165099999988342</c:v>
                </c:pt>
                <c:pt idx="58">
                  <c:v>-0.17146400000001449</c:v>
                </c:pt>
                <c:pt idx="59">
                  <c:v>-0.17138700000009521</c:v>
                </c:pt>
                <c:pt idx="60">
                  <c:v>-0.17226299999992989</c:v>
                </c:pt>
                <c:pt idx="61">
                  <c:v>-0.17207299999995485</c:v>
                </c:pt>
                <c:pt idx="62">
                  <c:v>-0.1724859999999353</c:v>
                </c:pt>
                <c:pt idx="63">
                  <c:v>-0.1712600000000748</c:v>
                </c:pt>
                <c:pt idx="64">
                  <c:v>-0.1724939999999151</c:v>
                </c:pt>
                <c:pt idx="65">
                  <c:v>-0.17193999999994958</c:v>
                </c:pt>
                <c:pt idx="66">
                  <c:v>-0.17251499999997577</c:v>
                </c:pt>
                <c:pt idx="67">
                  <c:v>-0.17200899999988906</c:v>
                </c:pt>
                <c:pt idx="68">
                  <c:v>-0.17343400000004294</c:v>
                </c:pt>
                <c:pt idx="69">
                  <c:v>-0.17193300000008094</c:v>
                </c:pt>
                <c:pt idx="70">
                  <c:v>-0.17249500000002627</c:v>
                </c:pt>
                <c:pt idx="71">
                  <c:v>-0.1727730000000065</c:v>
                </c:pt>
                <c:pt idx="72">
                  <c:v>-0.1718710000000101</c:v>
                </c:pt>
                <c:pt idx="73">
                  <c:v>-0.17216899999993984</c:v>
                </c:pt>
                <c:pt idx="74">
                  <c:v>-0.17186599999990904</c:v>
                </c:pt>
                <c:pt idx="75">
                  <c:v>-0.17259399999989</c:v>
                </c:pt>
                <c:pt idx="76">
                  <c:v>-0.17236000000002605</c:v>
                </c:pt>
                <c:pt idx="77">
                  <c:v>-0.17228099999988444</c:v>
                </c:pt>
                <c:pt idx="78">
                  <c:v>-0.17257700000004661</c:v>
                </c:pt>
                <c:pt idx="79">
                  <c:v>-0.17188499999997475</c:v>
                </c:pt>
                <c:pt idx="80">
                  <c:v>-0.17208600000003571</c:v>
                </c:pt>
                <c:pt idx="81">
                  <c:v>-0.17302900000004229</c:v>
                </c:pt>
                <c:pt idx="82">
                  <c:v>-0.17294300000003204</c:v>
                </c:pt>
                <c:pt idx="83">
                  <c:v>-0.17233099999998558</c:v>
                </c:pt>
                <c:pt idx="84">
                  <c:v>-0.17156399999998939</c:v>
                </c:pt>
                <c:pt idx="85">
                  <c:v>-0.17161400000009053</c:v>
                </c:pt>
                <c:pt idx="86">
                  <c:v>-0.17332899999996698</c:v>
                </c:pt>
                <c:pt idx="87">
                  <c:v>-0.17205699999999524</c:v>
                </c:pt>
                <c:pt idx="88">
                  <c:v>-0.17230599999993501</c:v>
                </c:pt>
                <c:pt idx="89">
                  <c:v>-0.17208600000003571</c:v>
                </c:pt>
                <c:pt idx="90">
                  <c:v>-0.17205399999988913</c:v>
                </c:pt>
                <c:pt idx="91">
                  <c:v>-0.17187799999987874</c:v>
                </c:pt>
                <c:pt idx="92">
                  <c:v>-0.17278200000009747</c:v>
                </c:pt>
                <c:pt idx="93">
                  <c:v>-0.17201099999988401</c:v>
                </c:pt>
                <c:pt idx="94">
                  <c:v>-0.17211199999997007</c:v>
                </c:pt>
                <c:pt idx="95">
                  <c:v>-0.17405800000005911</c:v>
                </c:pt>
                <c:pt idx="96">
                  <c:v>-8.7917999999945096E-2</c:v>
                </c:pt>
                <c:pt idx="97">
                  <c:v>-1.73219999999219E-2</c:v>
                </c:pt>
                <c:pt idx="98">
                  <c:v>-7.673999999951775E-3</c:v>
                </c:pt>
                <c:pt idx="99">
                  <c:v>-9.2799999999897409E-3</c:v>
                </c:pt>
                <c:pt idx="100">
                  <c:v>-7.5770000000829896E-3</c:v>
                </c:pt>
                <c:pt idx="101">
                  <c:v>-8.0219999999826541E-3</c:v>
                </c:pt>
                <c:pt idx="102">
                  <c:v>-8.9689999999791326E-3</c:v>
                </c:pt>
                <c:pt idx="103">
                  <c:v>-8.7639999999282736E-3</c:v>
                </c:pt>
                <c:pt idx="104">
                  <c:v>-7.9330000000936707E-3</c:v>
                </c:pt>
                <c:pt idx="105">
                  <c:v>-7.0579999999154097E-3</c:v>
                </c:pt>
                <c:pt idx="106">
                  <c:v>-8.0439999999271095E-3</c:v>
                </c:pt>
                <c:pt idx="107">
                  <c:v>-8.2629999999426218E-3</c:v>
                </c:pt>
                <c:pt idx="108">
                  <c:v>-9.3520000000353321E-3</c:v>
                </c:pt>
                <c:pt idx="109">
                  <c:v>-7.7510000000984292E-3</c:v>
                </c:pt>
                <c:pt idx="110">
                  <c:v>-7.8340000000025611E-3</c:v>
                </c:pt>
                <c:pt idx="111">
                  <c:v>-9.3300000000908767E-3</c:v>
                </c:pt>
                <c:pt idx="112">
                  <c:v>-8.2409999999981665E-3</c:v>
                </c:pt>
                <c:pt idx="113">
                  <c:v>-7.9650000000128784E-3</c:v>
                </c:pt>
                <c:pt idx="114">
                  <c:v>-4.0030000000115251E-3</c:v>
                </c:pt>
                <c:pt idx="115">
                  <c:v>-4.3670000000020082E-3</c:v>
                </c:pt>
                <c:pt idx="116">
                  <c:v>-1.1779999999816937E-3</c:v>
                </c:pt>
                <c:pt idx="117">
                  <c:v>5.0490000000991131E-3</c:v>
                </c:pt>
                <c:pt idx="118">
                  <c:v>3.9859999999407592E-3</c:v>
                </c:pt>
                <c:pt idx="119">
                  <c:v>4.4399999999313877E-3</c:v>
                </c:pt>
                <c:pt idx="120">
                  <c:v>3.1019999998989078E-3</c:v>
                </c:pt>
                <c:pt idx="121">
                  <c:v>5.4780000000391738E-3</c:v>
                </c:pt>
                <c:pt idx="122">
                  <c:v>4.2740000001231238E-3</c:v>
                </c:pt>
                <c:pt idx="123">
                  <c:v>4.4570000000021537E-3</c:v>
                </c:pt>
                <c:pt idx="124">
                  <c:v>4.6950000000833825E-3</c:v>
                </c:pt>
                <c:pt idx="125">
                  <c:v>3.8059999999404681E-3</c:v>
                </c:pt>
                <c:pt idx="126">
                  <c:v>5.4800000000341242E-3</c:v>
                </c:pt>
                <c:pt idx="127">
                  <c:v>5.143999999972948E-3</c:v>
                </c:pt>
                <c:pt idx="128">
                  <c:v>3.0970000000252185E-3</c:v>
                </c:pt>
                <c:pt idx="129">
                  <c:v>4.8580000000129075E-3</c:v>
                </c:pt>
                <c:pt idx="130">
                  <c:v>3.5130000001117878E-3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66-4717-8EDB-27A9EFECFE53}"/>
            </c:ext>
          </c:extLst>
        </c:ser>
        <c:ser>
          <c:idx val="5"/>
          <c:order val="4"/>
          <c:tx>
            <c:strRef>
              <c:f>разница!$G$1</c:f>
              <c:strCache>
                <c:ptCount val="1"/>
                <c:pt idx="0">
                  <c:v>ВБР 1 (канал интегратора 1)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разница!$G$120:$G$250</c:f>
              <c:numCache>
                <c:formatCode>General</c:formatCode>
                <c:ptCount val="1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66-4717-8EDB-27A9EFECFE53}"/>
            </c:ext>
          </c:extLst>
        </c:ser>
        <c:ser>
          <c:idx val="6"/>
          <c:order val="5"/>
          <c:tx>
            <c:strRef>
              <c:f>разница!$H$1</c:f>
              <c:strCache>
                <c:ptCount val="1"/>
                <c:pt idx="0">
                  <c:v>ВБР 2 (канал интегратора 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разница!$H$120:$H$250</c:f>
              <c:numCache>
                <c:formatCode>General</c:formatCode>
                <c:ptCount val="131"/>
                <c:pt idx="0">
                  <c:v>-6.3201999999819236E-2</c:v>
                </c:pt>
                <c:pt idx="1">
                  <c:v>-6.2263000000029933E-2</c:v>
                </c:pt>
                <c:pt idx="2">
                  <c:v>-6.2578000000030443E-2</c:v>
                </c:pt>
                <c:pt idx="3">
                  <c:v>-6.1714999999821885E-2</c:v>
                </c:pt>
                <c:pt idx="4">
                  <c:v>-6.19459999998071E-2</c:v>
                </c:pt>
                <c:pt idx="5">
                  <c:v>-6.3075000000026193E-2</c:v>
                </c:pt>
                <c:pt idx="6">
                  <c:v>-6.201599999985774E-2</c:v>
                </c:pt>
                <c:pt idx="7">
                  <c:v>-6.1670999999932974E-2</c:v>
                </c:pt>
                <c:pt idx="8">
                  <c:v>-6.3666999999895779E-2</c:v>
                </c:pt>
                <c:pt idx="9">
                  <c:v>-6.1759999999821957E-2</c:v>
                </c:pt>
                <c:pt idx="10">
                  <c:v>-6.1412000000018452E-2</c:v>
                </c:pt>
                <c:pt idx="11">
                  <c:v>-6.1707999999953245E-2</c:v>
                </c:pt>
                <c:pt idx="12">
                  <c:v>-6.2218000000029861E-2</c:v>
                </c:pt>
                <c:pt idx="13">
                  <c:v>-6.201599999985774E-2</c:v>
                </c:pt>
                <c:pt idx="14">
                  <c:v>-6.2883999999939988E-2</c:v>
                </c:pt>
                <c:pt idx="15">
                  <c:v>-6.2142999999878157E-2</c:v>
                </c:pt>
                <c:pt idx="16">
                  <c:v>-6.3147999999955573E-2</c:v>
                </c:pt>
                <c:pt idx="17">
                  <c:v>-6.3559999999824868E-2</c:v>
                </c:pt>
                <c:pt idx="18">
                  <c:v>-6.2774999999874126E-2</c:v>
                </c:pt>
                <c:pt idx="19">
                  <c:v>-6.1943999999812149E-2</c:v>
                </c:pt>
                <c:pt idx="20">
                  <c:v>-6.1961999999994077E-2</c:v>
                </c:pt>
                <c:pt idx="21">
                  <c:v>-6.2921999999844047E-2</c:v>
                </c:pt>
                <c:pt idx="22">
                  <c:v>-6.2611999999944601E-2</c:v>
                </c:pt>
                <c:pt idx="23">
                  <c:v>-5.8481999999912659E-2</c:v>
                </c:pt>
                <c:pt idx="24">
                  <c:v>-1.3923999999860825E-2</c:v>
                </c:pt>
                <c:pt idx="25">
                  <c:v>-6.8719999999302672E-3</c:v>
                </c:pt>
                <c:pt idx="26">
                  <c:v>-5.2029999999376741E-3</c:v>
                </c:pt>
                <c:pt idx="27">
                  <c:v>-4.6149999998306157E-3</c:v>
                </c:pt>
                <c:pt idx="28">
                  <c:v>-4.2809999999917636E-3</c:v>
                </c:pt>
                <c:pt idx="29">
                  <c:v>-2.7659999998377316E-3</c:v>
                </c:pt>
                <c:pt idx="30">
                  <c:v>-2.5439999999434804E-3</c:v>
                </c:pt>
                <c:pt idx="31">
                  <c:v>-2.3629999998320272E-3</c:v>
                </c:pt>
                <c:pt idx="32">
                  <c:v>-2.2689999998419808E-3</c:v>
                </c:pt>
                <c:pt idx="33">
                  <c:v>-4.0759999999409047E-3</c:v>
                </c:pt>
                <c:pt idx="34">
                  <c:v>-2.7390000000195869E-3</c:v>
                </c:pt>
                <c:pt idx="35">
                  <c:v>-3.8660000000163564E-3</c:v>
                </c:pt>
                <c:pt idx="36">
                  <c:v>-2.8609999999389402E-3</c:v>
                </c:pt>
                <c:pt idx="37">
                  <c:v>-3.8759999999911088E-3</c:v>
                </c:pt>
                <c:pt idx="38">
                  <c:v>-3.0929999998079438E-3</c:v>
                </c:pt>
                <c:pt idx="39">
                  <c:v>-3.9199999998800195E-3</c:v>
                </c:pt>
                <c:pt idx="40">
                  <c:v>-4.1799999999057036E-3</c:v>
                </c:pt>
                <c:pt idx="41">
                  <c:v>-4.0910000000167202E-3</c:v>
                </c:pt>
                <c:pt idx="42">
                  <c:v>-3.0959999999140564E-3</c:v>
                </c:pt>
                <c:pt idx="43">
                  <c:v>-3.2149999999546708E-3</c:v>
                </c:pt>
                <c:pt idx="44">
                  <c:v>-4.2289999998956773E-3</c:v>
                </c:pt>
                <c:pt idx="45">
                  <c:v>-2.9509999999390857E-3</c:v>
                </c:pt>
                <c:pt idx="46">
                  <c:v>-2.8780000000097061E-3</c:v>
                </c:pt>
                <c:pt idx="47">
                  <c:v>-3.7609999999403954E-3</c:v>
                </c:pt>
                <c:pt idx="48">
                  <c:v>-4.6809999998913554E-3</c:v>
                </c:pt>
                <c:pt idx="49">
                  <c:v>-4.7049999998307612E-3</c:v>
                </c:pt>
                <c:pt idx="50">
                  <c:v>-3.8329999999859865E-3</c:v>
                </c:pt>
                <c:pt idx="51">
                  <c:v>-3.2039999998687563E-3</c:v>
                </c:pt>
                <c:pt idx="52">
                  <c:v>-3.2079999998586572E-3</c:v>
                </c:pt>
                <c:pt idx="53">
                  <c:v>-2.980999999863343E-3</c:v>
                </c:pt>
                <c:pt idx="54">
                  <c:v>-4.3169999999008724E-3</c:v>
                </c:pt>
                <c:pt idx="55">
                  <c:v>-2.9049999998278508E-3</c:v>
                </c:pt>
                <c:pt idx="56">
                  <c:v>-3.0939999999191059E-3</c:v>
                </c:pt>
                <c:pt idx="57">
                  <c:v>-2.7269999998225103E-3</c:v>
                </c:pt>
                <c:pt idx="58">
                  <c:v>-4.0500000000065484E-3</c:v>
                </c:pt>
                <c:pt idx="59">
                  <c:v>-4.2009999999663705E-3</c:v>
                </c:pt>
                <c:pt idx="60">
                  <c:v>-3.7439999998696294E-3</c:v>
                </c:pt>
                <c:pt idx="61">
                  <c:v>-2.5939999998172425E-3</c:v>
                </c:pt>
                <c:pt idx="62">
                  <c:v>-4.3899999998302519E-3</c:v>
                </c:pt>
                <c:pt idx="63">
                  <c:v>-4.2969999999513675E-3</c:v>
                </c:pt>
                <c:pt idx="64">
                  <c:v>-4.4879999998101994E-3</c:v>
                </c:pt>
                <c:pt idx="65">
                  <c:v>-3.2729999998082349E-3</c:v>
                </c:pt>
                <c:pt idx="66">
                  <c:v>-3.4599999999045394E-3</c:v>
                </c:pt>
                <c:pt idx="67">
                  <c:v>-3.8739999999961583E-3</c:v>
                </c:pt>
                <c:pt idx="68">
                  <c:v>-4.5439999998961866E-3</c:v>
                </c:pt>
                <c:pt idx="69">
                  <c:v>-3.8929999998345011E-3</c:v>
                </c:pt>
                <c:pt idx="70">
                  <c:v>-3.9319999998497224E-3</c:v>
                </c:pt>
                <c:pt idx="71">
                  <c:v>-5.5409999999938009E-3</c:v>
                </c:pt>
                <c:pt idx="72">
                  <c:v>-2.3899999998775456E-3</c:v>
                </c:pt>
                <c:pt idx="73">
                  <c:v>-2.9969999998229468E-3</c:v>
                </c:pt>
                <c:pt idx="74">
                  <c:v>-3.5579999998844869E-3</c:v>
                </c:pt>
                <c:pt idx="75">
                  <c:v>-3.5519999998996354E-3</c:v>
                </c:pt>
                <c:pt idx="76">
                  <c:v>-3.8939999999456631E-3</c:v>
                </c:pt>
                <c:pt idx="77">
                  <c:v>-4.3169999999008724E-3</c:v>
                </c:pt>
                <c:pt idx="78">
                  <c:v>-3.0879999999342544E-3</c:v>
                </c:pt>
                <c:pt idx="79">
                  <c:v>-3.9319999998497224E-3</c:v>
                </c:pt>
                <c:pt idx="80">
                  <c:v>-2.8049999998529529E-3</c:v>
                </c:pt>
                <c:pt idx="81">
                  <c:v>-4.1639999999460997E-3</c:v>
                </c:pt>
                <c:pt idx="82">
                  <c:v>-2.9569999999239371E-3</c:v>
                </c:pt>
                <c:pt idx="83">
                  <c:v>-2.9029999998329004E-3</c:v>
                </c:pt>
                <c:pt idx="84">
                  <c:v>-2.696999999898253E-3</c:v>
                </c:pt>
                <c:pt idx="85">
                  <c:v>-3.5129999998844141E-3</c:v>
                </c:pt>
                <c:pt idx="86">
                  <c:v>-3.6860000000160653E-3</c:v>
                </c:pt>
                <c:pt idx="87">
                  <c:v>-3.7559999998393323E-3</c:v>
                </c:pt>
                <c:pt idx="88">
                  <c:v>-2.5029999999333086E-3</c:v>
                </c:pt>
                <c:pt idx="89">
                  <c:v>-1.5730000000075961E-3</c:v>
                </c:pt>
                <c:pt idx="90">
                  <c:v>-3.9520000000266009E-3</c:v>
                </c:pt>
                <c:pt idx="91">
                  <c:v>-3.4559999999146385E-3</c:v>
                </c:pt>
                <c:pt idx="92">
                  <c:v>-4.2469999998502317E-3</c:v>
                </c:pt>
                <c:pt idx="93">
                  <c:v>-2.6679999998577841E-3</c:v>
                </c:pt>
                <c:pt idx="94">
                  <c:v>-4.4329999998353742E-3</c:v>
                </c:pt>
                <c:pt idx="95">
                  <c:v>-4.4559999998909916E-3</c:v>
                </c:pt>
                <c:pt idx="96">
                  <c:v>-5.6239999998979329E-3</c:v>
                </c:pt>
                <c:pt idx="97">
                  <c:v>-2.1165999999993801E-2</c:v>
                </c:pt>
                <c:pt idx="98">
                  <c:v>-3.005299999995259E-2</c:v>
                </c:pt>
                <c:pt idx="99">
                  <c:v>-3.4657999999808453E-2</c:v>
                </c:pt>
                <c:pt idx="100">
                  <c:v>-3.5327999999935855E-2</c:v>
                </c:pt>
                <c:pt idx="101">
                  <c:v>-3.5401999999976397E-2</c:v>
                </c:pt>
                <c:pt idx="102">
                  <c:v>-3.5750000000007276E-2</c:v>
                </c:pt>
                <c:pt idx="103">
                  <c:v>-3.5793999999896187E-2</c:v>
                </c:pt>
                <c:pt idx="104">
                  <c:v>-3.587599999991653E-2</c:v>
                </c:pt>
                <c:pt idx="105">
                  <c:v>-3.5797999999886088E-2</c:v>
                </c:pt>
                <c:pt idx="106">
                  <c:v>-3.5284999999930733E-2</c:v>
                </c:pt>
                <c:pt idx="107">
                  <c:v>-3.5587999999961539E-2</c:v>
                </c:pt>
                <c:pt idx="108">
                  <c:v>-3.6429999999882057E-2</c:v>
                </c:pt>
                <c:pt idx="109">
                  <c:v>-3.6765999999943233E-2</c:v>
                </c:pt>
                <c:pt idx="110">
                  <c:v>-3.6658999999872321E-2</c:v>
                </c:pt>
                <c:pt idx="111">
                  <c:v>-3.6796999999978652E-2</c:v>
                </c:pt>
                <c:pt idx="112">
                  <c:v>-3.6560999999892374E-2</c:v>
                </c:pt>
                <c:pt idx="113">
                  <c:v>-3.5572000000001935E-2</c:v>
                </c:pt>
                <c:pt idx="114">
                  <c:v>-7.5675999999930355E-2</c:v>
                </c:pt>
                <c:pt idx="115">
                  <c:v>-7.6295999999956621E-2</c:v>
                </c:pt>
                <c:pt idx="116">
                  <c:v>-6.2329999998382846E-3</c:v>
                </c:pt>
                <c:pt idx="117">
                  <c:v>-5.9079999998630228E-3</c:v>
                </c:pt>
                <c:pt idx="118">
                  <c:v>-6.3059999999950378E-3</c:v>
                </c:pt>
                <c:pt idx="119">
                  <c:v>-4.4409999998151761E-3</c:v>
                </c:pt>
                <c:pt idx="120">
                  <c:v>-4.8139999998966232E-3</c:v>
                </c:pt>
                <c:pt idx="121">
                  <c:v>-4.9159999998664716E-3</c:v>
                </c:pt>
                <c:pt idx="122">
                  <c:v>-5.0099999998565181E-3</c:v>
                </c:pt>
                <c:pt idx="123">
                  <c:v>-5.04399999999805E-3</c:v>
                </c:pt>
                <c:pt idx="124">
                  <c:v>-5.0679999999374559E-3</c:v>
                </c:pt>
                <c:pt idx="125">
                  <c:v>-4.2849999999816646E-3</c:v>
                </c:pt>
                <c:pt idx="126">
                  <c:v>-4.4759999998404965E-3</c:v>
                </c:pt>
                <c:pt idx="127">
                  <c:v>-3.6939999999958673E-3</c:v>
                </c:pt>
                <c:pt idx="128">
                  <c:v>-5.042999999886888E-3</c:v>
                </c:pt>
                <c:pt idx="129">
                  <c:v>-3.7709999999151478E-3</c:v>
                </c:pt>
                <c:pt idx="130">
                  <c:v>-3.7820000000010623E-3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66-4717-8EDB-27A9EFECFE53}"/>
            </c:ext>
          </c:extLst>
        </c:ser>
        <c:ser>
          <c:idx val="7"/>
          <c:order val="6"/>
          <c:tx>
            <c:strRef>
              <c:f>разница!$I$1</c:f>
              <c:strCache>
                <c:ptCount val="1"/>
                <c:pt idx="0">
                  <c:v>ВБР 3 (канал интегратора 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разница!$I$120:$I$250</c:f>
              <c:numCache>
                <c:formatCode>General</c:formatCode>
                <c:ptCount val="1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66-4717-8EDB-27A9EFECFE53}"/>
            </c:ext>
          </c:extLst>
        </c:ser>
        <c:ser>
          <c:idx val="8"/>
          <c:order val="7"/>
          <c:tx>
            <c:strRef>
              <c:f>разница!$J$1</c:f>
              <c:strCache>
                <c:ptCount val="1"/>
                <c:pt idx="0">
                  <c:v>ВБР 4 (канал интегратора 1)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разница!$J$120:$J$250</c:f>
              <c:numCache>
                <c:formatCode>General</c:formatCode>
                <c:ptCount val="131"/>
                <c:pt idx="0">
                  <c:v>-6.3799999998082058E-4</c:v>
                </c:pt>
                <c:pt idx="1">
                  <c:v>-7.8699999994569225E-4</c:v>
                </c:pt>
                <c:pt idx="2">
                  <c:v>-7.5999999990017386E-4</c:v>
                </c:pt>
                <c:pt idx="3">
                  <c:v>-7.7899999996589031E-4</c:v>
                </c:pt>
                <c:pt idx="4">
                  <c:v>-3.7399999996523547E-4</c:v>
                </c:pt>
                <c:pt idx="5">
                  <c:v>-7.8499999995074177E-4</c:v>
                </c:pt>
                <c:pt idx="6">
                  <c:v>-1.0389999999915744E-3</c:v>
                </c:pt>
                <c:pt idx="7">
                  <c:v>-2.8699999984382885E-4</c:v>
                </c:pt>
                <c:pt idx="8">
                  <c:v>-9.2799999993076199E-4</c:v>
                </c:pt>
                <c:pt idx="9">
                  <c:v>-6.9899999994049722E-4</c:v>
                </c:pt>
                <c:pt idx="10">
                  <c:v>-1.1719999999968422E-3</c:v>
                </c:pt>
                <c:pt idx="11">
                  <c:v>-1.5730000000075961E-3</c:v>
                </c:pt>
                <c:pt idx="12">
                  <c:v>-6.7899999999099236E-4</c:v>
                </c:pt>
                <c:pt idx="13">
                  <c:v>-4.4899999988956552E-4</c:v>
                </c:pt>
                <c:pt idx="14">
                  <c:v>-8.4999999990031938E-4</c:v>
                </c:pt>
                <c:pt idx="15">
                  <c:v>-1.3519999999971333E-3</c:v>
                </c:pt>
                <c:pt idx="16">
                  <c:v>-1.1700000000018917E-3</c:v>
                </c:pt>
                <c:pt idx="17">
                  <c:v>-7.1299999990515062E-4</c:v>
                </c:pt>
                <c:pt idx="18">
                  <c:v>-1.1970000000474101E-3</c:v>
                </c:pt>
                <c:pt idx="19">
                  <c:v>-8.5699999999633292E-4</c:v>
                </c:pt>
                <c:pt idx="20">
                  <c:v>-4.0300000000570435E-4</c:v>
                </c:pt>
                <c:pt idx="21">
                  <c:v>-1.1369999999715219E-3</c:v>
                </c:pt>
                <c:pt idx="22">
                  <c:v>-5.6500000005144102E-4</c:v>
                </c:pt>
                <c:pt idx="23">
                  <c:v>-1.0768999999982043E-2</c:v>
                </c:pt>
                <c:pt idx="24">
                  <c:v>-2.3134999999911088E-2</c:v>
                </c:pt>
                <c:pt idx="25">
                  <c:v>-4.130299999997078E-2</c:v>
                </c:pt>
                <c:pt idx="26">
                  <c:v>-4.8133999999890875E-2</c:v>
                </c:pt>
                <c:pt idx="27">
                  <c:v>-6.9880999999895721E-2</c:v>
                </c:pt>
                <c:pt idx="28">
                  <c:v>-8.9179999999942083E-2</c:v>
                </c:pt>
                <c:pt idx="29">
                  <c:v>-0.10267099999987295</c:v>
                </c:pt>
                <c:pt idx="30">
                  <c:v>-0.10900300000002972</c:v>
                </c:pt>
                <c:pt idx="31">
                  <c:v>-0.1208360000000539</c:v>
                </c:pt>
                <c:pt idx="32">
                  <c:v>-0.13480600000002596</c:v>
                </c:pt>
                <c:pt idx="33">
                  <c:v>-0.14341699999999946</c:v>
                </c:pt>
                <c:pt idx="34">
                  <c:v>-0.1464819999998781</c:v>
                </c:pt>
                <c:pt idx="35">
                  <c:v>-0.14794400000005226</c:v>
                </c:pt>
                <c:pt idx="36">
                  <c:v>-0.15697099999988495</c:v>
                </c:pt>
                <c:pt idx="37">
                  <c:v>-0.15148599999997714</c:v>
                </c:pt>
                <c:pt idx="38">
                  <c:v>-0.16556100000002516</c:v>
                </c:pt>
                <c:pt idx="39">
                  <c:v>-0.16002099999991515</c:v>
                </c:pt>
                <c:pt idx="40">
                  <c:v>-0.15948200000002544</c:v>
                </c:pt>
                <c:pt idx="41">
                  <c:v>-0.15962599999988925</c:v>
                </c:pt>
                <c:pt idx="42">
                  <c:v>-0.16891999999984364</c:v>
                </c:pt>
                <c:pt idx="43">
                  <c:v>-0.18017299999996794</c:v>
                </c:pt>
                <c:pt idx="44">
                  <c:v>-0.18489599999998063</c:v>
                </c:pt>
                <c:pt idx="45">
                  <c:v>-0.17827899999997499</c:v>
                </c:pt>
                <c:pt idx="46">
                  <c:v>-0.17538500000000568</c:v>
                </c:pt>
                <c:pt idx="47">
                  <c:v>-0.12160799999992378</c:v>
                </c:pt>
                <c:pt idx="48">
                  <c:v>-0.10350599999992482</c:v>
                </c:pt>
                <c:pt idx="49">
                  <c:v>-0.12496899999996458</c:v>
                </c:pt>
                <c:pt idx="50">
                  <c:v>-0.14260300000000825</c:v>
                </c:pt>
                <c:pt idx="51">
                  <c:v>-0.16418399999997746</c:v>
                </c:pt>
                <c:pt idx="52">
                  <c:v>-0.18491100000005645</c:v>
                </c:pt>
                <c:pt idx="53">
                  <c:v>-0.17165899999986323</c:v>
                </c:pt>
                <c:pt idx="54">
                  <c:v>-0.17177799999990384</c:v>
                </c:pt>
                <c:pt idx="55">
                  <c:v>-0.1717999999998483</c:v>
                </c:pt>
                <c:pt idx="56">
                  <c:v>-0.1721869999998944</c:v>
                </c:pt>
                <c:pt idx="57">
                  <c:v>-0.17170999999984815</c:v>
                </c:pt>
                <c:pt idx="58">
                  <c:v>-0.17262499999992542</c:v>
                </c:pt>
                <c:pt idx="59">
                  <c:v>-0.17238099999985934</c:v>
                </c:pt>
                <c:pt idx="60">
                  <c:v>-0.17265199999997094</c:v>
                </c:pt>
                <c:pt idx="61">
                  <c:v>-0.17278699999997116</c:v>
                </c:pt>
                <c:pt idx="62">
                  <c:v>-0.17278399999986505</c:v>
                </c:pt>
                <c:pt idx="63">
                  <c:v>-0.17227899999988949</c:v>
                </c:pt>
                <c:pt idx="64">
                  <c:v>-0.17274799999995594</c:v>
                </c:pt>
                <c:pt idx="65">
                  <c:v>-0.17273599999998623</c:v>
                </c:pt>
                <c:pt idx="66">
                  <c:v>-0.17192299999987881</c:v>
                </c:pt>
                <c:pt idx="67">
                  <c:v>-0.17241899999999077</c:v>
                </c:pt>
                <c:pt idx="68">
                  <c:v>-0.17279199999984485</c:v>
                </c:pt>
                <c:pt idx="69">
                  <c:v>-0.1721869999998944</c:v>
                </c:pt>
                <c:pt idx="70">
                  <c:v>-0.17238799999995535</c:v>
                </c:pt>
                <c:pt idx="71">
                  <c:v>-0.17341299999998228</c:v>
                </c:pt>
                <c:pt idx="72">
                  <c:v>-0.17192299999987881</c:v>
                </c:pt>
                <c:pt idx="73">
                  <c:v>-0.17227099999990969</c:v>
                </c:pt>
                <c:pt idx="74">
                  <c:v>-0.17228999999997541</c:v>
                </c:pt>
                <c:pt idx="75">
                  <c:v>-0.17322699999999713</c:v>
                </c:pt>
                <c:pt idx="76">
                  <c:v>-0.17314199999987068</c:v>
                </c:pt>
                <c:pt idx="77">
                  <c:v>-0.17250799999987976</c:v>
                </c:pt>
                <c:pt idx="78">
                  <c:v>-0.17247999999995045</c:v>
                </c:pt>
                <c:pt idx="79">
                  <c:v>-0.17253400000004149</c:v>
                </c:pt>
                <c:pt idx="80">
                  <c:v>-0.17206099999998514</c:v>
                </c:pt>
                <c:pt idx="81">
                  <c:v>-0.17289899999991576</c:v>
                </c:pt>
                <c:pt idx="82">
                  <c:v>-0.17270099999996091</c:v>
                </c:pt>
                <c:pt idx="83">
                  <c:v>-0.17236899999988964</c:v>
                </c:pt>
                <c:pt idx="84">
                  <c:v>-0.17233899999996538</c:v>
                </c:pt>
                <c:pt idx="85">
                  <c:v>-0.17240300000003117</c:v>
                </c:pt>
                <c:pt idx="86">
                  <c:v>-0.17299899999989066</c:v>
                </c:pt>
                <c:pt idx="87">
                  <c:v>-0.17293399999994108</c:v>
                </c:pt>
                <c:pt idx="88">
                  <c:v>-0.17271200000004683</c:v>
                </c:pt>
                <c:pt idx="89">
                  <c:v>-0.17301599999996142</c:v>
                </c:pt>
                <c:pt idx="90">
                  <c:v>-0.17302099999983511</c:v>
                </c:pt>
                <c:pt idx="91">
                  <c:v>-0.17286199999989549</c:v>
                </c:pt>
                <c:pt idx="92">
                  <c:v>-0.17346599999996215</c:v>
                </c:pt>
                <c:pt idx="93">
                  <c:v>-0.17244699999992008</c:v>
                </c:pt>
                <c:pt idx="94">
                  <c:v>-0.17353499999990163</c:v>
                </c:pt>
                <c:pt idx="95">
                  <c:v>-0.15287899999998444</c:v>
                </c:pt>
                <c:pt idx="96">
                  <c:v>-2.796899999998459E-2</c:v>
                </c:pt>
                <c:pt idx="97">
                  <c:v>-2.416999999923064E-3</c:v>
                </c:pt>
                <c:pt idx="98">
                  <c:v>-8.6499999997613486E-4</c:v>
                </c:pt>
                <c:pt idx="99">
                  <c:v>-1.1620000000220898E-3</c:v>
                </c:pt>
                <c:pt idx="100">
                  <c:v>-8.4100000003672903E-4</c:v>
                </c:pt>
                <c:pt idx="101">
                  <c:v>-1.0629999999309803E-3</c:v>
                </c:pt>
                <c:pt idx="102">
                  <c:v>-1.2759999999616412E-3</c:v>
                </c:pt>
                <c:pt idx="103">
                  <c:v>-8.3999999992556695E-4</c:v>
                </c:pt>
                <c:pt idx="104">
                  <c:v>-1.4409999998861167E-3</c:v>
                </c:pt>
                <c:pt idx="105">
                  <c:v>-9.6800000005714537E-4</c:v>
                </c:pt>
                <c:pt idx="106">
                  <c:v>-1.0889999998653366E-3</c:v>
                </c:pt>
                <c:pt idx="107">
                  <c:v>-1.3739999999415886E-3</c:v>
                </c:pt>
                <c:pt idx="108">
                  <c:v>-9.8299999990558717E-4</c:v>
                </c:pt>
                <c:pt idx="109">
                  <c:v>-1.015999999935957E-3</c:v>
                </c:pt>
                <c:pt idx="110">
                  <c:v>-6.1499999992520316E-4</c:v>
                </c:pt>
                <c:pt idx="111">
                  <c:v>-1.7239999999674183E-3</c:v>
                </c:pt>
                <c:pt idx="112">
                  <c:v>-1.9720000000233995E-3</c:v>
                </c:pt>
                <c:pt idx="113">
                  <c:v>-3.8799999992988887E-4</c:v>
                </c:pt>
                <c:pt idx="114">
                  <c:v>-1.4439999999922293E-3</c:v>
                </c:pt>
                <c:pt idx="115">
                  <c:v>-1.8250000000534783E-3</c:v>
                </c:pt>
                <c:pt idx="116">
                  <c:v>-9.3700000002172601E-4</c:v>
                </c:pt>
                <c:pt idx="117">
                  <c:v>-4.6899999983907037E-4</c:v>
                </c:pt>
                <c:pt idx="118">
                  <c:v>-1.1799999999766442E-3</c:v>
                </c:pt>
                <c:pt idx="119">
                  <c:v>-4.899999998997373E-5</c:v>
                </c:pt>
                <c:pt idx="120">
                  <c:v>-1.2629999998807762E-3</c:v>
                </c:pt>
                <c:pt idx="121">
                  <c:v>-1.019999999925858E-3</c:v>
                </c:pt>
                <c:pt idx="122">
                  <c:v>-6.0099999996054976E-4</c:v>
                </c:pt>
                <c:pt idx="123">
                  <c:v>-1.1509999999361753E-3</c:v>
                </c:pt>
                <c:pt idx="124">
                  <c:v>-8.5500000000138243E-4</c:v>
                </c:pt>
                <c:pt idx="125">
                  <c:v>-1.3619999999718857E-3</c:v>
                </c:pt>
                <c:pt idx="126">
                  <c:v>-6.9499999995059625E-4</c:v>
                </c:pt>
                <c:pt idx="127">
                  <c:v>-5.1299999995535472E-4</c:v>
                </c:pt>
                <c:pt idx="128">
                  <c:v>-5.6199999994532845E-4</c:v>
                </c:pt>
                <c:pt idx="129">
                  <c:v>-3.7299999985407339E-4</c:v>
                </c:pt>
                <c:pt idx="130">
                  <c:v>-5.55999999960477E-4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66-4717-8EDB-27A9EFECFE53}"/>
            </c:ext>
          </c:extLst>
        </c:ser>
        <c:ser>
          <c:idx val="9"/>
          <c:order val="8"/>
          <c:tx>
            <c:strRef>
              <c:f>разница!$K$1</c:f>
              <c:strCache>
                <c:ptCount val="1"/>
                <c:pt idx="0">
                  <c:v>А521 (канал интегратора 2)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разница!$K$120:$K$250</c:f>
              <c:numCache>
                <c:formatCode>General</c:formatCode>
                <c:ptCount val="131"/>
                <c:pt idx="0">
                  <c:v>1.3699999999516876E-4</c:v>
                </c:pt>
                <c:pt idx="1">
                  <c:v>-8.5000000126456143E-5</c:v>
                </c:pt>
                <c:pt idx="2">
                  <c:v>-6.1000000005151378E-4</c:v>
                </c:pt>
                <c:pt idx="3">
                  <c:v>-5.6199999994532845E-4</c:v>
                </c:pt>
                <c:pt idx="4">
                  <c:v>4.3400000004112371E-4</c:v>
                </c:pt>
                <c:pt idx="5">
                  <c:v>-1.0130000000572181E-3</c:v>
                </c:pt>
                <c:pt idx="6">
                  <c:v>-8.7000000121406629E-5</c:v>
                </c:pt>
                <c:pt idx="7">
                  <c:v>4.9500000000080036E-4</c:v>
                </c:pt>
                <c:pt idx="8">
                  <c:v>6.089999999403517E-4</c:v>
                </c:pt>
                <c:pt idx="9">
                  <c:v>-4.890000000159489E-4</c:v>
                </c:pt>
                <c:pt idx="10">
                  <c:v>-8.3100000006197661E-4</c:v>
                </c:pt>
                <c:pt idx="11">
                  <c:v>2.3800000008122879E-4</c:v>
                </c:pt>
                <c:pt idx="12">
                  <c:v>8.0800000000635919E-4</c:v>
                </c:pt>
                <c:pt idx="13">
                  <c:v>1.5169999999216088E-3</c:v>
                </c:pt>
                <c:pt idx="14">
                  <c:v>6.8800000008195639E-4</c:v>
                </c:pt>
                <c:pt idx="15">
                  <c:v>1.299999999901047E-3</c:v>
                </c:pt>
                <c:pt idx="16">
                  <c:v>-6.2900000011723023E-4</c:v>
                </c:pt>
                <c:pt idx="17">
                  <c:v>7.1800000000621367E-4</c:v>
                </c:pt>
                <c:pt idx="18">
                  <c:v>1.869999998689309E-4</c:v>
                </c:pt>
                <c:pt idx="19">
                  <c:v>1.4260000000376749E-3</c:v>
                </c:pt>
                <c:pt idx="20">
                  <c:v>3.3899999993991514E-4</c:v>
                </c:pt>
                <c:pt idx="21">
                  <c:v>1.3209999999617139E-3</c:v>
                </c:pt>
                <c:pt idx="22">
                  <c:v>3.7700000007134804E-4</c:v>
                </c:pt>
                <c:pt idx="23">
                  <c:v>6.4084999999977299E-2</c:v>
                </c:pt>
                <c:pt idx="24">
                  <c:v>0.17318999999997686</c:v>
                </c:pt>
                <c:pt idx="25">
                  <c:v>0.29919700000004923</c:v>
                </c:pt>
                <c:pt idx="26">
                  <c:v>0.34824899999989611</c:v>
                </c:pt>
                <c:pt idx="27">
                  <c:v>0.48292799999990166</c:v>
                </c:pt>
                <c:pt idx="28">
                  <c:v>0.59696000000008098</c:v>
                </c:pt>
                <c:pt idx="29">
                  <c:v>0.68426999999996951</c:v>
                </c:pt>
                <c:pt idx="30">
                  <c:v>0.71933500000000095</c:v>
                </c:pt>
                <c:pt idx="31">
                  <c:v>0.79587900000001355</c:v>
                </c:pt>
                <c:pt idx="32">
                  <c:v>0.87718500000005406</c:v>
                </c:pt>
                <c:pt idx="33">
                  <c:v>0.91867699999988872</c:v>
                </c:pt>
                <c:pt idx="34">
                  <c:v>0.94548899999995228</c:v>
                </c:pt>
                <c:pt idx="35">
                  <c:v>0.95138300000007803</c:v>
                </c:pt>
                <c:pt idx="36">
                  <c:v>0.99860799999987648</c:v>
                </c:pt>
                <c:pt idx="37">
                  <c:v>0.96700399999986075</c:v>
                </c:pt>
                <c:pt idx="38">
                  <c:v>1.0498929999998836</c:v>
                </c:pt>
                <c:pt idx="39">
                  <c:v>1.0148509999999078</c:v>
                </c:pt>
                <c:pt idx="40">
                  <c:v>1.0134760000000824</c:v>
                </c:pt>
                <c:pt idx="41">
                  <c:v>1.013095999999905</c:v>
                </c:pt>
                <c:pt idx="42">
                  <c:v>1.062635999999884</c:v>
                </c:pt>
                <c:pt idx="43">
                  <c:v>1.1271300000000792</c:v>
                </c:pt>
                <c:pt idx="44">
                  <c:v>1.1641359999998713</c:v>
                </c:pt>
                <c:pt idx="45">
                  <c:v>1.1185609999999997</c:v>
                </c:pt>
                <c:pt idx="46">
                  <c:v>1.1017440000000533</c:v>
                </c:pt>
                <c:pt idx="47">
                  <c:v>0.78974399999992784</c:v>
                </c:pt>
                <c:pt idx="48">
                  <c:v>0.67419300000005933</c:v>
                </c:pt>
                <c:pt idx="49">
                  <c:v>0.79619099999990794</c:v>
                </c:pt>
                <c:pt idx="50">
                  <c:v>0.9102940000000217</c:v>
                </c:pt>
                <c:pt idx="51">
                  <c:v>1.0326499999998759</c:v>
                </c:pt>
                <c:pt idx="52">
                  <c:v>1.1507340000000568</c:v>
                </c:pt>
                <c:pt idx="53">
                  <c:v>1.0828420000000278</c:v>
                </c:pt>
                <c:pt idx="54">
                  <c:v>1.0818810000000667</c:v>
                </c:pt>
                <c:pt idx="55">
                  <c:v>1.0823809999999412</c:v>
                </c:pt>
                <c:pt idx="56">
                  <c:v>1.0817210000000159</c:v>
                </c:pt>
                <c:pt idx="57">
                  <c:v>1.0833640000000742</c:v>
                </c:pt>
                <c:pt idx="58">
                  <c:v>1.0815609999999651</c:v>
                </c:pt>
                <c:pt idx="59">
                  <c:v>1.0811429999998836</c:v>
                </c:pt>
                <c:pt idx="60">
                  <c:v>1.08099100000004</c:v>
                </c:pt>
                <c:pt idx="61">
                  <c:v>1.0804630000000088</c:v>
                </c:pt>
                <c:pt idx="62">
                  <c:v>1.0800440000000435</c:v>
                </c:pt>
                <c:pt idx="63">
                  <c:v>1.0800810000000638</c:v>
                </c:pt>
                <c:pt idx="64">
                  <c:v>1.0811939999998685</c:v>
                </c:pt>
                <c:pt idx="65">
                  <c:v>1.0815049999998791</c:v>
                </c:pt>
                <c:pt idx="66">
                  <c:v>1.0805430000000342</c:v>
                </c:pt>
                <c:pt idx="67">
                  <c:v>1.0809400000000551</c:v>
                </c:pt>
                <c:pt idx="68">
                  <c:v>1.0808150000000296</c:v>
                </c:pt>
                <c:pt idx="69">
                  <c:v>1.0805569999999989</c:v>
                </c:pt>
                <c:pt idx="70">
                  <c:v>1.0813769999999749</c:v>
                </c:pt>
                <c:pt idx="71">
                  <c:v>1.0806290000000445</c:v>
                </c:pt>
                <c:pt idx="72">
                  <c:v>1.0804900000000544</c:v>
                </c:pt>
                <c:pt idx="73">
                  <c:v>1.0795180000000073</c:v>
                </c:pt>
                <c:pt idx="74">
                  <c:v>1.0813319999999749</c:v>
                </c:pt>
                <c:pt idx="75">
                  <c:v>1.0801289999999426</c:v>
                </c:pt>
                <c:pt idx="76">
                  <c:v>1.0815330000000358</c:v>
                </c:pt>
                <c:pt idx="77">
                  <c:v>1.0793590000000677</c:v>
                </c:pt>
                <c:pt idx="78">
                  <c:v>1.0808520000000499</c:v>
                </c:pt>
                <c:pt idx="79">
                  <c:v>1.0801679999999578</c:v>
                </c:pt>
                <c:pt idx="80">
                  <c:v>1.0803389999998672</c:v>
                </c:pt>
                <c:pt idx="81">
                  <c:v>1.0804619999998977</c:v>
                </c:pt>
                <c:pt idx="82">
                  <c:v>1.0796430000000328</c:v>
                </c:pt>
                <c:pt idx="83">
                  <c:v>1.0794940000000679</c:v>
                </c:pt>
                <c:pt idx="84">
                  <c:v>1.0789079999999558</c:v>
                </c:pt>
                <c:pt idx="85">
                  <c:v>1.0794519999999466</c:v>
                </c:pt>
                <c:pt idx="86">
                  <c:v>1.0794309999998859</c:v>
                </c:pt>
                <c:pt idx="87">
                  <c:v>1.0796000000000276</c:v>
                </c:pt>
                <c:pt idx="88">
                  <c:v>1.0794539999999415</c:v>
                </c:pt>
                <c:pt idx="89">
                  <c:v>1.0791639999999916</c:v>
                </c:pt>
                <c:pt idx="90">
                  <c:v>1.0789859999999862</c:v>
                </c:pt>
                <c:pt idx="91">
                  <c:v>1.0799979999999323</c:v>
                </c:pt>
                <c:pt idx="92">
                  <c:v>1.0799939999999424</c:v>
                </c:pt>
                <c:pt idx="93">
                  <c:v>1.0786840000000666</c:v>
                </c:pt>
                <c:pt idx="94">
                  <c:v>1.0792779999999311</c:v>
                </c:pt>
                <c:pt idx="95">
                  <c:v>0.99595699999986209</c:v>
                </c:pt>
                <c:pt idx="96">
                  <c:v>0.222917999999936</c:v>
                </c:pt>
                <c:pt idx="97">
                  <c:v>1.4498999999887019E-2</c:v>
                </c:pt>
                <c:pt idx="98">
                  <c:v>2.4100000000544242E-3</c:v>
                </c:pt>
                <c:pt idx="99">
                  <c:v>2.9380000000855944E-3</c:v>
                </c:pt>
                <c:pt idx="100">
                  <c:v>2.8230000000348809E-3</c:v>
                </c:pt>
                <c:pt idx="101">
                  <c:v>3.2670000000507571E-3</c:v>
                </c:pt>
                <c:pt idx="102">
                  <c:v>1.9350000000031287E-3</c:v>
                </c:pt>
                <c:pt idx="103">
                  <c:v>2.1360000000640866E-3</c:v>
                </c:pt>
                <c:pt idx="104">
                  <c:v>2.6459999999133288E-3</c:v>
                </c:pt>
                <c:pt idx="105">
                  <c:v>2.7219999999488209E-3</c:v>
                </c:pt>
                <c:pt idx="106">
                  <c:v>4.0850000000318687E-3</c:v>
                </c:pt>
                <c:pt idx="107">
                  <c:v>3.248999999868829E-3</c:v>
                </c:pt>
                <c:pt idx="108">
                  <c:v>1.7909999999119464E-3</c:v>
                </c:pt>
                <c:pt idx="109">
                  <c:v>1.7330000000583823E-3</c:v>
                </c:pt>
                <c:pt idx="110">
                  <c:v>2.3850000000038563E-3</c:v>
                </c:pt>
                <c:pt idx="111">
                  <c:v>3.1149999999797728E-3</c:v>
                </c:pt>
                <c:pt idx="112">
                  <c:v>3.5189999998692656E-3</c:v>
                </c:pt>
                <c:pt idx="113">
                  <c:v>3.8600000000315049E-3</c:v>
                </c:pt>
                <c:pt idx="114">
                  <c:v>2.9600000000300497E-3</c:v>
                </c:pt>
                <c:pt idx="115">
                  <c:v>3.1180000000858854E-3</c:v>
                </c:pt>
                <c:pt idx="116">
                  <c:v>2.5759999998626881E-3</c:v>
                </c:pt>
                <c:pt idx="117">
                  <c:v>2.2579999999834399E-3</c:v>
                </c:pt>
                <c:pt idx="118">
                  <c:v>2.250000000003638E-3</c:v>
                </c:pt>
                <c:pt idx="119">
                  <c:v>2.8439999998681742E-3</c:v>
                </c:pt>
                <c:pt idx="120">
                  <c:v>2.1460000000388391E-3</c:v>
                </c:pt>
                <c:pt idx="121">
                  <c:v>1.4980000000832661E-3</c:v>
                </c:pt>
                <c:pt idx="122">
                  <c:v>2.8760000000147556E-3</c:v>
                </c:pt>
                <c:pt idx="123">
                  <c:v>2.0440000000689906E-3</c:v>
                </c:pt>
                <c:pt idx="124">
                  <c:v>2.437999999983731E-3</c:v>
                </c:pt>
                <c:pt idx="125">
                  <c:v>2.0480000000588916E-3</c:v>
                </c:pt>
                <c:pt idx="126">
                  <c:v>3.1320000000505388E-3</c:v>
                </c:pt>
                <c:pt idx="127">
                  <c:v>1.5750000000025466E-3</c:v>
                </c:pt>
                <c:pt idx="128">
                  <c:v>1.7109999998865533E-3</c:v>
                </c:pt>
                <c:pt idx="129">
                  <c:v>1.1540000000422879E-3</c:v>
                </c:pt>
                <c:pt idx="130">
                  <c:v>2.1739999999681459E-3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66-4717-8EDB-27A9EFECFE53}"/>
            </c:ext>
          </c:extLst>
        </c:ser>
        <c:ser>
          <c:idx val="10"/>
          <c:order val="9"/>
          <c:tx>
            <c:strRef>
              <c:f>разница!$L$1</c:f>
              <c:strCache>
                <c:ptCount val="1"/>
                <c:pt idx="0">
                  <c:v>ЦВБР 1_1  (канал интегратора 2)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разница!$L$120:$L$250</c:f>
              <c:numCache>
                <c:formatCode>General</c:formatCode>
                <c:ptCount val="131"/>
                <c:pt idx="0">
                  <c:v>1.4019999998708954E-3</c:v>
                </c:pt>
                <c:pt idx="1">
                  <c:v>1.5630000000328437E-3</c:v>
                </c:pt>
                <c:pt idx="2">
                  <c:v>1.05000000075961E-4</c:v>
                </c:pt>
                <c:pt idx="3">
                  <c:v>1.5539999999418797E-3</c:v>
                </c:pt>
                <c:pt idx="4">
                  <c:v>8.209999998598505E-4</c:v>
                </c:pt>
                <c:pt idx="5">
                  <c:v>1.9339999998919666E-3</c:v>
                </c:pt>
                <c:pt idx="6">
                  <c:v>5.7799999990493234E-4</c:v>
                </c:pt>
                <c:pt idx="7">
                  <c:v>3.8500000005114998E-4</c:v>
                </c:pt>
                <c:pt idx="8">
                  <c:v>1.6259999999874708E-3</c:v>
                </c:pt>
                <c:pt idx="9">
                  <c:v>1.036999999996624E-3</c:v>
                </c:pt>
                <c:pt idx="10">
                  <c:v>2.4800000005598122E-4</c:v>
                </c:pt>
                <c:pt idx="11">
                  <c:v>-4.7599999993508391E-4</c:v>
                </c:pt>
                <c:pt idx="12">
                  <c:v>7.5199999992037192E-4</c:v>
                </c:pt>
                <c:pt idx="13">
                  <c:v>6.1600000003636524E-4</c:v>
                </c:pt>
                <c:pt idx="14">
                  <c:v>7.0400000004156027E-4</c:v>
                </c:pt>
                <c:pt idx="15">
                  <c:v>1.2799999990420474E-4</c:v>
                </c:pt>
                <c:pt idx="16">
                  <c:v>-3.6000000000058208E-4</c:v>
                </c:pt>
                <c:pt idx="17">
                  <c:v>-3.550000001268927E-4</c:v>
                </c:pt>
                <c:pt idx="18">
                  <c:v>3.0999999989944627E-4</c:v>
                </c:pt>
                <c:pt idx="19">
                  <c:v>-1.8500000010135409E-4</c:v>
                </c:pt>
                <c:pt idx="20">
                  <c:v>5.7300000003124296E-4</c:v>
                </c:pt>
                <c:pt idx="21">
                  <c:v>3.6299999987932097E-4</c:v>
                </c:pt>
                <c:pt idx="22">
                  <c:v>9.8400000001674925E-4</c:v>
                </c:pt>
                <c:pt idx="23">
                  <c:v>2.2050000000035652E-2</c:v>
                </c:pt>
                <c:pt idx="24">
                  <c:v>6.6487000000051921E-2</c:v>
                </c:pt>
                <c:pt idx="25">
                  <c:v>0.11240599999996448</c:v>
                </c:pt>
                <c:pt idx="26">
                  <c:v>0.13389200000005985</c:v>
                </c:pt>
                <c:pt idx="27">
                  <c:v>0.18735700000001998</c:v>
                </c:pt>
                <c:pt idx="28">
                  <c:v>0.22806599999989885</c:v>
                </c:pt>
                <c:pt idx="29">
                  <c:v>0.26101500000004307</c:v>
                </c:pt>
                <c:pt idx="30">
                  <c:v>0.27409399999987727</c:v>
                </c:pt>
                <c:pt idx="31">
                  <c:v>0.3008350000000064</c:v>
                </c:pt>
                <c:pt idx="32">
                  <c:v>0.33386100000006991</c:v>
                </c:pt>
                <c:pt idx="33">
                  <c:v>0.34906499999988228</c:v>
                </c:pt>
                <c:pt idx="34">
                  <c:v>0.36005399999999099</c:v>
                </c:pt>
                <c:pt idx="35">
                  <c:v>0.37146800000004987</c:v>
                </c:pt>
                <c:pt idx="36">
                  <c:v>0.37582999999995081</c:v>
                </c:pt>
                <c:pt idx="37">
                  <c:v>0.36624499999993532</c:v>
                </c:pt>
                <c:pt idx="38">
                  <c:v>0.39873899999997775</c:v>
                </c:pt>
                <c:pt idx="39">
                  <c:v>0.38440799999989395</c:v>
                </c:pt>
                <c:pt idx="40">
                  <c:v>0.38513299999999617</c:v>
                </c:pt>
                <c:pt idx="41">
                  <c:v>0.38499400000000605</c:v>
                </c:pt>
                <c:pt idx="42">
                  <c:v>0.3991120000000592</c:v>
                </c:pt>
                <c:pt idx="43">
                  <c:v>0.42525599999999031</c:v>
                </c:pt>
                <c:pt idx="44">
                  <c:v>0.44087999999987915</c:v>
                </c:pt>
                <c:pt idx="45">
                  <c:v>0.42405000000007931</c:v>
                </c:pt>
                <c:pt idx="46">
                  <c:v>0.41682999999989079</c:v>
                </c:pt>
                <c:pt idx="47">
                  <c:v>0.30908099999987826</c:v>
                </c:pt>
                <c:pt idx="48">
                  <c:v>0.26085599999987608</c:v>
                </c:pt>
                <c:pt idx="49">
                  <c:v>0.29969099999993887</c:v>
                </c:pt>
                <c:pt idx="50">
                  <c:v>0.34707299999990937</c:v>
                </c:pt>
                <c:pt idx="51">
                  <c:v>0.39046699999994416</c:v>
                </c:pt>
                <c:pt idx="52">
                  <c:v>0.4357519999998658</c:v>
                </c:pt>
                <c:pt idx="53">
                  <c:v>0.41054699999995137</c:v>
                </c:pt>
                <c:pt idx="54">
                  <c:v>0.41121700000007877</c:v>
                </c:pt>
                <c:pt idx="55">
                  <c:v>0.40891599999986283</c:v>
                </c:pt>
                <c:pt idx="56">
                  <c:v>0.4095239999999194</c:v>
                </c:pt>
                <c:pt idx="57">
                  <c:v>0.40962199999989934</c:v>
                </c:pt>
                <c:pt idx="58">
                  <c:v>0.40905099999986305</c:v>
                </c:pt>
                <c:pt idx="59">
                  <c:v>0.40978900000004614</c:v>
                </c:pt>
                <c:pt idx="60">
                  <c:v>0.40903400000001966</c:v>
                </c:pt>
                <c:pt idx="61">
                  <c:v>0.40958099999988917</c:v>
                </c:pt>
                <c:pt idx="62">
                  <c:v>0.40905900000007023</c:v>
                </c:pt>
                <c:pt idx="63">
                  <c:v>0.41019600000004175</c:v>
                </c:pt>
                <c:pt idx="64">
                  <c:v>0.40968999999995503</c:v>
                </c:pt>
                <c:pt idx="65">
                  <c:v>0.41092400000002272</c:v>
                </c:pt>
                <c:pt idx="66">
                  <c:v>0.41011200000002646</c:v>
                </c:pt>
                <c:pt idx="67">
                  <c:v>0.40978100000006634</c:v>
                </c:pt>
                <c:pt idx="68">
                  <c:v>0.40978399999994508</c:v>
                </c:pt>
                <c:pt idx="69">
                  <c:v>0.41036000000008244</c:v>
                </c:pt>
                <c:pt idx="70">
                  <c:v>0.41106300000001283</c:v>
                </c:pt>
                <c:pt idx="71">
                  <c:v>0.41032700000005207</c:v>
                </c:pt>
                <c:pt idx="72">
                  <c:v>0.41137400000002344</c:v>
                </c:pt>
                <c:pt idx="73">
                  <c:v>0.409539999999879</c:v>
                </c:pt>
                <c:pt idx="74">
                  <c:v>0.41050700000005236</c:v>
                </c:pt>
                <c:pt idx="75">
                  <c:v>0.41006599999991522</c:v>
                </c:pt>
                <c:pt idx="76">
                  <c:v>0.40929299999993418</c:v>
                </c:pt>
                <c:pt idx="77">
                  <c:v>0.40822699999989709</c:v>
                </c:pt>
                <c:pt idx="78">
                  <c:v>0.40946499999995467</c:v>
                </c:pt>
                <c:pt idx="79">
                  <c:v>0.40899300000000949</c:v>
                </c:pt>
                <c:pt idx="80">
                  <c:v>0.40914599999996426</c:v>
                </c:pt>
                <c:pt idx="81">
                  <c:v>0.40863999999987755</c:v>
                </c:pt>
                <c:pt idx="82">
                  <c:v>0.4093399999999292</c:v>
                </c:pt>
                <c:pt idx="83">
                  <c:v>0.40831000000002859</c:v>
                </c:pt>
                <c:pt idx="84">
                  <c:v>0.40900499999997919</c:v>
                </c:pt>
                <c:pt idx="85">
                  <c:v>0.40883000000007996</c:v>
                </c:pt>
                <c:pt idx="86">
                  <c:v>0.40919499999995423</c:v>
                </c:pt>
                <c:pt idx="87">
                  <c:v>0.40827699999999822</c:v>
                </c:pt>
                <c:pt idx="88">
                  <c:v>0.40948000000003049</c:v>
                </c:pt>
                <c:pt idx="89">
                  <c:v>0.40836799999988216</c:v>
                </c:pt>
                <c:pt idx="90">
                  <c:v>0.40853500000002896</c:v>
                </c:pt>
                <c:pt idx="91">
                  <c:v>0.40885499999990316</c:v>
                </c:pt>
                <c:pt idx="92">
                  <c:v>0.40909199999987322</c:v>
                </c:pt>
                <c:pt idx="93">
                  <c:v>0.41003000000000611</c:v>
                </c:pt>
                <c:pt idx="94">
                  <c:v>0.40983699999992496</c:v>
                </c:pt>
                <c:pt idx="95">
                  <c:v>0.39404300000001058</c:v>
                </c:pt>
                <c:pt idx="96">
                  <c:v>0.10345000000006621</c:v>
                </c:pt>
                <c:pt idx="97">
                  <c:v>1.0141999999859763E-2</c:v>
                </c:pt>
                <c:pt idx="98">
                  <c:v>8.9699999989534263E-4</c:v>
                </c:pt>
                <c:pt idx="99">
                  <c:v>6.7199999989497883E-4</c:v>
                </c:pt>
                <c:pt idx="100">
                  <c:v>2.3790000000190048E-3</c:v>
                </c:pt>
                <c:pt idx="101">
                  <c:v>2.0010000000638684E-3</c:v>
                </c:pt>
                <c:pt idx="102">
                  <c:v>1.9669999999223364E-3</c:v>
                </c:pt>
                <c:pt idx="103">
                  <c:v>2.341999999998734E-3</c:v>
                </c:pt>
                <c:pt idx="104">
                  <c:v>2.2039999998924031E-3</c:v>
                </c:pt>
                <c:pt idx="105">
                  <c:v>1.2799999990420474E-4</c:v>
                </c:pt>
                <c:pt idx="106">
                  <c:v>2.9599999993479287E-4</c:v>
                </c:pt>
                <c:pt idx="107">
                  <c:v>-1.1100000006081245E-4</c:v>
                </c:pt>
                <c:pt idx="108">
                  <c:v>1.7470000000230357E-3</c:v>
                </c:pt>
                <c:pt idx="109">
                  <c:v>1.755999999886626E-3</c:v>
                </c:pt>
                <c:pt idx="110">
                  <c:v>1.9469999999728316E-3</c:v>
                </c:pt>
                <c:pt idx="111">
                  <c:v>5.4399999999077409E-4</c:v>
                </c:pt>
                <c:pt idx="112">
                  <c:v>1.9350000000031287E-3</c:v>
                </c:pt>
                <c:pt idx="113">
                  <c:v>3.7500000007639755E-4</c:v>
                </c:pt>
                <c:pt idx="114">
                  <c:v>-9.119999999711581E-4</c:v>
                </c:pt>
                <c:pt idx="115">
                  <c:v>-5.9800000008181087E-4</c:v>
                </c:pt>
                <c:pt idx="116">
                  <c:v>2.0460000000639411E-3</c:v>
                </c:pt>
                <c:pt idx="117">
                  <c:v>5.1600000006146729E-4</c:v>
                </c:pt>
                <c:pt idx="118">
                  <c:v>1.6060000000379659E-3</c:v>
                </c:pt>
                <c:pt idx="119">
                  <c:v>6.4900000006673508E-4</c:v>
                </c:pt>
                <c:pt idx="120">
                  <c:v>4.5899999986431794E-4</c:v>
                </c:pt>
                <c:pt idx="121">
                  <c:v>1.4619999999467836E-3</c:v>
                </c:pt>
                <c:pt idx="122">
                  <c:v>1.8580000000838481E-3</c:v>
                </c:pt>
                <c:pt idx="123">
                  <c:v>2.1609999998872809E-3</c:v>
                </c:pt>
                <c:pt idx="124">
                  <c:v>1.1349999999765714E-3</c:v>
                </c:pt>
                <c:pt idx="125">
                  <c:v>2.1759999999630963E-3</c:v>
                </c:pt>
                <c:pt idx="126">
                  <c:v>9.699999986878538E-5</c:v>
                </c:pt>
                <c:pt idx="127">
                  <c:v>1.3679999999567372E-3</c:v>
                </c:pt>
                <c:pt idx="128">
                  <c:v>-3.0000001061125658E-6</c:v>
                </c:pt>
                <c:pt idx="129">
                  <c:v>9.2300000005707261E-4</c:v>
                </c:pt>
                <c:pt idx="130">
                  <c:v>2.7699999986907642E-4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F66-4717-8EDB-27A9EFECFE53}"/>
            </c:ext>
          </c:extLst>
        </c:ser>
        <c:ser>
          <c:idx val="11"/>
          <c:order val="10"/>
          <c:tx>
            <c:strRef>
              <c:f>разница!$M$1</c:f>
              <c:strCache>
                <c:ptCount val="1"/>
                <c:pt idx="0">
                  <c:v>ЦВБР 1_2 (канал интегратора 2)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разница!$M$120:$M$250</c:f>
              <c:numCache>
                <c:formatCode>General</c:formatCode>
                <c:ptCount val="131"/>
                <c:pt idx="0">
                  <c:v>5.1600000006146729E-4</c:v>
                </c:pt>
                <c:pt idx="1">
                  <c:v>1.300000001265289E-4</c:v>
                </c:pt>
                <c:pt idx="2">
                  <c:v>-4.6799999995528196E-4</c:v>
                </c:pt>
                <c:pt idx="3">
                  <c:v>3.9000000015221303E-5</c:v>
                </c:pt>
                <c:pt idx="4">
                  <c:v>1.1569999999210268E-3</c:v>
                </c:pt>
                <c:pt idx="5">
                  <c:v>3.169999999954598E-4</c:v>
                </c:pt>
                <c:pt idx="6">
                  <c:v>-1.0310000000117725E-3</c:v>
                </c:pt>
                <c:pt idx="7">
                  <c:v>3.7799999995513645E-4</c:v>
                </c:pt>
                <c:pt idx="8">
                  <c:v>-5.9999999848514562E-6</c:v>
                </c:pt>
                <c:pt idx="9">
                  <c:v>3.4299999992981611E-4</c:v>
                </c:pt>
                <c:pt idx="10">
                  <c:v>4.7199999994518294E-4</c:v>
                </c:pt>
                <c:pt idx="11">
                  <c:v>-1.580000000558357E-4</c:v>
                </c:pt>
                <c:pt idx="12">
                  <c:v>-1.2440000000424334E-3</c:v>
                </c:pt>
                <c:pt idx="13">
                  <c:v>-2.389999999650172E-4</c:v>
                </c:pt>
                <c:pt idx="14">
                  <c:v>-5.5199999997057603E-4</c:v>
                </c:pt>
                <c:pt idx="15">
                  <c:v>-1.1279999998805579E-3</c:v>
                </c:pt>
                <c:pt idx="16">
                  <c:v>-4.2000000007647031E-4</c:v>
                </c:pt>
                <c:pt idx="17">
                  <c:v>-2.7399999999033753E-4</c:v>
                </c:pt>
                <c:pt idx="18">
                  <c:v>-4.8100000003614696E-4</c:v>
                </c:pt>
                <c:pt idx="19">
                  <c:v>-4.3800000003102468E-4</c:v>
                </c:pt>
                <c:pt idx="20">
                  <c:v>-3.6199999999553256E-4</c:v>
                </c:pt>
                <c:pt idx="21">
                  <c:v>-2.2799999987910269E-4</c:v>
                </c:pt>
                <c:pt idx="22">
                  <c:v>3.7000000020270818E-5</c:v>
                </c:pt>
                <c:pt idx="23">
                  <c:v>-5.4795999999896594E-2</c:v>
                </c:pt>
                <c:pt idx="24">
                  <c:v>-0.18665299999997842</c:v>
                </c:pt>
                <c:pt idx="25">
                  <c:v>-0.3078250000000935</c:v>
                </c:pt>
                <c:pt idx="26">
                  <c:v>-0.38460200000008626</c:v>
                </c:pt>
                <c:pt idx="27">
                  <c:v>-0.52350699999988137</c:v>
                </c:pt>
                <c:pt idx="28">
                  <c:v>-0.66609399999993002</c:v>
                </c:pt>
                <c:pt idx="29">
                  <c:v>-0.76241800000002513</c:v>
                </c:pt>
                <c:pt idx="30">
                  <c:v>-0.78820700000005672</c:v>
                </c:pt>
                <c:pt idx="31">
                  <c:v>-0.86666799999989053</c:v>
                </c:pt>
                <c:pt idx="32">
                  <c:v>-0.97685499999988679</c:v>
                </c:pt>
                <c:pt idx="33">
                  <c:v>-1.0236529999999675</c:v>
                </c:pt>
                <c:pt idx="34">
                  <c:v>-1.0519389999999476</c:v>
                </c:pt>
                <c:pt idx="35">
                  <c:v>-1.1116420000000744</c:v>
                </c:pt>
                <c:pt idx="36">
                  <c:v>-1.0861669999999322</c:v>
                </c:pt>
                <c:pt idx="37">
                  <c:v>-1.076336000000083</c:v>
                </c:pt>
                <c:pt idx="38">
                  <c:v>-1.1549869999998919</c:v>
                </c:pt>
                <c:pt idx="39">
                  <c:v>-1.1293359999999666</c:v>
                </c:pt>
                <c:pt idx="40">
                  <c:v>-1.1278310000000147</c:v>
                </c:pt>
                <c:pt idx="41">
                  <c:v>-1.1280609999998887</c:v>
                </c:pt>
                <c:pt idx="42">
                  <c:v>-1.1527060000000802</c:v>
                </c:pt>
                <c:pt idx="43">
                  <c:v>-1.2389760000000933</c:v>
                </c:pt>
                <c:pt idx="44">
                  <c:v>-1.2987140000000181</c:v>
                </c:pt>
                <c:pt idx="45">
                  <c:v>-1.2365070000000742</c:v>
                </c:pt>
                <c:pt idx="46">
                  <c:v>-1.2253220000000056</c:v>
                </c:pt>
                <c:pt idx="47">
                  <c:v>-0.93784600000003593</c:v>
                </c:pt>
                <c:pt idx="48">
                  <c:v>-0.75723599999992075</c:v>
                </c:pt>
                <c:pt idx="49">
                  <c:v>-0.85034300000006624</c:v>
                </c:pt>
                <c:pt idx="50">
                  <c:v>-1.0171769999999469</c:v>
                </c:pt>
                <c:pt idx="51">
                  <c:v>-1.1211900000000696</c:v>
                </c:pt>
                <c:pt idx="52">
                  <c:v>-1.273155000000088</c:v>
                </c:pt>
                <c:pt idx="53">
                  <c:v>-1.2065290000000459</c:v>
                </c:pt>
                <c:pt idx="54">
                  <c:v>-1.2060349999999289</c:v>
                </c:pt>
                <c:pt idx="55">
                  <c:v>-1.2055410000000393</c:v>
                </c:pt>
                <c:pt idx="56">
                  <c:v>-1.2054610000000139</c:v>
                </c:pt>
                <c:pt idx="57">
                  <c:v>-1.2045869999999468</c:v>
                </c:pt>
                <c:pt idx="58">
                  <c:v>-1.2049039999999422</c:v>
                </c:pt>
                <c:pt idx="59">
                  <c:v>-1.2048379999998815</c:v>
                </c:pt>
                <c:pt idx="60">
                  <c:v>-1.2049870000000737</c:v>
                </c:pt>
                <c:pt idx="61">
                  <c:v>-1.2054889999999432</c:v>
                </c:pt>
                <c:pt idx="62">
                  <c:v>-1.2051169999999729</c:v>
                </c:pt>
                <c:pt idx="63">
                  <c:v>-1.2045510000000377</c:v>
                </c:pt>
                <c:pt idx="64">
                  <c:v>-1.205103999999892</c:v>
                </c:pt>
                <c:pt idx="65">
                  <c:v>-1.2049810000000889</c:v>
                </c:pt>
                <c:pt idx="66">
                  <c:v>-1.2044200000000274</c:v>
                </c:pt>
                <c:pt idx="67">
                  <c:v>-1.2046040000000175</c:v>
                </c:pt>
                <c:pt idx="68">
                  <c:v>-1.2054530000000341</c:v>
                </c:pt>
                <c:pt idx="69">
                  <c:v>-1.2048090000000684</c:v>
                </c:pt>
                <c:pt idx="70">
                  <c:v>-1.2046829999999318</c:v>
                </c:pt>
                <c:pt idx="71">
                  <c:v>-1.2065900000000056</c:v>
                </c:pt>
                <c:pt idx="72">
                  <c:v>-1.2054189999998925</c:v>
                </c:pt>
                <c:pt idx="73">
                  <c:v>-1.2047450000000026</c:v>
                </c:pt>
                <c:pt idx="74">
                  <c:v>-1.2052989999999681</c:v>
                </c:pt>
                <c:pt idx="75">
                  <c:v>-1.2050489999999172</c:v>
                </c:pt>
                <c:pt idx="76">
                  <c:v>-1.2047379999999066</c:v>
                </c:pt>
                <c:pt idx="77">
                  <c:v>-1.205263000000059</c:v>
                </c:pt>
                <c:pt idx="78">
                  <c:v>-1.2046589999999924</c:v>
                </c:pt>
                <c:pt idx="79">
                  <c:v>-1.2050179999998818</c:v>
                </c:pt>
                <c:pt idx="80">
                  <c:v>-1.2047580000000835</c:v>
                </c:pt>
                <c:pt idx="81">
                  <c:v>-1.2043029999999817</c:v>
                </c:pt>
                <c:pt idx="82">
                  <c:v>-1.2042939999998907</c:v>
                </c:pt>
                <c:pt idx="83">
                  <c:v>-1.2047370000000228</c:v>
                </c:pt>
                <c:pt idx="84">
                  <c:v>-1.2046450000000277</c:v>
                </c:pt>
                <c:pt idx="85">
                  <c:v>-1.204680000000053</c:v>
                </c:pt>
                <c:pt idx="86">
                  <c:v>-1.2038849999999002</c:v>
                </c:pt>
                <c:pt idx="87">
                  <c:v>-1.2047190000000683</c:v>
                </c:pt>
                <c:pt idx="88">
                  <c:v>-1.2040600000000268</c:v>
                </c:pt>
                <c:pt idx="89">
                  <c:v>-1.2043949999999768</c:v>
                </c:pt>
                <c:pt idx="90">
                  <c:v>-1.204729000000043</c:v>
                </c:pt>
                <c:pt idx="91">
                  <c:v>-1.2045129999999062</c:v>
                </c:pt>
                <c:pt idx="92">
                  <c:v>-1.2049480000000585</c:v>
                </c:pt>
                <c:pt idx="93">
                  <c:v>-1.2042360000000372</c:v>
                </c:pt>
                <c:pt idx="94">
                  <c:v>-1.2049819999999727</c:v>
                </c:pt>
                <c:pt idx="95">
                  <c:v>-1.2042859999999109</c:v>
                </c:pt>
                <c:pt idx="96">
                  <c:v>-0.33854900000005728</c:v>
                </c:pt>
                <c:pt idx="97">
                  <c:v>-3.0082999999876847E-2</c:v>
                </c:pt>
                <c:pt idx="98">
                  <c:v>-4.3239999999968859E-3</c:v>
                </c:pt>
                <c:pt idx="99">
                  <c:v>-2.5269999998727144E-3</c:v>
                </c:pt>
                <c:pt idx="100">
                  <c:v>-3.3849999999802094E-3</c:v>
                </c:pt>
                <c:pt idx="101">
                  <c:v>-3.3929999999600113E-3</c:v>
                </c:pt>
                <c:pt idx="102">
                  <c:v>-4.0989999999965221E-3</c:v>
                </c:pt>
                <c:pt idx="103">
                  <c:v>-3.2309999999142747E-3</c:v>
                </c:pt>
                <c:pt idx="104">
                  <c:v>-4.3619999999009451E-3</c:v>
                </c:pt>
                <c:pt idx="105">
                  <c:v>-3.8099999999303691E-3</c:v>
                </c:pt>
                <c:pt idx="106">
                  <c:v>-4.1779999999107531E-3</c:v>
                </c:pt>
                <c:pt idx="107">
                  <c:v>-3.7789999998949497E-3</c:v>
                </c:pt>
                <c:pt idx="108">
                  <c:v>-4.8139999998966232E-3</c:v>
                </c:pt>
                <c:pt idx="109">
                  <c:v>-4.0400000000317959E-3</c:v>
                </c:pt>
                <c:pt idx="110">
                  <c:v>-2.8070000000752771E-3</c:v>
                </c:pt>
                <c:pt idx="111">
                  <c:v>-3.5840000000462169E-3</c:v>
                </c:pt>
                <c:pt idx="112">
                  <c:v>-3.8010000000667787E-3</c:v>
                </c:pt>
                <c:pt idx="113">
                  <c:v>-2.6459999999133288E-3</c:v>
                </c:pt>
                <c:pt idx="114">
                  <c:v>-3.3180000000356813E-3</c:v>
                </c:pt>
                <c:pt idx="115">
                  <c:v>-5.1120000000537402E-3</c:v>
                </c:pt>
                <c:pt idx="116">
                  <c:v>-3.5350000000562432E-3</c:v>
                </c:pt>
                <c:pt idx="117">
                  <c:v>-3.3320000000003347E-3</c:v>
                </c:pt>
                <c:pt idx="118">
                  <c:v>-3.729999999904976E-3</c:v>
                </c:pt>
                <c:pt idx="119">
                  <c:v>-3.0629999998836865E-3</c:v>
                </c:pt>
                <c:pt idx="120">
                  <c:v>-3.66400000007161E-3</c:v>
                </c:pt>
                <c:pt idx="121">
                  <c:v>-3.6350000000311411E-3</c:v>
                </c:pt>
                <c:pt idx="122">
                  <c:v>-2.8030000000853761E-3</c:v>
                </c:pt>
                <c:pt idx="123">
                  <c:v>-2.4530000000595464E-3</c:v>
                </c:pt>
                <c:pt idx="124">
                  <c:v>-2.2979999998824496E-3</c:v>
                </c:pt>
                <c:pt idx="125">
                  <c:v>-2.9389999999693828E-3</c:v>
                </c:pt>
                <c:pt idx="126">
                  <c:v>-2.2890000000188593E-3</c:v>
                </c:pt>
                <c:pt idx="127">
                  <c:v>-3.9710000000923174E-3</c:v>
                </c:pt>
                <c:pt idx="128">
                  <c:v>-2.9749999998784915E-3</c:v>
                </c:pt>
                <c:pt idx="129">
                  <c:v>-3.5989999998946587E-3</c:v>
                </c:pt>
                <c:pt idx="130">
                  <c:v>-2.328999999917869E-3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F66-4717-8EDB-27A9EFECFE53}"/>
            </c:ext>
          </c:extLst>
        </c:ser>
        <c:ser>
          <c:idx val="12"/>
          <c:order val="11"/>
          <c:tx>
            <c:strRef>
              <c:f>разница!$N$1</c:f>
              <c:strCache>
                <c:ptCount val="1"/>
                <c:pt idx="0">
                  <c:v>ЦВБР 1_3 (канал интегратора 2)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разница!$N$120:$N$250</c:f>
              <c:numCache>
                <c:formatCode>General</c:formatCode>
                <c:ptCount val="131"/>
                <c:pt idx="0">
                  <c:v>1.479999998537096E-4</c:v>
                </c:pt>
                <c:pt idx="1">
                  <c:v>-1.3300000000526779E-4</c:v>
                </c:pt>
                <c:pt idx="2">
                  <c:v>-5.8300000000599539E-4</c:v>
                </c:pt>
                <c:pt idx="3">
                  <c:v>4.750000000512955E-4</c:v>
                </c:pt>
                <c:pt idx="4">
                  <c:v>-8.7499999995088729E-4</c:v>
                </c:pt>
                <c:pt idx="5">
                  <c:v>-3.5600000001068111E-4</c:v>
                </c:pt>
                <c:pt idx="6">
                  <c:v>4.1499999997540726E-4</c:v>
                </c:pt>
                <c:pt idx="7">
                  <c:v>-5.6400000016765262E-4</c:v>
                </c:pt>
                <c:pt idx="8">
                  <c:v>4.500000000007276E-5</c:v>
                </c:pt>
                <c:pt idx="9">
                  <c:v>-1.5999999959603883E-5</c:v>
                </c:pt>
                <c:pt idx="10">
                  <c:v>-9.640000000672444E-4</c:v>
                </c:pt>
                <c:pt idx="11">
                  <c:v>3.9199999991978984E-4</c:v>
                </c:pt>
                <c:pt idx="12">
                  <c:v>-3.0000001061125658E-6</c:v>
                </c:pt>
                <c:pt idx="13">
                  <c:v>1.6099999993457459E-4</c:v>
                </c:pt>
                <c:pt idx="14">
                  <c:v>4.7599999993508391E-4</c:v>
                </c:pt>
                <c:pt idx="15">
                  <c:v>-2.5900000014189573E-4</c:v>
                </c:pt>
                <c:pt idx="16">
                  <c:v>-6.4999999949577614E-5</c:v>
                </c:pt>
                <c:pt idx="17">
                  <c:v>-4.1600000008656934E-4</c:v>
                </c:pt>
                <c:pt idx="18">
                  <c:v>6.9699999994554673E-4</c:v>
                </c:pt>
                <c:pt idx="19">
                  <c:v>-3.7000000020270818E-5</c:v>
                </c:pt>
                <c:pt idx="20">
                  <c:v>6.089999999403517E-4</c:v>
                </c:pt>
                <c:pt idx="21">
                  <c:v>-1.4000000010128133E-4</c:v>
                </c:pt>
                <c:pt idx="22">
                  <c:v>-3.5000000002582965E-4</c:v>
                </c:pt>
                <c:pt idx="23">
                  <c:v>-1.4934000000039305E-2</c:v>
                </c:pt>
                <c:pt idx="24">
                  <c:v>-5.9901999999965483E-2</c:v>
                </c:pt>
                <c:pt idx="25">
                  <c:v>-9.3703000000004977E-2</c:v>
                </c:pt>
                <c:pt idx="26">
                  <c:v>-0.12140300000010029</c:v>
                </c:pt>
                <c:pt idx="27">
                  <c:v>-0.15697799999998097</c:v>
                </c:pt>
                <c:pt idx="28">
                  <c:v>-0.20468400000004294</c:v>
                </c:pt>
                <c:pt idx="29">
                  <c:v>-0.23359400000003916</c:v>
                </c:pt>
                <c:pt idx="30">
                  <c:v>-0.24009799999998904</c:v>
                </c:pt>
                <c:pt idx="31">
                  <c:v>-0.26453000000014981</c:v>
                </c:pt>
                <c:pt idx="32">
                  <c:v>-0.30256000000008498</c:v>
                </c:pt>
                <c:pt idx="33">
                  <c:v>-0.31788200000005418</c:v>
                </c:pt>
                <c:pt idx="34">
                  <c:v>-0.32663500000012391</c:v>
                </c:pt>
                <c:pt idx="35">
                  <c:v>-0.34828800000013871</c:v>
                </c:pt>
                <c:pt idx="36">
                  <c:v>-0.33289100000001781</c:v>
                </c:pt>
                <c:pt idx="37">
                  <c:v>-0.3333380000001398</c:v>
                </c:pt>
                <c:pt idx="38">
                  <c:v>-0.35743500000012318</c:v>
                </c:pt>
                <c:pt idx="39">
                  <c:v>-0.3508640000000014</c:v>
                </c:pt>
                <c:pt idx="40">
                  <c:v>-0.34992299999998977</c:v>
                </c:pt>
                <c:pt idx="41">
                  <c:v>-0.34942200000000412</c:v>
                </c:pt>
                <c:pt idx="42">
                  <c:v>-0.35439199999996163</c:v>
                </c:pt>
                <c:pt idx="43">
                  <c:v>-0.38464799999997012</c:v>
                </c:pt>
                <c:pt idx="44">
                  <c:v>-0.40544900000008965</c:v>
                </c:pt>
                <c:pt idx="45">
                  <c:v>-0.38183800000001611</c:v>
                </c:pt>
                <c:pt idx="46">
                  <c:v>-0.37992899999994734</c:v>
                </c:pt>
                <c:pt idx="47">
                  <c:v>-0.29573300000015479</c:v>
                </c:pt>
                <c:pt idx="48">
                  <c:v>-0.22817200000008597</c:v>
                </c:pt>
                <c:pt idx="49">
                  <c:v>-0.25431400000002213</c:v>
                </c:pt>
                <c:pt idx="50">
                  <c:v>-0.31108199999994213</c:v>
                </c:pt>
                <c:pt idx="51">
                  <c:v>-0.34238400000003821</c:v>
                </c:pt>
                <c:pt idx="52">
                  <c:v>-0.39356199999997443</c:v>
                </c:pt>
                <c:pt idx="53">
                  <c:v>-0.37294599999995626</c:v>
                </c:pt>
                <c:pt idx="54">
                  <c:v>-0.37286400000016329</c:v>
                </c:pt>
                <c:pt idx="55">
                  <c:v>-0.37226000000009662</c:v>
                </c:pt>
                <c:pt idx="56">
                  <c:v>-0.37166799999999967</c:v>
                </c:pt>
                <c:pt idx="57">
                  <c:v>-0.37236700000016754</c:v>
                </c:pt>
                <c:pt idx="58">
                  <c:v>-0.3721930000001521</c:v>
                </c:pt>
                <c:pt idx="59">
                  <c:v>-0.3723010000001068</c:v>
                </c:pt>
                <c:pt idx="60">
                  <c:v>-0.37210600000003069</c:v>
                </c:pt>
                <c:pt idx="61">
                  <c:v>-0.37179800000012619</c:v>
                </c:pt>
                <c:pt idx="62">
                  <c:v>-0.3720220000000154</c:v>
                </c:pt>
                <c:pt idx="63">
                  <c:v>-0.37162499999999454</c:v>
                </c:pt>
                <c:pt idx="64">
                  <c:v>-0.37222799999995004</c:v>
                </c:pt>
                <c:pt idx="65">
                  <c:v>-0.37170500000001994</c:v>
                </c:pt>
                <c:pt idx="66">
                  <c:v>-0.37165700000014112</c:v>
                </c:pt>
                <c:pt idx="67">
                  <c:v>-0.37094300000012481</c:v>
                </c:pt>
                <c:pt idx="68">
                  <c:v>-0.37150700000006509</c:v>
                </c:pt>
                <c:pt idx="69">
                  <c:v>-0.3709599999999682</c:v>
                </c:pt>
                <c:pt idx="70">
                  <c:v>-0.37122599999997874</c:v>
                </c:pt>
                <c:pt idx="71">
                  <c:v>-0.3719260000000304</c:v>
                </c:pt>
                <c:pt idx="72">
                  <c:v>-0.37131999999996879</c:v>
                </c:pt>
                <c:pt idx="73">
                  <c:v>-0.37108200000011493</c:v>
                </c:pt>
                <c:pt idx="74">
                  <c:v>-0.37075500000014472</c:v>
                </c:pt>
                <c:pt idx="75">
                  <c:v>-0.37109000000009473</c:v>
                </c:pt>
                <c:pt idx="76">
                  <c:v>-0.37084500000014486</c:v>
                </c:pt>
                <c:pt idx="77">
                  <c:v>-0.3703290000000834</c:v>
                </c:pt>
                <c:pt idx="78">
                  <c:v>-0.37089700000001358</c:v>
                </c:pt>
                <c:pt idx="79">
                  <c:v>-0.3709559999999783</c:v>
                </c:pt>
                <c:pt idx="80">
                  <c:v>-0.37039100000015424</c:v>
                </c:pt>
                <c:pt idx="81">
                  <c:v>-0.37063100000000304</c:v>
                </c:pt>
                <c:pt idx="82">
                  <c:v>-0.37070600000015475</c:v>
                </c:pt>
                <c:pt idx="83">
                  <c:v>-0.37030600000002778</c:v>
                </c:pt>
                <c:pt idx="84">
                  <c:v>-0.37014500000009321</c:v>
                </c:pt>
                <c:pt idx="85">
                  <c:v>-0.37066100000015467</c:v>
                </c:pt>
                <c:pt idx="86">
                  <c:v>-0.37027400000010857</c:v>
                </c:pt>
                <c:pt idx="87">
                  <c:v>-0.3703370000000632</c:v>
                </c:pt>
                <c:pt idx="88">
                  <c:v>-0.37010499999996682</c:v>
                </c:pt>
                <c:pt idx="89">
                  <c:v>-0.37034200000016426</c:v>
                </c:pt>
                <c:pt idx="90">
                  <c:v>-0.37059300000009898</c:v>
                </c:pt>
                <c:pt idx="91">
                  <c:v>-0.36986300000012307</c:v>
                </c:pt>
                <c:pt idx="92">
                  <c:v>-0.37048100000015438</c:v>
                </c:pt>
                <c:pt idx="93">
                  <c:v>-0.36970199999996112</c:v>
                </c:pt>
                <c:pt idx="94">
                  <c:v>-0.36964299999999639</c:v>
                </c:pt>
                <c:pt idx="95">
                  <c:v>-0.37044600000012906</c:v>
                </c:pt>
                <c:pt idx="96">
                  <c:v>-0.11908200000016222</c:v>
                </c:pt>
                <c:pt idx="97">
                  <c:v>-1.0784000000057858E-2</c:v>
                </c:pt>
                <c:pt idx="98">
                  <c:v>1.0099999985868635E-4</c:v>
                </c:pt>
                <c:pt idx="99">
                  <c:v>-1.5909999999621505E-3</c:v>
                </c:pt>
                <c:pt idx="100">
                  <c:v>-1.1500000000523869E-3</c:v>
                </c:pt>
                <c:pt idx="101">
                  <c:v>-2.9000000040468876E-5</c:v>
                </c:pt>
                <c:pt idx="102">
                  <c:v>-1.1700000000018917E-3</c:v>
                </c:pt>
                <c:pt idx="103">
                  <c:v>-5.2400000004126923E-4</c:v>
                </c:pt>
                <c:pt idx="104">
                  <c:v>-1.6580000001340522E-3</c:v>
                </c:pt>
                <c:pt idx="105">
                  <c:v>-1.4610000000629952E-3</c:v>
                </c:pt>
                <c:pt idx="106">
                  <c:v>-1.9819999999981519E-3</c:v>
                </c:pt>
                <c:pt idx="107">
                  <c:v>-7.8600000006190385E-4</c:v>
                </c:pt>
                <c:pt idx="108">
                  <c:v>-1.2140000001181761E-3</c:v>
                </c:pt>
                <c:pt idx="109">
                  <c:v>-7.1600000001126318E-4</c:v>
                </c:pt>
                <c:pt idx="110">
                  <c:v>-8.1599999998616113E-4</c:v>
                </c:pt>
                <c:pt idx="111">
                  <c:v>-6.2000000002626621E-4</c:v>
                </c:pt>
                <c:pt idx="112">
                  <c:v>-1.2490000001434964E-3</c:v>
                </c:pt>
                <c:pt idx="113">
                  <c:v>-1.5370000000984874E-3</c:v>
                </c:pt>
                <c:pt idx="114">
                  <c:v>-1.8599999998514249E-4</c:v>
                </c:pt>
                <c:pt idx="115">
                  <c:v>-1.7850000001544686E-3</c:v>
                </c:pt>
                <c:pt idx="116">
                  <c:v>-3.2400000009147334E-4</c:v>
                </c:pt>
                <c:pt idx="117">
                  <c:v>-6.1600000003636524E-4</c:v>
                </c:pt>
                <c:pt idx="118">
                  <c:v>-3.6199999999553256E-4</c:v>
                </c:pt>
                <c:pt idx="119">
                  <c:v>-9.1799999995600956E-4</c:v>
                </c:pt>
                <c:pt idx="120">
                  <c:v>-7.4700000004668254E-4</c:v>
                </c:pt>
                <c:pt idx="121">
                  <c:v>-1.190000000406144E-4</c:v>
                </c:pt>
                <c:pt idx="122">
                  <c:v>-8.2999999995081453E-4</c:v>
                </c:pt>
                <c:pt idx="123">
                  <c:v>4.1000000010171789E-5</c:v>
                </c:pt>
                <c:pt idx="124">
                  <c:v>-8.6099999998623389E-4</c:v>
                </c:pt>
                <c:pt idx="125">
                  <c:v>3.2499999997526174E-4</c:v>
                </c:pt>
                <c:pt idx="126">
                  <c:v>-7.9400000004170579E-4</c:v>
                </c:pt>
                <c:pt idx="127">
                  <c:v>-6.7400000011730299E-4</c:v>
                </c:pt>
                <c:pt idx="128">
                  <c:v>-8.589999999912834E-4</c:v>
                </c:pt>
                <c:pt idx="129">
                  <c:v>-3.8400000016736158E-4</c:v>
                </c:pt>
                <c:pt idx="130">
                  <c:v>-8.9300000013281533E-4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F66-4717-8EDB-27A9EFECFE53}"/>
            </c:ext>
          </c:extLst>
        </c:ser>
        <c:ser>
          <c:idx val="13"/>
          <c:order val="12"/>
          <c:tx>
            <c:strRef>
              <c:f>разница!$O$1</c:f>
              <c:strCache>
                <c:ptCount val="1"/>
                <c:pt idx="0">
                  <c:v>ЦВБР 1_4 (канал интегратора 2)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разница!$O$120:$O$250</c:f>
              <c:numCache>
                <c:formatCode>General</c:formatCode>
                <c:ptCount val="131"/>
                <c:pt idx="0">
                  <c:v>-1.4650000000528962E-3</c:v>
                </c:pt>
                <c:pt idx="1">
                  <c:v>-1.4770000000225991E-3</c:v>
                </c:pt>
                <c:pt idx="2">
                  <c:v>-8.060000000114087E-4</c:v>
                </c:pt>
                <c:pt idx="3">
                  <c:v>-5.8300000000599539E-4</c:v>
                </c:pt>
                <c:pt idx="4">
                  <c:v>-1.8050000001039734E-3</c:v>
                </c:pt>
                <c:pt idx="5">
                  <c:v>-6.6600000013750105E-4</c:v>
                </c:pt>
                <c:pt idx="6">
                  <c:v>-5.9900000019297295E-4</c:v>
                </c:pt>
                <c:pt idx="7">
                  <c:v>-1.5010000001893786E-3</c:v>
                </c:pt>
                <c:pt idx="8">
                  <c:v>-4.4200000002092565E-4</c:v>
                </c:pt>
                <c:pt idx="9">
                  <c:v>-1.2639999999919382E-3</c:v>
                </c:pt>
                <c:pt idx="10">
                  <c:v>-8.4700000002158049E-4</c:v>
                </c:pt>
                <c:pt idx="11">
                  <c:v>-1.239000000168744E-3</c:v>
                </c:pt>
                <c:pt idx="12">
                  <c:v>6.5999999992527592E-4</c:v>
                </c:pt>
                <c:pt idx="13">
                  <c:v>-5.6000000017775164E-4</c:v>
                </c:pt>
                <c:pt idx="14">
                  <c:v>-2.2000000171829015E-5</c:v>
                </c:pt>
                <c:pt idx="15">
                  <c:v>-7.669999999961874E-4</c:v>
                </c:pt>
                <c:pt idx="16">
                  <c:v>-2.3400000009132782E-4</c:v>
                </c:pt>
                <c:pt idx="17">
                  <c:v>-1.0960000001887238E-3</c:v>
                </c:pt>
                <c:pt idx="18">
                  <c:v>-6.7600000011225347E-4</c:v>
                </c:pt>
                <c:pt idx="19">
                  <c:v>-9.0799999998125713E-4</c:v>
                </c:pt>
                <c:pt idx="20">
                  <c:v>-3.300000000763248E-4</c:v>
                </c:pt>
                <c:pt idx="21">
                  <c:v>-1.5930000001844746E-3</c:v>
                </c:pt>
                <c:pt idx="22">
                  <c:v>-7.1100000013757381E-4</c:v>
                </c:pt>
                <c:pt idx="23">
                  <c:v>-1.1410000001887965E-3</c:v>
                </c:pt>
                <c:pt idx="24">
                  <c:v>4.294999999956417E-3</c:v>
                </c:pt>
                <c:pt idx="25">
                  <c:v>4.9819999999272113E-3</c:v>
                </c:pt>
                <c:pt idx="26">
                  <c:v>3.8819999999759602E-3</c:v>
                </c:pt>
                <c:pt idx="27">
                  <c:v>4.3349999998554267E-3</c:v>
                </c:pt>
                <c:pt idx="28">
                  <c:v>1.8739999998160783E-3</c:v>
                </c:pt>
                <c:pt idx="29">
                  <c:v>6.7100000001119042E-4</c:v>
                </c:pt>
                <c:pt idx="30">
                  <c:v>-1.0110000000622676E-3</c:v>
                </c:pt>
                <c:pt idx="31">
                  <c:v>1.4699999996992119E-4</c:v>
                </c:pt>
                <c:pt idx="32">
                  <c:v>4.8700000002099841E-4</c:v>
                </c:pt>
                <c:pt idx="33">
                  <c:v>-1.4299999998002022E-4</c:v>
                </c:pt>
                <c:pt idx="34">
                  <c:v>-5.7100000003629248E-4</c:v>
                </c:pt>
                <c:pt idx="35">
                  <c:v>-1.4370000001235894E-3</c:v>
                </c:pt>
                <c:pt idx="36">
                  <c:v>-1.8750000001546141E-3</c:v>
                </c:pt>
                <c:pt idx="37">
                  <c:v>-1.5240000000176224E-3</c:v>
                </c:pt>
                <c:pt idx="38">
                  <c:v>-1.5330000001085864E-3</c:v>
                </c:pt>
                <c:pt idx="39">
                  <c:v>-2.4820000001000153E-3</c:v>
                </c:pt>
                <c:pt idx="40">
                  <c:v>-2.2770000000491564E-3</c:v>
                </c:pt>
                <c:pt idx="41">
                  <c:v>-3.9900000001580338E-3</c:v>
                </c:pt>
                <c:pt idx="42">
                  <c:v>-3.376000000116619E-3</c:v>
                </c:pt>
                <c:pt idx="43">
                  <c:v>-2.8470000002016604E-3</c:v>
                </c:pt>
                <c:pt idx="44">
                  <c:v>-4.2670000000271102E-3</c:v>
                </c:pt>
                <c:pt idx="45">
                  <c:v>-4.0720000001783774E-3</c:v>
                </c:pt>
                <c:pt idx="46">
                  <c:v>-4.5790000001488806E-3</c:v>
                </c:pt>
                <c:pt idx="47">
                  <c:v>-4.1060000000925356E-3</c:v>
                </c:pt>
                <c:pt idx="48">
                  <c:v>-2.732000000150947E-3</c:v>
                </c:pt>
                <c:pt idx="49">
                  <c:v>-4.5990000000983855E-3</c:v>
                </c:pt>
                <c:pt idx="50">
                  <c:v>-4.041000000142958E-3</c:v>
                </c:pt>
                <c:pt idx="51">
                  <c:v>-4.2030000001886947E-3</c:v>
                </c:pt>
                <c:pt idx="52">
                  <c:v>-5.0790000000233704E-3</c:v>
                </c:pt>
                <c:pt idx="53">
                  <c:v>-5.1300000000082946E-3</c:v>
                </c:pt>
                <c:pt idx="54">
                  <c:v>-5.9300000000348518E-3</c:v>
                </c:pt>
                <c:pt idx="55">
                  <c:v>-6.0950000001867011E-3</c:v>
                </c:pt>
                <c:pt idx="56">
                  <c:v>-5.0300000000333966E-3</c:v>
                </c:pt>
                <c:pt idx="57">
                  <c:v>-5.2520000001550216E-3</c:v>
                </c:pt>
                <c:pt idx="58">
                  <c:v>-5.9640000001763838E-3</c:v>
                </c:pt>
                <c:pt idx="59">
                  <c:v>-4.7360000000935543E-3</c:v>
                </c:pt>
                <c:pt idx="60">
                  <c:v>-6.5900000001875014E-3</c:v>
                </c:pt>
                <c:pt idx="61">
                  <c:v>-5.3850000001602893E-3</c:v>
                </c:pt>
                <c:pt idx="62">
                  <c:v>-6.3910000001214939E-3</c:v>
                </c:pt>
                <c:pt idx="63">
                  <c:v>-5.2310000000943546E-3</c:v>
                </c:pt>
                <c:pt idx="64">
                  <c:v>-6.1140000000250438E-3</c:v>
                </c:pt>
                <c:pt idx="65">
                  <c:v>-5.3550000000086584E-3</c:v>
                </c:pt>
                <c:pt idx="66">
                  <c:v>-6.2940000000253349E-3</c:v>
                </c:pt>
                <c:pt idx="67">
                  <c:v>-7.7640000001792941E-3</c:v>
                </c:pt>
                <c:pt idx="68">
                  <c:v>-7.2260000001733715E-3</c:v>
                </c:pt>
                <c:pt idx="69">
                  <c:v>-6.2900000000354339E-3</c:v>
                </c:pt>
                <c:pt idx="70">
                  <c:v>-6.5150000000357977E-3</c:v>
                </c:pt>
                <c:pt idx="71">
                  <c:v>-7.587000000057742E-3</c:v>
                </c:pt>
                <c:pt idx="72">
                  <c:v>-6.9600000001628359E-3</c:v>
                </c:pt>
                <c:pt idx="73">
                  <c:v>-7.6850000000376895E-3</c:v>
                </c:pt>
                <c:pt idx="74">
                  <c:v>-7.1830000001682492E-3</c:v>
                </c:pt>
                <c:pt idx="75">
                  <c:v>-6.5280000001166627E-3</c:v>
                </c:pt>
                <c:pt idx="76">
                  <c:v>-6.9180000000415021E-3</c:v>
                </c:pt>
                <c:pt idx="77">
                  <c:v>-7.2740000000521832E-3</c:v>
                </c:pt>
                <c:pt idx="78">
                  <c:v>-6.9740000001274893E-3</c:v>
                </c:pt>
                <c:pt idx="79">
                  <c:v>-7.8200000000379077E-3</c:v>
                </c:pt>
                <c:pt idx="80">
                  <c:v>-7.1240000002035231E-3</c:v>
                </c:pt>
                <c:pt idx="81">
                  <c:v>-6.6810000000714354E-3</c:v>
                </c:pt>
                <c:pt idx="82">
                  <c:v>-7.0760000000973378E-3</c:v>
                </c:pt>
                <c:pt idx="83">
                  <c:v>-6.5650000001369335E-3</c:v>
                </c:pt>
                <c:pt idx="84">
                  <c:v>-7.7170000001842709E-3</c:v>
                </c:pt>
                <c:pt idx="85">
                  <c:v>-8.4000000001651642E-3</c:v>
                </c:pt>
                <c:pt idx="86">
                  <c:v>-7.1470000000317668E-3</c:v>
                </c:pt>
                <c:pt idx="87">
                  <c:v>-7.4240000001282169E-3</c:v>
                </c:pt>
                <c:pt idx="88">
                  <c:v>-7.1730000001934968E-3</c:v>
                </c:pt>
                <c:pt idx="89">
                  <c:v>-6.1560000001463777E-3</c:v>
                </c:pt>
                <c:pt idx="90">
                  <c:v>-7.688000000143802E-3</c:v>
                </c:pt>
                <c:pt idx="91">
                  <c:v>-7.211000000097556E-3</c:v>
                </c:pt>
                <c:pt idx="92">
                  <c:v>-7.6260000000729633E-3</c:v>
                </c:pt>
                <c:pt idx="93">
                  <c:v>-6.9770000000062282E-3</c:v>
                </c:pt>
                <c:pt idx="94">
                  <c:v>-6.7750000000614818E-3</c:v>
                </c:pt>
                <c:pt idx="95">
                  <c:v>-6.860000000187938E-3</c:v>
                </c:pt>
                <c:pt idx="96">
                  <c:v>-3.6130000000866858E-3</c:v>
                </c:pt>
                <c:pt idx="97">
                  <c:v>3.1249999999545253E-3</c:v>
                </c:pt>
                <c:pt idx="98">
                  <c:v>1.5999999959603883E-5</c:v>
                </c:pt>
                <c:pt idx="99">
                  <c:v>4.2499999995015969E-4</c:v>
                </c:pt>
                <c:pt idx="100">
                  <c:v>-3.8200000017241109E-4</c:v>
                </c:pt>
                <c:pt idx="101">
                  <c:v>5.8999999964726157E-5</c:v>
                </c:pt>
                <c:pt idx="102">
                  <c:v>6.1399999981404108E-4</c:v>
                </c:pt>
                <c:pt idx="103">
                  <c:v>7.7299999998103885E-4</c:v>
                </c:pt>
                <c:pt idx="104">
                  <c:v>-3.4300000015718979E-4</c:v>
                </c:pt>
                <c:pt idx="105">
                  <c:v>-1.7300000013165118E-4</c:v>
                </c:pt>
                <c:pt idx="106">
                  <c:v>5.4999999974825187E-5</c:v>
                </c:pt>
                <c:pt idx="107">
                  <c:v>-1.2800000013157842E-4</c:v>
                </c:pt>
                <c:pt idx="108">
                  <c:v>1.7449999998007115E-3</c:v>
                </c:pt>
                <c:pt idx="109">
                  <c:v>8.7799999982962618E-4</c:v>
                </c:pt>
                <c:pt idx="110">
                  <c:v>1.8909999998868443E-3</c:v>
                </c:pt>
                <c:pt idx="111">
                  <c:v>7.8999999914231012E-5</c:v>
                </c:pt>
                <c:pt idx="112">
                  <c:v>1.5499999994972313E-4</c:v>
                </c:pt>
                <c:pt idx="113">
                  <c:v>4.1599999985919567E-4</c:v>
                </c:pt>
                <c:pt idx="114">
                  <c:v>1.1809999998604326E-3</c:v>
                </c:pt>
                <c:pt idx="115">
                  <c:v>1.30500000000211E-3</c:v>
                </c:pt>
                <c:pt idx="116">
                  <c:v>1.5859999998610874E-3</c:v>
                </c:pt>
                <c:pt idx="117">
                  <c:v>7.6599999988502532E-4</c:v>
                </c:pt>
                <c:pt idx="118">
                  <c:v>1.4489999998659187E-3</c:v>
                </c:pt>
                <c:pt idx="119">
                  <c:v>9.6599999983482121E-4</c:v>
                </c:pt>
                <c:pt idx="120">
                  <c:v>9.3399999991561344E-4</c:v>
                </c:pt>
                <c:pt idx="121">
                  <c:v>1.8329999998059066E-3</c:v>
                </c:pt>
                <c:pt idx="122">
                  <c:v>1.1049999998249405E-3</c:v>
                </c:pt>
                <c:pt idx="123">
                  <c:v>2.1729999998569838E-3</c:v>
                </c:pt>
                <c:pt idx="124">
                  <c:v>3.7999999904059223E-5</c:v>
                </c:pt>
                <c:pt idx="125">
                  <c:v>1.0189999998146959E-3</c:v>
                </c:pt>
                <c:pt idx="126">
                  <c:v>8.8999999979932909E-4</c:v>
                </c:pt>
                <c:pt idx="127">
                  <c:v>2.0419999998466665E-3</c:v>
                </c:pt>
                <c:pt idx="128">
                  <c:v>-1.3699999999516876E-4</c:v>
                </c:pt>
                <c:pt idx="129">
                  <c:v>1.3229999999566644E-3</c:v>
                </c:pt>
                <c:pt idx="130">
                  <c:v>1.5280000000075233E-3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F66-4717-8EDB-27A9EFECFE53}"/>
            </c:ext>
          </c:extLst>
        </c:ser>
        <c:ser>
          <c:idx val="14"/>
          <c:order val="13"/>
          <c:tx>
            <c:strRef>
              <c:f>разница!$P$1</c:f>
              <c:strCache>
                <c:ptCount val="1"/>
                <c:pt idx="0">
                  <c:v>А521 (канал интегратора 2)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разница!$P$120:$P$250</c:f>
              <c:numCache>
                <c:formatCode>General</c:formatCode>
                <c:ptCount val="131"/>
                <c:pt idx="0">
                  <c:v>-2.1519999997963168E-3</c:v>
                </c:pt>
                <c:pt idx="1">
                  <c:v>4.6999999995023245E-5</c:v>
                </c:pt>
                <c:pt idx="2">
                  <c:v>-9.8099999991063669E-4</c:v>
                </c:pt>
                <c:pt idx="3">
                  <c:v>-6.5999999833366019E-5</c:v>
                </c:pt>
                <c:pt idx="4">
                  <c:v>4.4800000000577711E-4</c:v>
                </c:pt>
                <c:pt idx="5">
                  <c:v>3.1899999999041029E-4</c:v>
                </c:pt>
                <c:pt idx="6">
                  <c:v>2.8000000020256266E-4</c:v>
                </c:pt>
                <c:pt idx="7">
                  <c:v>4.8500000002604793E-4</c:v>
                </c:pt>
                <c:pt idx="8">
                  <c:v>-2.3299999998016574E-4</c:v>
                </c:pt>
                <c:pt idx="9">
                  <c:v>2.7199999999538704E-4</c:v>
                </c:pt>
                <c:pt idx="10">
                  <c:v>-3.7399999996523547E-4</c:v>
                </c:pt>
                <c:pt idx="11">
                  <c:v>-3.2499999997526174E-4</c:v>
                </c:pt>
                <c:pt idx="12">
                  <c:v>6.3199999999596912E-4</c:v>
                </c:pt>
                <c:pt idx="13">
                  <c:v>-2.0899999981338624E-4</c:v>
                </c:pt>
                <c:pt idx="14">
                  <c:v>-2.0499999982348527E-4</c:v>
                </c:pt>
                <c:pt idx="15">
                  <c:v>-1.5299999995477265E-4</c:v>
                </c:pt>
                <c:pt idx="16">
                  <c:v>1.8600000021251617E-4</c:v>
                </c:pt>
                <c:pt idx="17">
                  <c:v>2.9400000016721606E-4</c:v>
                </c:pt>
                <c:pt idx="18">
                  <c:v>1.8500000010135409E-4</c:v>
                </c:pt>
                <c:pt idx="19">
                  <c:v>4.9500000000080036E-4</c:v>
                </c:pt>
                <c:pt idx="20">
                  <c:v>5.0600000008671486E-4</c:v>
                </c:pt>
                <c:pt idx="21">
                  <c:v>3.410000001622393E-4</c:v>
                </c:pt>
                <c:pt idx="22">
                  <c:v>-5.7999999853564077E-5</c:v>
                </c:pt>
                <c:pt idx="23">
                  <c:v>-1.5039999998407438E-3</c:v>
                </c:pt>
                <c:pt idx="24">
                  <c:v>-7.7599999999620195E-3</c:v>
                </c:pt>
                <c:pt idx="25">
                  <c:v>-1.530800000000454E-2</c:v>
                </c:pt>
                <c:pt idx="26">
                  <c:v>-2.6605999999901542E-2</c:v>
                </c:pt>
                <c:pt idx="27">
                  <c:v>-3.0211999999892214E-2</c:v>
                </c:pt>
                <c:pt idx="28">
                  <c:v>-4.458199999999124E-2</c:v>
                </c:pt>
                <c:pt idx="29">
                  <c:v>-6.010799999990013E-2</c:v>
                </c:pt>
                <c:pt idx="30">
                  <c:v>-6.5519999999878564E-2</c:v>
                </c:pt>
                <c:pt idx="31">
                  <c:v>-7.1637999999893509E-2</c:v>
                </c:pt>
                <c:pt idx="32">
                  <c:v>-8.2384999999931097E-2</c:v>
                </c:pt>
                <c:pt idx="33">
                  <c:v>-9.0556999999989785E-2</c:v>
                </c:pt>
                <c:pt idx="34">
                  <c:v>-9.079499999984364E-2</c:v>
                </c:pt>
                <c:pt idx="35">
                  <c:v>-9.9473999999872831E-2</c:v>
                </c:pt>
                <c:pt idx="36">
                  <c:v>-9.3698999999787702E-2</c:v>
                </c:pt>
                <c:pt idx="37">
                  <c:v>-0.10265199999980723</c:v>
                </c:pt>
                <c:pt idx="38">
                  <c:v>-9.6118999999816879E-2</c:v>
                </c:pt>
                <c:pt idx="39">
                  <c:v>-0.11138099999993756</c:v>
                </c:pt>
                <c:pt idx="40">
                  <c:v>-0.10210499999993772</c:v>
                </c:pt>
                <c:pt idx="41">
                  <c:v>-0.10175299999991694</c:v>
                </c:pt>
                <c:pt idx="42">
                  <c:v>-0.10407999999983986</c:v>
                </c:pt>
                <c:pt idx="43">
                  <c:v>-0.11329299999988507</c:v>
                </c:pt>
                <c:pt idx="44">
                  <c:v>-0.12004799999999705</c:v>
                </c:pt>
                <c:pt idx="45">
                  <c:v>-0.11274299999990944</c:v>
                </c:pt>
                <c:pt idx="46">
                  <c:v>-0.11320799999998599</c:v>
                </c:pt>
                <c:pt idx="47">
                  <c:v>-0.11051999999995132</c:v>
                </c:pt>
                <c:pt idx="48">
                  <c:v>-6.2223999999787338E-2</c:v>
                </c:pt>
                <c:pt idx="49">
                  <c:v>-6.4562999999907333E-2</c:v>
                </c:pt>
                <c:pt idx="50">
                  <c:v>-9.2591999999967811E-2</c:v>
                </c:pt>
                <c:pt idx="51">
                  <c:v>-9.255499999994754E-2</c:v>
                </c:pt>
                <c:pt idx="52">
                  <c:v>-0.11124099999983628</c:v>
                </c:pt>
                <c:pt idx="53">
                  <c:v>-0.11215699999979734</c:v>
                </c:pt>
                <c:pt idx="54">
                  <c:v>-0.11166800000000876</c:v>
                </c:pt>
                <c:pt idx="55">
                  <c:v>-0.11172699999997349</c:v>
                </c:pt>
                <c:pt idx="56">
                  <c:v>-0.1123739999998179</c:v>
                </c:pt>
                <c:pt idx="57">
                  <c:v>-0.11088099999983569</c:v>
                </c:pt>
                <c:pt idx="58">
                  <c:v>-0.11202499999990323</c:v>
                </c:pt>
                <c:pt idx="59">
                  <c:v>-0.11165999999980158</c:v>
                </c:pt>
                <c:pt idx="60">
                  <c:v>-0.11151499999982661</c:v>
                </c:pt>
                <c:pt idx="61">
                  <c:v>-0.11216500000000451</c:v>
                </c:pt>
                <c:pt idx="62">
                  <c:v>-0.11181099999998878</c:v>
                </c:pt>
                <c:pt idx="63">
                  <c:v>-0.11143999999990228</c:v>
                </c:pt>
                <c:pt idx="64">
                  <c:v>-0.11321799999996074</c:v>
                </c:pt>
                <c:pt idx="65">
                  <c:v>-0.11170299999980671</c:v>
                </c:pt>
                <c:pt idx="66">
                  <c:v>-0.11103699999989658</c:v>
                </c:pt>
                <c:pt idx="67">
                  <c:v>-0.11112299999990682</c:v>
                </c:pt>
                <c:pt idx="68">
                  <c:v>-0.11175699999989774</c:v>
                </c:pt>
                <c:pt idx="69">
                  <c:v>-0.11219799999980751</c:v>
                </c:pt>
                <c:pt idx="70">
                  <c:v>-0.11190699999997378</c:v>
                </c:pt>
                <c:pt idx="71">
                  <c:v>-0.11126199999989694</c:v>
                </c:pt>
                <c:pt idx="72">
                  <c:v>-0.11158099999988735</c:v>
                </c:pt>
                <c:pt idx="73">
                  <c:v>-0.11270399999989422</c:v>
                </c:pt>
                <c:pt idx="74">
                  <c:v>-0.11282599999981358</c:v>
                </c:pt>
                <c:pt idx="75">
                  <c:v>-0.11339399999997113</c:v>
                </c:pt>
                <c:pt idx="76">
                  <c:v>-0.11288700000000063</c:v>
                </c:pt>
                <c:pt idx="77">
                  <c:v>-0.11273799999980838</c:v>
                </c:pt>
                <c:pt idx="78">
                  <c:v>-0.11261099999978796</c:v>
                </c:pt>
                <c:pt idx="79">
                  <c:v>-0.11091499999997723</c:v>
                </c:pt>
                <c:pt idx="80">
                  <c:v>-0.11331699999982447</c:v>
                </c:pt>
                <c:pt idx="81">
                  <c:v>-0.11242199999992408</c:v>
                </c:pt>
                <c:pt idx="82">
                  <c:v>-0.11275599999999031</c:v>
                </c:pt>
                <c:pt idx="83">
                  <c:v>-0.11201199999982236</c:v>
                </c:pt>
                <c:pt idx="84">
                  <c:v>-0.1114749999999276</c:v>
                </c:pt>
                <c:pt idx="85">
                  <c:v>-0.11236799999983305</c:v>
                </c:pt>
                <c:pt idx="86">
                  <c:v>-0.11253399999986868</c:v>
                </c:pt>
                <c:pt idx="87">
                  <c:v>-0.11288700000000063</c:v>
                </c:pt>
                <c:pt idx="88">
                  <c:v>-0.11235999999985324</c:v>
                </c:pt>
                <c:pt idx="89">
                  <c:v>-0.11205999999992855</c:v>
                </c:pt>
                <c:pt idx="90">
                  <c:v>-0.11207599999988815</c:v>
                </c:pt>
                <c:pt idx="91">
                  <c:v>-0.11150399999996807</c:v>
                </c:pt>
                <c:pt idx="92">
                  <c:v>-0.11229199999979755</c:v>
                </c:pt>
                <c:pt idx="93">
                  <c:v>-0.11107499999980064</c:v>
                </c:pt>
                <c:pt idx="94">
                  <c:v>-0.11150299999985691</c:v>
                </c:pt>
                <c:pt idx="95">
                  <c:v>-0.11182699999994838</c:v>
                </c:pt>
                <c:pt idx="96">
                  <c:v>-6.3130000000001019E-2</c:v>
                </c:pt>
                <c:pt idx="97">
                  <c:v>-1.7550000000028376E-3</c:v>
                </c:pt>
                <c:pt idx="98">
                  <c:v>2.8710000001410663E-3</c:v>
                </c:pt>
                <c:pt idx="99">
                  <c:v>2.9320000001007429E-3</c:v>
                </c:pt>
                <c:pt idx="100">
                  <c:v>2.8760000000147556E-3</c:v>
                </c:pt>
                <c:pt idx="101">
                  <c:v>2.8409999999894353E-3</c:v>
                </c:pt>
                <c:pt idx="102">
                  <c:v>2.1639999999933934E-3</c:v>
                </c:pt>
                <c:pt idx="103">
                  <c:v>2.6560000001154549E-3</c:v>
                </c:pt>
                <c:pt idx="104">
                  <c:v>1.9430000002103043E-3</c:v>
                </c:pt>
                <c:pt idx="105">
                  <c:v>2.3650000000543514E-3</c:v>
                </c:pt>
                <c:pt idx="106">
                  <c:v>2.4890000001960289E-3</c:v>
                </c:pt>
                <c:pt idx="107">
                  <c:v>1.1350000002039451E-3</c:v>
                </c:pt>
                <c:pt idx="108">
                  <c:v>2.5380000001860026E-3</c:v>
                </c:pt>
                <c:pt idx="109">
                  <c:v>2.4290000001201406E-3</c:v>
                </c:pt>
                <c:pt idx="110">
                  <c:v>2.6820000000498112E-3</c:v>
                </c:pt>
                <c:pt idx="111">
                  <c:v>7.3700000007193012E-4</c:v>
                </c:pt>
                <c:pt idx="112">
                  <c:v>3.1530000001112057E-3</c:v>
                </c:pt>
                <c:pt idx="113">
                  <c:v>1.3470000001234439E-3</c:v>
                </c:pt>
                <c:pt idx="114">
                  <c:v>1.9460000000890432E-3</c:v>
                </c:pt>
                <c:pt idx="115">
                  <c:v>1.9720000000233995E-3</c:v>
                </c:pt>
                <c:pt idx="116">
                  <c:v>2.079000000094311E-3</c:v>
                </c:pt>
                <c:pt idx="117">
                  <c:v>1.7460000001392473E-3</c:v>
                </c:pt>
                <c:pt idx="118">
                  <c:v>1.7470000000230357E-3</c:v>
                </c:pt>
                <c:pt idx="119">
                  <c:v>2.0190000000184227E-3</c:v>
                </c:pt>
                <c:pt idx="120">
                  <c:v>1.7080000000078144E-3</c:v>
                </c:pt>
                <c:pt idx="121">
                  <c:v>1.6420000001744484E-3</c:v>
                </c:pt>
                <c:pt idx="122">
                  <c:v>1.7270000000735308E-3</c:v>
                </c:pt>
                <c:pt idx="123">
                  <c:v>2.0170000000234722E-3</c:v>
                </c:pt>
                <c:pt idx="124">
                  <c:v>2.635000000054788E-3</c:v>
                </c:pt>
                <c:pt idx="125">
                  <c:v>9.7600000003694731E-4</c:v>
                </c:pt>
                <c:pt idx="126">
                  <c:v>2.9150000000299769E-3</c:v>
                </c:pt>
                <c:pt idx="127">
                  <c:v>2.3250000001553417E-3</c:v>
                </c:pt>
                <c:pt idx="128">
                  <c:v>8.0900000011752127E-4</c:v>
                </c:pt>
                <c:pt idx="129">
                  <c:v>1.5260000000125729E-3</c:v>
                </c:pt>
                <c:pt idx="130">
                  <c:v>9.5600000008744246E-4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F66-4717-8EDB-27A9EFECFE53}"/>
            </c:ext>
          </c:extLst>
        </c:ser>
        <c:ser>
          <c:idx val="15"/>
          <c:order val="14"/>
          <c:tx>
            <c:strRef>
              <c:f>разница!$Q$1</c:f>
              <c:strCache>
                <c:ptCount val="1"/>
                <c:pt idx="0">
                  <c:v>А521 (канал интегратора 2)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разница!$Q$120:$Q$250</c:f>
              <c:numCache>
                <c:formatCode>General</c:formatCode>
                <c:ptCount val="131"/>
                <c:pt idx="0">
                  <c:v>-7.0200000004660978E-4</c:v>
                </c:pt>
                <c:pt idx="1">
                  <c:v>-1.059000000168453E-3</c:v>
                </c:pt>
                <c:pt idx="2">
                  <c:v>-5.8500000000094587E-4</c:v>
                </c:pt>
                <c:pt idx="3">
                  <c:v>-3.7900000006629853E-4</c:v>
                </c:pt>
                <c:pt idx="4">
                  <c:v>-4.1499999997540726E-4</c:v>
                </c:pt>
                <c:pt idx="5">
                  <c:v>-1.720000000204891E-4</c:v>
                </c:pt>
                <c:pt idx="6">
                  <c:v>-2.5200000004588219E-4</c:v>
                </c:pt>
                <c:pt idx="7">
                  <c:v>-3.2000000146581442E-5</c:v>
                </c:pt>
                <c:pt idx="8">
                  <c:v>-5.940000000919099E-4</c:v>
                </c:pt>
                <c:pt idx="9">
                  <c:v>2.5000000050567905E-5</c:v>
                </c:pt>
                <c:pt idx="10">
                  <c:v>-4.3200000004617323E-4</c:v>
                </c:pt>
                <c:pt idx="11">
                  <c:v>-4.8600000013721001E-4</c:v>
                </c:pt>
                <c:pt idx="12">
                  <c:v>-6.3900000009198266E-4</c:v>
                </c:pt>
                <c:pt idx="13">
                  <c:v>-2.0700000004580943E-4</c:v>
                </c:pt>
                <c:pt idx="14">
                  <c:v>-2.9100000006110349E-4</c:v>
                </c:pt>
                <c:pt idx="15">
                  <c:v>-1.1739999999917927E-3</c:v>
                </c:pt>
                <c:pt idx="16">
                  <c:v>-1.1150000000270666E-3</c:v>
                </c:pt>
                <c:pt idx="17">
                  <c:v>-1.431000000138738E-3</c:v>
                </c:pt>
                <c:pt idx="18">
                  <c:v>-4.0300000000570435E-4</c:v>
                </c:pt>
                <c:pt idx="19">
                  <c:v>-1.1460000000624859E-3</c:v>
                </c:pt>
                <c:pt idx="20">
                  <c:v>-1.9300000008115603E-4</c:v>
                </c:pt>
                <c:pt idx="21">
                  <c:v>-7.920000000467553E-4</c:v>
                </c:pt>
                <c:pt idx="22">
                  <c:v>-3.8600000016231206E-4</c:v>
                </c:pt>
                <c:pt idx="23">
                  <c:v>7.5010000000474975E-3</c:v>
                </c:pt>
                <c:pt idx="24">
                  <c:v>4.3676999999888722E-2</c:v>
                </c:pt>
                <c:pt idx="25">
                  <c:v>7.121699999993325E-2</c:v>
                </c:pt>
                <c:pt idx="26">
                  <c:v>9.4030999999858977E-2</c:v>
                </c:pt>
                <c:pt idx="27">
                  <c:v>0.12025399999993169</c:v>
                </c:pt>
                <c:pt idx="28">
                  <c:v>0.15589799999997922</c:v>
                </c:pt>
                <c:pt idx="29">
                  <c:v>0.17876699999987977</c:v>
                </c:pt>
                <c:pt idx="30">
                  <c:v>0.1822989999998299</c:v>
                </c:pt>
                <c:pt idx="31">
                  <c:v>0.20353999999997541</c:v>
                </c:pt>
                <c:pt idx="32">
                  <c:v>0.23057500000004438</c:v>
                </c:pt>
                <c:pt idx="33">
                  <c:v>0.24203699999998207</c:v>
                </c:pt>
                <c:pt idx="34">
                  <c:v>0.25010999999994965</c:v>
                </c:pt>
                <c:pt idx="35">
                  <c:v>0.26407099999983075</c:v>
                </c:pt>
                <c:pt idx="36">
                  <c:v>0.25279299999988325</c:v>
                </c:pt>
                <c:pt idx="37">
                  <c:v>0.25537699999995311</c:v>
                </c:pt>
                <c:pt idx="38">
                  <c:v>0.27048599999989165</c:v>
                </c:pt>
                <c:pt idx="39">
                  <c:v>0.27035899999987123</c:v>
                </c:pt>
                <c:pt idx="40">
                  <c:v>0.26865699999984827</c:v>
                </c:pt>
                <c:pt idx="41">
                  <c:v>0.26828999999997905</c:v>
                </c:pt>
                <c:pt idx="42">
                  <c:v>0.27008099999989099</c:v>
                </c:pt>
                <c:pt idx="43">
                  <c:v>0.29281999999989239</c:v>
                </c:pt>
                <c:pt idx="44">
                  <c:v>0.30652699999996003</c:v>
                </c:pt>
                <c:pt idx="45">
                  <c:v>0.29237100000000282</c:v>
                </c:pt>
                <c:pt idx="46">
                  <c:v>0.29092500000001564</c:v>
                </c:pt>
                <c:pt idx="47">
                  <c:v>0.23927499999990687</c:v>
                </c:pt>
                <c:pt idx="48">
                  <c:v>0.18254799999999705</c:v>
                </c:pt>
                <c:pt idx="49">
                  <c:v>0.19740699999988465</c:v>
                </c:pt>
                <c:pt idx="50">
                  <c:v>0.24128999999993539</c:v>
                </c:pt>
                <c:pt idx="51">
                  <c:v>0.26179999999999382</c:v>
                </c:pt>
                <c:pt idx="52">
                  <c:v>0.2961009999999078</c:v>
                </c:pt>
                <c:pt idx="53">
                  <c:v>0.28624700000000303</c:v>
                </c:pt>
                <c:pt idx="54">
                  <c:v>0.28701799999998912</c:v>
                </c:pt>
                <c:pt idx="55">
                  <c:v>0.28641799999991235</c:v>
                </c:pt>
                <c:pt idx="56">
                  <c:v>0.28605199999992692</c:v>
                </c:pt>
                <c:pt idx="57">
                  <c:v>0.28642199999990225</c:v>
                </c:pt>
                <c:pt idx="58">
                  <c:v>0.2871820000000298</c:v>
                </c:pt>
                <c:pt idx="59">
                  <c:v>0.28589199999987613</c:v>
                </c:pt>
                <c:pt idx="60">
                  <c:v>0.28617899999994734</c:v>
                </c:pt>
                <c:pt idx="61">
                  <c:v>0.28554599999984021</c:v>
                </c:pt>
                <c:pt idx="62">
                  <c:v>0.28580299999998715</c:v>
                </c:pt>
                <c:pt idx="63">
                  <c:v>0.28667499999983193</c:v>
                </c:pt>
                <c:pt idx="64">
                  <c:v>0.2858049999999821</c:v>
                </c:pt>
                <c:pt idx="65">
                  <c:v>0.28580599999986589</c:v>
                </c:pt>
                <c:pt idx="66">
                  <c:v>0.28650999999990745</c:v>
                </c:pt>
                <c:pt idx="67">
                  <c:v>0.28541999999993095</c:v>
                </c:pt>
                <c:pt idx="68">
                  <c:v>0.28531599999996615</c:v>
                </c:pt>
                <c:pt idx="69">
                  <c:v>0.28589399999987108</c:v>
                </c:pt>
                <c:pt idx="70">
                  <c:v>0.28601499999990665</c:v>
                </c:pt>
                <c:pt idx="71">
                  <c:v>0.28551599999991595</c:v>
                </c:pt>
                <c:pt idx="72">
                  <c:v>0.2863879999999881</c:v>
                </c:pt>
                <c:pt idx="73">
                  <c:v>0.28642799999988711</c:v>
                </c:pt>
                <c:pt idx="74">
                  <c:v>0.28560300000003735</c:v>
                </c:pt>
                <c:pt idx="75">
                  <c:v>0.28515999999990527</c:v>
                </c:pt>
                <c:pt idx="76">
                  <c:v>0.28598299999998744</c:v>
                </c:pt>
                <c:pt idx="77">
                  <c:v>0.28506300000003648</c:v>
                </c:pt>
                <c:pt idx="78">
                  <c:v>0.28564400000004753</c:v>
                </c:pt>
                <c:pt idx="79">
                  <c:v>0.28549699999985023</c:v>
                </c:pt>
                <c:pt idx="80">
                  <c:v>0.28616599999986647</c:v>
                </c:pt>
                <c:pt idx="81">
                  <c:v>0.28601000000003296</c:v>
                </c:pt>
                <c:pt idx="82">
                  <c:v>0.28577699999982542</c:v>
                </c:pt>
                <c:pt idx="83">
                  <c:v>0.28717400000005</c:v>
                </c:pt>
                <c:pt idx="84">
                  <c:v>0.28569799999991119</c:v>
                </c:pt>
                <c:pt idx="85">
                  <c:v>0.28647999999998319</c:v>
                </c:pt>
                <c:pt idx="86">
                  <c:v>0.28635299999996278</c:v>
                </c:pt>
                <c:pt idx="87">
                  <c:v>0.28475099999991471</c:v>
                </c:pt>
                <c:pt idx="88">
                  <c:v>0.28594099999986611</c:v>
                </c:pt>
                <c:pt idx="89">
                  <c:v>0.28537600000004204</c:v>
                </c:pt>
                <c:pt idx="90">
                  <c:v>0.28660899999999856</c:v>
                </c:pt>
                <c:pt idx="91">
                  <c:v>0.28607299999998759</c:v>
                </c:pt>
                <c:pt idx="92">
                  <c:v>0.28524199999992561</c:v>
                </c:pt>
                <c:pt idx="93">
                  <c:v>0.28658999999993284</c:v>
                </c:pt>
                <c:pt idx="94">
                  <c:v>0.28619000000003325</c:v>
                </c:pt>
                <c:pt idx="95">
                  <c:v>0.28468599999996513</c:v>
                </c:pt>
                <c:pt idx="96">
                  <c:v>0.10585700000001452</c:v>
                </c:pt>
                <c:pt idx="97">
                  <c:v>1.008600000000115E-2</c:v>
                </c:pt>
                <c:pt idx="98">
                  <c:v>-3.6199999999553256E-4</c:v>
                </c:pt>
                <c:pt idx="99">
                  <c:v>1.9199999996999395E-4</c:v>
                </c:pt>
                <c:pt idx="100">
                  <c:v>5.8999999964726157E-5</c:v>
                </c:pt>
                <c:pt idx="101">
                  <c:v>2.110000000357104E-4</c:v>
                </c:pt>
                <c:pt idx="102">
                  <c:v>-1.8000000000029104E-4</c:v>
                </c:pt>
                <c:pt idx="103">
                  <c:v>1.2999999989915523E-4</c:v>
                </c:pt>
                <c:pt idx="104">
                  <c:v>2.5299999992967059E-4</c:v>
                </c:pt>
                <c:pt idx="105">
                  <c:v>2.500000000509317E-4</c:v>
                </c:pt>
                <c:pt idx="106">
                  <c:v>-7.0800000003146124E-4</c:v>
                </c:pt>
                <c:pt idx="107">
                  <c:v>-9.6499999995103281E-4</c:v>
                </c:pt>
                <c:pt idx="108">
                  <c:v>8.5399999989022035E-4</c:v>
                </c:pt>
                <c:pt idx="109">
                  <c:v>5.7700000002114393E-4</c:v>
                </c:pt>
                <c:pt idx="110">
                  <c:v>-1.6000000005078618E-4</c:v>
                </c:pt>
                <c:pt idx="111">
                  <c:v>3.1799999987924821E-4</c:v>
                </c:pt>
                <c:pt idx="112">
                  <c:v>9.7099999993588426E-4</c:v>
                </c:pt>
                <c:pt idx="113">
                  <c:v>-2.300000005561742E-5</c:v>
                </c:pt>
                <c:pt idx="114">
                  <c:v>-1.2730000000829023E-3</c:v>
                </c:pt>
                <c:pt idx="115">
                  <c:v>-1.0959999999613501E-3</c:v>
                </c:pt>
                <c:pt idx="116">
                  <c:v>3.1899999999041029E-4</c:v>
                </c:pt>
                <c:pt idx="117">
                  <c:v>-5.6800000015755359E-4</c:v>
                </c:pt>
                <c:pt idx="118">
                  <c:v>-6.1200000004646427E-4</c:v>
                </c:pt>
                <c:pt idx="119">
                  <c:v>-3.0100000003585592E-4</c:v>
                </c:pt>
                <c:pt idx="120">
                  <c:v>-1.142000000072585E-3</c:v>
                </c:pt>
                <c:pt idx="121">
                  <c:v>2.6699999989432399E-4</c:v>
                </c:pt>
                <c:pt idx="122">
                  <c:v>-5.7400000014240504E-4</c:v>
                </c:pt>
                <c:pt idx="123">
                  <c:v>-4.6999999995023245E-5</c:v>
                </c:pt>
                <c:pt idx="124">
                  <c:v>-8.2900000006702612E-4</c:v>
                </c:pt>
                <c:pt idx="125">
                  <c:v>-1.720000000204891E-4</c:v>
                </c:pt>
                <c:pt idx="126">
                  <c:v>-7.8800000005685433E-4</c:v>
                </c:pt>
                <c:pt idx="127">
                  <c:v>4.9899999999070133E-4</c:v>
                </c:pt>
                <c:pt idx="128">
                  <c:v>-8.4600000013779209E-4</c:v>
                </c:pt>
                <c:pt idx="129">
                  <c:v>0</c:v>
                </c:pt>
                <c:pt idx="130">
                  <c:v>-3.8100000006124901E-4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F66-4717-8EDB-27A9EFECFE53}"/>
            </c:ext>
          </c:extLst>
        </c:ser>
        <c:ser>
          <c:idx val="16"/>
          <c:order val="15"/>
          <c:tx>
            <c:strRef>
              <c:f>разница!$R$1</c:f>
              <c:strCache>
                <c:ptCount val="1"/>
                <c:pt idx="0">
                  <c:v>ЦВБР 2_1 (канал интегратора 3)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разница!$R$120:$R$250</c:f>
              <c:numCache>
                <c:formatCode>General</c:formatCode>
                <c:ptCount val="131"/>
                <c:pt idx="0">
                  <c:v>-2.0800000015697151E-4</c:v>
                </c:pt>
                <c:pt idx="1">
                  <c:v>6.8399999986468174E-4</c:v>
                </c:pt>
                <c:pt idx="2">
                  <c:v>1.4579999999568827E-3</c:v>
                </c:pt>
                <c:pt idx="3">
                  <c:v>8.6399999986497278E-4</c:v>
                </c:pt>
                <c:pt idx="4">
                  <c:v>1.418000000057873E-3</c:v>
                </c:pt>
                <c:pt idx="5">
                  <c:v>1.5919999998459389E-3</c:v>
                </c:pt>
                <c:pt idx="6">
                  <c:v>8.9299999990544165E-4</c:v>
                </c:pt>
                <c:pt idx="7">
                  <c:v>1.6799999998511339E-3</c:v>
                </c:pt>
                <c:pt idx="8">
                  <c:v>1.391999999896143E-3</c:v>
                </c:pt>
                <c:pt idx="9">
                  <c:v>2.0999999999276042E-3</c:v>
                </c:pt>
                <c:pt idx="10">
                  <c:v>1.2409999999363208E-3</c:v>
                </c:pt>
                <c:pt idx="11">
                  <c:v>1.3569999998708226E-3</c:v>
                </c:pt>
                <c:pt idx="12">
                  <c:v>1.9499999998515705E-3</c:v>
                </c:pt>
                <c:pt idx="13">
                  <c:v>1.4029999999820575E-3</c:v>
                </c:pt>
                <c:pt idx="14">
                  <c:v>-2.0400000016707054E-4</c:v>
                </c:pt>
                <c:pt idx="15">
                  <c:v>-3.0800000013186946E-4</c:v>
                </c:pt>
                <c:pt idx="16">
                  <c:v>-9.8700000012286182E-4</c:v>
                </c:pt>
                <c:pt idx="17">
                  <c:v>2.2569999998722778E-3</c:v>
                </c:pt>
                <c:pt idx="18">
                  <c:v>7.4900000004163303E-4</c:v>
                </c:pt>
                <c:pt idx="19">
                  <c:v>3.699999999753345E-4</c:v>
                </c:pt>
                <c:pt idx="20">
                  <c:v>7.6899999999113788E-4</c:v>
                </c:pt>
                <c:pt idx="21">
                  <c:v>2.8299999985392787E-4</c:v>
                </c:pt>
                <c:pt idx="22">
                  <c:v>1.383999999916341E-3</c:v>
                </c:pt>
                <c:pt idx="23">
                  <c:v>1.3360000000375294E-3</c:v>
                </c:pt>
                <c:pt idx="24">
                  <c:v>2.035699999987628E-2</c:v>
                </c:pt>
                <c:pt idx="25">
                  <c:v>3.3091000000013082E-2</c:v>
                </c:pt>
                <c:pt idx="26">
                  <c:v>4.5537999999851309E-2</c:v>
                </c:pt>
                <c:pt idx="27">
                  <c:v>5.667900000003101E-2</c:v>
                </c:pt>
                <c:pt idx="28">
                  <c:v>7.5308999999833759E-2</c:v>
                </c:pt>
                <c:pt idx="29">
                  <c:v>8.7663999999904263E-2</c:v>
                </c:pt>
                <c:pt idx="30">
                  <c:v>8.9543999999932566E-2</c:v>
                </c:pt>
                <c:pt idx="31">
                  <c:v>0.10152199999993172</c:v>
                </c:pt>
                <c:pt idx="32">
                  <c:v>0.11278599999991457</c:v>
                </c:pt>
                <c:pt idx="33">
                  <c:v>0.12063899999998284</c:v>
                </c:pt>
                <c:pt idx="34">
                  <c:v>0.12324899999998706</c:v>
                </c:pt>
                <c:pt idx="35">
                  <c:v>0.13151300000004085</c:v>
                </c:pt>
                <c:pt idx="36">
                  <c:v>0.12350199999991673</c:v>
                </c:pt>
                <c:pt idx="37">
                  <c:v>0.1258269999998447</c:v>
                </c:pt>
                <c:pt idx="38">
                  <c:v>0.13222099999984493</c:v>
                </c:pt>
                <c:pt idx="39">
                  <c:v>0.13617599999997765</c:v>
                </c:pt>
                <c:pt idx="40">
                  <c:v>0.13202299999989009</c:v>
                </c:pt>
                <c:pt idx="41">
                  <c:v>0.13253799999984039</c:v>
                </c:pt>
                <c:pt idx="42">
                  <c:v>0.13255299999991621</c:v>
                </c:pt>
                <c:pt idx="43">
                  <c:v>0.14493900000002213</c:v>
                </c:pt>
                <c:pt idx="44">
                  <c:v>0.15136400000005779</c:v>
                </c:pt>
                <c:pt idx="45">
                  <c:v>0.14333899999996902</c:v>
                </c:pt>
                <c:pt idx="46">
                  <c:v>0.14363600000001497</c:v>
                </c:pt>
                <c:pt idx="47">
                  <c:v>0.11825799999996889</c:v>
                </c:pt>
                <c:pt idx="48">
                  <c:v>8.9253999999982625E-2</c:v>
                </c:pt>
                <c:pt idx="49">
                  <c:v>9.6105999999963387E-2</c:v>
                </c:pt>
                <c:pt idx="50">
                  <c:v>0.11820099999999911</c:v>
                </c:pt>
                <c:pt idx="51">
                  <c:v>0.12900100000001657</c:v>
                </c:pt>
                <c:pt idx="52">
                  <c:v>0.14601599999991777</c:v>
                </c:pt>
                <c:pt idx="53">
                  <c:v>0.14110499999992498</c:v>
                </c:pt>
                <c:pt idx="54">
                  <c:v>0.14145899999994072</c:v>
                </c:pt>
                <c:pt idx="55">
                  <c:v>0.14160999999990054</c:v>
                </c:pt>
                <c:pt idx="56">
                  <c:v>0.1413319999999203</c:v>
                </c:pt>
                <c:pt idx="57">
                  <c:v>0.14225499999997737</c:v>
                </c:pt>
                <c:pt idx="58">
                  <c:v>0.14147400000001653</c:v>
                </c:pt>
                <c:pt idx="59">
                  <c:v>0.14238099999988663</c:v>
                </c:pt>
                <c:pt idx="60">
                  <c:v>0.1409449999998742</c:v>
                </c:pt>
                <c:pt idx="61">
                  <c:v>0.14052599999990889</c:v>
                </c:pt>
                <c:pt idx="62">
                  <c:v>0.14090499999997519</c:v>
                </c:pt>
                <c:pt idx="63">
                  <c:v>0.14149999999995089</c:v>
                </c:pt>
                <c:pt idx="64">
                  <c:v>0.14070399999991423</c:v>
                </c:pt>
                <c:pt idx="65">
                  <c:v>0.14083200000004581</c:v>
                </c:pt>
                <c:pt idx="66">
                  <c:v>0.14152500000000146</c:v>
                </c:pt>
                <c:pt idx="67">
                  <c:v>0.14136099999996077</c:v>
                </c:pt>
                <c:pt idx="68">
                  <c:v>0.14018499999997402</c:v>
                </c:pt>
                <c:pt idx="69">
                  <c:v>0.14125599999988481</c:v>
                </c:pt>
                <c:pt idx="70">
                  <c:v>0.14173600000003717</c:v>
                </c:pt>
                <c:pt idx="71">
                  <c:v>0.14090099999998529</c:v>
                </c:pt>
                <c:pt idx="72">
                  <c:v>0.1417109999999866</c:v>
                </c:pt>
                <c:pt idx="73">
                  <c:v>0.14184399999999187</c:v>
                </c:pt>
                <c:pt idx="74">
                  <c:v>0.1405499999998483</c:v>
                </c:pt>
                <c:pt idx="75">
                  <c:v>0.14070999999989908</c:v>
                </c:pt>
                <c:pt idx="76">
                  <c:v>0.14134599999988495</c:v>
                </c:pt>
                <c:pt idx="77">
                  <c:v>0.14104599999996026</c:v>
                </c:pt>
                <c:pt idx="78">
                  <c:v>0.14117799999985436</c:v>
                </c:pt>
                <c:pt idx="79">
                  <c:v>0.14132900000004156</c:v>
                </c:pt>
                <c:pt idx="80">
                  <c:v>0.1412239999999656</c:v>
                </c:pt>
                <c:pt idx="81">
                  <c:v>0.14171999999985019</c:v>
                </c:pt>
                <c:pt idx="82">
                  <c:v>0.14197799999988092</c:v>
                </c:pt>
                <c:pt idx="83">
                  <c:v>0.14218499999992673</c:v>
                </c:pt>
                <c:pt idx="84">
                  <c:v>0.14259900000001835</c:v>
                </c:pt>
                <c:pt idx="85">
                  <c:v>0.14196599999991122</c:v>
                </c:pt>
                <c:pt idx="86">
                  <c:v>0.14146600000003673</c:v>
                </c:pt>
                <c:pt idx="87">
                  <c:v>0.14148099999988517</c:v>
                </c:pt>
                <c:pt idx="88">
                  <c:v>0.14203199999997196</c:v>
                </c:pt>
                <c:pt idx="89">
                  <c:v>0.14213799999993171</c:v>
                </c:pt>
                <c:pt idx="90">
                  <c:v>0.1421060000000125</c:v>
                </c:pt>
                <c:pt idx="91">
                  <c:v>0.14203199999997196</c:v>
                </c:pt>
                <c:pt idx="92">
                  <c:v>0.14104199999997036</c:v>
                </c:pt>
                <c:pt idx="93">
                  <c:v>0.14203699999984565</c:v>
                </c:pt>
                <c:pt idx="94">
                  <c:v>0.14156400000001668</c:v>
                </c:pt>
                <c:pt idx="95">
                  <c:v>0.14030099999990853</c:v>
                </c:pt>
                <c:pt idx="96">
                  <c:v>5.9972999999899912E-2</c:v>
                </c:pt>
                <c:pt idx="97">
                  <c:v>8.9869999999336869E-3</c:v>
                </c:pt>
                <c:pt idx="98">
                  <c:v>2.5889999999435531E-3</c:v>
                </c:pt>
                <c:pt idx="99">
                  <c:v>3.073999999969601E-3</c:v>
                </c:pt>
                <c:pt idx="100">
                  <c:v>3.5649999999805004E-3</c:v>
                </c:pt>
                <c:pt idx="101">
                  <c:v>3.1409999999141291E-3</c:v>
                </c:pt>
                <c:pt idx="102">
                  <c:v>2.9640000000199507E-3</c:v>
                </c:pt>
                <c:pt idx="103">
                  <c:v>3.9620000000013533E-3</c:v>
                </c:pt>
                <c:pt idx="104">
                  <c:v>3.2069999999748688E-3</c:v>
                </c:pt>
                <c:pt idx="105">
                  <c:v>3.9170000000012806E-3</c:v>
                </c:pt>
                <c:pt idx="106">
                  <c:v>3.8479999998344283E-3</c:v>
                </c:pt>
                <c:pt idx="107">
                  <c:v>1.4400000000023283E-3</c:v>
                </c:pt>
                <c:pt idx="108">
                  <c:v>5.0879999998869607E-3</c:v>
                </c:pt>
                <c:pt idx="109">
                  <c:v>2.617999999984022E-3</c:v>
                </c:pt>
                <c:pt idx="110">
                  <c:v>3.524999999854117E-3</c:v>
                </c:pt>
                <c:pt idx="111">
                  <c:v>2.696999999898253E-3</c:v>
                </c:pt>
                <c:pt idx="112">
                  <c:v>3.7479999998595304E-3</c:v>
                </c:pt>
                <c:pt idx="113">
                  <c:v>2.7129999998578569E-3</c:v>
                </c:pt>
                <c:pt idx="114">
                  <c:v>4.0489999998953863E-3</c:v>
                </c:pt>
                <c:pt idx="115">
                  <c:v>3.4989999999197607E-3</c:v>
                </c:pt>
                <c:pt idx="116">
                  <c:v>3.7989999998444546E-3</c:v>
                </c:pt>
                <c:pt idx="117">
                  <c:v>4.2739999998957501E-3</c:v>
                </c:pt>
                <c:pt idx="118">
                  <c:v>2.6719999998476851E-3</c:v>
                </c:pt>
                <c:pt idx="119">
                  <c:v>4.1619999999511492E-3</c:v>
                </c:pt>
                <c:pt idx="120">
                  <c:v>3.2269999999243737E-3</c:v>
                </c:pt>
                <c:pt idx="121">
                  <c:v>2.9909999998380954E-3</c:v>
                </c:pt>
                <c:pt idx="122">
                  <c:v>2.9689999998936401E-3</c:v>
                </c:pt>
                <c:pt idx="123">
                  <c:v>3.4849999999551073E-3</c:v>
                </c:pt>
                <c:pt idx="124">
                  <c:v>3.265999999939595E-3</c:v>
                </c:pt>
                <c:pt idx="125">
                  <c:v>3.2189999999445718E-3</c:v>
                </c:pt>
                <c:pt idx="126">
                  <c:v>3.7170000000514847E-3</c:v>
                </c:pt>
                <c:pt idx="127">
                  <c:v>4.6199999999316788E-3</c:v>
                </c:pt>
                <c:pt idx="128">
                  <c:v>2.3779999999078427E-3</c:v>
                </c:pt>
                <c:pt idx="129">
                  <c:v>1.6579999999066786E-3</c:v>
                </c:pt>
                <c:pt idx="130">
                  <c:v>1.8569999999726861E-3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F66-4717-8EDB-27A9EFECFE53}"/>
            </c:ext>
          </c:extLst>
        </c:ser>
        <c:ser>
          <c:idx val="17"/>
          <c:order val="16"/>
          <c:tx>
            <c:strRef>
              <c:f>разница!$S$1</c:f>
              <c:strCache>
                <c:ptCount val="1"/>
                <c:pt idx="0">
                  <c:v>ЦВБР 2_2 (канал интегратора 3)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разница!$S$120:$S$250</c:f>
              <c:numCache>
                <c:formatCode>General</c:formatCode>
                <c:ptCount val="131"/>
                <c:pt idx="0">
                  <c:v>-3.5000000000309228E-3</c:v>
                </c:pt>
                <c:pt idx="1">
                  <c:v>-4.1300000000319415E-3</c:v>
                </c:pt>
                <c:pt idx="2">
                  <c:v>-3.3209999999144202E-3</c:v>
                </c:pt>
                <c:pt idx="3">
                  <c:v>-2.8560000000652508E-3</c:v>
                </c:pt>
                <c:pt idx="4">
                  <c:v>-3.0139999998937128E-3</c:v>
                </c:pt>
                <c:pt idx="5">
                  <c:v>-1.3899999999011925E-3</c:v>
                </c:pt>
                <c:pt idx="6">
                  <c:v>-2.5849999999536521E-3</c:v>
                </c:pt>
                <c:pt idx="7">
                  <c:v>-2.0850000000791624E-3</c:v>
                </c:pt>
                <c:pt idx="8">
                  <c:v>-1.8849999999019929E-3</c:v>
                </c:pt>
                <c:pt idx="9">
                  <c:v>-3.0360000000655418E-3</c:v>
                </c:pt>
                <c:pt idx="10">
                  <c:v>-3.4189999998943676E-3</c:v>
                </c:pt>
                <c:pt idx="11">
                  <c:v>-2.4799999998776912E-3</c:v>
                </c:pt>
                <c:pt idx="12">
                  <c:v>-2.2989999999936117E-3</c:v>
                </c:pt>
                <c:pt idx="13">
                  <c:v>-1.6949999999269494E-3</c:v>
                </c:pt>
                <c:pt idx="14">
                  <c:v>-2.0799999999780994E-3</c:v>
                </c:pt>
                <c:pt idx="15">
                  <c:v>-2.6100000000042201E-3</c:v>
                </c:pt>
                <c:pt idx="16">
                  <c:v>-3.4279999999853317E-3</c:v>
                </c:pt>
                <c:pt idx="17">
                  <c:v>-3.5279999999602296E-3</c:v>
                </c:pt>
                <c:pt idx="18">
                  <c:v>-1.8410000000130822E-3</c:v>
                </c:pt>
                <c:pt idx="19">
                  <c:v>-2.8999999999541615E-3</c:v>
                </c:pt>
                <c:pt idx="20">
                  <c:v>-1.9509999999627325E-3</c:v>
                </c:pt>
                <c:pt idx="21">
                  <c:v>-2.7290000000448345E-3</c:v>
                </c:pt>
                <c:pt idx="22">
                  <c:v>-2.416999999923064E-3</c:v>
                </c:pt>
                <c:pt idx="23">
                  <c:v>-5.6219999999029824E-3</c:v>
                </c:pt>
                <c:pt idx="24">
                  <c:v>-5.4887000000007902E-2</c:v>
                </c:pt>
                <c:pt idx="25">
                  <c:v>-8.969899999988229E-2</c:v>
                </c:pt>
                <c:pt idx="26">
                  <c:v>-0.12318499999992127</c:v>
                </c:pt>
                <c:pt idx="27">
                  <c:v>-0.14618100000006962</c:v>
                </c:pt>
                <c:pt idx="28">
                  <c:v>-0.19556499999998778</c:v>
                </c:pt>
                <c:pt idx="29">
                  <c:v>-0.22832500000004075</c:v>
                </c:pt>
                <c:pt idx="30">
                  <c:v>-0.23703499999987798</c:v>
                </c:pt>
                <c:pt idx="31">
                  <c:v>-0.26259000000004562</c:v>
                </c:pt>
                <c:pt idx="32">
                  <c:v>-0.29249600000002829</c:v>
                </c:pt>
                <c:pt idx="33">
                  <c:v>-0.31652000000008229</c:v>
                </c:pt>
                <c:pt idx="34">
                  <c:v>-0.32266400000003159</c:v>
                </c:pt>
                <c:pt idx="35">
                  <c:v>-0.34407499999997526</c:v>
                </c:pt>
                <c:pt idx="36">
                  <c:v>-0.32746799999995346</c:v>
                </c:pt>
                <c:pt idx="37">
                  <c:v>-0.33716000000003987</c:v>
                </c:pt>
                <c:pt idx="38">
                  <c:v>-0.34358100000008562</c:v>
                </c:pt>
                <c:pt idx="39">
                  <c:v>-0.36602999999990971</c:v>
                </c:pt>
                <c:pt idx="40">
                  <c:v>-0.34952900000007503</c:v>
                </c:pt>
                <c:pt idx="41">
                  <c:v>-0.35016300000006595</c:v>
                </c:pt>
                <c:pt idx="42">
                  <c:v>-0.3511510000000726</c:v>
                </c:pt>
                <c:pt idx="43">
                  <c:v>-0.38041599999996834</c:v>
                </c:pt>
                <c:pt idx="44">
                  <c:v>-0.39934500000003936</c:v>
                </c:pt>
                <c:pt idx="45">
                  <c:v>-0.38004099999989194</c:v>
                </c:pt>
                <c:pt idx="46">
                  <c:v>-0.37941200000000208</c:v>
                </c:pt>
                <c:pt idx="47">
                  <c:v>-0.32906600000001163</c:v>
                </c:pt>
                <c:pt idx="48">
                  <c:v>-0.24045999999998457</c:v>
                </c:pt>
                <c:pt idx="49">
                  <c:v>-0.25384600000006685</c:v>
                </c:pt>
                <c:pt idx="50">
                  <c:v>-0.31638900000007197</c:v>
                </c:pt>
                <c:pt idx="51">
                  <c:v>-0.33536099999992075</c:v>
                </c:pt>
                <c:pt idx="52">
                  <c:v>-0.38104099999986829</c:v>
                </c:pt>
                <c:pt idx="53">
                  <c:v>-0.37375799999995252</c:v>
                </c:pt>
                <c:pt idx="54">
                  <c:v>-0.37347799999997733</c:v>
                </c:pt>
                <c:pt idx="55">
                  <c:v>-0.37375100000008388</c:v>
                </c:pt>
                <c:pt idx="56">
                  <c:v>-0.37288300000000163</c:v>
                </c:pt>
                <c:pt idx="57">
                  <c:v>-0.37250500000004649</c:v>
                </c:pt>
                <c:pt idx="58">
                  <c:v>-0.3733319999998912</c:v>
                </c:pt>
                <c:pt idx="59">
                  <c:v>-0.37279599999988022</c:v>
                </c:pt>
                <c:pt idx="60">
                  <c:v>-0.3734190000000126</c:v>
                </c:pt>
                <c:pt idx="61">
                  <c:v>-0.37345800000002782</c:v>
                </c:pt>
                <c:pt idx="62">
                  <c:v>-0.37313799999992625</c:v>
                </c:pt>
                <c:pt idx="63">
                  <c:v>-0.37245299999995041</c:v>
                </c:pt>
                <c:pt idx="64">
                  <c:v>-0.37315799999987576</c:v>
                </c:pt>
                <c:pt idx="65">
                  <c:v>-0.37243199999988974</c:v>
                </c:pt>
                <c:pt idx="66">
                  <c:v>-0.37215900000001056</c:v>
                </c:pt>
                <c:pt idx="67">
                  <c:v>-0.3726329999999507</c:v>
                </c:pt>
                <c:pt idx="68">
                  <c:v>-0.37291299999992589</c:v>
                </c:pt>
                <c:pt idx="69">
                  <c:v>-0.37224700000001576</c:v>
                </c:pt>
                <c:pt idx="70">
                  <c:v>-0.37196599999992941</c:v>
                </c:pt>
                <c:pt idx="71">
                  <c:v>-0.37310699999989083</c:v>
                </c:pt>
                <c:pt idx="72">
                  <c:v>-0.37186900000006062</c:v>
                </c:pt>
                <c:pt idx="73">
                  <c:v>-0.37247000000002117</c:v>
                </c:pt>
                <c:pt idx="74">
                  <c:v>-0.37228200000004108</c:v>
                </c:pt>
                <c:pt idx="75">
                  <c:v>-0.37261799999987488</c:v>
                </c:pt>
                <c:pt idx="76">
                  <c:v>-0.37224500000002081</c:v>
                </c:pt>
                <c:pt idx="77">
                  <c:v>-0.37243399999988469</c:v>
                </c:pt>
                <c:pt idx="78">
                  <c:v>-0.37243100000000595</c:v>
                </c:pt>
                <c:pt idx="79">
                  <c:v>-0.37253200000009201</c:v>
                </c:pt>
                <c:pt idx="80">
                  <c:v>-0.37206799999989926</c:v>
                </c:pt>
                <c:pt idx="81">
                  <c:v>-0.37213999999994485</c:v>
                </c:pt>
                <c:pt idx="82">
                  <c:v>-0.3729000000000724</c:v>
                </c:pt>
                <c:pt idx="83">
                  <c:v>-0.3725449999999455</c:v>
                </c:pt>
                <c:pt idx="84">
                  <c:v>-0.37266299999987496</c:v>
                </c:pt>
                <c:pt idx="85">
                  <c:v>-0.37248799999997573</c:v>
                </c:pt>
                <c:pt idx="86">
                  <c:v>-0.37230299999987437</c:v>
                </c:pt>
                <c:pt idx="87">
                  <c:v>-0.37208200000009128</c:v>
                </c:pt>
                <c:pt idx="88">
                  <c:v>-0.37198499999999513</c:v>
                </c:pt>
                <c:pt idx="89">
                  <c:v>-0.37208499999997002</c:v>
                </c:pt>
                <c:pt idx="90">
                  <c:v>-0.37228200000004108</c:v>
                </c:pt>
                <c:pt idx="91">
                  <c:v>-0.37179199999991397</c:v>
                </c:pt>
                <c:pt idx="92">
                  <c:v>-0.37242999999989479</c:v>
                </c:pt>
                <c:pt idx="93">
                  <c:v>-0.37209000000007109</c:v>
                </c:pt>
                <c:pt idx="94">
                  <c:v>-0.37170199999991382</c:v>
                </c:pt>
                <c:pt idx="95">
                  <c:v>-0.37215700000001561</c:v>
                </c:pt>
                <c:pt idx="96">
                  <c:v>-0.17784299999993891</c:v>
                </c:pt>
                <c:pt idx="97">
                  <c:v>-2.1680999999944106E-2</c:v>
                </c:pt>
                <c:pt idx="98">
                  <c:v>-4.6549999999569991E-3</c:v>
                </c:pt>
                <c:pt idx="99">
                  <c:v>-4.1559999999662978E-3</c:v>
                </c:pt>
                <c:pt idx="100">
                  <c:v>-4.7700000000077125E-3</c:v>
                </c:pt>
                <c:pt idx="101">
                  <c:v>-4.5900000000074215E-3</c:v>
                </c:pt>
                <c:pt idx="102">
                  <c:v>-3.6410000000159926E-3</c:v>
                </c:pt>
                <c:pt idx="103">
                  <c:v>-3.7079999999605207E-3</c:v>
                </c:pt>
                <c:pt idx="104">
                  <c:v>-5.4059999999935826E-3</c:v>
                </c:pt>
                <c:pt idx="105">
                  <c:v>-5.337000000054104E-3</c:v>
                </c:pt>
                <c:pt idx="106">
                  <c:v>-5.3290000000743021E-3</c:v>
                </c:pt>
                <c:pt idx="107">
                  <c:v>-4.3160000000170839E-3</c:v>
                </c:pt>
                <c:pt idx="108">
                  <c:v>-4.3559999999160937E-3</c:v>
                </c:pt>
                <c:pt idx="109">
                  <c:v>-4.3760000000929722E-3</c:v>
                </c:pt>
                <c:pt idx="110">
                  <c:v>-4.6569999999519496E-3</c:v>
                </c:pt>
                <c:pt idx="111">
                  <c:v>-4.1949999999815191E-3</c:v>
                </c:pt>
                <c:pt idx="112">
                  <c:v>-4.6079999999619758E-3</c:v>
                </c:pt>
                <c:pt idx="113">
                  <c:v>-4.1650000000572618E-3</c:v>
                </c:pt>
                <c:pt idx="114">
                  <c:v>-4.4310000000677974E-3</c:v>
                </c:pt>
                <c:pt idx="115">
                  <c:v>-4.5410000000174477E-3</c:v>
                </c:pt>
                <c:pt idx="116">
                  <c:v>-3.5700000000815635E-3</c:v>
                </c:pt>
                <c:pt idx="117">
                  <c:v>-4.9019999999018182E-3</c:v>
                </c:pt>
                <c:pt idx="118">
                  <c:v>-3.8640000000214059E-3</c:v>
                </c:pt>
                <c:pt idx="119">
                  <c:v>-5.6279999998878338E-3</c:v>
                </c:pt>
                <c:pt idx="120">
                  <c:v>-5.5469999999786523E-3</c:v>
                </c:pt>
                <c:pt idx="121">
                  <c:v>-4.6449999999822467E-3</c:v>
                </c:pt>
                <c:pt idx="122">
                  <c:v>-4.5629999999619031E-3</c:v>
                </c:pt>
                <c:pt idx="123">
                  <c:v>-3.3510000000660511E-3</c:v>
                </c:pt>
                <c:pt idx="124">
                  <c:v>-5.5299999999078864E-3</c:v>
                </c:pt>
                <c:pt idx="125">
                  <c:v>-3.8279999998849235E-3</c:v>
                </c:pt>
                <c:pt idx="126">
                  <c:v>-4.9810000000434229E-3</c:v>
                </c:pt>
                <c:pt idx="127">
                  <c:v>-4.7769999998763524E-3</c:v>
                </c:pt>
                <c:pt idx="128">
                  <c:v>-4.5479999998860876E-3</c:v>
                </c:pt>
                <c:pt idx="129">
                  <c:v>-3.269999999929496E-3</c:v>
                </c:pt>
                <c:pt idx="130">
                  <c:v>-3.5339999999450811E-3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F66-4717-8EDB-27A9EFECFE53}"/>
            </c:ext>
          </c:extLst>
        </c:ser>
        <c:ser>
          <c:idx val="18"/>
          <c:order val="17"/>
          <c:tx>
            <c:strRef>
              <c:f>разница!$T$1</c:f>
              <c:strCache>
                <c:ptCount val="1"/>
                <c:pt idx="0">
                  <c:v>ЦВБР 2_3 (канал интегратора 3)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разница!$T$120:$T$250</c:f>
              <c:numCache>
                <c:formatCode>General</c:formatCode>
                <c:ptCount val="131"/>
                <c:pt idx="0">
                  <c:v>8.9800000000650471E-4</c:v>
                </c:pt>
                <c:pt idx="1">
                  <c:v>-6.47999999955573E-4</c:v>
                </c:pt>
                <c:pt idx="2">
                  <c:v>5.6900000004134199E-4</c:v>
                </c:pt>
                <c:pt idx="3">
                  <c:v>8.0200000002150773E-4</c:v>
                </c:pt>
                <c:pt idx="4">
                  <c:v>7.520000001477456E-4</c:v>
                </c:pt>
                <c:pt idx="5">
                  <c:v>7.4100000006183109E-4</c:v>
                </c:pt>
                <c:pt idx="6">
                  <c:v>-9.5699999997123086E-4</c:v>
                </c:pt>
                <c:pt idx="7">
                  <c:v>1.4040000000932196E-3</c:v>
                </c:pt>
                <c:pt idx="8">
                  <c:v>1.830000001064036E-4</c:v>
                </c:pt>
                <c:pt idx="9">
                  <c:v>1.029000000016822E-3</c:v>
                </c:pt>
                <c:pt idx="10">
                  <c:v>1.6210000001137814E-3</c:v>
                </c:pt>
                <c:pt idx="11">
                  <c:v>-1.8009999998866988E-3</c:v>
                </c:pt>
                <c:pt idx="12">
                  <c:v>5.3000000002612069E-4</c:v>
                </c:pt>
                <c:pt idx="13">
                  <c:v>2.2800000010647636E-4</c:v>
                </c:pt>
                <c:pt idx="14">
                  <c:v>8.2000000020343577E-5</c:v>
                </c:pt>
                <c:pt idx="15">
                  <c:v>-4.9999999987448973E-4</c:v>
                </c:pt>
                <c:pt idx="16">
                  <c:v>-1.1389999999664724E-3</c:v>
                </c:pt>
                <c:pt idx="17">
                  <c:v>-2.8599999996004044E-4</c:v>
                </c:pt>
                <c:pt idx="18">
                  <c:v>3.4000000141531928E-5</c:v>
                </c:pt>
                <c:pt idx="19">
                  <c:v>-3.6599999998543353E-4</c:v>
                </c:pt>
                <c:pt idx="20">
                  <c:v>2.6200000002063462E-4</c:v>
                </c:pt>
                <c:pt idx="21">
                  <c:v>-8.1899999986490002E-4</c:v>
                </c:pt>
                <c:pt idx="22">
                  <c:v>6.5300000005663605E-4</c:v>
                </c:pt>
                <c:pt idx="23">
                  <c:v>7.5000000151703716E-5</c:v>
                </c:pt>
                <c:pt idx="24">
                  <c:v>-6.7959999998947751E-3</c:v>
                </c:pt>
                <c:pt idx="25">
                  <c:v>-1.2735000000020591E-2</c:v>
                </c:pt>
                <c:pt idx="26">
                  <c:v>-2.120399999989786E-2</c:v>
                </c:pt>
                <c:pt idx="27">
                  <c:v>-2.2385999999869455E-2</c:v>
                </c:pt>
                <c:pt idx="28">
                  <c:v>-3.6098999999921944E-2</c:v>
                </c:pt>
                <c:pt idx="29">
                  <c:v>-4.3938999999909356E-2</c:v>
                </c:pt>
                <c:pt idx="30">
                  <c:v>-4.7118999999838707E-2</c:v>
                </c:pt>
                <c:pt idx="31">
                  <c:v>-5.1146000000017011E-2</c:v>
                </c:pt>
                <c:pt idx="32">
                  <c:v>-6.0385999999880369E-2</c:v>
                </c:pt>
                <c:pt idx="33">
                  <c:v>-6.522699999982251E-2</c:v>
                </c:pt>
                <c:pt idx="34">
                  <c:v>-6.4140999999835913E-2</c:v>
                </c:pt>
                <c:pt idx="35">
                  <c:v>-7.1979999999939537E-2</c:v>
                </c:pt>
                <c:pt idx="36">
                  <c:v>-6.7056999999977052E-2</c:v>
                </c:pt>
                <c:pt idx="37">
                  <c:v>-7.1912999999995009E-2</c:v>
                </c:pt>
                <c:pt idx="38">
                  <c:v>-6.9039999999858992E-2</c:v>
                </c:pt>
                <c:pt idx="39">
                  <c:v>-7.6965999999856649E-2</c:v>
                </c:pt>
                <c:pt idx="40">
                  <c:v>-7.1730999999999767E-2</c:v>
                </c:pt>
                <c:pt idx="41">
                  <c:v>-7.2104999999965003E-2</c:v>
                </c:pt>
                <c:pt idx="42">
                  <c:v>-7.2023999999828447E-2</c:v>
                </c:pt>
                <c:pt idx="43">
                  <c:v>-7.8458999999838852E-2</c:v>
                </c:pt>
                <c:pt idx="44">
                  <c:v>-8.4910000000036234E-2</c:v>
                </c:pt>
                <c:pt idx="45">
                  <c:v>-7.8074000000015076E-2</c:v>
                </c:pt>
                <c:pt idx="46">
                  <c:v>-7.8168999999888911E-2</c:v>
                </c:pt>
                <c:pt idx="47">
                  <c:v>-6.7235999999866181E-2</c:v>
                </c:pt>
                <c:pt idx="48">
                  <c:v>-4.317100000002938E-2</c:v>
                </c:pt>
                <c:pt idx="49">
                  <c:v>-4.5370999999931882E-2</c:v>
                </c:pt>
                <c:pt idx="50">
                  <c:v>-6.2912999999980457E-2</c:v>
                </c:pt>
                <c:pt idx="51">
                  <c:v>-6.5975999999864143E-2</c:v>
                </c:pt>
                <c:pt idx="52">
                  <c:v>-7.9238000000032116E-2</c:v>
                </c:pt>
                <c:pt idx="53">
                  <c:v>-7.7761000000009517E-2</c:v>
                </c:pt>
                <c:pt idx="54">
                  <c:v>-7.6796999999942273E-2</c:v>
                </c:pt>
                <c:pt idx="55">
                  <c:v>-7.7047999999876993E-2</c:v>
                </c:pt>
                <c:pt idx="56">
                  <c:v>-7.7749000000039814E-2</c:v>
                </c:pt>
                <c:pt idx="57">
                  <c:v>-7.7094999999872016E-2</c:v>
                </c:pt>
                <c:pt idx="58">
                  <c:v>-7.7900999999883425E-2</c:v>
                </c:pt>
                <c:pt idx="59">
                  <c:v>-7.7653999999938605E-2</c:v>
                </c:pt>
                <c:pt idx="60">
                  <c:v>-7.8346999999894251E-2</c:v>
                </c:pt>
                <c:pt idx="61">
                  <c:v>-7.7363999999988664E-2</c:v>
                </c:pt>
                <c:pt idx="62">
                  <c:v>-7.8587999999854219E-2</c:v>
                </c:pt>
                <c:pt idx="63">
                  <c:v>-7.777499999997417E-2</c:v>
                </c:pt>
                <c:pt idx="64">
                  <c:v>-7.7483000000029278E-2</c:v>
                </c:pt>
                <c:pt idx="65">
                  <c:v>-7.7127000000018597E-2</c:v>
                </c:pt>
                <c:pt idx="66">
                  <c:v>-7.6313000000027387E-2</c:v>
                </c:pt>
                <c:pt idx="67">
                  <c:v>-7.7616999999918335E-2</c:v>
                </c:pt>
                <c:pt idx="68">
                  <c:v>-7.7710999999908381E-2</c:v>
                </c:pt>
                <c:pt idx="69">
                  <c:v>-7.6422999999977037E-2</c:v>
                </c:pt>
                <c:pt idx="70">
                  <c:v>-7.7403000000003885E-2</c:v>
                </c:pt>
                <c:pt idx="71">
                  <c:v>-7.7501999999867621E-2</c:v>
                </c:pt>
                <c:pt idx="72">
                  <c:v>-7.615099999998165E-2</c:v>
                </c:pt>
                <c:pt idx="73">
                  <c:v>-7.6896000000033382E-2</c:v>
                </c:pt>
                <c:pt idx="74">
                  <c:v>-7.6694999999972424E-2</c:v>
                </c:pt>
                <c:pt idx="75">
                  <c:v>-7.8037999999878593E-2</c:v>
                </c:pt>
                <c:pt idx="76">
                  <c:v>-7.75220000000445E-2</c:v>
                </c:pt>
                <c:pt idx="77">
                  <c:v>-7.7639999999973952E-2</c:v>
                </c:pt>
                <c:pt idx="78">
                  <c:v>-7.7209999999922729E-2</c:v>
                </c:pt>
                <c:pt idx="79">
                  <c:v>-7.7082000000018525E-2</c:v>
                </c:pt>
                <c:pt idx="80">
                  <c:v>-7.8044999999974607E-2</c:v>
                </c:pt>
                <c:pt idx="81">
                  <c:v>-7.6873999999861553E-2</c:v>
                </c:pt>
                <c:pt idx="82">
                  <c:v>-7.8308999999990192E-2</c:v>
                </c:pt>
                <c:pt idx="83">
                  <c:v>-7.6302999999825261E-2</c:v>
                </c:pt>
                <c:pt idx="84">
                  <c:v>-7.6690999999982523E-2</c:v>
                </c:pt>
                <c:pt idx="85">
                  <c:v>-7.6970999999957712E-2</c:v>
                </c:pt>
                <c:pt idx="86">
                  <c:v>-7.7417999999852327E-2</c:v>
                </c:pt>
                <c:pt idx="87">
                  <c:v>-7.8401999999869076E-2</c:v>
                </c:pt>
                <c:pt idx="88">
                  <c:v>-7.7714999999898282E-2</c:v>
                </c:pt>
                <c:pt idx="89">
                  <c:v>-7.6593000000002576E-2</c:v>
                </c:pt>
                <c:pt idx="90">
                  <c:v>-7.6970999999957712E-2</c:v>
                </c:pt>
                <c:pt idx="91">
                  <c:v>-7.5640000000021246E-2</c:v>
                </c:pt>
                <c:pt idx="92">
                  <c:v>-7.6568999999835796E-2</c:v>
                </c:pt>
                <c:pt idx="93">
                  <c:v>-7.6849000000038359E-2</c:v>
                </c:pt>
                <c:pt idx="94">
                  <c:v>-7.7718999999888183E-2</c:v>
                </c:pt>
                <c:pt idx="95">
                  <c:v>-7.748900000001413E-2</c:v>
                </c:pt>
                <c:pt idx="96">
                  <c:v>-3.5887000000002445E-2</c:v>
                </c:pt>
                <c:pt idx="97">
                  <c:v>-2.3009999999885622E-3</c:v>
                </c:pt>
                <c:pt idx="98">
                  <c:v>1.5280000000075233E-3</c:v>
                </c:pt>
                <c:pt idx="99">
                  <c:v>1.5920000000733125E-3</c:v>
                </c:pt>
                <c:pt idx="100">
                  <c:v>2.3450000001048465E-3</c:v>
                </c:pt>
                <c:pt idx="101">
                  <c:v>1.7290000000684813E-3</c:v>
                </c:pt>
                <c:pt idx="102">
                  <c:v>3.1030000000100699E-3</c:v>
                </c:pt>
                <c:pt idx="103">
                  <c:v>2.7119999999740685E-3</c:v>
                </c:pt>
                <c:pt idx="104">
                  <c:v>2.4670000000241998E-3</c:v>
                </c:pt>
                <c:pt idx="105">
                  <c:v>1.2090000000171131E-3</c:v>
                </c:pt>
                <c:pt idx="106">
                  <c:v>-2.4799999982860754E-4</c:v>
                </c:pt>
                <c:pt idx="107">
                  <c:v>-5.4599999998572457E-4</c:v>
                </c:pt>
                <c:pt idx="108">
                  <c:v>1.0859999999865977E-3</c:v>
                </c:pt>
                <c:pt idx="109">
                  <c:v>2.3109999999633146E-3</c:v>
                </c:pt>
                <c:pt idx="110">
                  <c:v>2.1200000001044828E-3</c:v>
                </c:pt>
                <c:pt idx="111">
                  <c:v>9.6000000007734343E-4</c:v>
                </c:pt>
                <c:pt idx="112">
                  <c:v>1.6390000000683358E-3</c:v>
                </c:pt>
                <c:pt idx="113">
                  <c:v>1.6130000001339795E-3</c:v>
                </c:pt>
                <c:pt idx="114">
                  <c:v>3.0249999999796273E-3</c:v>
                </c:pt>
                <c:pt idx="115">
                  <c:v>2.5530000000344444E-3</c:v>
                </c:pt>
                <c:pt idx="116">
                  <c:v>2.7380000001357985E-3</c:v>
                </c:pt>
                <c:pt idx="117">
                  <c:v>2.3760000001402659E-3</c:v>
                </c:pt>
                <c:pt idx="118">
                  <c:v>2.43399999999383E-3</c:v>
                </c:pt>
                <c:pt idx="119">
                  <c:v>2.8600000000551518E-3</c:v>
                </c:pt>
                <c:pt idx="120">
                  <c:v>4.5100000011188968E-4</c:v>
                </c:pt>
                <c:pt idx="121">
                  <c:v>2.9710000001159642E-3</c:v>
                </c:pt>
                <c:pt idx="122">
                  <c:v>1.6570000000228902E-3</c:v>
                </c:pt>
                <c:pt idx="123">
                  <c:v>1.975000000129512E-3</c:v>
                </c:pt>
                <c:pt idx="124">
                  <c:v>1.9449999999778811E-3</c:v>
                </c:pt>
                <c:pt idx="125">
                  <c:v>2.6510000000143918E-3</c:v>
                </c:pt>
                <c:pt idx="126">
                  <c:v>1.7680000000837026E-3</c:v>
                </c:pt>
                <c:pt idx="127">
                  <c:v>2.7880000000095606E-3</c:v>
                </c:pt>
                <c:pt idx="128">
                  <c:v>3.8200000017241109E-4</c:v>
                </c:pt>
                <c:pt idx="129">
                  <c:v>2.640000000155851E-3</c:v>
                </c:pt>
                <c:pt idx="130">
                  <c:v>9.9000000000160071E-4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F66-4717-8EDB-27A9EFECFE53}"/>
            </c:ext>
          </c:extLst>
        </c:ser>
        <c:ser>
          <c:idx val="19"/>
          <c:order val="18"/>
          <c:tx>
            <c:strRef>
              <c:f>разница!$U$1</c:f>
              <c:strCache>
                <c:ptCount val="1"/>
                <c:pt idx="0">
                  <c:v>ЦВБР 2_4 (канал интегратора 3)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разница!$U$120:$U$250</c:f>
              <c:numCache>
                <c:formatCode>General</c:formatCode>
                <c:ptCount val="131"/>
                <c:pt idx="0">
                  <c:v>-3.2499999997526174E-4</c:v>
                </c:pt>
                <c:pt idx="1">
                  <c:v>-6.3000000000101863E-4</c:v>
                </c:pt>
                <c:pt idx="2">
                  <c:v>-9.7999999979947461E-5</c:v>
                </c:pt>
                <c:pt idx="3">
                  <c:v>-6.3999999997577106E-4</c:v>
                </c:pt>
                <c:pt idx="4">
                  <c:v>-1.0520000000724394E-3</c:v>
                </c:pt>
                <c:pt idx="5">
                  <c:v>-7.1800000000621367E-4</c:v>
                </c:pt>
                <c:pt idx="6">
                  <c:v>-7.2799999998096609E-4</c:v>
                </c:pt>
                <c:pt idx="7">
                  <c:v>-1.97000000071057E-4</c:v>
                </c:pt>
                <c:pt idx="8">
                  <c:v>-4.4400000001587614E-4</c:v>
                </c:pt>
                <c:pt idx="9">
                  <c:v>-2.500000000509317E-4</c:v>
                </c:pt>
                <c:pt idx="10">
                  <c:v>-3.8500000005114998E-4</c:v>
                </c:pt>
                <c:pt idx="11">
                  <c:v>-2.3600000008627831E-4</c:v>
                </c:pt>
                <c:pt idx="12">
                  <c:v>6.7699999999604188E-4</c:v>
                </c:pt>
                <c:pt idx="13">
                  <c:v>9.1299999985494651E-4</c:v>
                </c:pt>
                <c:pt idx="14">
                  <c:v>1.2300000003051537E-4</c:v>
                </c:pt>
                <c:pt idx="15">
                  <c:v>-5.1900000016757986E-4</c:v>
                </c:pt>
                <c:pt idx="16">
                  <c:v>-1.9150000000536238E-3</c:v>
                </c:pt>
                <c:pt idx="17">
                  <c:v>-9.8400000001674925E-4</c:v>
                </c:pt>
                <c:pt idx="18">
                  <c:v>6.5999999833366019E-5</c:v>
                </c:pt>
                <c:pt idx="19">
                  <c:v>-6.9800000005670881E-4</c:v>
                </c:pt>
                <c:pt idx="20">
                  <c:v>6.8799999985458271E-4</c:v>
                </c:pt>
                <c:pt idx="21">
                  <c:v>-1.9200000001546869E-3</c:v>
                </c:pt>
                <c:pt idx="22">
                  <c:v>7.3499999984960596E-4</c:v>
                </c:pt>
                <c:pt idx="23">
                  <c:v>-1.427000000148837E-3</c:v>
                </c:pt>
                <c:pt idx="24">
                  <c:v>-3.6199999999553256E-4</c:v>
                </c:pt>
                <c:pt idx="25">
                  <c:v>-1.8799999998009298E-4</c:v>
                </c:pt>
                <c:pt idx="26">
                  <c:v>-7.0600000003651076E-4</c:v>
                </c:pt>
                <c:pt idx="27">
                  <c:v>6.089999999403517E-4</c:v>
                </c:pt>
                <c:pt idx="28">
                  <c:v>2.9499999982363079E-4</c:v>
                </c:pt>
                <c:pt idx="29">
                  <c:v>-1.2000000015177648E-4</c:v>
                </c:pt>
                <c:pt idx="30">
                  <c:v>-4.0300000000570435E-4</c:v>
                </c:pt>
                <c:pt idx="31">
                  <c:v>8.3699999981945439E-4</c:v>
                </c:pt>
                <c:pt idx="32">
                  <c:v>-5.6800000015755359E-4</c:v>
                </c:pt>
                <c:pt idx="33">
                  <c:v>-1.3500000000021828E-4</c:v>
                </c:pt>
                <c:pt idx="34">
                  <c:v>7.0499999992534867E-4</c:v>
                </c:pt>
                <c:pt idx="35">
                  <c:v>-1.5180000000327709E-3</c:v>
                </c:pt>
                <c:pt idx="36">
                  <c:v>2.9499999982363079E-4</c:v>
                </c:pt>
                <c:pt idx="37">
                  <c:v>2.0699999981843575E-4</c:v>
                </c:pt>
                <c:pt idx="38">
                  <c:v>-1.1799999999766442E-3</c:v>
                </c:pt>
                <c:pt idx="39">
                  <c:v>-5.4599999998572457E-4</c:v>
                </c:pt>
                <c:pt idx="40">
                  <c:v>3.5699999989446951E-4</c:v>
                </c:pt>
                <c:pt idx="41">
                  <c:v>-7.6200000012249802E-4</c:v>
                </c:pt>
                <c:pt idx="42">
                  <c:v>-1.2090000000171131E-3</c:v>
                </c:pt>
                <c:pt idx="43">
                  <c:v>-7.8000000030442607E-5</c:v>
                </c:pt>
                <c:pt idx="44">
                  <c:v>-1.6660000001138542E-3</c:v>
                </c:pt>
                <c:pt idx="45">
                  <c:v>-5.6800000015755359E-4</c:v>
                </c:pt>
                <c:pt idx="46">
                  <c:v>-1.3810000000376021E-3</c:v>
                </c:pt>
                <c:pt idx="47">
                  <c:v>-1.6820000000734581E-3</c:v>
                </c:pt>
                <c:pt idx="48">
                  <c:v>-4.0000000126383384E-5</c:v>
                </c:pt>
                <c:pt idx="49">
                  <c:v>-5.6400000016765262E-4</c:v>
                </c:pt>
                <c:pt idx="50">
                  <c:v>-1.1630000001332519E-3</c:v>
                </c:pt>
                <c:pt idx="51">
                  <c:v>-6.7000000171901775E-5</c:v>
                </c:pt>
                <c:pt idx="52">
                  <c:v>-1.0530000001836015E-3</c:v>
                </c:pt>
                <c:pt idx="53">
                  <c:v>-7.3399999996581755E-4</c:v>
                </c:pt>
                <c:pt idx="54">
                  <c:v>-4.2800000005627226E-4</c:v>
                </c:pt>
                <c:pt idx="55">
                  <c:v>-9.0799999998125713E-4</c:v>
                </c:pt>
                <c:pt idx="56">
                  <c:v>-6.9000000007690687E-4</c:v>
                </c:pt>
                <c:pt idx="57">
                  <c:v>9.9499999987529009E-4</c:v>
                </c:pt>
                <c:pt idx="58">
                  <c:v>2.8899999983877933E-4</c:v>
                </c:pt>
                <c:pt idx="59">
                  <c:v>9.0999999883933924E-5</c:v>
                </c:pt>
                <c:pt idx="60">
                  <c:v>-2.5500000015199475E-4</c:v>
                </c:pt>
                <c:pt idx="61">
                  <c:v>-1.8000000000029104E-4</c:v>
                </c:pt>
                <c:pt idx="62">
                  <c:v>8.6000000010244548E-5</c:v>
                </c:pt>
                <c:pt idx="63">
                  <c:v>5.1199999984419264E-4</c:v>
                </c:pt>
                <c:pt idx="64">
                  <c:v>-3.8700000004610047E-4</c:v>
                </c:pt>
                <c:pt idx="65">
                  <c:v>-5.800000001272565E-4</c:v>
                </c:pt>
                <c:pt idx="66">
                  <c:v>8.209999998598505E-4</c:v>
                </c:pt>
                <c:pt idx="67">
                  <c:v>-4.1099999998550629E-4</c:v>
                </c:pt>
                <c:pt idx="68">
                  <c:v>-2.1970000000237633E-3</c:v>
                </c:pt>
                <c:pt idx="69">
                  <c:v>-1.1660000000119908E-3</c:v>
                </c:pt>
                <c:pt idx="70">
                  <c:v>-6.2900000011723023E-4</c:v>
                </c:pt>
                <c:pt idx="71">
                  <c:v>-6.2000000070838723E-5</c:v>
                </c:pt>
                <c:pt idx="72">
                  <c:v>5.699999999251304E-4</c:v>
                </c:pt>
                <c:pt idx="73">
                  <c:v>-2.6700000012169767E-4</c:v>
                </c:pt>
                <c:pt idx="74">
                  <c:v>-1.042000000097687E-3</c:v>
                </c:pt>
                <c:pt idx="75">
                  <c:v>-1.5260000000125729E-3</c:v>
                </c:pt>
                <c:pt idx="76">
                  <c:v>-1.0350000000016735E-3</c:v>
                </c:pt>
                <c:pt idx="77">
                  <c:v>-1.0120000001734297E-3</c:v>
                </c:pt>
                <c:pt idx="78">
                  <c:v>-1.1269999999967695E-3</c:v>
                </c:pt>
                <c:pt idx="79">
                  <c:v>-1.1360000000877335E-3</c:v>
                </c:pt>
                <c:pt idx="80">
                  <c:v>-3.9600000013706449E-4</c:v>
                </c:pt>
                <c:pt idx="81">
                  <c:v>1.4499999997497071E-4</c:v>
                </c:pt>
                <c:pt idx="82">
                  <c:v>8.8999999888983439E-5</c:v>
                </c:pt>
                <c:pt idx="83">
                  <c:v>4.5999999997548002E-4</c:v>
                </c:pt>
                <c:pt idx="84">
                  <c:v>5.0899999996545375E-4</c:v>
                </c:pt>
                <c:pt idx="85">
                  <c:v>4.9999998736893758E-6</c:v>
                </c:pt>
                <c:pt idx="86">
                  <c:v>-7.3100000008707866E-4</c:v>
                </c:pt>
                <c:pt idx="87">
                  <c:v>3.4400000004097819E-4</c:v>
                </c:pt>
                <c:pt idx="88">
                  <c:v>-4.2000000121333869E-5</c:v>
                </c:pt>
                <c:pt idx="89">
                  <c:v>-2.3299999998016574E-4</c:v>
                </c:pt>
                <c:pt idx="90">
                  <c:v>1.3100000001031731E-4</c:v>
                </c:pt>
                <c:pt idx="91">
                  <c:v>4.9899999999070133E-4</c:v>
                </c:pt>
                <c:pt idx="92">
                  <c:v>-7.0600000003651076E-4</c:v>
                </c:pt>
                <c:pt idx="93">
                  <c:v>1.3299999998253043E-3</c:v>
                </c:pt>
                <c:pt idx="94">
                  <c:v>-1.3579999999819847E-3</c:v>
                </c:pt>
                <c:pt idx="95">
                  <c:v>-1.6450000000531873E-3</c:v>
                </c:pt>
                <c:pt idx="96">
                  <c:v>-1.0260000001380831E-3</c:v>
                </c:pt>
                <c:pt idx="97">
                  <c:v>-1.5400000006593473E-4</c:v>
                </c:pt>
                <c:pt idx="98">
                  <c:v>-1.0819999999966967E-3</c:v>
                </c:pt>
                <c:pt idx="99">
                  <c:v>-9.5699999997123086E-4</c:v>
                </c:pt>
                <c:pt idx="100">
                  <c:v>-3.6000000136482413E-5</c:v>
                </c:pt>
                <c:pt idx="101">
                  <c:v>-7.669999999961874E-4</c:v>
                </c:pt>
                <c:pt idx="102">
                  <c:v>-7.53000000031534E-4</c:v>
                </c:pt>
                <c:pt idx="103">
                  <c:v>-9.399999999004649E-5</c:v>
                </c:pt>
                <c:pt idx="104">
                  <c:v>1.5499999994972313E-4</c:v>
                </c:pt>
                <c:pt idx="105">
                  <c:v>1.8099999988407944E-4</c:v>
                </c:pt>
                <c:pt idx="106">
                  <c:v>-5.940000000919099E-4</c:v>
                </c:pt>
                <c:pt idx="107">
                  <c:v>-2.0230000000083237E-3</c:v>
                </c:pt>
                <c:pt idx="108">
                  <c:v>-5.9800000008181087E-4</c:v>
                </c:pt>
                <c:pt idx="109">
                  <c:v>5.1899999994020618E-4</c:v>
                </c:pt>
                <c:pt idx="110">
                  <c:v>-9.6800000005714537E-4</c:v>
                </c:pt>
                <c:pt idx="111">
                  <c:v>-1.3870000000224536E-3</c:v>
                </c:pt>
                <c:pt idx="112">
                  <c:v>-4.8500000002604793E-4</c:v>
                </c:pt>
                <c:pt idx="113">
                  <c:v>-7.8600000006190385E-4</c:v>
                </c:pt>
                <c:pt idx="114">
                  <c:v>-5.3900000011708471E-4</c:v>
                </c:pt>
                <c:pt idx="115">
                  <c:v>-7.0700000014767284E-4</c:v>
                </c:pt>
                <c:pt idx="116">
                  <c:v>7.7099999998608837E-4</c:v>
                </c:pt>
                <c:pt idx="117">
                  <c:v>-6.4000000065789209E-5</c:v>
                </c:pt>
                <c:pt idx="118">
                  <c:v>7.099999993442907E-5</c:v>
                </c:pt>
                <c:pt idx="119">
                  <c:v>1.1899999999513966E-3</c:v>
                </c:pt>
                <c:pt idx="120">
                  <c:v>-2.1390000001701992E-3</c:v>
                </c:pt>
                <c:pt idx="121">
                  <c:v>9.119999999711581E-4</c:v>
                </c:pt>
                <c:pt idx="122">
                  <c:v>-6.470000000717846E-4</c:v>
                </c:pt>
                <c:pt idx="123">
                  <c:v>1.7999999954554369E-5</c:v>
                </c:pt>
                <c:pt idx="124">
                  <c:v>-6.3199999999596912E-4</c:v>
                </c:pt>
                <c:pt idx="125">
                  <c:v>-7.1900000011737575E-4</c:v>
                </c:pt>
                <c:pt idx="126">
                  <c:v>-8.3900000004177855E-4</c:v>
                </c:pt>
                <c:pt idx="127">
                  <c:v>9.399999999004649E-5</c:v>
                </c:pt>
                <c:pt idx="128">
                  <c:v>-3.8600000016231206E-4</c:v>
                </c:pt>
                <c:pt idx="129">
                  <c:v>1.312999999981912E-3</c:v>
                </c:pt>
                <c:pt idx="130">
                  <c:v>-1.0530000001836015E-3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F66-4717-8EDB-27A9EFECFE53}"/>
            </c:ext>
          </c:extLst>
        </c:ser>
        <c:ser>
          <c:idx val="20"/>
          <c:order val="19"/>
          <c:tx>
            <c:strRef>
              <c:f>разница!$V$1</c:f>
              <c:strCache>
                <c:ptCount val="1"/>
                <c:pt idx="0">
                  <c:v>А541_1 (канал интегратора 4)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"/>
              <c:pt idx="0">
                <c:v>0</c:v>
              </c:pt>
            </c:numLit>
          </c:cat>
          <c:val>
            <c:numRef>
              <c:f>разница!$V$120:$V$250</c:f>
              <c:numCache>
                <c:formatCode>General</c:formatCode>
                <c:ptCount val="131"/>
                <c:pt idx="0">
                  <c:v>1.7100000013670069E-4</c:v>
                </c:pt>
                <c:pt idx="1">
                  <c:v>3.6599999998543353E-4</c:v>
                </c:pt>
                <c:pt idx="2">
                  <c:v>6.0299999995550024E-4</c:v>
                </c:pt>
                <c:pt idx="3">
                  <c:v>4.1200000009666837E-4</c:v>
                </c:pt>
                <c:pt idx="4">
                  <c:v>4.610000000866421E-4</c:v>
                </c:pt>
                <c:pt idx="5">
                  <c:v>6.61000000036438E-4</c:v>
                </c:pt>
                <c:pt idx="6">
                  <c:v>-5.8999999987463525E-4</c:v>
                </c:pt>
                <c:pt idx="7">
                  <c:v>4.3400000004112371E-4</c:v>
                </c:pt>
                <c:pt idx="8">
                  <c:v>5.4000000091036782E-5</c:v>
                </c:pt>
                <c:pt idx="9">
                  <c:v>9.6499999995103281E-4</c:v>
                </c:pt>
                <c:pt idx="10">
                  <c:v>1.9199999996999395E-4</c:v>
                </c:pt>
                <c:pt idx="11">
                  <c:v>-9.699999986878538E-5</c:v>
                </c:pt>
                <c:pt idx="12">
                  <c:v>5.9899999996559927E-4</c:v>
                </c:pt>
                <c:pt idx="13">
                  <c:v>9.0100000011261727E-4</c:v>
                </c:pt>
                <c:pt idx="14">
                  <c:v>-5.3999999863663106E-5</c:v>
                </c:pt>
                <c:pt idx="15">
                  <c:v>-4.1899999996530823E-4</c:v>
                </c:pt>
                <c:pt idx="16">
                  <c:v>-3.0199999991964432E-4</c:v>
                </c:pt>
                <c:pt idx="17">
                  <c:v>2.2699999999531428E-4</c:v>
                </c:pt>
                <c:pt idx="18">
                  <c:v>-1.0900000006586197E-4</c:v>
                </c:pt>
                <c:pt idx="19">
                  <c:v>1.3200000012147939E-4</c:v>
                </c:pt>
                <c:pt idx="20">
                  <c:v>8.3000000131505658E-5</c:v>
                </c:pt>
                <c:pt idx="21">
                  <c:v>-2.2199999989425123E-4</c:v>
                </c:pt>
                <c:pt idx="22">
                  <c:v>7.2999999997591658E-4</c:v>
                </c:pt>
                <c:pt idx="23">
                  <c:v>2.1600000013677345E-4</c:v>
                </c:pt>
                <c:pt idx="24">
                  <c:v>-3.9999999899009708E-5</c:v>
                </c:pt>
                <c:pt idx="25">
                  <c:v>5.5399999996552651E-4</c:v>
                </c:pt>
                <c:pt idx="26">
                  <c:v>-3.3000000030369847E-5</c:v>
                </c:pt>
                <c:pt idx="27">
                  <c:v>3.4900000014204124E-4</c:v>
                </c:pt>
                <c:pt idx="28">
                  <c:v>1.9199999996999395E-4</c:v>
                </c:pt>
                <c:pt idx="29">
                  <c:v>1.3000000001284207E-3</c:v>
                </c:pt>
                <c:pt idx="30">
                  <c:v>2.0100000006095797E-4</c:v>
                </c:pt>
                <c:pt idx="31">
                  <c:v>1.5499999994972313E-4</c:v>
                </c:pt>
                <c:pt idx="32">
                  <c:v>3.7199999997028499E-4</c:v>
                </c:pt>
                <c:pt idx="33">
                  <c:v>8.4000000015294063E-5</c:v>
                </c:pt>
                <c:pt idx="34">
                  <c:v>9.1500000007727067E-4</c:v>
                </c:pt>
                <c:pt idx="35">
                  <c:v>-2.5499999992462108E-4</c:v>
                </c:pt>
                <c:pt idx="36">
                  <c:v>3.4400000004097819E-4</c:v>
                </c:pt>
                <c:pt idx="37">
                  <c:v>4.1200000009666837E-4</c:v>
                </c:pt>
                <c:pt idx="38">
                  <c:v>2.4000000007617928E-4</c:v>
                </c:pt>
                <c:pt idx="39">
                  <c:v>1.3000000080864993E-5</c:v>
                </c:pt>
                <c:pt idx="40">
                  <c:v>1.9199999996999395E-4</c:v>
                </c:pt>
                <c:pt idx="41">
                  <c:v>-3.7899999983892485E-4</c:v>
                </c:pt>
                <c:pt idx="42">
                  <c:v>8.0000000002655725E-4</c:v>
                </c:pt>
                <c:pt idx="43">
                  <c:v>5.7500000002619345E-4</c:v>
                </c:pt>
                <c:pt idx="44">
                  <c:v>7.0000000960135367E-6</c:v>
                </c:pt>
                <c:pt idx="45">
                  <c:v>3.6100000011174416E-4</c:v>
                </c:pt>
                <c:pt idx="46">
                  <c:v>4.7199999994518294E-4</c:v>
                </c:pt>
                <c:pt idx="47">
                  <c:v>-3.2699999997021223E-4</c:v>
                </c:pt>
                <c:pt idx="48">
                  <c:v>1.9999999994979589E-4</c:v>
                </c:pt>
                <c:pt idx="49">
                  <c:v>3.309999999601132E-4</c:v>
                </c:pt>
                <c:pt idx="50">
                  <c:v>3.02000000147018E-4</c:v>
                </c:pt>
                <c:pt idx="51">
                  <c:v>4.360000000360742E-4</c:v>
                </c:pt>
                <c:pt idx="52">
                  <c:v>5.6999999969775672E-5</c:v>
                </c:pt>
                <c:pt idx="53">
                  <c:v>-5.6300000005649053E-4</c:v>
                </c:pt>
                <c:pt idx="54">
                  <c:v>7.9500000015286787E-4</c:v>
                </c:pt>
                <c:pt idx="55">
                  <c:v>9.119999999711581E-4</c:v>
                </c:pt>
                <c:pt idx="56">
                  <c:v>-2.7499999987412593E-4</c:v>
                </c:pt>
                <c:pt idx="57">
                  <c:v>8.3100000006197661E-4</c:v>
                </c:pt>
                <c:pt idx="58">
                  <c:v>4.8100000003614696E-4</c:v>
                </c:pt>
                <c:pt idx="59">
                  <c:v>4.610000000866421E-4</c:v>
                </c:pt>
                <c:pt idx="60">
                  <c:v>4.080000001067674E-4</c:v>
                </c:pt>
                <c:pt idx="61">
                  <c:v>-1.3199999989410571E-4</c:v>
                </c:pt>
                <c:pt idx="62">
                  <c:v>3.2299999998031126E-4</c:v>
                </c:pt>
                <c:pt idx="63">
                  <c:v>8.3300000005692709E-4</c:v>
                </c:pt>
                <c:pt idx="64">
                  <c:v>-2.3199999986900366E-4</c:v>
                </c:pt>
                <c:pt idx="65">
                  <c:v>-5.8999999964726157E-5</c:v>
                </c:pt>
                <c:pt idx="66">
                  <c:v>6.2300000013237877E-4</c:v>
                </c:pt>
                <c:pt idx="67">
                  <c:v>2.4800000005598122E-4</c:v>
                </c:pt>
                <c:pt idx="68">
                  <c:v>-4.8700000002099841E-4</c:v>
                </c:pt>
                <c:pt idx="69">
                  <c:v>5.0999999984924216E-5</c:v>
                </c:pt>
                <c:pt idx="70">
                  <c:v>4.5999999997548002E-4</c:v>
                </c:pt>
                <c:pt idx="71">
                  <c:v>-1.0409999999865249E-3</c:v>
                </c:pt>
                <c:pt idx="72">
                  <c:v>6.4900000006673508E-4</c:v>
                </c:pt>
                <c:pt idx="73">
                  <c:v>2.1700000002056186E-4</c:v>
                </c:pt>
                <c:pt idx="74">
                  <c:v>2.8900000006615301E-4</c:v>
                </c:pt>
                <c:pt idx="75">
                  <c:v>-7.8000000030442607E-5</c:v>
                </c:pt>
                <c:pt idx="76">
                  <c:v>9.9999999974897946E-5</c:v>
                </c:pt>
                <c:pt idx="77">
                  <c:v>2.2100000001046283E-4</c:v>
                </c:pt>
                <c:pt idx="78">
                  <c:v>7.2000000000116415E-4</c:v>
                </c:pt>
                <c:pt idx="79">
                  <c:v>4.8500000002604793E-4</c:v>
                </c:pt>
                <c:pt idx="80">
                  <c:v>-1.7400000001543958E-4</c:v>
                </c:pt>
                <c:pt idx="81">
                  <c:v>-1.1500000005071342E-4</c:v>
                </c:pt>
                <c:pt idx="82">
                  <c:v>1.4299999998002022E-4</c:v>
                </c:pt>
                <c:pt idx="83">
                  <c:v>2.2000000012667442E-4</c:v>
                </c:pt>
                <c:pt idx="84">
                  <c:v>2.8700000007120252E-4</c:v>
                </c:pt>
                <c:pt idx="85">
                  <c:v>5.5199999997057603E-4</c:v>
                </c:pt>
                <c:pt idx="86">
                  <c:v>2.630000001317967E-4</c:v>
                </c:pt>
                <c:pt idx="87">
                  <c:v>1.440000000911823E-4</c:v>
                </c:pt>
                <c:pt idx="88">
                  <c:v>5.6300000005649053E-4</c:v>
                </c:pt>
                <c:pt idx="89">
                  <c:v>5.2900000014233228E-4</c:v>
                </c:pt>
                <c:pt idx="90">
                  <c:v>1.4000000010128133E-4</c:v>
                </c:pt>
                <c:pt idx="91">
                  <c:v>6.7000000012740202E-4</c:v>
                </c:pt>
                <c:pt idx="92">
                  <c:v>2.6500000012674718E-4</c:v>
                </c:pt>
                <c:pt idx="93">
                  <c:v>6.4100000008693314E-4</c:v>
                </c:pt>
                <c:pt idx="94">
                  <c:v>1.2819999999464926E-3</c:v>
                </c:pt>
                <c:pt idx="95">
                  <c:v>5.2000000096086296E-5</c:v>
                </c:pt>
                <c:pt idx="96">
                  <c:v>3.1000000035419362E-5</c:v>
                </c:pt>
                <c:pt idx="97">
                  <c:v>4.5900000009169162E-4</c:v>
                </c:pt>
                <c:pt idx="98">
                  <c:v>2.110000000357104E-4</c:v>
                </c:pt>
                <c:pt idx="99">
                  <c:v>9.1700000007222116E-4</c:v>
                </c:pt>
                <c:pt idx="100">
                  <c:v>9.1399999996610859E-4</c:v>
                </c:pt>
                <c:pt idx="101">
                  <c:v>9.3000000015308615E-4</c:v>
                </c:pt>
                <c:pt idx="102">
                  <c:v>-3.4899999991466757E-4</c:v>
                </c:pt>
                <c:pt idx="103">
                  <c:v>5.55999999960477E-4</c:v>
                </c:pt>
                <c:pt idx="104">
                  <c:v>1.0300000008101051E-4</c:v>
                </c:pt>
                <c:pt idx="105">
                  <c:v>3.5800000000563159E-4</c:v>
                </c:pt>
                <c:pt idx="106">
                  <c:v>5.6599999993522943E-4</c:v>
                </c:pt>
                <c:pt idx="107">
                  <c:v>-1.339999998890562E-4</c:v>
                </c:pt>
                <c:pt idx="108">
                  <c:v>5.6500000005144102E-4</c:v>
                </c:pt>
                <c:pt idx="109">
                  <c:v>1.720000000204891E-4</c:v>
                </c:pt>
                <c:pt idx="110">
                  <c:v>7.5500000002648449E-4</c:v>
                </c:pt>
                <c:pt idx="111">
                  <c:v>7.7000000146654202E-5</c:v>
                </c:pt>
                <c:pt idx="112">
                  <c:v>5.3700000012213422E-4</c:v>
                </c:pt>
                <c:pt idx="113">
                  <c:v>3.7700000007134804E-4</c:v>
                </c:pt>
                <c:pt idx="114">
                  <c:v>-4.6099999985926843E-4</c:v>
                </c:pt>
                <c:pt idx="115">
                  <c:v>5.4000000000087311E-4</c:v>
                </c:pt>
                <c:pt idx="116">
                  <c:v>5.419999999958236E-4</c:v>
                </c:pt>
                <c:pt idx="117">
                  <c:v>-6.4999999949577614E-5</c:v>
                </c:pt>
                <c:pt idx="118">
                  <c:v>-5.039999998643907E-4</c:v>
                </c:pt>
                <c:pt idx="119">
                  <c:v>1.9399999996494444E-4</c:v>
                </c:pt>
                <c:pt idx="120">
                  <c:v>-5.9299999998074782E-4</c:v>
                </c:pt>
                <c:pt idx="121">
                  <c:v>9.0000000000145519E-5</c:v>
                </c:pt>
                <c:pt idx="122">
                  <c:v>3.6500000010164513E-4</c:v>
                </c:pt>
                <c:pt idx="123">
                  <c:v>3.4000000005107722E-4</c:v>
                </c:pt>
                <c:pt idx="124">
                  <c:v>1.5000000075815478E-5</c:v>
                </c:pt>
                <c:pt idx="125">
                  <c:v>1.9199999996999395E-4</c:v>
                </c:pt>
                <c:pt idx="126">
                  <c:v>3.7900000006629853E-4</c:v>
                </c:pt>
                <c:pt idx="127">
                  <c:v>2.8900000006615301E-4</c:v>
                </c:pt>
                <c:pt idx="128">
                  <c:v>-3.169999999954598E-4</c:v>
                </c:pt>
                <c:pt idx="129">
                  <c:v>9.0700000009746873E-4</c:v>
                </c:pt>
                <c:pt idx="130">
                  <c:v>9.3000000106258085E-5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F66-4717-8EDB-27A9EFECF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767168"/>
        <c:axId val="1"/>
      </c:lineChart>
      <c:catAx>
        <c:axId val="66476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7671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Максимальная разность</a:t>
            </a:r>
            <a:r>
              <a:rPr lang="ru-RU" baseline="0"/>
              <a:t> длин волн, нм</a:t>
            </a:r>
            <a:endParaRPr lang="ru-RU"/>
          </a:p>
        </c:rich>
      </c:tx>
      <c:layout>
        <c:manualLayout>
          <c:xMode val="edge"/>
          <c:yMode val="edge"/>
          <c:x val="0.23105501288953584"/>
          <c:y val="1.6025723500248744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максимумы!$A$5</c:f>
              <c:strCache>
                <c:ptCount val="1"/>
                <c:pt idx="0">
                  <c:v>ВБР УП 1 (канал интегратора 1)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максимумы!$A$6</c:f>
              <c:numCache>
                <c:formatCode>General</c:formatCode>
                <c:ptCount val="1"/>
                <c:pt idx="0">
                  <c:v>0.5111819999999625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0-450C-BFEA-DB967BE11626}"/>
            </c:ext>
          </c:extLst>
        </c:ser>
        <c:ser>
          <c:idx val="1"/>
          <c:order val="1"/>
          <c:tx>
            <c:strRef>
              <c:f>максимумы!$B$5</c:f>
              <c:strCache>
                <c:ptCount val="1"/>
                <c:pt idx="0">
                  <c:v>ВБР УП 1 (канал интегратора 1)</c:v>
                </c:pt>
              </c:strCache>
            </c:strRef>
          </c:tx>
          <c:invertIfNegative val="0"/>
          <c:val>
            <c:numRef>
              <c:f>максимумы!$B$6</c:f>
              <c:numCache>
                <c:formatCode>General</c:formatCode>
                <c:ptCount val="1"/>
                <c:pt idx="0">
                  <c:v>2.0921000000043932E-2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0-450C-BFEA-DB967BE11626}"/>
            </c:ext>
          </c:extLst>
        </c:ser>
        <c:ser>
          <c:idx val="2"/>
          <c:order val="2"/>
          <c:tx>
            <c:strRef>
              <c:f>максимумы!$C$5</c:f>
              <c:strCache>
                <c:ptCount val="1"/>
                <c:pt idx="0">
                  <c:v>ВБР УП 2 (канал интегратора 1)</c:v>
                </c:pt>
              </c:strCache>
            </c:strRef>
          </c:tx>
          <c:invertIfNegative val="0"/>
          <c:val>
            <c:numRef>
              <c:f>максимумы!$C$6</c:f>
              <c:numCache>
                <c:formatCode>General</c:formatCode>
                <c:ptCount val="1"/>
                <c:pt idx="0">
                  <c:v>1.9681999999875188E-2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0-450C-BFEA-DB967BE11626}"/>
            </c:ext>
          </c:extLst>
        </c:ser>
        <c:ser>
          <c:idx val="3"/>
          <c:order val="3"/>
          <c:tx>
            <c:strRef>
              <c:f>максимумы!$D$5</c:f>
              <c:strCache>
                <c:ptCount val="1"/>
                <c:pt idx="0">
                  <c:v>ВБР УП 3 (канал интегратора 1)</c:v>
                </c:pt>
              </c:strCache>
            </c:strRef>
          </c:tx>
          <c:invertIfNegative val="0"/>
          <c:val>
            <c:numRef>
              <c:f>максимумы!$D$6</c:f>
              <c:numCache>
                <c:formatCode>General</c:formatCode>
                <c:ptCount val="1"/>
                <c:pt idx="0">
                  <c:v>3.9998999999852458E-2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C0-450C-BFEA-DB967BE11626}"/>
            </c:ext>
          </c:extLst>
        </c:ser>
        <c:ser>
          <c:idx val="4"/>
          <c:order val="4"/>
          <c:tx>
            <c:strRef>
              <c:f>максимумы!$E$5</c:f>
              <c:strCache>
                <c:ptCount val="1"/>
                <c:pt idx="0">
                  <c:v>ВБР УП 4 (канал интегратора 1)</c:v>
                </c:pt>
              </c:strCache>
            </c:strRef>
          </c:tx>
          <c:invertIfNegative val="0"/>
          <c:val>
            <c:numRef>
              <c:f>максимумы!$E$6</c:f>
              <c:numCache>
                <c:formatCode>General</c:formatCode>
                <c:ptCount val="1"/>
                <c:pt idx="0">
                  <c:v>-0.18253699999991113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C0-450C-BFEA-DB967BE11626}"/>
            </c:ext>
          </c:extLst>
        </c:ser>
        <c:ser>
          <c:idx val="5"/>
          <c:order val="5"/>
          <c:tx>
            <c:strRef>
              <c:f>максимумы!$F$5</c:f>
              <c:strCache>
                <c:ptCount val="1"/>
                <c:pt idx="0">
                  <c:v>ВБР 1 (канал интегратора 1)</c:v>
                </c:pt>
              </c:strCache>
            </c:strRef>
          </c:tx>
          <c:invertIfNegative val="0"/>
          <c:val>
            <c:numRef>
              <c:f>максимумы!$F$6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C0-450C-BFEA-DB967BE11626}"/>
            </c:ext>
          </c:extLst>
        </c:ser>
        <c:ser>
          <c:idx val="6"/>
          <c:order val="6"/>
          <c:tx>
            <c:strRef>
              <c:f>максимумы!$G$5</c:f>
              <c:strCache>
                <c:ptCount val="1"/>
                <c:pt idx="0">
                  <c:v>ВБР 2 (канал интегратора 1)</c:v>
                </c:pt>
              </c:strCache>
            </c:strRef>
          </c:tx>
          <c:invertIfNegative val="0"/>
          <c:val>
            <c:numRef>
              <c:f>максимумы!$G$6</c:f>
              <c:numCache>
                <c:formatCode>General</c:formatCode>
                <c:ptCount val="1"/>
                <c:pt idx="0">
                  <c:v>-7.6295999999956621E-2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C0-450C-BFEA-DB967BE11626}"/>
            </c:ext>
          </c:extLst>
        </c:ser>
        <c:ser>
          <c:idx val="7"/>
          <c:order val="7"/>
          <c:tx>
            <c:strRef>
              <c:f>максимумы!$H$5</c:f>
              <c:strCache>
                <c:ptCount val="1"/>
                <c:pt idx="0">
                  <c:v>ВБР 3 (канал интегратора 1)</c:v>
                </c:pt>
              </c:strCache>
            </c:strRef>
          </c:tx>
          <c:invertIfNegative val="0"/>
          <c:val>
            <c:numRef>
              <c:f>максимумы!$H$6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C0-450C-BFEA-DB967BE11626}"/>
            </c:ext>
          </c:extLst>
        </c:ser>
        <c:ser>
          <c:idx val="8"/>
          <c:order val="8"/>
          <c:tx>
            <c:strRef>
              <c:f>максимумы!$I$5</c:f>
              <c:strCache>
                <c:ptCount val="1"/>
                <c:pt idx="0">
                  <c:v>ВБР 4 (канал интегратора 1)</c:v>
                </c:pt>
              </c:strCache>
            </c:strRef>
          </c:tx>
          <c:invertIfNegative val="0"/>
          <c:val>
            <c:numRef>
              <c:f>максимумы!$I$6</c:f>
              <c:numCache>
                <c:formatCode>General</c:formatCode>
                <c:ptCount val="1"/>
                <c:pt idx="0">
                  <c:v>-0.18491100000005645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C0-450C-BFEA-DB967BE11626}"/>
            </c:ext>
          </c:extLst>
        </c:ser>
        <c:ser>
          <c:idx val="9"/>
          <c:order val="9"/>
          <c:tx>
            <c:strRef>
              <c:f>максимумы!$J$5</c:f>
              <c:strCache>
                <c:ptCount val="1"/>
                <c:pt idx="0">
                  <c:v>А521 (канал интегратора 2)</c:v>
                </c:pt>
              </c:strCache>
            </c:strRef>
          </c:tx>
          <c:invertIfNegative val="0"/>
          <c:val>
            <c:numRef>
              <c:f>максимумы!$J$6</c:f>
              <c:numCache>
                <c:formatCode>General</c:formatCode>
                <c:ptCount val="1"/>
                <c:pt idx="0">
                  <c:v>1.1641359999998713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C0-450C-BFEA-DB967BE11626}"/>
            </c:ext>
          </c:extLst>
        </c:ser>
        <c:ser>
          <c:idx val="10"/>
          <c:order val="10"/>
          <c:tx>
            <c:strRef>
              <c:f>максимумы!$K$5</c:f>
              <c:strCache>
                <c:ptCount val="1"/>
                <c:pt idx="0">
                  <c:v>ЦВБР 1_1  (канал интегратора 2)</c:v>
                </c:pt>
              </c:strCache>
            </c:strRef>
          </c:tx>
          <c:invertIfNegative val="0"/>
          <c:val>
            <c:numRef>
              <c:f>максимумы!$K$6</c:f>
              <c:numCache>
                <c:formatCode>General</c:formatCode>
                <c:ptCount val="1"/>
                <c:pt idx="0">
                  <c:v>0.44087999999987915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C0-450C-BFEA-DB967BE11626}"/>
            </c:ext>
          </c:extLst>
        </c:ser>
        <c:ser>
          <c:idx val="11"/>
          <c:order val="11"/>
          <c:tx>
            <c:strRef>
              <c:f>максимумы!$L$5</c:f>
              <c:strCache>
                <c:ptCount val="1"/>
                <c:pt idx="0">
                  <c:v>ЦВБР 1_2 (канал интегратора 2)</c:v>
                </c:pt>
              </c:strCache>
            </c:strRef>
          </c:tx>
          <c:invertIfNegative val="0"/>
          <c:val>
            <c:numRef>
              <c:f>максимумы!$L$6</c:f>
              <c:numCache>
                <c:formatCode>General</c:formatCode>
                <c:ptCount val="1"/>
                <c:pt idx="0">
                  <c:v>-1.2987140000000181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5C0-450C-BFEA-DB967BE11626}"/>
            </c:ext>
          </c:extLst>
        </c:ser>
        <c:ser>
          <c:idx val="12"/>
          <c:order val="12"/>
          <c:tx>
            <c:strRef>
              <c:f>максимумы!$M$5</c:f>
              <c:strCache>
                <c:ptCount val="1"/>
                <c:pt idx="0">
                  <c:v>ЦВБР 1_3 (канал интегратора 2)</c:v>
                </c:pt>
              </c:strCache>
            </c:strRef>
          </c:tx>
          <c:invertIfNegative val="0"/>
          <c:val>
            <c:numRef>
              <c:f>максимумы!$M$6</c:f>
              <c:numCache>
                <c:formatCode>General</c:formatCode>
                <c:ptCount val="1"/>
                <c:pt idx="0">
                  <c:v>-0.40544900000008965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5C0-450C-BFEA-DB967BE11626}"/>
            </c:ext>
          </c:extLst>
        </c:ser>
        <c:ser>
          <c:idx val="13"/>
          <c:order val="13"/>
          <c:tx>
            <c:strRef>
              <c:f>максимумы!$N$5</c:f>
              <c:strCache>
                <c:ptCount val="1"/>
                <c:pt idx="0">
                  <c:v>ЦВБР 1_4 (канал интегратора 2)</c:v>
                </c:pt>
              </c:strCache>
            </c:strRef>
          </c:tx>
          <c:invertIfNegative val="0"/>
          <c:val>
            <c:numRef>
              <c:f>максимумы!$N$6</c:f>
              <c:numCache>
                <c:formatCode>General</c:formatCode>
                <c:ptCount val="1"/>
                <c:pt idx="0">
                  <c:v>-8.4000000001651642E-3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5C0-450C-BFEA-DB967BE11626}"/>
            </c:ext>
          </c:extLst>
        </c:ser>
        <c:ser>
          <c:idx val="14"/>
          <c:order val="14"/>
          <c:tx>
            <c:strRef>
              <c:f>максимумы!$O$5</c:f>
              <c:strCache>
                <c:ptCount val="1"/>
                <c:pt idx="0">
                  <c:v>А521 (канал интегратора 2)</c:v>
                </c:pt>
              </c:strCache>
            </c:strRef>
          </c:tx>
          <c:invertIfNegative val="0"/>
          <c:val>
            <c:numRef>
              <c:f>максимумы!$O$6</c:f>
              <c:numCache>
                <c:formatCode>General</c:formatCode>
                <c:ptCount val="1"/>
                <c:pt idx="0">
                  <c:v>-0.12004799999999705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5C0-450C-BFEA-DB967BE11626}"/>
            </c:ext>
          </c:extLst>
        </c:ser>
        <c:ser>
          <c:idx val="15"/>
          <c:order val="15"/>
          <c:tx>
            <c:strRef>
              <c:f>максимумы!$P$5</c:f>
              <c:strCache>
                <c:ptCount val="1"/>
                <c:pt idx="0">
                  <c:v>А521 (канал интегратора 2)</c:v>
                </c:pt>
              </c:strCache>
            </c:strRef>
          </c:tx>
          <c:invertIfNegative val="0"/>
          <c:val>
            <c:numRef>
              <c:f>максимумы!$P$6</c:f>
              <c:numCache>
                <c:formatCode>General</c:formatCode>
                <c:ptCount val="1"/>
                <c:pt idx="0">
                  <c:v>0.30652699999996003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5C0-450C-BFEA-DB967BE11626}"/>
            </c:ext>
          </c:extLst>
        </c:ser>
        <c:ser>
          <c:idx val="16"/>
          <c:order val="16"/>
          <c:tx>
            <c:strRef>
              <c:f>максимумы!$Q$5</c:f>
              <c:strCache>
                <c:ptCount val="1"/>
                <c:pt idx="0">
                  <c:v>ЦВБР 2_1 (канал интегратора 3)</c:v>
                </c:pt>
              </c:strCache>
            </c:strRef>
          </c:tx>
          <c:invertIfNegative val="0"/>
          <c:val>
            <c:numRef>
              <c:f>максимумы!$Q$6</c:f>
              <c:numCache>
                <c:formatCode>General</c:formatCode>
                <c:ptCount val="1"/>
                <c:pt idx="0">
                  <c:v>0.15136400000005779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5C0-450C-BFEA-DB967BE11626}"/>
            </c:ext>
          </c:extLst>
        </c:ser>
        <c:ser>
          <c:idx val="17"/>
          <c:order val="17"/>
          <c:tx>
            <c:strRef>
              <c:f>максимумы!$R$5</c:f>
              <c:strCache>
                <c:ptCount val="1"/>
                <c:pt idx="0">
                  <c:v>ЦВБР 2_2 (канал интегратора 3)</c:v>
                </c:pt>
              </c:strCache>
            </c:strRef>
          </c:tx>
          <c:invertIfNegative val="0"/>
          <c:val>
            <c:numRef>
              <c:f>максимумы!$R$6</c:f>
              <c:numCache>
                <c:formatCode>General</c:formatCode>
                <c:ptCount val="1"/>
                <c:pt idx="0">
                  <c:v>-0.39934500000003936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5C0-450C-BFEA-DB967BE11626}"/>
            </c:ext>
          </c:extLst>
        </c:ser>
        <c:ser>
          <c:idx val="18"/>
          <c:order val="18"/>
          <c:tx>
            <c:strRef>
              <c:f>максимумы!$S$5</c:f>
              <c:strCache>
                <c:ptCount val="1"/>
                <c:pt idx="0">
                  <c:v>ЦВБР 2_3 (канал интегратора 3)</c:v>
                </c:pt>
              </c:strCache>
            </c:strRef>
          </c:tx>
          <c:invertIfNegative val="0"/>
          <c:val>
            <c:numRef>
              <c:f>максимумы!$S$6</c:f>
              <c:numCache>
                <c:formatCode>General</c:formatCode>
                <c:ptCount val="1"/>
                <c:pt idx="0">
                  <c:v>-8.4910000000036234E-2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5C0-450C-BFEA-DB967BE11626}"/>
            </c:ext>
          </c:extLst>
        </c:ser>
        <c:ser>
          <c:idx val="19"/>
          <c:order val="19"/>
          <c:tx>
            <c:strRef>
              <c:f>максимумы!$T$5</c:f>
              <c:strCache>
                <c:ptCount val="1"/>
                <c:pt idx="0">
                  <c:v>ЦВБР 2_4 (канал интегратора 3)</c:v>
                </c:pt>
              </c:strCache>
            </c:strRef>
          </c:tx>
          <c:invertIfNegative val="0"/>
          <c:val>
            <c:numRef>
              <c:f>максимумы!$T$6</c:f>
              <c:numCache>
                <c:formatCode>General</c:formatCode>
                <c:ptCount val="1"/>
                <c:pt idx="0">
                  <c:v>-3.6000000000058208E-3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5C0-450C-BFEA-DB967BE11626}"/>
            </c:ext>
          </c:extLst>
        </c:ser>
        <c:ser>
          <c:idx val="20"/>
          <c:order val="20"/>
          <c:tx>
            <c:strRef>
              <c:f>максимумы!$U$5</c:f>
              <c:strCache>
                <c:ptCount val="1"/>
                <c:pt idx="0">
                  <c:v>А541_1 (канал интегратора 4)</c:v>
                </c:pt>
              </c:strCache>
            </c:strRef>
          </c:tx>
          <c:invertIfNegative val="0"/>
          <c:val>
            <c:numRef>
              <c:f>максимумы!$U$6</c:f>
              <c:numCache>
                <c:formatCode>General</c:formatCode>
                <c:ptCount val="1"/>
                <c:pt idx="0">
                  <c:v>1.3000000001284207E-3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C0-450C-BFEA-DB967BE11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768416"/>
        <c:axId val="1"/>
      </c:barChart>
      <c:catAx>
        <c:axId val="66476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7684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Деформация всех датчиков, мм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максимумы!$A$10</c:f>
              <c:strCache>
                <c:ptCount val="1"/>
                <c:pt idx="0">
                  <c:v>ВБР УП 1 (канал интегратора 1)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максимумы!$A$11</c:f>
              <c:numCache>
                <c:formatCode>General</c:formatCode>
                <c:ptCount val="1"/>
                <c:pt idx="0">
                  <c:v>0.42060213308097472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1-46B8-BF7E-7F900BA99F58}"/>
            </c:ext>
          </c:extLst>
        </c:ser>
        <c:ser>
          <c:idx val="1"/>
          <c:order val="1"/>
          <c:tx>
            <c:strRef>
              <c:f>максимумы!$B$10</c:f>
              <c:strCache>
                <c:ptCount val="1"/>
                <c:pt idx="0">
                  <c:v>ВБР УП 1 (канал интегратора 1)</c:v>
                </c:pt>
              </c:strCache>
            </c:strRef>
          </c:tx>
          <c:invertIfNegative val="0"/>
          <c:val>
            <c:numRef>
              <c:f>максимумы!$B$11</c:f>
              <c:numCache>
                <c:formatCode>General</c:formatCode>
                <c:ptCount val="1"/>
                <c:pt idx="0">
                  <c:v>1.701359714619884E-2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1-46B8-BF7E-7F900BA99F58}"/>
            </c:ext>
          </c:extLst>
        </c:ser>
        <c:ser>
          <c:idx val="2"/>
          <c:order val="2"/>
          <c:tx>
            <c:strRef>
              <c:f>максимумы!$C$10</c:f>
              <c:strCache>
                <c:ptCount val="1"/>
                <c:pt idx="0">
                  <c:v>ВБР УП 2 (канал интегратора 1)</c:v>
                </c:pt>
              </c:strCache>
            </c:strRef>
          </c:tx>
          <c:invertIfNegative val="0"/>
          <c:val>
            <c:numRef>
              <c:f>максимумы!$C$11</c:f>
              <c:numCache>
                <c:formatCode>General</c:formatCode>
                <c:ptCount val="1"/>
                <c:pt idx="0">
                  <c:v>1.5901240025442322E-2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1-46B8-BF7E-7F900BA99F58}"/>
            </c:ext>
          </c:extLst>
        </c:ser>
        <c:ser>
          <c:idx val="3"/>
          <c:order val="3"/>
          <c:tx>
            <c:strRef>
              <c:f>максимумы!$D$10</c:f>
              <c:strCache>
                <c:ptCount val="1"/>
                <c:pt idx="0">
                  <c:v>ВБР УП 3 (канал интегратора 1)</c:v>
                </c:pt>
              </c:strCache>
            </c:strRef>
          </c:tx>
          <c:invertIfNegative val="0"/>
          <c:val>
            <c:numRef>
              <c:f>максимумы!$D$11</c:f>
              <c:numCache>
                <c:formatCode>General</c:formatCode>
                <c:ptCount val="1"/>
                <c:pt idx="0">
                  <c:v>3.2095009198270553E-2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D1-46B8-BF7E-7F900BA99F58}"/>
            </c:ext>
          </c:extLst>
        </c:ser>
        <c:ser>
          <c:idx val="4"/>
          <c:order val="4"/>
          <c:tx>
            <c:strRef>
              <c:f>максимумы!$E$10</c:f>
              <c:strCache>
                <c:ptCount val="1"/>
                <c:pt idx="0">
                  <c:v>ВБР УП 4 (канал интегратора 1)</c:v>
                </c:pt>
              </c:strCache>
            </c:strRef>
          </c:tx>
          <c:invertIfNegative val="0"/>
          <c:val>
            <c:numRef>
              <c:f>максимумы!$E$11</c:f>
              <c:numCache>
                <c:formatCode>General</c:formatCode>
                <c:ptCount val="1"/>
                <c:pt idx="0">
                  <c:v>-0.14403113548573906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D1-46B8-BF7E-7F900BA99F58}"/>
            </c:ext>
          </c:extLst>
        </c:ser>
        <c:ser>
          <c:idx val="5"/>
          <c:order val="5"/>
          <c:tx>
            <c:strRef>
              <c:f>максимумы!$F$10</c:f>
              <c:strCache>
                <c:ptCount val="1"/>
                <c:pt idx="0">
                  <c:v>ВБР 1 (канал интегратора 1)</c:v>
                </c:pt>
              </c:strCache>
            </c:strRef>
          </c:tx>
          <c:invertIfNegative val="0"/>
          <c:val>
            <c:numRef>
              <c:f>максимумы!$F$11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D1-46B8-BF7E-7F900BA99F58}"/>
            </c:ext>
          </c:extLst>
        </c:ser>
        <c:ser>
          <c:idx val="6"/>
          <c:order val="6"/>
          <c:tx>
            <c:strRef>
              <c:f>максимумы!$G$10</c:f>
              <c:strCache>
                <c:ptCount val="1"/>
                <c:pt idx="0">
                  <c:v>ВБР 2 (канал интегратора 1)</c:v>
                </c:pt>
              </c:strCache>
            </c:strRef>
          </c:tx>
          <c:invertIfNegative val="0"/>
          <c:val>
            <c:numRef>
              <c:f>максимумы!$G$11</c:f>
              <c:numCache>
                <c:formatCode>General</c:formatCode>
                <c:ptCount val="1"/>
                <c:pt idx="0">
                  <c:v>-5.9903246981639575E-2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D1-46B8-BF7E-7F900BA99F58}"/>
            </c:ext>
          </c:extLst>
        </c:ser>
        <c:ser>
          <c:idx val="7"/>
          <c:order val="7"/>
          <c:tx>
            <c:strRef>
              <c:f>максимумы!$H$10</c:f>
              <c:strCache>
                <c:ptCount val="1"/>
                <c:pt idx="0">
                  <c:v>ВБР 3 (канал интегратора 1)</c:v>
                </c:pt>
              </c:strCache>
            </c:strRef>
          </c:tx>
          <c:invertIfNegative val="0"/>
          <c:val>
            <c:numRef>
              <c:f>максимумы!$H$11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D1-46B8-BF7E-7F900BA99F58}"/>
            </c:ext>
          </c:extLst>
        </c:ser>
        <c:ser>
          <c:idx val="8"/>
          <c:order val="8"/>
          <c:tx>
            <c:strRef>
              <c:f>максимумы!$I$10</c:f>
              <c:strCache>
                <c:ptCount val="1"/>
                <c:pt idx="0">
                  <c:v>ВБР 4 (канал интегратора 1)</c:v>
                </c:pt>
              </c:strCache>
            </c:strRef>
          </c:tx>
          <c:invertIfNegative val="0"/>
          <c:val>
            <c:numRef>
              <c:f>максимумы!$I$11</c:f>
              <c:numCache>
                <c:formatCode>General</c:formatCode>
                <c:ptCount val="1"/>
                <c:pt idx="0">
                  <c:v>-0.15168705799247642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D1-46B8-BF7E-7F900BA99F58}"/>
            </c:ext>
          </c:extLst>
        </c:ser>
        <c:ser>
          <c:idx val="9"/>
          <c:order val="9"/>
          <c:tx>
            <c:strRef>
              <c:f>максимумы!$J$10</c:f>
              <c:strCache>
                <c:ptCount val="1"/>
                <c:pt idx="0">
                  <c:v>А521 (канал интегратора 2)</c:v>
                </c:pt>
              </c:strCache>
            </c:strRef>
          </c:tx>
          <c:invertIfNegative val="0"/>
          <c:val>
            <c:numRef>
              <c:f>максимумы!$J$11</c:f>
              <c:numCache>
                <c:formatCode>General</c:formatCode>
                <c:ptCount val="1"/>
                <c:pt idx="0">
                  <c:v>0.95043500325380148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D1-46B8-BF7E-7F900BA99F58}"/>
            </c:ext>
          </c:extLst>
        </c:ser>
        <c:ser>
          <c:idx val="10"/>
          <c:order val="10"/>
          <c:tx>
            <c:strRef>
              <c:f>максимумы!$K$10</c:f>
              <c:strCache>
                <c:ptCount val="1"/>
                <c:pt idx="0">
                  <c:v>ЦВБР 1_1  (канал интегратора 2)</c:v>
                </c:pt>
              </c:strCache>
            </c:strRef>
          </c:tx>
          <c:invertIfNegative val="0"/>
          <c:val>
            <c:numRef>
              <c:f>максимумы!$K$11</c:f>
              <c:numCache>
                <c:formatCode>General</c:formatCode>
                <c:ptCount val="1"/>
                <c:pt idx="0">
                  <c:v>0.35799563618728786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D1-46B8-BF7E-7F900BA99F58}"/>
            </c:ext>
          </c:extLst>
        </c:ser>
        <c:ser>
          <c:idx val="11"/>
          <c:order val="11"/>
          <c:tx>
            <c:strRef>
              <c:f>максимумы!$L$10</c:f>
              <c:strCache>
                <c:ptCount val="1"/>
                <c:pt idx="0">
                  <c:v>ЦВБР 1_2 (канал интегратора 2)</c:v>
                </c:pt>
              </c:strCache>
            </c:strRef>
          </c:tx>
          <c:invertIfNegative val="0"/>
          <c:val>
            <c:numRef>
              <c:f>максимумы!$L$11</c:f>
              <c:numCache>
                <c:formatCode>General</c:formatCode>
                <c:ptCount val="1"/>
                <c:pt idx="0">
                  <c:v>-1.0490084176216781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9D1-46B8-BF7E-7F900BA99F58}"/>
            </c:ext>
          </c:extLst>
        </c:ser>
        <c:ser>
          <c:idx val="12"/>
          <c:order val="12"/>
          <c:tx>
            <c:strRef>
              <c:f>максимумы!$M$10</c:f>
              <c:strCache>
                <c:ptCount val="1"/>
                <c:pt idx="0">
                  <c:v>ЦВБР 1_3 (канал интегратора 2)</c:v>
                </c:pt>
              </c:strCache>
            </c:strRef>
          </c:tx>
          <c:invertIfNegative val="0"/>
          <c:val>
            <c:numRef>
              <c:f>максимумы!$M$11</c:f>
              <c:numCache>
                <c:formatCode>General</c:formatCode>
                <c:ptCount val="1"/>
                <c:pt idx="0">
                  <c:v>-0.32582838579993012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9D1-46B8-BF7E-7F900BA99F58}"/>
            </c:ext>
          </c:extLst>
        </c:ser>
        <c:ser>
          <c:idx val="13"/>
          <c:order val="13"/>
          <c:tx>
            <c:strRef>
              <c:f>максимумы!$N$10</c:f>
              <c:strCache>
                <c:ptCount val="1"/>
                <c:pt idx="0">
                  <c:v>ЦВБР 1_4 (канал интегратора 2)</c:v>
                </c:pt>
              </c:strCache>
            </c:strRef>
          </c:tx>
          <c:invertIfNegative val="0"/>
          <c:val>
            <c:numRef>
              <c:f>максимумы!$N$11</c:f>
              <c:numCache>
                <c:formatCode>General</c:formatCode>
                <c:ptCount val="1"/>
                <c:pt idx="0">
                  <c:v>-6.5600267071667696E-3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9D1-46B8-BF7E-7F900BA99F58}"/>
            </c:ext>
          </c:extLst>
        </c:ser>
        <c:ser>
          <c:idx val="14"/>
          <c:order val="14"/>
          <c:tx>
            <c:strRef>
              <c:f>максимумы!$O$10</c:f>
              <c:strCache>
                <c:ptCount val="1"/>
                <c:pt idx="0">
                  <c:v>А521 (канал интегратора 2)</c:v>
                </c:pt>
              </c:strCache>
            </c:strRef>
          </c:tx>
          <c:invertIfNegative val="0"/>
          <c:val>
            <c:numRef>
              <c:f>максимумы!$O$11</c:f>
              <c:numCache>
                <c:formatCode>General</c:formatCode>
                <c:ptCount val="1"/>
                <c:pt idx="0">
                  <c:v>-9.3327424666283867E-2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9D1-46B8-BF7E-7F900BA99F58}"/>
            </c:ext>
          </c:extLst>
        </c:ser>
        <c:ser>
          <c:idx val="15"/>
          <c:order val="15"/>
          <c:tx>
            <c:strRef>
              <c:f>максимумы!$P$10</c:f>
              <c:strCache>
                <c:ptCount val="1"/>
                <c:pt idx="0">
                  <c:v>А521 (канал интегратора 2)</c:v>
                </c:pt>
              </c:strCache>
            </c:strRef>
          </c:tx>
          <c:invertIfNegative val="0"/>
          <c:val>
            <c:numRef>
              <c:f>максимумы!$P$11</c:f>
              <c:numCache>
                <c:formatCode>General</c:formatCode>
                <c:ptCount val="1"/>
                <c:pt idx="0">
                  <c:v>0.24504658309815475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9D1-46B8-BF7E-7F900BA99F58}"/>
            </c:ext>
          </c:extLst>
        </c:ser>
        <c:ser>
          <c:idx val="16"/>
          <c:order val="16"/>
          <c:tx>
            <c:strRef>
              <c:f>максимумы!$Q$10</c:f>
              <c:strCache>
                <c:ptCount val="1"/>
                <c:pt idx="0">
                  <c:v>ЦВБР 2_1 (канал интегратора 3)</c:v>
                </c:pt>
              </c:strCache>
            </c:strRef>
          </c:tx>
          <c:invertIfNegative val="0"/>
          <c:val>
            <c:numRef>
              <c:f>максимумы!$Q$11</c:f>
              <c:numCache>
                <c:formatCode>General</c:formatCode>
                <c:ptCount val="1"/>
                <c:pt idx="0">
                  <c:v>0.12038950748512307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9D1-46B8-BF7E-7F900BA99F58}"/>
            </c:ext>
          </c:extLst>
        </c:ser>
        <c:ser>
          <c:idx val="17"/>
          <c:order val="17"/>
          <c:tx>
            <c:strRef>
              <c:f>максимумы!$R$10</c:f>
              <c:strCache>
                <c:ptCount val="1"/>
                <c:pt idx="0">
                  <c:v>ЦВБР 2_2 (канал интегратора 3)</c:v>
                </c:pt>
              </c:strCache>
            </c:strRef>
          </c:tx>
          <c:invertIfNegative val="0"/>
          <c:val>
            <c:numRef>
              <c:f>максимумы!$R$11</c:f>
              <c:numCache>
                <c:formatCode>General</c:formatCode>
                <c:ptCount val="1"/>
                <c:pt idx="0">
                  <c:v>-0.31601471781831236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9D1-46B8-BF7E-7F900BA99F58}"/>
            </c:ext>
          </c:extLst>
        </c:ser>
        <c:ser>
          <c:idx val="18"/>
          <c:order val="18"/>
          <c:tx>
            <c:strRef>
              <c:f>максимумы!$S$10</c:f>
              <c:strCache>
                <c:ptCount val="1"/>
                <c:pt idx="0">
                  <c:v>ЦВБР 2_3 (канал интегратора 3)</c:v>
                </c:pt>
              </c:strCache>
            </c:strRef>
          </c:tx>
          <c:invertIfNegative val="0"/>
          <c:val>
            <c:numRef>
              <c:f>максимумы!$S$11</c:f>
              <c:numCache>
                <c:formatCode>General</c:formatCode>
                <c:ptCount val="1"/>
                <c:pt idx="0">
                  <c:v>-6.6836247635489093E-2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9D1-46B8-BF7E-7F900BA99F58}"/>
            </c:ext>
          </c:extLst>
        </c:ser>
        <c:ser>
          <c:idx val="19"/>
          <c:order val="19"/>
          <c:tx>
            <c:strRef>
              <c:f>максимумы!$T$10</c:f>
              <c:strCache>
                <c:ptCount val="1"/>
                <c:pt idx="0">
                  <c:v>ЦВБР 2_4 (канал интегратора 3)</c:v>
                </c:pt>
              </c:strCache>
            </c:strRef>
          </c:tx>
          <c:invertIfNegative val="0"/>
          <c:val>
            <c:numRef>
              <c:f>максимумы!$T$11</c:f>
              <c:numCache>
                <c:formatCode>General</c:formatCode>
                <c:ptCount val="1"/>
                <c:pt idx="0">
                  <c:v>-2.9018609114587379E-3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9D1-46B8-BF7E-7F900BA99F58}"/>
            </c:ext>
          </c:extLst>
        </c:ser>
        <c:ser>
          <c:idx val="20"/>
          <c:order val="20"/>
          <c:tx>
            <c:strRef>
              <c:f>максимумы!$U$10</c:f>
              <c:strCache>
                <c:ptCount val="1"/>
                <c:pt idx="0">
                  <c:v>А541_1 (канал интегратора 4)</c:v>
                </c:pt>
              </c:strCache>
            </c:strRef>
          </c:tx>
          <c:invertIfNegative val="0"/>
          <c:val>
            <c:numRef>
              <c:f>максимумы!$U$11</c:f>
              <c:numCache>
                <c:formatCode>General</c:formatCode>
                <c:ptCount val="1"/>
                <c:pt idx="0">
                  <c:v>1.0414451768190919E-3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9D1-46B8-BF7E-7F900BA99F58}"/>
            </c:ext>
          </c:extLst>
        </c:ser>
        <c:ser>
          <c:idx val="21"/>
          <c:order val="21"/>
          <c:tx>
            <c:strRef>
              <c:f>максимумы!$A$10:$U$10</c:f>
              <c:strCache>
                <c:ptCount val="1"/>
                <c:pt idx="0">
                  <c:v>ВБР УП 1 (канал интегратора 1) ВБР УП 1 (канал интегратора 1) ВБР УП 2 (канал интегратора 1) ВБР УП 3 (канал интегратора 1) ВБР УП 4 (канал интегратора 1) ВБР 1 (канал интегратора 1) ВБР 2 (канал интегратора 1) ВБР 3 (канал интегратора 1) ВБР 4 (канал инт</c:v>
                </c:pt>
              </c:strCache>
            </c:strRef>
          </c:tx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5-E9D1-46B8-BF7E-7F900BA99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4765920"/>
        <c:axId val="1"/>
      </c:barChart>
      <c:catAx>
        <c:axId val="66476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66476592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>
          <a:ln>
            <a:noFill/>
          </a:ln>
          <a:solidFill>
            <a:schemeClr val="tx1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586740</xdr:colOff>
      <xdr:row>8</xdr:row>
      <xdr:rowOff>68580</xdr:rowOff>
    </xdr:from>
    <xdr:to>
      <xdr:col>27</xdr:col>
      <xdr:colOff>213360</xdr:colOff>
      <xdr:row>40</xdr:row>
      <xdr:rowOff>83820</xdr:rowOff>
    </xdr:to>
    <xdr:graphicFrame macro="">
      <xdr:nvGraphicFramePr>
        <xdr:cNvPr id="2063" name="Диаграмма 3">
          <a:extLst>
            <a:ext uri="{FF2B5EF4-FFF2-40B4-BE49-F238E27FC236}">
              <a16:creationId xmlns:a16="http://schemas.microsoft.com/office/drawing/2014/main" id="{DC7EF74F-373F-4CF5-872B-CB6E30535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137160</xdr:colOff>
      <xdr:row>11</xdr:row>
      <xdr:rowOff>76200</xdr:rowOff>
    </xdr:from>
    <xdr:to>
      <xdr:col>26</xdr:col>
      <xdr:colOff>274320</xdr:colOff>
      <xdr:row>37</xdr:row>
      <xdr:rowOff>76200</xdr:rowOff>
    </xdr:to>
    <xdr:graphicFrame macro="">
      <xdr:nvGraphicFramePr>
        <xdr:cNvPr id="4122" name="Диаграмма 1">
          <a:extLst>
            <a:ext uri="{FF2B5EF4-FFF2-40B4-BE49-F238E27FC236}">
              <a16:creationId xmlns:a16="http://schemas.microsoft.com/office/drawing/2014/main" id="{63832916-72FA-40A7-A2D0-042E61491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144780</xdr:colOff>
      <xdr:row>13</xdr:row>
      <xdr:rowOff>160020</xdr:rowOff>
    </xdr:from>
    <xdr:to>
      <xdr:col>16</xdr:col>
      <xdr:colOff>137160</xdr:colOff>
      <xdr:row>53</xdr:row>
      <xdr:rowOff>106680</xdr:rowOff>
    </xdr:to>
    <xdr:graphicFrame macro="">
      <xdr:nvGraphicFramePr>
        <xdr:cNvPr id="4123" name="Диаграмма 6">
          <a:extLst>
            <a:ext uri="{FF2B5EF4-FFF2-40B4-BE49-F238E27FC236}">
              <a16:creationId xmlns:a16="http://schemas.microsoft.com/office/drawing/2014/main" id="{ACD21F66-9DD1-4FBE-9A63-ABFA4E18E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7"/>
  <sheetViews>
    <sheetView tabSelected="1" topLeftCell="F1" zoomScaleNormal="100" workbookViewId="0">
      <selection activeCell="V1" sqref="V1"/>
    </sheetView>
  </sheetViews>
  <sheetFormatPr defaultRowHeight="14.4" x14ac:dyDescent="0.3"/>
  <cols>
    <col min="2" max="6" width="11.44140625" style="2" bestFit="1" customWidth="1"/>
    <col min="7" max="7" width="12.109375" style="2" bestFit="1" customWidth="1"/>
    <col min="8" max="8" width="11.44140625" style="2" bestFit="1" customWidth="1"/>
    <col min="9" max="9" width="12.109375" style="2" bestFit="1" customWidth="1"/>
    <col min="10" max="16" width="11.44140625" style="2" bestFit="1" customWidth="1"/>
    <col min="17" max="17" width="16.44140625" style="2" customWidth="1"/>
    <col min="18" max="22" width="11.44140625" style="2" bestFit="1" customWidth="1"/>
    <col min="23" max="23" width="8.88671875" style="1"/>
  </cols>
  <sheetData>
    <row r="1" spans="1:23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</v>
      </c>
      <c r="Q1" t="s">
        <v>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20</v>
      </c>
      <c r="B2" s="2">
        <v>1502.296171</v>
      </c>
      <c r="C2" s="2">
        <v>1519.9796470000001</v>
      </c>
      <c r="D2" s="2">
        <v>1529.9939469999999</v>
      </c>
      <c r="E2" s="2">
        <v>1540.5049839999999</v>
      </c>
      <c r="F2" s="2">
        <v>1566.556282</v>
      </c>
      <c r="G2" s="2">
        <v>-9999.9500000000007</v>
      </c>
      <c r="H2" s="2">
        <v>1574.3557860000001</v>
      </c>
      <c r="I2" s="2">
        <v>-9999.9500000000007</v>
      </c>
      <c r="J2" s="2">
        <v>1506.8349940000001</v>
      </c>
      <c r="K2" s="2">
        <v>1514.024056</v>
      </c>
      <c r="L2" s="2">
        <v>1522.278605</v>
      </c>
      <c r="M2" s="2">
        <v>1530.333296</v>
      </c>
      <c r="N2" s="2">
        <v>1538.1503729999999</v>
      </c>
      <c r="O2" s="2">
        <v>1582.7967759999999</v>
      </c>
      <c r="P2" s="2">
        <v>1590.0000050000001</v>
      </c>
      <c r="Q2" s="2">
        <v>1546.2209809999999</v>
      </c>
      <c r="R2" s="2">
        <v>1554.1231749999999</v>
      </c>
      <c r="S2" s="2">
        <v>1562.040968</v>
      </c>
      <c r="T2" s="2">
        <v>1570.3565120000001</v>
      </c>
      <c r="U2" s="2">
        <v>1533.4774239999999</v>
      </c>
      <c r="V2" s="2">
        <v>1542.973324</v>
      </c>
    </row>
    <row r="3" spans="1:23" x14ac:dyDescent="0.3">
      <c r="A3" t="s">
        <v>21</v>
      </c>
      <c r="B3" s="2">
        <v>1502.0635460000001</v>
      </c>
      <c r="C3" s="2">
        <v>1519.980742</v>
      </c>
      <c r="D3" s="2">
        <v>1529.9919580000001</v>
      </c>
      <c r="E3" s="2">
        <v>1540.52</v>
      </c>
      <c r="F3" s="2">
        <v>1566.5553219999999</v>
      </c>
      <c r="G3" s="2">
        <v>-9999.9500000000007</v>
      </c>
      <c r="H3" s="2">
        <v>1574.3552769999999</v>
      </c>
      <c r="I3" s="2">
        <v>-9999.9500000000007</v>
      </c>
      <c r="J3" s="2">
        <v>1506.8350559999999</v>
      </c>
      <c r="K3" s="2">
        <v>1514.023541</v>
      </c>
      <c r="L3" s="2">
        <v>1522.2790359999999</v>
      </c>
      <c r="M3" s="2">
        <v>1530.3330100000001</v>
      </c>
      <c r="N3" s="2">
        <v>1538.1507320000001</v>
      </c>
      <c r="O3" s="2">
        <v>1582.7970800000001</v>
      </c>
      <c r="P3" s="2">
        <v>1590.001002</v>
      </c>
      <c r="Q3" s="2">
        <v>1546.220712</v>
      </c>
      <c r="R3" s="2">
        <v>1554.1241769999999</v>
      </c>
      <c r="S3" s="2">
        <v>1562.0418520000001</v>
      </c>
      <c r="T3" s="2">
        <v>1570.3559499999999</v>
      </c>
      <c r="U3" s="2">
        <v>1533.478282</v>
      </c>
      <c r="V3" s="2">
        <v>1542.973618</v>
      </c>
    </row>
    <row r="4" spans="1:23" x14ac:dyDescent="0.3">
      <c r="A4" t="s">
        <v>22</v>
      </c>
      <c r="B4" s="2">
        <v>1502.2937999999999</v>
      </c>
      <c r="C4" s="2">
        <v>1519.9816430000001</v>
      </c>
      <c r="D4" s="2">
        <v>1529.994629</v>
      </c>
      <c r="E4" s="2">
        <v>1540.5200139999999</v>
      </c>
      <c r="F4" s="2">
        <v>1566.5559900000001</v>
      </c>
      <c r="G4" s="2">
        <v>-9999.9500000000007</v>
      </c>
      <c r="H4" s="2">
        <v>1574.356084</v>
      </c>
      <c r="I4" s="2">
        <v>-9999.9500000000007</v>
      </c>
      <c r="J4" s="2">
        <v>1506.8350820000001</v>
      </c>
      <c r="K4" s="2">
        <v>1514.023952</v>
      </c>
      <c r="L4" s="2">
        <v>1522.2777020000001</v>
      </c>
      <c r="M4" s="2">
        <v>1530.3336959999999</v>
      </c>
      <c r="N4" s="2">
        <v>1538.150036</v>
      </c>
      <c r="O4" s="2">
        <v>1582.797928</v>
      </c>
      <c r="P4" s="2">
        <v>1590.0010749999999</v>
      </c>
      <c r="Q4" s="2">
        <v>1546.2213839999999</v>
      </c>
      <c r="R4" s="2">
        <v>1554.1228229999999</v>
      </c>
      <c r="S4" s="2">
        <v>1562.0411489999999</v>
      </c>
      <c r="T4" s="2">
        <v>1570.354842</v>
      </c>
      <c r="U4" s="2">
        <v>1533.4810239999999</v>
      </c>
      <c r="V4" s="2">
        <v>1542.9736600000001</v>
      </c>
    </row>
    <row r="5" spans="1:23" x14ac:dyDescent="0.3">
      <c r="A5" t="s">
        <v>23</v>
      </c>
      <c r="B5" s="2">
        <v>1502.292931</v>
      </c>
      <c r="C5" s="2">
        <v>1519.9806579999999</v>
      </c>
      <c r="D5" s="2">
        <v>1529.9936769999999</v>
      </c>
      <c r="E5" s="2">
        <v>1540.514987</v>
      </c>
      <c r="F5" s="2">
        <v>1566.554893</v>
      </c>
      <c r="G5" s="2">
        <v>-9999.9500000000007</v>
      </c>
      <c r="H5" s="2">
        <v>1574.354607</v>
      </c>
      <c r="I5" s="2">
        <v>-9999.9500000000007</v>
      </c>
      <c r="J5" s="2">
        <v>1506.83538</v>
      </c>
      <c r="K5" s="2">
        <v>1514.024664</v>
      </c>
      <c r="L5" s="2">
        <v>1522.2780299999999</v>
      </c>
      <c r="M5" s="2">
        <v>1530.333754</v>
      </c>
      <c r="N5" s="2">
        <v>1538.1498039999999</v>
      </c>
      <c r="O5" s="2">
        <v>1582.797135</v>
      </c>
      <c r="P5" s="2">
        <v>1590.000687</v>
      </c>
      <c r="Q5" s="2">
        <v>1546.220697</v>
      </c>
      <c r="R5" s="2">
        <v>1554.122343</v>
      </c>
      <c r="S5" s="2">
        <v>1562.0419079999999</v>
      </c>
      <c r="T5" s="2">
        <v>1570.357604</v>
      </c>
      <c r="U5" s="2">
        <v>1533.4781390000001</v>
      </c>
      <c r="V5" s="2">
        <v>1542.9730629999999</v>
      </c>
    </row>
    <row r="6" spans="1:23" x14ac:dyDescent="0.3">
      <c r="A6" t="s">
        <v>24</v>
      </c>
      <c r="B6" s="2">
        <v>1502.041829</v>
      </c>
      <c r="C6" s="2">
        <v>1519.9796369999999</v>
      </c>
      <c r="D6" s="2">
        <v>1529.991677</v>
      </c>
      <c r="E6" s="2">
        <v>1540.5000050000001</v>
      </c>
      <c r="F6" s="2">
        <v>1566.55413</v>
      </c>
      <c r="G6" s="2">
        <v>-9999.9500000000007</v>
      </c>
      <c r="H6" s="2">
        <v>1574.3549370000001</v>
      </c>
      <c r="I6" s="2">
        <v>-9999.9500000000007</v>
      </c>
      <c r="J6" s="2">
        <v>1506.834595</v>
      </c>
      <c r="K6" s="2">
        <v>1514.0239489999999</v>
      </c>
      <c r="L6" s="2">
        <v>1522.277691</v>
      </c>
      <c r="M6" s="2">
        <v>1530.3329699999999</v>
      </c>
      <c r="N6" s="2">
        <v>1538.1495649999999</v>
      </c>
      <c r="O6" s="2">
        <v>1582.7970969999999</v>
      </c>
      <c r="P6" s="2">
        <v>1589.999364</v>
      </c>
      <c r="Q6" s="2">
        <v>1546.220591</v>
      </c>
      <c r="R6" s="2">
        <v>1554.1221</v>
      </c>
      <c r="S6" s="2">
        <v>1562.0422229999999</v>
      </c>
      <c r="T6" s="2">
        <v>1570.35438</v>
      </c>
      <c r="U6" s="2">
        <v>1533.47766</v>
      </c>
      <c r="V6" s="2">
        <v>1542.972614</v>
      </c>
    </row>
    <row r="7" spans="1:23" x14ac:dyDescent="0.3">
      <c r="A7" t="s">
        <v>25</v>
      </c>
      <c r="B7" s="2">
        <v>1502.294046</v>
      </c>
      <c r="C7" s="2">
        <v>1519.980667</v>
      </c>
      <c r="D7" s="2">
        <v>1529.9926350000001</v>
      </c>
      <c r="E7" s="2">
        <v>1540.4850289999999</v>
      </c>
      <c r="F7" s="2">
        <v>1566.5543720000001</v>
      </c>
      <c r="G7" s="2">
        <v>-9999.9500000000007</v>
      </c>
      <c r="H7" s="2">
        <v>1574.3546269999999</v>
      </c>
      <c r="I7" s="2">
        <v>-9999.9500000000007</v>
      </c>
      <c r="J7" s="2">
        <v>1506.8347859999999</v>
      </c>
      <c r="K7" s="2">
        <v>1514.0236</v>
      </c>
      <c r="L7" s="2">
        <v>1522.2772970000001</v>
      </c>
      <c r="M7" s="2">
        <v>1530.3324540000001</v>
      </c>
      <c r="N7" s="2">
        <v>1538.1502439999999</v>
      </c>
      <c r="O7" s="2">
        <v>1582.7970600000001</v>
      </c>
      <c r="P7" s="2">
        <v>1590.0001090000001</v>
      </c>
      <c r="Q7" s="2">
        <v>1546.220785</v>
      </c>
      <c r="R7" s="2">
        <v>1554.1222720000001</v>
      </c>
      <c r="S7" s="2">
        <v>1562.042099</v>
      </c>
      <c r="T7" s="2">
        <v>1570.3568379999999</v>
      </c>
      <c r="U7" s="2">
        <v>1533.4788209999999</v>
      </c>
      <c r="V7" s="2">
        <v>1542.9730300000001</v>
      </c>
    </row>
    <row r="8" spans="1:23" x14ac:dyDescent="0.3">
      <c r="A8" t="s">
        <v>26</v>
      </c>
      <c r="B8" s="2">
        <v>1502.288634</v>
      </c>
      <c r="C8" s="2">
        <v>1519.980538</v>
      </c>
      <c r="D8" s="2">
        <v>1529.992559</v>
      </c>
      <c r="E8" s="2">
        <v>1540.505003</v>
      </c>
      <c r="F8" s="2">
        <v>1566.5544809999999</v>
      </c>
      <c r="G8" s="2">
        <v>-9999.9500000000007</v>
      </c>
      <c r="H8" s="2">
        <v>1574.3549410000001</v>
      </c>
      <c r="I8" s="2">
        <v>-9999.9500000000007</v>
      </c>
      <c r="J8" s="2">
        <v>1506.8351090000001</v>
      </c>
      <c r="K8" s="2">
        <v>1514.0240590000001</v>
      </c>
      <c r="L8" s="2">
        <v>1522.276742</v>
      </c>
      <c r="M8" s="2">
        <v>1530.3328429999999</v>
      </c>
      <c r="N8" s="2">
        <v>1538.150408</v>
      </c>
      <c r="O8" s="2">
        <v>1582.796212</v>
      </c>
      <c r="P8" s="2">
        <v>1589.9994750000001</v>
      </c>
      <c r="Q8" s="2">
        <v>1546.2205329999999</v>
      </c>
      <c r="R8" s="2">
        <v>1554.1215540000001</v>
      </c>
      <c r="S8" s="2">
        <v>1562.041183</v>
      </c>
      <c r="T8" s="2">
        <v>1570.355125</v>
      </c>
      <c r="U8" s="2">
        <v>1533.4778229999999</v>
      </c>
      <c r="V8" s="2">
        <v>1542.972739</v>
      </c>
    </row>
    <row r="9" spans="1:23" x14ac:dyDescent="0.3">
      <c r="A9" t="s">
        <v>27</v>
      </c>
      <c r="B9" s="2">
        <v>1502.0247220000001</v>
      </c>
      <c r="C9" s="2">
        <v>1519.981432</v>
      </c>
      <c r="D9" s="2">
        <v>1529.992064</v>
      </c>
      <c r="E9" s="2">
        <v>1540.514979</v>
      </c>
      <c r="F9" s="2">
        <v>1566.555233</v>
      </c>
      <c r="G9" s="2">
        <v>-9999.9500000000007</v>
      </c>
      <c r="H9" s="2">
        <v>1574.3561090000001</v>
      </c>
      <c r="I9" s="2">
        <v>-9999.9500000000007</v>
      </c>
      <c r="J9" s="2">
        <v>1506.83536</v>
      </c>
      <c r="K9" s="2">
        <v>1514.024269</v>
      </c>
      <c r="L9" s="2">
        <v>1522.277914</v>
      </c>
      <c r="M9" s="2">
        <v>1530.3328369999999</v>
      </c>
      <c r="N9" s="2">
        <v>1538.151503</v>
      </c>
      <c r="O9" s="2">
        <v>1582.796893</v>
      </c>
      <c r="P9" s="2">
        <v>1590.0000990000001</v>
      </c>
      <c r="Q9" s="2">
        <v>1546.2208659999999</v>
      </c>
      <c r="R9" s="2">
        <v>1554.122789</v>
      </c>
      <c r="S9" s="2">
        <v>1562.0419919999999</v>
      </c>
      <c r="T9" s="2">
        <v>1570.3563329999999</v>
      </c>
      <c r="U9" s="2">
        <v>1533.4782600000001</v>
      </c>
      <c r="V9" s="2">
        <v>1542.972391</v>
      </c>
    </row>
    <row r="10" spans="1:23" x14ac:dyDescent="0.3">
      <c r="A10" t="s">
        <v>28</v>
      </c>
      <c r="B10" s="2">
        <v>1501.7849960000001</v>
      </c>
      <c r="C10" s="2">
        <v>1519.979656</v>
      </c>
      <c r="D10" s="2">
        <v>1529.9909600000001</v>
      </c>
      <c r="E10" s="2">
        <v>1540.529996</v>
      </c>
      <c r="F10" s="2">
        <v>1566.5541969999999</v>
      </c>
      <c r="G10" s="2">
        <v>-9999.9500000000007</v>
      </c>
      <c r="H10" s="2">
        <v>1574.3551299999999</v>
      </c>
      <c r="I10" s="2">
        <v>-9999.9500000000007</v>
      </c>
      <c r="J10" s="2">
        <v>1506.834482</v>
      </c>
      <c r="K10" s="2">
        <v>1514.0244499999999</v>
      </c>
      <c r="L10" s="2">
        <v>1522.2776940000001</v>
      </c>
      <c r="M10" s="2">
        <v>1530.3319819999999</v>
      </c>
      <c r="N10" s="2">
        <v>1538.151108</v>
      </c>
      <c r="O10" s="2">
        <v>1582.796098</v>
      </c>
      <c r="P10" s="2">
        <v>1589.9990499999999</v>
      </c>
      <c r="Q10" s="2">
        <v>1546.220112</v>
      </c>
      <c r="R10" s="2">
        <v>1554.1211920000001</v>
      </c>
      <c r="S10" s="2">
        <v>1562.041645</v>
      </c>
      <c r="T10" s="2">
        <v>1570.356041</v>
      </c>
      <c r="U10" s="2">
        <v>1533.4768799999999</v>
      </c>
      <c r="V10" s="2">
        <v>1542.972172</v>
      </c>
    </row>
    <row r="11" spans="1:23" x14ac:dyDescent="0.3">
      <c r="A11" t="s">
        <v>29</v>
      </c>
      <c r="B11" s="2">
        <v>1502.2805530000001</v>
      </c>
      <c r="C11" s="2">
        <v>1519.979329</v>
      </c>
      <c r="D11" s="2">
        <v>1529.994633</v>
      </c>
      <c r="E11" s="2">
        <v>1540.52001</v>
      </c>
      <c r="F11" s="2">
        <v>1566.5548630000001</v>
      </c>
      <c r="G11" s="2">
        <v>-9999.9500000000007</v>
      </c>
      <c r="H11" s="2">
        <v>1574.3558330000001</v>
      </c>
      <c r="I11" s="2">
        <v>-9999.9500000000007</v>
      </c>
      <c r="J11" s="2">
        <v>1506.8353649999999</v>
      </c>
      <c r="K11" s="2">
        <v>1514.0240739999999</v>
      </c>
      <c r="L11" s="2">
        <v>1522.277319</v>
      </c>
      <c r="M11" s="2">
        <v>1530.3346280000001</v>
      </c>
      <c r="N11" s="2">
        <v>1538.150414</v>
      </c>
      <c r="O11" s="2">
        <v>1582.7963110000001</v>
      </c>
      <c r="P11" s="2">
        <v>1589.999777</v>
      </c>
      <c r="Q11" s="2">
        <v>1546.2202990000001</v>
      </c>
      <c r="R11" s="2">
        <v>1554.1222769999999</v>
      </c>
      <c r="S11" s="2">
        <v>1562.0414330000001</v>
      </c>
      <c r="T11" s="2">
        <v>1570.356072</v>
      </c>
      <c r="U11" s="2">
        <v>1533.4778550000001</v>
      </c>
      <c r="V11" s="2">
        <v>1542.9733880000001</v>
      </c>
    </row>
    <row r="12" spans="1:23" x14ac:dyDescent="0.3">
      <c r="A12" t="s">
        <v>30</v>
      </c>
      <c r="B12" s="2">
        <v>1502.312907</v>
      </c>
      <c r="C12" s="2">
        <v>1519.979511</v>
      </c>
      <c r="D12" s="2">
        <v>1529.9934069999999</v>
      </c>
      <c r="E12" s="2">
        <v>1540.4999809999999</v>
      </c>
      <c r="F12" s="2">
        <v>1566.5542559999999</v>
      </c>
      <c r="G12" s="2">
        <v>-9999.9500000000007</v>
      </c>
      <c r="H12" s="2">
        <v>1574.355462</v>
      </c>
      <c r="I12" s="2">
        <v>-9999.9500000000007</v>
      </c>
      <c r="J12" s="2">
        <v>1506.8348120000001</v>
      </c>
      <c r="K12" s="2">
        <v>1514.0241390000001</v>
      </c>
      <c r="L12" s="2">
        <v>1522.278658</v>
      </c>
      <c r="M12" s="2">
        <v>1530.333308</v>
      </c>
      <c r="N12" s="2">
        <v>1538.1509160000001</v>
      </c>
      <c r="O12" s="2">
        <v>1582.7966699999999</v>
      </c>
      <c r="P12" s="2">
        <v>1589.998949</v>
      </c>
      <c r="Q12" s="2">
        <v>1546.2210930000001</v>
      </c>
      <c r="R12" s="2">
        <v>1554.1215030000001</v>
      </c>
      <c r="S12" s="2">
        <v>1562.0420529999999</v>
      </c>
      <c r="T12" s="2">
        <v>1570.354634</v>
      </c>
      <c r="U12" s="2">
        <v>1533.4766589999999</v>
      </c>
      <c r="V12" s="2">
        <v>1542.9726720000001</v>
      </c>
    </row>
    <row r="13" spans="1:23" x14ac:dyDescent="0.3">
      <c r="A13" t="s">
        <v>31</v>
      </c>
      <c r="B13" s="2">
        <v>1502.053995</v>
      </c>
      <c r="C13" s="2">
        <v>1519.9804670000001</v>
      </c>
      <c r="D13" s="2">
        <v>1529.993894</v>
      </c>
      <c r="E13" s="2">
        <v>1540.525007</v>
      </c>
      <c r="F13" s="2">
        <v>1566.5559459999999</v>
      </c>
      <c r="G13" s="2">
        <v>-9999.9500000000007</v>
      </c>
      <c r="H13" s="2">
        <v>1574.3550230000001</v>
      </c>
      <c r="I13" s="2">
        <v>-9999.9500000000007</v>
      </c>
      <c r="J13" s="2">
        <v>1506.83548</v>
      </c>
      <c r="K13" s="2">
        <v>1514.023357</v>
      </c>
      <c r="L13" s="2">
        <v>1522.2782930000001</v>
      </c>
      <c r="M13" s="2">
        <v>1530.333893</v>
      </c>
      <c r="N13" s="2">
        <v>1538.1497919999999</v>
      </c>
      <c r="O13" s="2">
        <v>1582.796879</v>
      </c>
      <c r="P13" s="2">
        <v>1590.000581</v>
      </c>
      <c r="Q13" s="2">
        <v>1546.2206249999999</v>
      </c>
      <c r="R13" s="2">
        <v>1554.121817</v>
      </c>
      <c r="S13" s="2">
        <v>1562.041514</v>
      </c>
      <c r="T13" s="2">
        <v>1570.356192</v>
      </c>
      <c r="U13" s="2">
        <v>1533.4787699999999</v>
      </c>
      <c r="V13" s="2">
        <v>1542.9728950000001</v>
      </c>
    </row>
    <row r="14" spans="1:23" x14ac:dyDescent="0.3">
      <c r="A14" t="s">
        <v>32</v>
      </c>
      <c r="B14" s="2">
        <v>1502.2822060000001</v>
      </c>
      <c r="C14" s="2">
        <v>1519.978848</v>
      </c>
      <c r="D14" s="2">
        <v>1529.993524</v>
      </c>
      <c r="E14" s="2">
        <v>1540.4850039999999</v>
      </c>
      <c r="F14" s="2">
        <v>1566.5555380000001</v>
      </c>
      <c r="G14" s="2">
        <v>-9999.9500000000007</v>
      </c>
      <c r="H14" s="2">
        <v>1574.355908</v>
      </c>
      <c r="I14" s="2">
        <v>-9999.9500000000007</v>
      </c>
      <c r="J14" s="2">
        <v>1506.8356739999999</v>
      </c>
      <c r="K14" s="2">
        <v>1514.0234869999999</v>
      </c>
      <c r="L14" s="2">
        <v>1522.278689</v>
      </c>
      <c r="M14" s="2">
        <v>1530.333431</v>
      </c>
      <c r="N14" s="2">
        <v>1538.1506529999999</v>
      </c>
      <c r="O14" s="2">
        <v>1582.7977020000001</v>
      </c>
      <c r="P14" s="2">
        <v>1590.000491</v>
      </c>
      <c r="Q14" s="2">
        <v>1546.221172</v>
      </c>
      <c r="R14" s="2">
        <v>1554.122584</v>
      </c>
      <c r="S14" s="2">
        <v>1562.042003</v>
      </c>
      <c r="T14" s="2">
        <v>1570.3549109999999</v>
      </c>
      <c r="U14" s="2">
        <v>1533.4773170000001</v>
      </c>
      <c r="V14" s="2">
        <v>1542.9734619999999</v>
      </c>
    </row>
    <row r="15" spans="1:23" x14ac:dyDescent="0.3">
      <c r="A15" t="s">
        <v>33</v>
      </c>
      <c r="B15" s="2">
        <v>1502.076746</v>
      </c>
      <c r="C15" s="2">
        <v>1519.980585</v>
      </c>
      <c r="D15" s="2">
        <v>1529.992618</v>
      </c>
      <c r="E15" s="2">
        <v>1540.529982</v>
      </c>
      <c r="F15" s="2">
        <v>1566.5551370000001</v>
      </c>
      <c r="G15" s="2">
        <v>-9999.9500000000007</v>
      </c>
      <c r="H15" s="2">
        <v>1574.3558330000001</v>
      </c>
      <c r="I15" s="2">
        <v>-9999.9500000000007</v>
      </c>
      <c r="J15" s="2">
        <v>1506.8352110000001</v>
      </c>
      <c r="K15" s="2">
        <v>1514.0252720000001</v>
      </c>
      <c r="L15" s="2">
        <v>1522.2784240000001</v>
      </c>
      <c r="M15" s="2">
        <v>1530.3338940000001</v>
      </c>
      <c r="N15" s="2">
        <v>1538.1499080000001</v>
      </c>
      <c r="O15" s="2">
        <v>1582.797597</v>
      </c>
      <c r="P15" s="2">
        <v>1589.999544</v>
      </c>
      <c r="Q15" s="2">
        <v>1546.220926</v>
      </c>
      <c r="R15" s="2">
        <v>1554.122775</v>
      </c>
      <c r="S15" s="2">
        <v>1562.041283</v>
      </c>
      <c r="T15" s="2">
        <v>1570.355476</v>
      </c>
      <c r="U15" s="2">
        <v>1533.4782459999999</v>
      </c>
      <c r="V15" s="2">
        <v>1542.9737439999999</v>
      </c>
    </row>
    <row r="16" spans="1:23" x14ac:dyDescent="0.3">
      <c r="A16" t="s">
        <v>34</v>
      </c>
      <c r="B16" s="2">
        <v>1502.2964870000001</v>
      </c>
      <c r="C16" s="2">
        <v>1519.981041</v>
      </c>
      <c r="D16" s="2">
        <v>1529.992336</v>
      </c>
      <c r="E16" s="2">
        <v>1540.5099990000001</v>
      </c>
      <c r="F16" s="2">
        <v>1566.5556309999999</v>
      </c>
      <c r="G16" s="2">
        <v>-9999.9500000000007</v>
      </c>
      <c r="H16" s="2">
        <v>1574.3558640000001</v>
      </c>
      <c r="I16" s="2">
        <v>-9999.9500000000007</v>
      </c>
      <c r="J16" s="2">
        <v>1506.83536</v>
      </c>
      <c r="K16" s="2">
        <v>1514.023549</v>
      </c>
      <c r="L16" s="2">
        <v>1522.2786840000001</v>
      </c>
      <c r="M16" s="2">
        <v>1530.3330390000001</v>
      </c>
      <c r="N16" s="2">
        <v>1538.1501490000001</v>
      </c>
      <c r="O16" s="2">
        <v>1582.7976610000001</v>
      </c>
      <c r="P16" s="2">
        <v>1590.001072</v>
      </c>
      <c r="Q16" s="2">
        <v>1546.2207969999999</v>
      </c>
      <c r="R16" s="2">
        <v>1554.1223669999999</v>
      </c>
      <c r="S16" s="2">
        <v>1562.041248</v>
      </c>
      <c r="T16" s="2">
        <v>1570.356387</v>
      </c>
      <c r="U16" s="2">
        <v>1533.4789290000001</v>
      </c>
      <c r="V16" s="2">
        <v>1542.973614</v>
      </c>
    </row>
    <row r="17" spans="1:22" x14ac:dyDescent="0.3">
      <c r="A17" t="s">
        <v>35</v>
      </c>
      <c r="B17" s="2">
        <v>1502.270182</v>
      </c>
      <c r="C17" s="2">
        <v>1519.9804280000001</v>
      </c>
      <c r="D17" s="2">
        <v>1529.992338</v>
      </c>
      <c r="E17" s="2">
        <v>1540.514997</v>
      </c>
      <c r="F17" s="2">
        <v>1566.55576</v>
      </c>
      <c r="G17" s="2">
        <v>-9999.9500000000007</v>
      </c>
      <c r="H17" s="2">
        <v>1574.3551339999999</v>
      </c>
      <c r="I17" s="2">
        <v>-9999.9500000000007</v>
      </c>
      <c r="J17" s="2">
        <v>1506.8346650000001</v>
      </c>
      <c r="K17" s="2">
        <v>1514.0243250000001</v>
      </c>
      <c r="L17" s="2">
        <v>1522.278251</v>
      </c>
      <c r="M17" s="2">
        <v>1530.3331579999999</v>
      </c>
      <c r="N17" s="2">
        <v>1538.1505999999999</v>
      </c>
      <c r="O17" s="2">
        <v>1582.7970760000001</v>
      </c>
      <c r="P17" s="2">
        <v>1589.9997189999999</v>
      </c>
      <c r="Q17" s="2">
        <v>1546.221004</v>
      </c>
      <c r="R17" s="2">
        <v>1554.1215560000001</v>
      </c>
      <c r="S17" s="2">
        <v>1562.040849</v>
      </c>
      <c r="T17" s="2">
        <v>1570.3543179999999</v>
      </c>
      <c r="U17" s="2">
        <v>1533.4781270000001</v>
      </c>
      <c r="V17" s="2">
        <v>1542.9728640000001</v>
      </c>
    </row>
    <row r="18" spans="1:22" x14ac:dyDescent="0.3">
      <c r="A18" t="s">
        <v>36</v>
      </c>
      <c r="B18" s="2">
        <v>1502.0342559999999</v>
      </c>
      <c r="C18" s="2">
        <v>1519.980417</v>
      </c>
      <c r="D18" s="2">
        <v>1529.9920950000001</v>
      </c>
      <c r="E18" s="2">
        <v>1540.5200110000001</v>
      </c>
      <c r="F18" s="2">
        <v>1566.555445</v>
      </c>
      <c r="G18" s="2">
        <v>-9999.9500000000007</v>
      </c>
      <c r="H18" s="2">
        <v>1574.354836</v>
      </c>
      <c r="I18" s="2">
        <v>-9999.9500000000007</v>
      </c>
      <c r="J18" s="2">
        <v>1506.8351729999999</v>
      </c>
      <c r="K18" s="2">
        <v>1514.0254070000001</v>
      </c>
      <c r="L18" s="2">
        <v>1522.2777739999999</v>
      </c>
      <c r="M18" s="2">
        <v>1530.3326179999999</v>
      </c>
      <c r="N18" s="2">
        <v>1538.149829</v>
      </c>
      <c r="O18" s="2">
        <v>1582.797714</v>
      </c>
      <c r="P18" s="2">
        <v>1590.0002930000001</v>
      </c>
      <c r="Q18" s="2">
        <v>1546.220613</v>
      </c>
      <c r="R18" s="2">
        <v>1554.122034</v>
      </c>
      <c r="S18" s="2">
        <v>1562.0411549999999</v>
      </c>
      <c r="T18" s="2">
        <v>1570.3556020000001</v>
      </c>
      <c r="U18" s="2">
        <v>1533.4784770000001</v>
      </c>
      <c r="V18" s="2">
        <v>1542.9735760000001</v>
      </c>
    </row>
    <row r="19" spans="1:22" x14ac:dyDescent="0.3">
      <c r="A19" t="s">
        <v>37</v>
      </c>
      <c r="B19" s="2">
        <v>1502.275134</v>
      </c>
      <c r="C19" s="2">
        <v>1519.980327</v>
      </c>
      <c r="D19" s="2">
        <v>1529.9918029999999</v>
      </c>
      <c r="E19" s="2">
        <v>1540.495005</v>
      </c>
      <c r="F19" s="2">
        <v>1566.5549619999999</v>
      </c>
      <c r="G19" s="2">
        <v>-9999.9500000000007</v>
      </c>
      <c r="H19" s="2">
        <v>1574.354795</v>
      </c>
      <c r="I19" s="2">
        <v>-9999.9500000000007</v>
      </c>
      <c r="J19" s="2">
        <v>1506.8343709999999</v>
      </c>
      <c r="K19" s="2">
        <v>1514.0247879999999</v>
      </c>
      <c r="L19" s="2">
        <v>1522.277276</v>
      </c>
      <c r="M19" s="2">
        <v>1530.3325279999999</v>
      </c>
      <c r="N19" s="2">
        <v>1538.151222</v>
      </c>
      <c r="O19" s="2">
        <v>1582.796891</v>
      </c>
      <c r="P19" s="2">
        <v>1589.9995280000001</v>
      </c>
      <c r="Q19" s="2">
        <v>1546.220431</v>
      </c>
      <c r="R19" s="2">
        <v>1554.1220960000001</v>
      </c>
      <c r="S19" s="2">
        <v>1562.0428939999999</v>
      </c>
      <c r="T19" s="2">
        <v>1570.355646</v>
      </c>
      <c r="U19" s="2">
        <v>1533.47786</v>
      </c>
      <c r="V19" s="2">
        <v>1542.972841</v>
      </c>
    </row>
    <row r="20" spans="1:22" x14ac:dyDescent="0.3">
      <c r="A20" t="s">
        <v>38</v>
      </c>
      <c r="B20" s="2">
        <v>1502.2758670000001</v>
      </c>
      <c r="C20" s="2">
        <v>1519.9797100000001</v>
      </c>
      <c r="D20" s="2">
        <v>1529.9923289999999</v>
      </c>
      <c r="E20" s="2">
        <v>1540.504999</v>
      </c>
      <c r="F20" s="2">
        <v>1566.5543009999999</v>
      </c>
      <c r="G20" s="2">
        <v>-9999.9500000000007</v>
      </c>
      <c r="H20" s="2">
        <v>1574.354493</v>
      </c>
      <c r="I20" s="2">
        <v>-9999.9500000000007</v>
      </c>
      <c r="J20" s="2">
        <v>1506.8354489999999</v>
      </c>
      <c r="K20" s="2">
        <v>1514.0251800000001</v>
      </c>
      <c r="L20" s="2">
        <v>1522.2768599999999</v>
      </c>
      <c r="M20" s="2">
        <v>1530.3333009999999</v>
      </c>
      <c r="N20" s="2">
        <v>1538.1504709999999</v>
      </c>
      <c r="O20" s="2">
        <v>1582.7967329999999</v>
      </c>
      <c r="P20" s="2">
        <v>1589.999386</v>
      </c>
      <c r="Q20" s="2">
        <v>1546.2202119999999</v>
      </c>
      <c r="R20" s="2">
        <v>1554.1217389999999</v>
      </c>
      <c r="S20" s="2">
        <v>1562.0411879999999</v>
      </c>
      <c r="T20" s="2">
        <v>1570.353799</v>
      </c>
      <c r="U20" s="2">
        <v>1533.477343</v>
      </c>
      <c r="V20" s="2">
        <v>1542.972497</v>
      </c>
    </row>
    <row r="21" spans="1:22" x14ac:dyDescent="0.3">
      <c r="A21" t="s">
        <v>39</v>
      </c>
      <c r="B21" s="2">
        <v>1502.2973710000001</v>
      </c>
      <c r="C21" s="2">
        <v>1519.9806060000001</v>
      </c>
      <c r="D21" s="2">
        <v>1529.9928460000001</v>
      </c>
      <c r="E21" s="2">
        <v>1540.500012</v>
      </c>
      <c r="F21" s="2">
        <v>1566.5550659999999</v>
      </c>
      <c r="G21" s="2">
        <v>-9999.9500000000007</v>
      </c>
      <c r="H21" s="2">
        <v>1574.3563429999999</v>
      </c>
      <c r="I21" s="2">
        <v>-9999.9500000000007</v>
      </c>
      <c r="J21" s="2">
        <v>1506.8352829999999</v>
      </c>
      <c r="K21" s="2">
        <v>1514.024631</v>
      </c>
      <c r="L21" s="2">
        <v>1522.2783589999999</v>
      </c>
      <c r="M21" s="2">
        <v>1530.33313</v>
      </c>
      <c r="N21" s="2">
        <v>1538.150785</v>
      </c>
      <c r="O21" s="2">
        <v>1582.7969399999999</v>
      </c>
      <c r="P21" s="2">
        <v>1589.999849</v>
      </c>
      <c r="Q21" s="2">
        <v>1546.2209029999999</v>
      </c>
      <c r="R21" s="2">
        <v>1554.1222290000001</v>
      </c>
      <c r="S21" s="2">
        <v>1562.041414</v>
      </c>
      <c r="T21" s="2">
        <v>1570.355495</v>
      </c>
      <c r="U21" s="2">
        <v>1533.4785999999999</v>
      </c>
      <c r="V21" s="2">
        <v>1542.9733920000001</v>
      </c>
    </row>
    <row r="22" spans="1:22" x14ac:dyDescent="0.3">
      <c r="A22" t="s">
        <v>40</v>
      </c>
      <c r="B22" s="2">
        <v>1502.2788390000001</v>
      </c>
      <c r="C22" s="2">
        <v>1519.979932</v>
      </c>
      <c r="D22" s="2">
        <v>1529.993029</v>
      </c>
      <c r="E22" s="2">
        <v>1540.495015</v>
      </c>
      <c r="F22" s="2">
        <v>1566.5540599999999</v>
      </c>
      <c r="G22" s="2">
        <v>-9999.9500000000007</v>
      </c>
      <c r="H22" s="2">
        <v>1574.3552769999999</v>
      </c>
      <c r="I22" s="2">
        <v>-9999.9500000000007</v>
      </c>
      <c r="J22" s="2">
        <v>1506.83483</v>
      </c>
      <c r="K22" s="2">
        <v>1514.023015</v>
      </c>
      <c r="L22" s="2">
        <v>1522.277501</v>
      </c>
      <c r="M22" s="2">
        <v>1530.3330599999999</v>
      </c>
      <c r="N22" s="2">
        <v>1538.1509980000001</v>
      </c>
      <c r="O22" s="2">
        <v>1582.7967160000001</v>
      </c>
      <c r="P22" s="2">
        <v>1589.9998740000001</v>
      </c>
      <c r="Q22" s="2">
        <v>1546.2212079999999</v>
      </c>
      <c r="R22" s="2">
        <v>1554.1222869999999</v>
      </c>
      <c r="S22" s="2">
        <v>1562.041418</v>
      </c>
      <c r="T22" s="2">
        <v>1570.3557249999999</v>
      </c>
      <c r="U22" s="2">
        <v>1533.4778240000001</v>
      </c>
      <c r="V22" s="2">
        <v>1542.9727170000001</v>
      </c>
    </row>
    <row r="23" spans="1:22" x14ac:dyDescent="0.3">
      <c r="A23" t="s">
        <v>41</v>
      </c>
      <c r="B23" s="2">
        <v>1502.0373259999999</v>
      </c>
      <c r="C23" s="2">
        <v>1519.979554</v>
      </c>
      <c r="D23" s="2">
        <v>1529.9933679999999</v>
      </c>
      <c r="E23" s="2">
        <v>1540.5050080000001</v>
      </c>
      <c r="F23" s="2">
        <v>1566.555431</v>
      </c>
      <c r="G23" s="2">
        <v>-9999.9500000000007</v>
      </c>
      <c r="H23" s="2">
        <v>1574.354959</v>
      </c>
      <c r="I23" s="2">
        <v>-9999.9500000000007</v>
      </c>
      <c r="J23" s="2">
        <v>1506.834838</v>
      </c>
      <c r="K23" s="2">
        <v>1514.0250639999999</v>
      </c>
      <c r="L23" s="2">
        <v>1522.2769370000001</v>
      </c>
      <c r="M23" s="2">
        <v>1530.3336750000001</v>
      </c>
      <c r="N23" s="2">
        <v>1538.149928</v>
      </c>
      <c r="O23" s="2">
        <v>1582.7969450000001</v>
      </c>
      <c r="P23" s="2">
        <v>1589.999174</v>
      </c>
      <c r="Q23" s="2">
        <v>1546.220454</v>
      </c>
      <c r="R23" s="2">
        <v>1554.1207649999999</v>
      </c>
      <c r="S23" s="2">
        <v>1562.040399</v>
      </c>
      <c r="T23" s="2">
        <v>1570.3554670000001</v>
      </c>
      <c r="U23" s="2">
        <v>1533.477286</v>
      </c>
      <c r="V23" s="2">
        <v>1542.972986</v>
      </c>
    </row>
    <row r="24" spans="1:22" x14ac:dyDescent="0.3">
      <c r="A24" t="s">
        <v>42</v>
      </c>
      <c r="B24" s="2">
        <v>1501.784997</v>
      </c>
      <c r="C24" s="2">
        <v>1519.979924</v>
      </c>
      <c r="D24" s="2">
        <v>1529.9926949999999</v>
      </c>
      <c r="E24" s="2">
        <v>1540.4850120000001</v>
      </c>
      <c r="F24" s="2">
        <v>1566.5557570000001</v>
      </c>
      <c r="G24" s="2">
        <v>-9999.9500000000007</v>
      </c>
      <c r="H24" s="2">
        <v>1574.356033</v>
      </c>
      <c r="I24" s="2">
        <v>-9999.9500000000007</v>
      </c>
      <c r="J24" s="2">
        <v>1506.8352259999999</v>
      </c>
      <c r="K24" s="2">
        <v>1514.0239140000001</v>
      </c>
      <c r="L24" s="2">
        <v>1522.2795349999999</v>
      </c>
      <c r="M24" s="2">
        <v>1530.33338</v>
      </c>
      <c r="N24" s="2">
        <v>1538.1507549999999</v>
      </c>
      <c r="O24" s="2">
        <v>1582.797333</v>
      </c>
      <c r="P24" s="2">
        <v>1589.999892</v>
      </c>
      <c r="Q24" s="2">
        <v>1546.221507</v>
      </c>
      <c r="R24" s="2">
        <v>1554.122523</v>
      </c>
      <c r="S24" s="2">
        <v>1562.041937</v>
      </c>
      <c r="T24" s="2">
        <v>1570.355871</v>
      </c>
      <c r="U24" s="2">
        <v>1533.4782270000001</v>
      </c>
      <c r="V24" s="2">
        <v>1542.97324</v>
      </c>
    </row>
    <row r="25" spans="1:22" x14ac:dyDescent="0.3">
      <c r="A25" t="s">
        <v>43</v>
      </c>
      <c r="B25" s="2">
        <v>1502.3048699999999</v>
      </c>
      <c r="C25" s="2">
        <v>1519.979564</v>
      </c>
      <c r="D25" s="2">
        <v>1529.9924100000001</v>
      </c>
      <c r="E25" s="2">
        <v>1540.504981</v>
      </c>
      <c r="F25" s="2">
        <v>1566.5548449999999</v>
      </c>
      <c r="G25" s="2">
        <v>-9999.9500000000007</v>
      </c>
      <c r="H25" s="2">
        <v>1574.354756</v>
      </c>
      <c r="I25" s="2">
        <v>-9999.9500000000007</v>
      </c>
      <c r="J25" s="2">
        <v>1506.8348679999999</v>
      </c>
      <c r="K25" s="2">
        <v>1514.023553</v>
      </c>
      <c r="L25" s="2">
        <v>1522.278667</v>
      </c>
      <c r="M25" s="2">
        <v>1530.3334</v>
      </c>
      <c r="N25" s="2">
        <v>1538.1504600000001</v>
      </c>
      <c r="O25" s="2">
        <v>1582.7978189999999</v>
      </c>
      <c r="P25" s="2">
        <v>1589.9994710000001</v>
      </c>
      <c r="Q25" s="2">
        <v>1546.2204469999999</v>
      </c>
      <c r="R25" s="2">
        <v>1554.1218899999999</v>
      </c>
      <c r="S25" s="2">
        <v>1562.041739</v>
      </c>
      <c r="T25" s="2">
        <v>1570.35535</v>
      </c>
      <c r="U25" s="2">
        <v>1533.476911</v>
      </c>
      <c r="V25" s="2">
        <v>1542.973117</v>
      </c>
    </row>
    <row r="26" spans="1:22" x14ac:dyDescent="0.3">
      <c r="A26" t="s">
        <v>44</v>
      </c>
      <c r="B26" s="2">
        <v>1502.289716</v>
      </c>
      <c r="C26" s="2">
        <v>1519.979409</v>
      </c>
      <c r="D26" s="2">
        <v>1529.9928580000001</v>
      </c>
      <c r="E26" s="2">
        <v>1540.494989</v>
      </c>
      <c r="F26" s="2">
        <v>1566.5557779999999</v>
      </c>
      <c r="G26" s="2">
        <v>-9999.9500000000007</v>
      </c>
      <c r="H26" s="2">
        <v>1574.355337</v>
      </c>
      <c r="I26" s="2">
        <v>-9999.9500000000007</v>
      </c>
      <c r="J26" s="2">
        <v>1506.8354409999999</v>
      </c>
      <c r="K26" s="2">
        <v>1514.025073</v>
      </c>
      <c r="L26" s="2">
        <v>1522.278779</v>
      </c>
      <c r="M26" s="2">
        <v>1530.333885</v>
      </c>
      <c r="N26" s="2">
        <v>1538.1501410000001</v>
      </c>
      <c r="O26" s="2">
        <v>1582.7972729999999</v>
      </c>
      <c r="P26" s="2">
        <v>1590.000147</v>
      </c>
      <c r="Q26" s="2">
        <v>1546.221448</v>
      </c>
      <c r="R26" s="2">
        <v>1554.1227980000001</v>
      </c>
      <c r="S26" s="2">
        <v>1562.0419750000001</v>
      </c>
      <c r="T26" s="2">
        <v>1570.355955</v>
      </c>
      <c r="U26" s="2">
        <v>1533.4785179999999</v>
      </c>
      <c r="V26" s="2">
        <v>1542.972927</v>
      </c>
    </row>
    <row r="27" spans="1:22" x14ac:dyDescent="0.3">
      <c r="A27" t="s">
        <v>45</v>
      </c>
      <c r="B27" s="2">
        <v>1502.2662419999999</v>
      </c>
      <c r="C27" s="2">
        <v>1519.9813859999999</v>
      </c>
      <c r="D27" s="2">
        <v>1529.9931549999999</v>
      </c>
      <c r="E27" s="2">
        <v>1540.485023</v>
      </c>
      <c r="F27" s="2">
        <v>1566.5543640000001</v>
      </c>
      <c r="G27" s="2">
        <v>-9999.9500000000007</v>
      </c>
      <c r="H27" s="2">
        <v>1574.357006</v>
      </c>
      <c r="I27" s="2">
        <v>-9999.9500000000007</v>
      </c>
      <c r="J27" s="2">
        <v>1506.835114</v>
      </c>
      <c r="K27" s="2">
        <v>1514.0230220000001</v>
      </c>
      <c r="L27" s="2">
        <v>1522.2788619999999</v>
      </c>
      <c r="M27" s="2">
        <v>1530.3333540000001</v>
      </c>
      <c r="N27" s="2">
        <v>1538.150345</v>
      </c>
      <c r="O27" s="2">
        <v>1582.7976880000001</v>
      </c>
      <c r="P27" s="2">
        <v>1590.0007860000001</v>
      </c>
      <c r="Q27" s="2">
        <v>1546.22073</v>
      </c>
      <c r="R27" s="2">
        <v>1554.1233580000001</v>
      </c>
      <c r="S27" s="2">
        <v>1562.0416279999999</v>
      </c>
      <c r="T27" s="2">
        <v>1570.356033</v>
      </c>
      <c r="U27" s="2">
        <v>1533.478938</v>
      </c>
      <c r="V27" s="2">
        <v>1542.973489</v>
      </c>
    </row>
    <row r="28" spans="1:22" x14ac:dyDescent="0.3">
      <c r="A28" t="s">
        <v>46</v>
      </c>
      <c r="B28" s="2">
        <v>1501.7850000000001</v>
      </c>
      <c r="C28" s="2">
        <v>1519.980998</v>
      </c>
      <c r="D28" s="2">
        <v>1529.992103</v>
      </c>
      <c r="E28" s="2">
        <v>1540.499994</v>
      </c>
      <c r="F28" s="2">
        <v>1566.5557470000001</v>
      </c>
      <c r="G28" s="2">
        <v>-9999.9500000000007</v>
      </c>
      <c r="H28" s="2">
        <v>1574.355188</v>
      </c>
      <c r="I28" s="2">
        <v>-9999.9500000000007</v>
      </c>
      <c r="J28" s="2">
        <v>1506.834961</v>
      </c>
      <c r="K28" s="2">
        <v>1514.0234210000001</v>
      </c>
      <c r="L28" s="2">
        <v>1522.277726</v>
      </c>
      <c r="M28" s="2">
        <v>1530.333206</v>
      </c>
      <c r="N28" s="2">
        <v>1538.150251</v>
      </c>
      <c r="O28" s="2">
        <v>1582.797513</v>
      </c>
      <c r="P28" s="2">
        <v>1590.0000600000001</v>
      </c>
      <c r="Q28" s="2">
        <v>1546.2211480000001</v>
      </c>
      <c r="R28" s="2">
        <v>1554.1218899999999</v>
      </c>
      <c r="S28" s="2">
        <v>1562.0429529999999</v>
      </c>
      <c r="T28" s="2">
        <v>1570.354599</v>
      </c>
      <c r="U28" s="2">
        <v>1533.477112</v>
      </c>
      <c r="V28" s="2">
        <v>1542.972575</v>
      </c>
    </row>
    <row r="29" spans="1:22" x14ac:dyDescent="0.3">
      <c r="A29" t="s">
        <v>47</v>
      </c>
      <c r="B29" s="2">
        <v>1502.2620810000001</v>
      </c>
      <c r="C29" s="2">
        <v>1519.9813360000001</v>
      </c>
      <c r="D29" s="2">
        <v>1529.993199</v>
      </c>
      <c r="E29" s="2">
        <v>1540.5250269999999</v>
      </c>
      <c r="F29" s="2">
        <v>1566.5548180000001</v>
      </c>
      <c r="G29" s="2">
        <v>-9999.9500000000007</v>
      </c>
      <c r="H29" s="2">
        <v>1574.3560219999999</v>
      </c>
      <c r="I29" s="2">
        <v>-9999.9500000000007</v>
      </c>
      <c r="J29" s="2">
        <v>1506.8355019999999</v>
      </c>
      <c r="K29" s="2">
        <v>1514.024729</v>
      </c>
      <c r="L29" s="2">
        <v>1522.278423</v>
      </c>
      <c r="M29" s="2">
        <v>1530.3338309999999</v>
      </c>
      <c r="N29" s="2">
        <v>1538.1500570000001</v>
      </c>
      <c r="O29" s="2">
        <v>1582.7975799999999</v>
      </c>
      <c r="P29" s="2">
        <v>1590.0010179999999</v>
      </c>
      <c r="Q29" s="2">
        <v>1546.220945</v>
      </c>
      <c r="R29" s="2">
        <v>1554.1236730000001</v>
      </c>
      <c r="S29" s="2">
        <v>1562.042434</v>
      </c>
      <c r="T29" s="2">
        <v>1570.3556060000001</v>
      </c>
      <c r="U29" s="2">
        <v>1533.478404</v>
      </c>
      <c r="V29" s="2">
        <v>1542.973491</v>
      </c>
    </row>
    <row r="30" spans="1:22" x14ac:dyDescent="0.3">
      <c r="A30" t="s">
        <v>48</v>
      </c>
      <c r="B30" s="2">
        <v>1502.2938380000001</v>
      </c>
      <c r="C30" s="2">
        <v>1519.9810849999999</v>
      </c>
      <c r="D30" s="2">
        <v>1529.992532</v>
      </c>
      <c r="E30" s="2">
        <v>1540.51</v>
      </c>
      <c r="F30" s="2">
        <v>1566.555738</v>
      </c>
      <c r="G30" s="2">
        <v>-9999.9500000000007</v>
      </c>
      <c r="H30" s="2">
        <v>1574.35661</v>
      </c>
      <c r="I30" s="2">
        <v>-9999.9500000000007</v>
      </c>
      <c r="J30" s="2">
        <v>1506.8354830000001</v>
      </c>
      <c r="K30" s="2">
        <v>1514.022888</v>
      </c>
      <c r="L30" s="2">
        <v>1522.2793429999999</v>
      </c>
      <c r="M30" s="2">
        <v>1530.3331149999999</v>
      </c>
      <c r="N30" s="2">
        <v>1538.1506549999999</v>
      </c>
      <c r="O30" s="2">
        <v>1582.798632</v>
      </c>
      <c r="P30" s="2">
        <v>1590.0011489999999</v>
      </c>
      <c r="Q30" s="2">
        <v>1546.2209</v>
      </c>
      <c r="R30" s="2">
        <v>1554.1224830000001</v>
      </c>
      <c r="S30" s="2">
        <v>1562.0427790000001</v>
      </c>
      <c r="T30" s="2">
        <v>1570.3556759999999</v>
      </c>
      <c r="U30" s="2">
        <v>1533.4787269999999</v>
      </c>
      <c r="V30" s="2">
        <v>1542.973438</v>
      </c>
    </row>
    <row r="31" spans="1:22" x14ac:dyDescent="0.3">
      <c r="A31" t="s">
        <v>49</v>
      </c>
      <c r="B31" s="2">
        <v>1501.7850000000001</v>
      </c>
      <c r="C31" s="2">
        <v>1519.9808350000001</v>
      </c>
      <c r="D31" s="2">
        <v>1529.9926929999999</v>
      </c>
      <c r="E31" s="2">
        <v>1540.514997</v>
      </c>
      <c r="F31" s="2">
        <v>1566.5559909999999</v>
      </c>
      <c r="G31" s="2">
        <v>-9999.9500000000007</v>
      </c>
      <c r="H31" s="2">
        <v>1574.3552420000001</v>
      </c>
      <c r="I31" s="2">
        <v>-9999.9500000000007</v>
      </c>
      <c r="J31" s="2">
        <v>1506.8346429999999</v>
      </c>
      <c r="K31" s="2">
        <v>1514.0230959999999</v>
      </c>
      <c r="L31" s="2">
        <v>1522.2770760000001</v>
      </c>
      <c r="M31" s="2">
        <v>1530.332993</v>
      </c>
      <c r="N31" s="2">
        <v>1538.150351</v>
      </c>
      <c r="O31" s="2">
        <v>1582.7980910000001</v>
      </c>
      <c r="P31" s="2">
        <v>1589.9999459999999</v>
      </c>
      <c r="Q31" s="2">
        <v>1546.2208860000001</v>
      </c>
      <c r="R31" s="2">
        <v>1554.12237</v>
      </c>
      <c r="S31" s="2">
        <v>1562.0420079999999</v>
      </c>
      <c r="T31" s="2">
        <v>1570.355049</v>
      </c>
      <c r="U31" s="2">
        <v>1533.4785199999999</v>
      </c>
      <c r="V31" s="2">
        <v>1542.9731609999999</v>
      </c>
    </row>
    <row r="32" spans="1:22" x14ac:dyDescent="0.3">
      <c r="A32" t="s">
        <v>50</v>
      </c>
      <c r="B32" s="2">
        <v>1502.2763480000001</v>
      </c>
      <c r="C32" s="2">
        <v>1519.9800009999999</v>
      </c>
      <c r="D32" s="2">
        <v>1529.992362</v>
      </c>
      <c r="E32" s="2">
        <v>1540.4949899999999</v>
      </c>
      <c r="F32" s="2">
        <v>1566.5556429999999</v>
      </c>
      <c r="G32" s="2">
        <v>-9999.9500000000007</v>
      </c>
      <c r="H32" s="2">
        <v>1574.355157</v>
      </c>
      <c r="I32" s="2">
        <v>-9999.9500000000007</v>
      </c>
      <c r="J32" s="2">
        <v>1506.8346610000001</v>
      </c>
      <c r="K32" s="2">
        <v>1514.0243089999999</v>
      </c>
      <c r="L32" s="2">
        <v>1522.27781</v>
      </c>
      <c r="M32" s="2">
        <v>1530.3334</v>
      </c>
      <c r="N32" s="2">
        <v>1538.1500719999999</v>
      </c>
      <c r="O32" s="2">
        <v>1582.7968390000001</v>
      </c>
      <c r="P32" s="2">
        <v>1590.0005530000001</v>
      </c>
      <c r="Q32" s="2">
        <v>1546.220671</v>
      </c>
      <c r="R32" s="2">
        <v>1554.1215119999999</v>
      </c>
      <c r="S32" s="2">
        <v>1562.0423940000001</v>
      </c>
      <c r="T32" s="2">
        <v>1570.3552910000001</v>
      </c>
      <c r="U32" s="2">
        <v>1533.477414</v>
      </c>
      <c r="V32" s="2">
        <v>1542.9730219999999</v>
      </c>
    </row>
    <row r="33" spans="1:22" x14ac:dyDescent="0.3">
      <c r="A33" t="s">
        <v>51</v>
      </c>
      <c r="B33" s="2">
        <v>1502.281254</v>
      </c>
      <c r="C33" s="2">
        <v>1519.981438</v>
      </c>
      <c r="D33" s="2">
        <v>1529.991661</v>
      </c>
      <c r="E33" s="2">
        <v>1540.4950020000001</v>
      </c>
      <c r="F33" s="2">
        <v>1566.554658</v>
      </c>
      <c r="G33" s="2">
        <v>-9999.9500000000007</v>
      </c>
      <c r="H33" s="2">
        <v>1574.354981</v>
      </c>
      <c r="I33" s="2">
        <v>-9999.9500000000007</v>
      </c>
      <c r="J33" s="2">
        <v>1506.8350009999999</v>
      </c>
      <c r="K33" s="2">
        <v>1514.024543</v>
      </c>
      <c r="L33" s="2">
        <v>1522.2782970000001</v>
      </c>
      <c r="M33" s="2">
        <v>1530.332707</v>
      </c>
      <c r="N33" s="2">
        <v>1538.149635</v>
      </c>
      <c r="O33" s="2">
        <v>1582.7969479999999</v>
      </c>
      <c r="P33" s="2">
        <v>1590.000403</v>
      </c>
      <c r="Q33" s="2">
        <v>1546.2210669999999</v>
      </c>
      <c r="R33" s="2">
        <v>1554.1228510000001</v>
      </c>
      <c r="S33" s="2">
        <v>1562.0409219999999</v>
      </c>
      <c r="T33" s="2">
        <v>1570.355765</v>
      </c>
      <c r="U33" s="2">
        <v>1533.478646</v>
      </c>
      <c r="V33" s="2">
        <v>1542.9731139999999</v>
      </c>
    </row>
    <row r="34" spans="1:22" x14ac:dyDescent="0.3">
      <c r="A34" t="s">
        <v>52</v>
      </c>
      <c r="B34" s="2">
        <v>1502.2936549999999</v>
      </c>
      <c r="C34" s="2">
        <v>1519.9808780000001</v>
      </c>
      <c r="D34" s="2">
        <v>1529.9919259999999</v>
      </c>
      <c r="E34" s="2">
        <v>1540.4850289999999</v>
      </c>
      <c r="F34" s="2">
        <v>1566.555834</v>
      </c>
      <c r="G34" s="2">
        <v>-9999.9500000000007</v>
      </c>
      <c r="H34" s="2">
        <v>1574.354662</v>
      </c>
      <c r="I34" s="2">
        <v>-9999.9500000000007</v>
      </c>
      <c r="J34" s="2">
        <v>1506.8350009999999</v>
      </c>
      <c r="K34" s="2">
        <v>1514.023866</v>
      </c>
      <c r="L34" s="2">
        <v>1522.2780760000001</v>
      </c>
      <c r="M34" s="2">
        <v>1530.333194</v>
      </c>
      <c r="N34" s="2">
        <v>1538.1501949999999</v>
      </c>
      <c r="O34" s="2">
        <v>1582.797824</v>
      </c>
      <c r="P34" s="2">
        <v>1589.9995469999999</v>
      </c>
      <c r="Q34" s="2">
        <v>1546.220544</v>
      </c>
      <c r="R34" s="2">
        <v>1554.1214480000001</v>
      </c>
      <c r="S34" s="2">
        <v>1562.042516</v>
      </c>
      <c r="T34" s="2">
        <v>1570.3565000000001</v>
      </c>
      <c r="U34" s="2">
        <v>1533.4785300000001</v>
      </c>
      <c r="V34" s="2">
        <v>1542.972982</v>
      </c>
    </row>
    <row r="35" spans="1:22" x14ac:dyDescent="0.3">
      <c r="A35" t="s">
        <v>53</v>
      </c>
      <c r="B35" s="2">
        <v>1502.322291</v>
      </c>
      <c r="C35" s="2">
        <v>1519.9802400000001</v>
      </c>
      <c r="D35" s="2">
        <v>1529.99135</v>
      </c>
      <c r="E35" s="2">
        <v>1540.4849899999999</v>
      </c>
      <c r="F35" s="2">
        <v>1566.5546200000001</v>
      </c>
      <c r="G35" s="2">
        <v>-9999.9500000000007</v>
      </c>
      <c r="H35" s="2">
        <v>1574.354738</v>
      </c>
      <c r="I35" s="2">
        <v>-9999.9500000000007</v>
      </c>
      <c r="J35" s="2">
        <v>1506.8348559999999</v>
      </c>
      <c r="K35" s="2">
        <v>1514.0234700000001</v>
      </c>
      <c r="L35" s="2">
        <v>1522.2773529999999</v>
      </c>
      <c r="M35" s="2">
        <v>1530.332492</v>
      </c>
      <c r="N35" s="2">
        <v>1538.1516819999999</v>
      </c>
      <c r="O35" s="2">
        <v>1582.7975819999999</v>
      </c>
      <c r="P35" s="2">
        <v>1589.999947</v>
      </c>
      <c r="Q35" s="2">
        <v>1546.2206699999999</v>
      </c>
      <c r="R35" s="2">
        <v>1554.1216879999999</v>
      </c>
      <c r="S35" s="2">
        <v>1562.042013</v>
      </c>
      <c r="T35" s="2">
        <v>1570.355593</v>
      </c>
      <c r="U35" s="2">
        <v>1533.4785569999999</v>
      </c>
      <c r="V35" s="2">
        <v>1542.9728399999999</v>
      </c>
    </row>
    <row r="36" spans="1:22" x14ac:dyDescent="0.3">
      <c r="A36" t="s">
        <v>54</v>
      </c>
      <c r="B36" s="2">
        <v>1502.286014</v>
      </c>
      <c r="C36" s="2">
        <v>1519.9809740000001</v>
      </c>
      <c r="D36" s="2">
        <v>1529.990955</v>
      </c>
      <c r="E36" s="2">
        <v>1540.5000070000001</v>
      </c>
      <c r="F36" s="2">
        <v>1566.5546200000001</v>
      </c>
      <c r="G36" s="2">
        <v>-9999.9500000000007</v>
      </c>
      <c r="H36" s="2">
        <v>1574.355493</v>
      </c>
      <c r="I36" s="2">
        <v>-9999.9500000000007</v>
      </c>
      <c r="J36" s="2">
        <v>1506.8342829999999</v>
      </c>
      <c r="K36" s="2">
        <v>1514.0243459999999</v>
      </c>
      <c r="L36" s="2">
        <v>1522.277552</v>
      </c>
      <c r="M36" s="2">
        <v>1530.3323109999999</v>
      </c>
      <c r="N36" s="2">
        <v>1538.149913</v>
      </c>
      <c r="O36" s="2">
        <v>1582.7967470000001</v>
      </c>
      <c r="P36" s="2">
        <v>1590.0001239999999</v>
      </c>
      <c r="Q36" s="2">
        <v>1546.2198860000001</v>
      </c>
      <c r="R36" s="2">
        <v>1554.1216509999999</v>
      </c>
      <c r="S36" s="2">
        <v>1562.04178</v>
      </c>
      <c r="T36" s="2">
        <v>1570.3548880000001</v>
      </c>
      <c r="U36" s="2">
        <v>1533.476979</v>
      </c>
      <c r="V36" s="2">
        <v>1542.9724880000001</v>
      </c>
    </row>
    <row r="37" spans="1:22" x14ac:dyDescent="0.3">
      <c r="A37" t="s">
        <v>55</v>
      </c>
      <c r="B37" s="2">
        <v>1502.2761350000001</v>
      </c>
      <c r="C37" s="2">
        <v>1519.980348</v>
      </c>
      <c r="D37" s="2">
        <v>1529.991636</v>
      </c>
      <c r="E37" s="2">
        <v>1540.4999889999999</v>
      </c>
      <c r="F37" s="2">
        <v>1566.5556759999999</v>
      </c>
      <c r="G37" s="2">
        <v>-9999.9500000000007</v>
      </c>
      <c r="H37" s="2">
        <v>1574.355219</v>
      </c>
      <c r="I37" s="2">
        <v>-9999.9500000000007</v>
      </c>
      <c r="J37" s="2">
        <v>1506.8352600000001</v>
      </c>
      <c r="K37" s="2">
        <v>1514.024817</v>
      </c>
      <c r="L37" s="2">
        <v>1522.2764790000001</v>
      </c>
      <c r="M37" s="2">
        <v>1530.3329670000001</v>
      </c>
      <c r="N37" s="2">
        <v>1538.1508980000001</v>
      </c>
      <c r="O37" s="2">
        <v>1582.7971500000001</v>
      </c>
      <c r="P37" s="2">
        <v>1589.999937</v>
      </c>
      <c r="Q37" s="2">
        <v>1546.2206859999999</v>
      </c>
      <c r="R37" s="2">
        <v>1554.1220080000001</v>
      </c>
      <c r="S37" s="2">
        <v>1562.041829</v>
      </c>
      <c r="T37" s="2">
        <v>1570.3542709999999</v>
      </c>
      <c r="U37" s="2">
        <v>1533.4779289999999</v>
      </c>
      <c r="V37" s="2">
        <v>1542.9728709999999</v>
      </c>
    </row>
    <row r="38" spans="1:22" x14ac:dyDescent="0.3">
      <c r="A38" t="s">
        <v>56</v>
      </c>
      <c r="B38" s="2">
        <v>1502.034549</v>
      </c>
      <c r="C38" s="2">
        <v>1519.9802090000001</v>
      </c>
      <c r="D38" s="2">
        <v>1529.9922939999999</v>
      </c>
      <c r="E38" s="2">
        <v>1540.50001</v>
      </c>
      <c r="F38" s="2">
        <v>1566.554384</v>
      </c>
      <c r="G38" s="2">
        <v>-9999.9500000000007</v>
      </c>
      <c r="H38" s="2">
        <v>1574.3543500000001</v>
      </c>
      <c r="I38" s="2">
        <v>-9999.9500000000007</v>
      </c>
      <c r="J38" s="2">
        <v>1506.834934</v>
      </c>
      <c r="K38" s="2">
        <v>1514.024621</v>
      </c>
      <c r="L38" s="2">
        <v>1522.27919</v>
      </c>
      <c r="M38" s="2">
        <v>1530.332584</v>
      </c>
      <c r="N38" s="2">
        <v>1538.15056</v>
      </c>
      <c r="O38" s="2">
        <v>1582.7970700000001</v>
      </c>
      <c r="P38" s="2">
        <v>1590.000014</v>
      </c>
      <c r="Q38" s="2">
        <v>1546.2202890000001</v>
      </c>
      <c r="R38" s="2">
        <v>1554.1221539999999</v>
      </c>
      <c r="S38" s="2">
        <v>1562.0413840000001</v>
      </c>
      <c r="T38" s="2">
        <v>1570.357495</v>
      </c>
      <c r="U38" s="2">
        <v>1533.478165</v>
      </c>
      <c r="V38" s="2">
        <v>1542.9739850000001</v>
      </c>
    </row>
    <row r="39" spans="1:22" x14ac:dyDescent="0.3">
      <c r="A39" t="s">
        <v>57</v>
      </c>
      <c r="B39" s="2">
        <v>1502.3054279999999</v>
      </c>
      <c r="C39" s="2">
        <v>1519.9799009999999</v>
      </c>
      <c r="D39" s="2">
        <v>1529.9914080000001</v>
      </c>
      <c r="E39" s="2">
        <v>1540.5299950000001</v>
      </c>
      <c r="F39" s="2">
        <v>1566.5534230000001</v>
      </c>
      <c r="G39" s="2">
        <v>-9999.9500000000007</v>
      </c>
      <c r="H39" s="2">
        <v>1574.3569239999999</v>
      </c>
      <c r="I39" s="2">
        <v>-9999.9500000000007</v>
      </c>
      <c r="J39" s="2">
        <v>1506.833873</v>
      </c>
      <c r="K39" s="2">
        <v>1514.02388</v>
      </c>
      <c r="L39" s="2">
        <v>1522.2773219999999</v>
      </c>
      <c r="M39" s="2">
        <v>1530.332191</v>
      </c>
      <c r="N39" s="2">
        <v>1538.1514480000001</v>
      </c>
      <c r="O39" s="2">
        <v>1582.7963580000001</v>
      </c>
      <c r="P39" s="2">
        <v>1590.0000869999999</v>
      </c>
      <c r="Q39" s="2">
        <v>1546.2215960000001</v>
      </c>
      <c r="R39" s="2">
        <v>1554.12192</v>
      </c>
      <c r="S39" s="2">
        <v>1562.041682</v>
      </c>
      <c r="T39" s="2">
        <v>1570.356556</v>
      </c>
      <c r="U39" s="2">
        <v>1533.477486</v>
      </c>
      <c r="V39" s="2">
        <v>1542.9731939999999</v>
      </c>
    </row>
    <row r="40" spans="1:22" x14ac:dyDescent="0.3">
      <c r="A40" t="s">
        <v>58</v>
      </c>
      <c r="B40" s="2">
        <v>1502.2555420000001</v>
      </c>
      <c r="C40" s="2">
        <v>1519.9806390000001</v>
      </c>
      <c r="D40" s="2">
        <v>1529.990194</v>
      </c>
      <c r="E40" s="2">
        <v>1540.5099970000001</v>
      </c>
      <c r="F40" s="2">
        <v>1566.5497600000001</v>
      </c>
      <c r="G40" s="2">
        <v>-9999.9500000000007</v>
      </c>
      <c r="H40" s="2">
        <v>1574.3557860000001</v>
      </c>
      <c r="I40" s="2">
        <v>-9999.9500000000007</v>
      </c>
      <c r="J40" s="2">
        <v>1506.834736</v>
      </c>
      <c r="K40" s="2">
        <v>1514.0240269999999</v>
      </c>
      <c r="L40" s="2">
        <v>1522.278544</v>
      </c>
      <c r="M40" s="2">
        <v>1530.3329670000001</v>
      </c>
      <c r="N40" s="2">
        <v>1538.150926</v>
      </c>
      <c r="O40" s="2">
        <v>1582.796208</v>
      </c>
      <c r="P40" s="2">
        <v>1589.9999539999999</v>
      </c>
      <c r="Q40" s="2">
        <v>1546.2205160000001</v>
      </c>
      <c r="R40" s="2">
        <v>1554.1213949999999</v>
      </c>
      <c r="S40" s="2">
        <v>1562.0409729999999</v>
      </c>
      <c r="T40" s="2">
        <v>1570.355313</v>
      </c>
      <c r="U40" s="2">
        <v>1533.4769659999999</v>
      </c>
      <c r="V40" s="2">
        <v>1542.972765</v>
      </c>
    </row>
    <row r="41" spans="1:22" x14ac:dyDescent="0.3">
      <c r="A41" t="s">
        <v>59</v>
      </c>
      <c r="B41" s="2">
        <v>1502.2605719999999</v>
      </c>
      <c r="C41" s="2">
        <v>1519.980982</v>
      </c>
      <c r="D41" s="2">
        <v>1529.990509</v>
      </c>
      <c r="E41" s="2">
        <v>1540.490018</v>
      </c>
      <c r="F41" s="2">
        <v>1566.5508580000001</v>
      </c>
      <c r="G41" s="2">
        <v>-9999.9500000000007</v>
      </c>
      <c r="H41" s="2">
        <v>1574.3558869999999</v>
      </c>
      <c r="I41" s="2">
        <v>-9999.9500000000007</v>
      </c>
      <c r="J41" s="2">
        <v>1506.835053</v>
      </c>
      <c r="K41" s="2">
        <v>1514.0247019999999</v>
      </c>
      <c r="L41" s="2">
        <v>1522.2776570000001</v>
      </c>
      <c r="M41" s="2">
        <v>1530.333476</v>
      </c>
      <c r="N41" s="2">
        <v>1538.150954</v>
      </c>
      <c r="O41" s="2">
        <v>1582.7965939999999</v>
      </c>
      <c r="P41" s="2">
        <v>1589.9995200000001</v>
      </c>
      <c r="Q41" s="2">
        <v>1546.219799</v>
      </c>
      <c r="R41" s="2">
        <v>1554.1225320000001</v>
      </c>
      <c r="S41" s="2">
        <v>1562.041144</v>
      </c>
      <c r="T41" s="2">
        <v>1570.354654</v>
      </c>
      <c r="U41" s="2">
        <v>1533.477952</v>
      </c>
      <c r="V41" s="2">
        <v>1542.9729560000001</v>
      </c>
    </row>
    <row r="42" spans="1:22" x14ac:dyDescent="0.3">
      <c r="A42" t="s">
        <v>60</v>
      </c>
      <c r="B42" s="2">
        <v>1502.0318850000001</v>
      </c>
      <c r="C42" s="2">
        <v>1519.98119</v>
      </c>
      <c r="D42" s="2">
        <v>1529.9913369999999</v>
      </c>
      <c r="E42" s="2">
        <v>1540.52</v>
      </c>
      <c r="F42" s="2">
        <v>1566.551389</v>
      </c>
      <c r="G42" s="2">
        <v>-9999.9500000000007</v>
      </c>
      <c r="H42" s="2">
        <v>1574.355767</v>
      </c>
      <c r="I42" s="2">
        <v>-9999.9500000000007</v>
      </c>
      <c r="J42" s="2">
        <v>1506.8350929999999</v>
      </c>
      <c r="K42" s="2">
        <v>1514.024386</v>
      </c>
      <c r="L42" s="2">
        <v>1522.276711</v>
      </c>
      <c r="M42" s="2">
        <v>1530.3342029999999</v>
      </c>
      <c r="N42" s="2">
        <v>1538.15068</v>
      </c>
      <c r="O42" s="2">
        <v>1582.7964380000001</v>
      </c>
      <c r="P42" s="2">
        <v>1590.000198</v>
      </c>
      <c r="Q42" s="2">
        <v>1546.2199949999999</v>
      </c>
      <c r="R42" s="2">
        <v>1554.12318</v>
      </c>
      <c r="S42" s="2">
        <v>1562.041348</v>
      </c>
      <c r="T42" s="2">
        <v>1570.3569440000001</v>
      </c>
      <c r="U42" s="2">
        <v>1533.477251</v>
      </c>
      <c r="V42" s="2">
        <v>1542.9729110000001</v>
      </c>
    </row>
    <row r="43" spans="1:22" x14ac:dyDescent="0.3">
      <c r="A43" t="s">
        <v>61</v>
      </c>
      <c r="B43" s="2">
        <v>1502.2556360000001</v>
      </c>
      <c r="C43" s="2">
        <v>1519.979943</v>
      </c>
      <c r="D43" s="2">
        <v>1529.9904750000001</v>
      </c>
      <c r="E43" s="2">
        <v>1540.490004</v>
      </c>
      <c r="F43" s="2">
        <v>1566.548734</v>
      </c>
      <c r="G43" s="2">
        <v>-9999.9500000000007</v>
      </c>
      <c r="H43" s="2">
        <v>1574.3563340000001</v>
      </c>
      <c r="I43" s="2">
        <v>-9999.9500000000007</v>
      </c>
      <c r="J43" s="2">
        <v>1506.834533</v>
      </c>
      <c r="K43" s="2">
        <v>1514.0244769999999</v>
      </c>
      <c r="L43" s="2">
        <v>1522.2782729999999</v>
      </c>
      <c r="M43" s="2">
        <v>1530.3324239999999</v>
      </c>
      <c r="N43" s="2">
        <v>1538.15121</v>
      </c>
      <c r="O43" s="2">
        <v>1582.797024</v>
      </c>
      <c r="P43" s="2">
        <v>1590.0004160000001</v>
      </c>
      <c r="Q43" s="2">
        <v>1546.2209600000001</v>
      </c>
      <c r="R43" s="2">
        <v>1554.1229089999999</v>
      </c>
      <c r="S43" s="2">
        <v>1562.0413610000001</v>
      </c>
      <c r="T43" s="2">
        <v>1570.356493</v>
      </c>
      <c r="U43" s="2">
        <v>1533.4778389999999</v>
      </c>
      <c r="V43" s="2">
        <v>1542.972831</v>
      </c>
    </row>
    <row r="44" spans="1:22" x14ac:dyDescent="0.3">
      <c r="A44" t="s">
        <v>62</v>
      </c>
      <c r="B44" s="2">
        <v>1501.784997</v>
      </c>
      <c r="C44" s="2">
        <v>1519.9781009999999</v>
      </c>
      <c r="D44" s="2">
        <v>1529.988742</v>
      </c>
      <c r="E44" s="2">
        <v>1540.4849850000001</v>
      </c>
      <c r="F44" s="2">
        <v>1566.54928</v>
      </c>
      <c r="G44" s="2">
        <v>-9999.9500000000007</v>
      </c>
      <c r="H44" s="2">
        <v>1574.3549909999999</v>
      </c>
      <c r="I44" s="2">
        <v>-9999.9500000000007</v>
      </c>
      <c r="J44" s="2">
        <v>1506.8338369999999</v>
      </c>
      <c r="K44" s="2">
        <v>1514.0246099999999</v>
      </c>
      <c r="L44" s="2">
        <v>1522.27676</v>
      </c>
      <c r="M44" s="2">
        <v>1530.33338</v>
      </c>
      <c r="N44" s="2">
        <v>1538.1505520000001</v>
      </c>
      <c r="O44" s="2">
        <v>1582.795846</v>
      </c>
      <c r="P44" s="2">
        <v>1589.999397</v>
      </c>
      <c r="Q44" s="2">
        <v>1546.2199639999999</v>
      </c>
      <c r="R44" s="2">
        <v>1554.1215380000001</v>
      </c>
      <c r="S44" s="2">
        <v>1562.0411489999999</v>
      </c>
      <c r="T44" s="2">
        <v>1570.3568780000001</v>
      </c>
      <c r="U44" s="2">
        <v>1533.4763390000001</v>
      </c>
      <c r="V44" s="2">
        <v>1542.9725940000001</v>
      </c>
    </row>
    <row r="45" spans="1:22" x14ac:dyDescent="0.3">
      <c r="A45" t="s">
        <v>63</v>
      </c>
      <c r="B45" s="2">
        <v>1502.042224</v>
      </c>
      <c r="C45" s="2">
        <v>1519.9783930000001</v>
      </c>
      <c r="D45" s="2">
        <v>1529.9882809999999</v>
      </c>
      <c r="E45" s="2">
        <v>1540.5099909999999</v>
      </c>
      <c r="F45" s="2">
        <v>1566.5489640000001</v>
      </c>
      <c r="G45" s="2">
        <v>-9999.9500000000007</v>
      </c>
      <c r="H45" s="2">
        <v>1574.355579</v>
      </c>
      <c r="I45" s="2">
        <v>-9999.9500000000007</v>
      </c>
      <c r="J45" s="2">
        <v>1506.8348350000001</v>
      </c>
      <c r="K45" s="2">
        <v>1514.0246400000001</v>
      </c>
      <c r="L45" s="2">
        <v>1522.279452</v>
      </c>
      <c r="M45" s="2">
        <v>1530.333871</v>
      </c>
      <c r="N45" s="2">
        <v>1538.1511069999999</v>
      </c>
      <c r="O45" s="2">
        <v>1582.7972139999999</v>
      </c>
      <c r="P45" s="2">
        <v>1589.9996430000001</v>
      </c>
      <c r="Q45" s="2">
        <v>1546.2207880000001</v>
      </c>
      <c r="R45" s="2">
        <v>1554.1213720000001</v>
      </c>
      <c r="S45" s="2">
        <v>1562.0417540000001</v>
      </c>
      <c r="T45" s="2">
        <v>1570.357726</v>
      </c>
      <c r="U45" s="2">
        <v>1533.4776999999999</v>
      </c>
      <c r="V45" s="2">
        <v>1542.973694</v>
      </c>
    </row>
    <row r="46" spans="1:22" x14ac:dyDescent="0.3">
      <c r="A46" t="s">
        <v>64</v>
      </c>
      <c r="B46" s="2">
        <v>1502.275754</v>
      </c>
      <c r="C46" s="2">
        <v>1519.9787240000001</v>
      </c>
      <c r="D46" s="2">
        <v>1529.9896209999999</v>
      </c>
      <c r="E46" s="2">
        <v>1540.5150040000001</v>
      </c>
      <c r="F46" s="2">
        <v>1566.5509750000001</v>
      </c>
      <c r="G46" s="2">
        <v>-9999.9500000000007</v>
      </c>
      <c r="H46" s="2">
        <v>1574.3567069999999</v>
      </c>
      <c r="I46" s="2">
        <v>-9999.9500000000007</v>
      </c>
      <c r="J46" s="2">
        <v>1506.8351700000001</v>
      </c>
      <c r="K46" s="2">
        <v>1514.023925</v>
      </c>
      <c r="L46" s="2">
        <v>1522.2773790000001</v>
      </c>
      <c r="M46" s="2">
        <v>1530.335057</v>
      </c>
      <c r="N46" s="2">
        <v>1538.150085</v>
      </c>
      <c r="O46" s="2">
        <v>1582.797022</v>
      </c>
      <c r="P46" s="2">
        <v>1590.001078</v>
      </c>
      <c r="Q46" s="2">
        <v>1546.2209740000001</v>
      </c>
      <c r="R46" s="2">
        <v>1554.1234609999999</v>
      </c>
      <c r="S46" s="2">
        <v>1562.0415720000001</v>
      </c>
      <c r="T46" s="2">
        <v>1570.3561239999999</v>
      </c>
      <c r="U46" s="2">
        <v>1533.478235</v>
      </c>
      <c r="V46" s="2">
        <v>1542.9739890000001</v>
      </c>
    </row>
    <row r="47" spans="1:22" x14ac:dyDescent="0.3">
      <c r="A47" t="s">
        <v>65</v>
      </c>
      <c r="B47" s="2">
        <v>1502.0588849999999</v>
      </c>
      <c r="C47" s="2">
        <v>1519.9782299999999</v>
      </c>
      <c r="D47" s="2">
        <v>1529.9881800000001</v>
      </c>
      <c r="E47" s="2">
        <v>1540.5050120000001</v>
      </c>
      <c r="F47" s="2">
        <v>1566.5488049999999</v>
      </c>
      <c r="G47" s="2">
        <v>-9999.9500000000007</v>
      </c>
      <c r="H47" s="2">
        <v>1574.3549089999999</v>
      </c>
      <c r="I47" s="2">
        <v>-9999.9500000000007</v>
      </c>
      <c r="J47" s="2">
        <v>1506.8345380000001</v>
      </c>
      <c r="K47" s="2">
        <v>1514.0245910000001</v>
      </c>
      <c r="L47" s="2">
        <v>1522.2784160000001</v>
      </c>
      <c r="M47" s="2">
        <v>1530.3337939999999</v>
      </c>
      <c r="N47" s="2">
        <v>1538.1506609999999</v>
      </c>
      <c r="O47" s="2">
        <v>1582.7969539999999</v>
      </c>
      <c r="P47" s="2">
        <v>1589.999186</v>
      </c>
      <c r="Q47" s="2">
        <v>1546.2207060000001</v>
      </c>
      <c r="R47" s="2">
        <v>1554.1207340000001</v>
      </c>
      <c r="S47" s="2">
        <v>1562.0421289999999</v>
      </c>
      <c r="T47" s="2">
        <v>1570.35556</v>
      </c>
      <c r="U47" s="2">
        <v>1533.4771579999999</v>
      </c>
      <c r="V47" s="2">
        <v>1542.9725370000001</v>
      </c>
    </row>
    <row r="48" spans="1:22" x14ac:dyDescent="0.3">
      <c r="A48" t="s">
        <v>66</v>
      </c>
      <c r="B48" s="2">
        <v>1502.295809</v>
      </c>
      <c r="C48" s="2">
        <v>1519.98002</v>
      </c>
      <c r="D48" s="2">
        <v>1529.9889929999999</v>
      </c>
      <c r="E48" s="2">
        <v>1540.5199930000001</v>
      </c>
      <c r="F48" s="2">
        <v>1566.5501409999999</v>
      </c>
      <c r="G48" s="2">
        <v>-9999.9500000000007</v>
      </c>
      <c r="H48" s="2">
        <v>1574.3566659999999</v>
      </c>
      <c r="I48" s="2">
        <v>-9999.9500000000007</v>
      </c>
      <c r="J48" s="2">
        <v>1506.8349189999999</v>
      </c>
      <c r="K48" s="2">
        <v>1514.0238609999999</v>
      </c>
      <c r="L48" s="2">
        <v>1522.27748</v>
      </c>
      <c r="M48" s="2">
        <v>1530.334251</v>
      </c>
      <c r="N48" s="2">
        <v>1538.1505850000001</v>
      </c>
      <c r="O48" s="2">
        <v>1582.79691</v>
      </c>
      <c r="P48" s="2">
        <v>1590.000153</v>
      </c>
      <c r="Q48" s="2">
        <v>1546.2208109999999</v>
      </c>
      <c r="R48" s="2">
        <v>1554.1240560000001</v>
      </c>
      <c r="S48" s="2">
        <v>1562.0410360000001</v>
      </c>
      <c r="T48" s="2">
        <v>1570.354969</v>
      </c>
      <c r="U48" s="2">
        <v>1533.477335</v>
      </c>
      <c r="V48" s="2">
        <v>1542.9727809999999</v>
      </c>
    </row>
    <row r="49" spans="1:22" x14ac:dyDescent="0.3">
      <c r="A49" t="s">
        <v>67</v>
      </c>
      <c r="B49" s="2">
        <v>1502.305844</v>
      </c>
      <c r="C49" s="2">
        <v>1519.9778140000001</v>
      </c>
      <c r="D49" s="2">
        <v>1529.985956</v>
      </c>
      <c r="E49" s="2">
        <v>1540.505001</v>
      </c>
      <c r="F49" s="2">
        <v>1566.5487780000001</v>
      </c>
      <c r="G49" s="2">
        <v>-9999.9500000000007</v>
      </c>
      <c r="H49" s="2">
        <v>1574.354959</v>
      </c>
      <c r="I49" s="2">
        <v>-9999.9500000000007</v>
      </c>
      <c r="J49" s="2">
        <v>1506.833887</v>
      </c>
      <c r="K49" s="2">
        <v>1514.0237910000001</v>
      </c>
      <c r="L49" s="2">
        <v>1522.2785019999999</v>
      </c>
      <c r="M49" s="2">
        <v>1530.3337220000001</v>
      </c>
      <c r="N49" s="2">
        <v>1538.1510940000001</v>
      </c>
      <c r="O49" s="2">
        <v>1582.796959</v>
      </c>
      <c r="P49" s="2">
        <v>1589.999086</v>
      </c>
      <c r="Q49" s="2">
        <v>1546.2203870000001</v>
      </c>
      <c r="R49" s="2">
        <v>1554.1209060000001</v>
      </c>
      <c r="S49" s="2">
        <v>1562.042852</v>
      </c>
      <c r="T49" s="2">
        <v>1570.3566269999999</v>
      </c>
      <c r="U49" s="2">
        <v>1533.476719</v>
      </c>
      <c r="V49" s="2">
        <v>1542.9725759999999</v>
      </c>
    </row>
    <row r="50" spans="1:22" x14ac:dyDescent="0.3">
      <c r="A50" t="s">
        <v>68</v>
      </c>
      <c r="B50" s="2">
        <v>1502.2528400000001</v>
      </c>
      <c r="C50" s="2">
        <v>1519.975743</v>
      </c>
      <c r="D50" s="2">
        <v>1529.9838339999999</v>
      </c>
      <c r="E50" s="2">
        <v>1540.4950020000001</v>
      </c>
      <c r="F50" s="2">
        <v>1566.5501939999999</v>
      </c>
      <c r="G50" s="2">
        <v>-9999.9500000000007</v>
      </c>
      <c r="H50" s="2">
        <v>1574.3548490000001</v>
      </c>
      <c r="I50" s="2">
        <v>-9999.9500000000007</v>
      </c>
      <c r="J50" s="2">
        <v>1506.8333990000001</v>
      </c>
      <c r="K50" s="2">
        <v>1514.0235379999999</v>
      </c>
      <c r="L50" s="2">
        <v>1522.2783649999999</v>
      </c>
      <c r="M50" s="2">
        <v>1530.33377</v>
      </c>
      <c r="N50" s="2">
        <v>1538.1516389999999</v>
      </c>
      <c r="O50" s="2">
        <v>1582.796472</v>
      </c>
      <c r="P50" s="2">
        <v>1589.999309</v>
      </c>
      <c r="Q50" s="2">
        <v>1546.2200929999999</v>
      </c>
      <c r="R50" s="2">
        <v>1554.119874</v>
      </c>
      <c r="S50" s="2">
        <v>1562.042471</v>
      </c>
      <c r="T50" s="2">
        <v>1570.3576210000001</v>
      </c>
      <c r="U50" s="2">
        <v>1533.4773620000001</v>
      </c>
      <c r="V50" s="2">
        <v>1542.972747</v>
      </c>
    </row>
    <row r="51" spans="1:22" x14ac:dyDescent="0.3">
      <c r="A51" t="s">
        <v>69</v>
      </c>
      <c r="B51" s="2">
        <v>1502.2837890000001</v>
      </c>
      <c r="C51" s="2">
        <v>1519.9764419999999</v>
      </c>
      <c r="D51" s="2">
        <v>1529.9817860000001</v>
      </c>
      <c r="E51" s="2">
        <v>1540.524975</v>
      </c>
      <c r="F51" s="2">
        <v>1566.549004</v>
      </c>
      <c r="G51" s="2">
        <v>-9999.9500000000007</v>
      </c>
      <c r="H51" s="2">
        <v>1574.355589</v>
      </c>
      <c r="I51" s="2">
        <v>-9999.9500000000007</v>
      </c>
      <c r="J51" s="2">
        <v>1506.8341330000001</v>
      </c>
      <c r="K51" s="2">
        <v>1514.0237870000001</v>
      </c>
      <c r="L51" s="2">
        <v>1522.2787539999999</v>
      </c>
      <c r="M51" s="2">
        <v>1530.334306</v>
      </c>
      <c r="N51" s="2">
        <v>1538.151517</v>
      </c>
      <c r="O51" s="2">
        <v>1582.79621</v>
      </c>
      <c r="P51" s="2">
        <v>1590.0001159999999</v>
      </c>
      <c r="Q51" s="2">
        <v>1546.2206880000001</v>
      </c>
      <c r="R51" s="2">
        <v>1554.12177</v>
      </c>
      <c r="S51" s="2">
        <v>1562.042903</v>
      </c>
      <c r="T51" s="2">
        <v>1570.3574149999999</v>
      </c>
      <c r="U51" s="2">
        <v>1533.477613</v>
      </c>
      <c r="V51" s="2">
        <v>1542.9730300000001</v>
      </c>
    </row>
    <row r="52" spans="1:22" x14ac:dyDescent="0.3">
      <c r="A52" t="s">
        <v>70</v>
      </c>
      <c r="B52" s="2">
        <v>1502.2812730000001</v>
      </c>
      <c r="C52" s="2">
        <v>1519.9758019999999</v>
      </c>
      <c r="D52" s="2">
        <v>1529.9814040000001</v>
      </c>
      <c r="E52" s="2">
        <v>1540.485021</v>
      </c>
      <c r="F52" s="2">
        <v>1566.549309</v>
      </c>
      <c r="G52" s="2">
        <v>-9999.9500000000007</v>
      </c>
      <c r="H52" s="2">
        <v>1574.3548519999999</v>
      </c>
      <c r="I52" s="2">
        <v>-9999.9500000000007</v>
      </c>
      <c r="J52" s="2">
        <v>1506.834208</v>
      </c>
      <c r="K52" s="2">
        <v>1514.0249120000001</v>
      </c>
      <c r="L52" s="2">
        <v>1522.2774240000001</v>
      </c>
      <c r="M52" s="2">
        <v>1530.3339129999999</v>
      </c>
      <c r="N52" s="2">
        <v>1538.151046</v>
      </c>
      <c r="O52" s="2">
        <v>1582.7961250000001</v>
      </c>
      <c r="P52" s="2">
        <v>1590.00008</v>
      </c>
      <c r="Q52" s="2">
        <v>1546.2207920000001</v>
      </c>
      <c r="R52" s="2">
        <v>1554.1222029999999</v>
      </c>
      <c r="S52" s="2">
        <v>1562.042029</v>
      </c>
      <c r="T52" s="2">
        <v>1570.3547590000001</v>
      </c>
      <c r="U52" s="2">
        <v>1533.4781780000001</v>
      </c>
      <c r="V52" s="2">
        <v>1542.9732750000001</v>
      </c>
    </row>
    <row r="53" spans="1:22" x14ac:dyDescent="0.3">
      <c r="A53" t="s">
        <v>71</v>
      </c>
      <c r="B53" s="2">
        <v>1502.232223</v>
      </c>
      <c r="C53" s="2">
        <v>1519.973154</v>
      </c>
      <c r="D53" s="2">
        <v>1529.9797739999999</v>
      </c>
      <c r="E53" s="2">
        <v>1540.5100150000001</v>
      </c>
      <c r="F53" s="2">
        <v>1566.5495780000001</v>
      </c>
      <c r="G53" s="2">
        <v>-9999.9500000000007</v>
      </c>
      <c r="H53" s="2">
        <v>1574.355104</v>
      </c>
      <c r="I53" s="2">
        <v>-9999.9500000000007</v>
      </c>
      <c r="J53" s="2">
        <v>1506.8329100000001</v>
      </c>
      <c r="K53" s="2">
        <v>1514.024731</v>
      </c>
      <c r="L53" s="2">
        <v>1522.277697</v>
      </c>
      <c r="M53" s="2">
        <v>1530.3335010000001</v>
      </c>
      <c r="N53" s="2">
        <v>1538.151353</v>
      </c>
      <c r="O53" s="2">
        <v>1582.796184</v>
      </c>
      <c r="P53" s="2">
        <v>1589.9988539999999</v>
      </c>
      <c r="Q53" s="2">
        <v>1546.2207550000001</v>
      </c>
      <c r="R53" s="2">
        <v>1554.1208059999999</v>
      </c>
      <c r="S53" s="2">
        <v>1562.043179</v>
      </c>
      <c r="T53" s="2">
        <v>1570.354773</v>
      </c>
      <c r="U53" s="2">
        <v>1533.4767509999999</v>
      </c>
      <c r="V53" s="2">
        <v>1542.972732</v>
      </c>
    </row>
    <row r="54" spans="1:22" x14ac:dyDescent="0.3">
      <c r="A54" t="s">
        <v>72</v>
      </c>
      <c r="B54" s="2">
        <v>1502.2511979999999</v>
      </c>
      <c r="C54" s="2">
        <v>1519.9716069999999</v>
      </c>
      <c r="D54" s="2">
        <v>1529.9799640000001</v>
      </c>
      <c r="E54" s="2">
        <v>1540.519996</v>
      </c>
      <c r="F54" s="2">
        <v>1566.5497310000001</v>
      </c>
      <c r="G54" s="2">
        <v>-9999.9500000000007</v>
      </c>
      <c r="H54" s="2">
        <v>1574.354658</v>
      </c>
      <c r="I54" s="2">
        <v>-9999.9500000000007</v>
      </c>
      <c r="J54" s="2">
        <v>1506.8347209999999</v>
      </c>
      <c r="K54" s="2">
        <v>1514.0234089999999</v>
      </c>
      <c r="L54" s="2">
        <v>1522.2778519999999</v>
      </c>
      <c r="M54" s="2">
        <v>1530.333132</v>
      </c>
      <c r="N54" s="2">
        <v>1538.150574</v>
      </c>
      <c r="O54" s="2">
        <v>1582.7962050000001</v>
      </c>
      <c r="P54" s="2">
        <v>1589.9996149999999</v>
      </c>
      <c r="Q54" s="2">
        <v>1546.221008</v>
      </c>
      <c r="R54" s="2">
        <v>1554.1206050000001</v>
      </c>
      <c r="S54" s="2">
        <v>1562.0426379999999</v>
      </c>
      <c r="T54" s="2">
        <v>1570.3549860000001</v>
      </c>
      <c r="U54" s="2">
        <v>1533.476688</v>
      </c>
      <c r="V54" s="2">
        <v>1542.972561</v>
      </c>
    </row>
    <row r="55" spans="1:22" x14ac:dyDescent="0.3">
      <c r="A55" t="s">
        <v>73</v>
      </c>
      <c r="B55" s="2">
        <v>1502.2716869999999</v>
      </c>
      <c r="C55" s="2">
        <v>1519.9705610000001</v>
      </c>
      <c r="D55" s="2">
        <v>1529.9801930000001</v>
      </c>
      <c r="E55" s="2">
        <v>1540.5050080000001</v>
      </c>
      <c r="F55" s="2">
        <v>1566.549769</v>
      </c>
      <c r="G55" s="2">
        <v>-9999.9500000000007</v>
      </c>
      <c r="H55" s="2">
        <v>1574.355454</v>
      </c>
      <c r="I55" s="2">
        <v>-9999.9500000000007</v>
      </c>
      <c r="J55" s="2">
        <v>1506.8343609999999</v>
      </c>
      <c r="K55" s="2">
        <v>1514.023418</v>
      </c>
      <c r="L55" s="2">
        <v>1522.2771230000001</v>
      </c>
      <c r="M55" s="2">
        <v>1530.3334829999999</v>
      </c>
      <c r="N55" s="2">
        <v>1538.1498630000001</v>
      </c>
      <c r="O55" s="2">
        <v>1582.7957899999999</v>
      </c>
      <c r="P55" s="2">
        <v>1589.999744</v>
      </c>
      <c r="Q55" s="2">
        <v>1546.220374</v>
      </c>
      <c r="R55" s="2">
        <v>1554.121543</v>
      </c>
      <c r="S55" s="2">
        <v>1562.042453</v>
      </c>
      <c r="T55" s="2">
        <v>1570.3543850000001</v>
      </c>
      <c r="U55" s="2">
        <v>1533.476975</v>
      </c>
      <c r="V55" s="2">
        <v>1542.972894</v>
      </c>
    </row>
    <row r="56" spans="1:22" x14ac:dyDescent="0.3">
      <c r="A56" t="s">
        <v>74</v>
      </c>
      <c r="B56" s="2">
        <v>1502.2270639999999</v>
      </c>
      <c r="C56" s="2">
        <v>1519.971513</v>
      </c>
      <c r="D56" s="2">
        <v>1529.9797040000001</v>
      </c>
      <c r="E56" s="2">
        <v>1540.4850180000001</v>
      </c>
      <c r="F56" s="2">
        <v>1566.550158</v>
      </c>
      <c r="G56" s="2">
        <v>-9999.9500000000007</v>
      </c>
      <c r="H56" s="2">
        <v>1574.3543870000001</v>
      </c>
      <c r="I56" s="2">
        <v>-9999.9500000000007</v>
      </c>
      <c r="J56" s="2">
        <v>1506.8344</v>
      </c>
      <c r="K56" s="2">
        <v>1514.0240899999999</v>
      </c>
      <c r="L56" s="2">
        <v>1522.2777960000001</v>
      </c>
      <c r="M56" s="2">
        <v>1530.3332640000001</v>
      </c>
      <c r="N56" s="2">
        <v>1538.1510390000001</v>
      </c>
      <c r="O56" s="2">
        <v>1582.7966240000001</v>
      </c>
      <c r="P56" s="2">
        <v>1589.999673</v>
      </c>
      <c r="Q56" s="2">
        <v>1546.220773</v>
      </c>
      <c r="R56" s="2">
        <v>1554.120885</v>
      </c>
      <c r="S56" s="2">
        <v>1562.0436079999999</v>
      </c>
      <c r="T56" s="2">
        <v>1570.3550869999999</v>
      </c>
      <c r="U56" s="2">
        <v>1533.4773660000001</v>
      </c>
      <c r="V56" s="2">
        <v>1542.9730460000001</v>
      </c>
    </row>
    <row r="57" spans="1:22" x14ac:dyDescent="0.3">
      <c r="A57" t="s">
        <v>75</v>
      </c>
      <c r="B57" s="2">
        <v>1502.03709</v>
      </c>
      <c r="C57" s="2">
        <v>1519.967864</v>
      </c>
      <c r="D57" s="2">
        <v>1529.982162</v>
      </c>
      <c r="E57" s="2">
        <v>1540.485013</v>
      </c>
      <c r="F57" s="2">
        <v>1566.5491400000001</v>
      </c>
      <c r="G57" s="2">
        <v>-9999.9500000000007</v>
      </c>
      <c r="H57" s="2">
        <v>1574.35484</v>
      </c>
      <c r="I57" s="2">
        <v>-9999.9500000000007</v>
      </c>
      <c r="J57" s="2">
        <v>1506.8353050000001</v>
      </c>
      <c r="K57" s="2">
        <v>1514.023036</v>
      </c>
      <c r="L57" s="2">
        <v>1522.2775300000001</v>
      </c>
      <c r="M57" s="2">
        <v>1530.3336589999999</v>
      </c>
      <c r="N57" s="2">
        <v>1538.1502989999999</v>
      </c>
      <c r="O57" s="2">
        <v>1582.7970789999999</v>
      </c>
      <c r="P57" s="2">
        <v>1590.000419</v>
      </c>
      <c r="Q57" s="2">
        <v>1546.220043</v>
      </c>
      <c r="R57" s="2">
        <v>1554.1225039999999</v>
      </c>
      <c r="S57" s="2">
        <v>1562.042856</v>
      </c>
      <c r="T57" s="2">
        <v>1570.355</v>
      </c>
      <c r="U57" s="2">
        <v>1533.4771069999999</v>
      </c>
      <c r="V57" s="2">
        <v>1542.9727419999999</v>
      </c>
    </row>
    <row r="58" spans="1:22" x14ac:dyDescent="0.3">
      <c r="A58" t="s">
        <v>76</v>
      </c>
      <c r="B58" s="2">
        <v>1502.0471339999999</v>
      </c>
      <c r="C58" s="2">
        <v>1519.968132</v>
      </c>
      <c r="D58" s="2">
        <v>1529.9821059999999</v>
      </c>
      <c r="E58" s="2">
        <v>1540.5200110000001</v>
      </c>
      <c r="F58" s="2">
        <v>1566.549446</v>
      </c>
      <c r="G58" s="2">
        <v>-9999.9500000000007</v>
      </c>
      <c r="H58" s="2">
        <v>1574.355969</v>
      </c>
      <c r="I58" s="2">
        <v>-9999.9500000000007</v>
      </c>
      <c r="J58" s="2">
        <v>1506.8351439999999</v>
      </c>
      <c r="K58" s="2">
        <v>1514.022911</v>
      </c>
      <c r="L58" s="2">
        <v>1522.277689</v>
      </c>
      <c r="M58" s="2">
        <v>1530.333513</v>
      </c>
      <c r="N58" s="2">
        <v>1538.1506959999999</v>
      </c>
      <c r="O58" s="2">
        <v>1582.797294</v>
      </c>
      <c r="P58" s="2">
        <v>1590.000395</v>
      </c>
      <c r="Q58" s="2">
        <v>1546.220397</v>
      </c>
      <c r="R58" s="2">
        <v>1554.122192</v>
      </c>
      <c r="S58" s="2">
        <v>1562.043222</v>
      </c>
      <c r="T58" s="2">
        <v>1570.3557539999999</v>
      </c>
      <c r="U58" s="2">
        <v>1533.4781479999999</v>
      </c>
      <c r="V58" s="2">
        <v>1542.973193</v>
      </c>
    </row>
    <row r="59" spans="1:22" x14ac:dyDescent="0.3">
      <c r="A59" t="s">
        <v>77</v>
      </c>
      <c r="B59" s="2">
        <v>1501.784999</v>
      </c>
      <c r="C59" s="2">
        <v>1519.9674709999999</v>
      </c>
      <c r="D59" s="2">
        <v>1529.9831220000001</v>
      </c>
      <c r="E59" s="2">
        <v>1540.505007</v>
      </c>
      <c r="F59" s="2">
        <v>1566.5509010000001</v>
      </c>
      <c r="G59" s="2">
        <v>-9999.9500000000007</v>
      </c>
      <c r="H59" s="2">
        <v>1574.355597</v>
      </c>
      <c r="I59" s="2">
        <v>-9999.9500000000007</v>
      </c>
      <c r="J59" s="2">
        <v>1506.8348209999999</v>
      </c>
      <c r="K59" s="2">
        <v>1514.026218</v>
      </c>
      <c r="L59" s="2">
        <v>1522.2786369999999</v>
      </c>
      <c r="M59" s="2">
        <v>1530.333711</v>
      </c>
      <c r="N59" s="2">
        <v>1538.150009</v>
      </c>
      <c r="O59" s="2">
        <v>1582.796229</v>
      </c>
      <c r="P59" s="2">
        <v>1589.9995879999999</v>
      </c>
      <c r="Q59" s="2">
        <v>1546.2203649999999</v>
      </c>
      <c r="R59" s="2">
        <v>1554.1224990000001</v>
      </c>
      <c r="S59" s="2">
        <v>1562.0416299999999</v>
      </c>
      <c r="T59" s="2">
        <v>1570.355474</v>
      </c>
      <c r="U59" s="2">
        <v>1533.477077</v>
      </c>
      <c r="V59" s="2">
        <v>1542.973381</v>
      </c>
    </row>
    <row r="60" spans="1:22" x14ac:dyDescent="0.3">
      <c r="A60" t="s">
        <v>78</v>
      </c>
      <c r="B60" s="2">
        <v>1502.039297</v>
      </c>
      <c r="C60" s="2">
        <v>1519.9676979999999</v>
      </c>
      <c r="D60" s="2">
        <v>1529.982311</v>
      </c>
      <c r="E60" s="2">
        <v>1540.5299869999999</v>
      </c>
      <c r="F60" s="2">
        <v>1566.5494080000001</v>
      </c>
      <c r="G60" s="2">
        <v>-9999.9500000000007</v>
      </c>
      <c r="H60" s="2">
        <v>1574.354828</v>
      </c>
      <c r="I60" s="2">
        <v>-9999.9500000000007</v>
      </c>
      <c r="J60" s="2">
        <v>1506.8346959999999</v>
      </c>
      <c r="K60" s="2">
        <v>1514.0242900000001</v>
      </c>
      <c r="L60" s="2">
        <v>1522.2778719999999</v>
      </c>
      <c r="M60" s="2">
        <v>1530.333572</v>
      </c>
      <c r="N60" s="2">
        <v>1538.1496</v>
      </c>
      <c r="O60" s="2">
        <v>1582.7969290000001</v>
      </c>
      <c r="P60" s="2">
        <v>1590.000188</v>
      </c>
      <c r="Q60" s="2">
        <v>1546.2204079999999</v>
      </c>
      <c r="R60" s="2">
        <v>1554.1226979999999</v>
      </c>
      <c r="S60" s="2">
        <v>1562.042099</v>
      </c>
      <c r="T60" s="2">
        <v>1570.355272</v>
      </c>
      <c r="U60" s="2">
        <v>1533.4771559999999</v>
      </c>
      <c r="V60" s="2">
        <v>1542.9729500000001</v>
      </c>
    </row>
    <row r="61" spans="1:22" x14ac:dyDescent="0.3">
      <c r="A61" t="s">
        <v>79</v>
      </c>
      <c r="B61" s="2">
        <v>1502.2707049999999</v>
      </c>
      <c r="C61" s="2">
        <v>1519.966259</v>
      </c>
      <c r="D61" s="2">
        <v>1529.981996</v>
      </c>
      <c r="E61" s="2">
        <v>1540.500006</v>
      </c>
      <c r="F61" s="2">
        <v>1566.54982</v>
      </c>
      <c r="G61" s="2">
        <v>-9999.9500000000007</v>
      </c>
      <c r="H61" s="2">
        <v>1574.3548430000001</v>
      </c>
      <c r="I61" s="2">
        <v>-9999.9500000000007</v>
      </c>
      <c r="J61" s="2">
        <v>1506.835063</v>
      </c>
      <c r="K61" s="2">
        <v>1514.024913</v>
      </c>
      <c r="L61" s="2">
        <v>1522.2772729999999</v>
      </c>
      <c r="M61" s="2">
        <v>1530.3335340000001</v>
      </c>
      <c r="N61" s="2">
        <v>1538.1497340000001</v>
      </c>
      <c r="O61" s="2">
        <v>1582.7966249999999</v>
      </c>
      <c r="P61" s="2">
        <v>1589.99974</v>
      </c>
      <c r="Q61" s="2">
        <v>1546.219973</v>
      </c>
      <c r="R61" s="2">
        <v>1554.1221949999999</v>
      </c>
      <c r="S61" s="2">
        <v>1562.0414040000001</v>
      </c>
      <c r="T61" s="2">
        <v>1570.354319</v>
      </c>
      <c r="U61" s="2">
        <v>1533.477703</v>
      </c>
      <c r="V61" s="2">
        <v>1542.9730139999999</v>
      </c>
    </row>
    <row r="62" spans="1:22" x14ac:dyDescent="0.3">
      <c r="A62" t="s">
        <v>80</v>
      </c>
      <c r="B62" s="2">
        <v>1502.2671310000001</v>
      </c>
      <c r="C62" s="2">
        <v>1519.9658899999999</v>
      </c>
      <c r="D62" s="2">
        <v>1529.9810219999999</v>
      </c>
      <c r="E62" s="2">
        <v>1540.514987</v>
      </c>
      <c r="F62" s="2">
        <v>1566.5490480000001</v>
      </c>
      <c r="G62" s="2">
        <v>-9999.9500000000007</v>
      </c>
      <c r="H62" s="2">
        <v>1574.3546100000001</v>
      </c>
      <c r="I62" s="2">
        <v>-9999.9500000000007</v>
      </c>
      <c r="J62" s="2">
        <v>1506.8343749999999</v>
      </c>
      <c r="K62" s="2">
        <v>1514.023312</v>
      </c>
      <c r="L62" s="2">
        <v>1522.2787290000001</v>
      </c>
      <c r="M62" s="2">
        <v>1530.3324950000001</v>
      </c>
      <c r="N62" s="2">
        <v>1538.1504199999999</v>
      </c>
      <c r="O62" s="2">
        <v>1582.796587</v>
      </c>
      <c r="P62" s="2">
        <v>1589.9993910000001</v>
      </c>
      <c r="Q62" s="2">
        <v>1546.220307</v>
      </c>
      <c r="R62" s="2">
        <v>1554.1221599999999</v>
      </c>
      <c r="S62" s="2">
        <v>1562.0423129999999</v>
      </c>
      <c r="T62" s="2">
        <v>1570.3549459999999</v>
      </c>
      <c r="U62" s="2">
        <v>1533.476343</v>
      </c>
      <c r="V62" s="2">
        <v>1542.9728030000001</v>
      </c>
    </row>
    <row r="63" spans="1:22" x14ac:dyDescent="0.3">
      <c r="A63" t="s">
        <v>81</v>
      </c>
      <c r="B63" s="2">
        <v>1501.784997</v>
      </c>
      <c r="C63" s="2">
        <v>1519.9666070000001</v>
      </c>
      <c r="D63" s="2">
        <v>1529.9823779999999</v>
      </c>
      <c r="E63" s="2">
        <v>1540.4800210000001</v>
      </c>
      <c r="F63" s="2">
        <v>1566.5504699999999</v>
      </c>
      <c r="G63" s="2">
        <v>-9999.9500000000007</v>
      </c>
      <c r="H63" s="2">
        <v>1574.354378</v>
      </c>
      <c r="I63" s="2">
        <v>-9999.9500000000007</v>
      </c>
      <c r="J63" s="2">
        <v>1506.8349519999999</v>
      </c>
      <c r="K63" s="2">
        <v>1514.023713</v>
      </c>
      <c r="L63" s="2">
        <v>1522.2780399999999</v>
      </c>
      <c r="M63" s="2">
        <v>1530.332629</v>
      </c>
      <c r="N63" s="2">
        <v>1538.151171</v>
      </c>
      <c r="O63" s="2">
        <v>1582.7970740000001</v>
      </c>
      <c r="P63" s="2">
        <v>1590.000321</v>
      </c>
      <c r="Q63" s="2">
        <v>1546.2214610000001</v>
      </c>
      <c r="R63" s="2">
        <v>1554.1226200000001</v>
      </c>
      <c r="S63" s="2">
        <v>1562.042246</v>
      </c>
      <c r="T63" s="2">
        <v>1570.3564409999999</v>
      </c>
      <c r="U63" s="2">
        <v>1533.4783950000001</v>
      </c>
      <c r="V63" s="2">
        <v>1542.9725960000001</v>
      </c>
    </row>
    <row r="64" spans="1:22" x14ac:dyDescent="0.3">
      <c r="A64" t="s">
        <v>82</v>
      </c>
      <c r="B64" s="2">
        <v>1502.0589809999999</v>
      </c>
      <c r="C64" s="2">
        <v>1519.9674990000001</v>
      </c>
      <c r="D64" s="2">
        <v>1529.982432</v>
      </c>
      <c r="E64" s="2">
        <v>1540.509994</v>
      </c>
      <c r="F64" s="2">
        <v>1566.5501079999999</v>
      </c>
      <c r="G64" s="2">
        <v>-9999.9500000000007</v>
      </c>
      <c r="H64" s="2">
        <v>1574.3556619999999</v>
      </c>
      <c r="I64" s="2">
        <v>-9999.9500000000007</v>
      </c>
      <c r="J64" s="2">
        <v>1506.833502</v>
      </c>
      <c r="K64" s="2">
        <v>1514.0246159999999</v>
      </c>
      <c r="L64" s="2">
        <v>1522.276879</v>
      </c>
      <c r="M64" s="2">
        <v>1530.332791</v>
      </c>
      <c r="N64" s="2">
        <v>1538.151662</v>
      </c>
      <c r="O64" s="2">
        <v>1582.7966960000001</v>
      </c>
      <c r="P64" s="2">
        <v>1590.000597</v>
      </c>
      <c r="Q64" s="2">
        <v>1546.2205819999999</v>
      </c>
      <c r="R64" s="2">
        <v>1554.1228020000001</v>
      </c>
      <c r="S64" s="2">
        <v>1562.0417520000001</v>
      </c>
      <c r="T64" s="2">
        <v>1570.3557519999999</v>
      </c>
      <c r="U64" s="2">
        <v>1533.47875</v>
      </c>
      <c r="V64" s="2">
        <v>1542.973092</v>
      </c>
    </row>
    <row r="65" spans="1:22" x14ac:dyDescent="0.3">
      <c r="A65" t="s">
        <v>83</v>
      </c>
      <c r="B65" s="2">
        <v>1502.2834700000001</v>
      </c>
      <c r="C65" s="2">
        <v>1519.968108</v>
      </c>
      <c r="D65" s="2">
        <v>1529.980235</v>
      </c>
      <c r="E65" s="2">
        <v>1540.5200030000001</v>
      </c>
      <c r="F65" s="2">
        <v>1566.549424</v>
      </c>
      <c r="G65" s="2">
        <v>-9999.9500000000007</v>
      </c>
      <c r="H65" s="2">
        <v>1574.3548510000001</v>
      </c>
      <c r="I65" s="2">
        <v>-9999.9500000000007</v>
      </c>
      <c r="J65" s="2">
        <v>1506.8345529999999</v>
      </c>
      <c r="K65" s="2">
        <v>1514.024639</v>
      </c>
      <c r="L65" s="2">
        <v>1522.27784</v>
      </c>
      <c r="M65" s="2">
        <v>1530.3330539999999</v>
      </c>
      <c r="N65" s="2">
        <v>1538.1494809999999</v>
      </c>
      <c r="O65" s="2">
        <v>1582.797231</v>
      </c>
      <c r="P65" s="2">
        <v>1590.0002509999999</v>
      </c>
      <c r="Q65" s="2">
        <v>1546.2185030000001</v>
      </c>
      <c r="R65" s="2">
        <v>1554.1223190000001</v>
      </c>
      <c r="S65" s="2">
        <v>1562.041256</v>
      </c>
      <c r="T65" s="2">
        <v>1570.3579569999999</v>
      </c>
      <c r="U65" s="2">
        <v>1533.47714</v>
      </c>
      <c r="V65" s="2">
        <v>1542.973002</v>
      </c>
    </row>
    <row r="66" spans="1:22" x14ac:dyDescent="0.3">
      <c r="A66" t="s">
        <v>84</v>
      </c>
      <c r="B66" s="2">
        <v>1502.0447360000001</v>
      </c>
      <c r="C66" s="2">
        <v>1519.9679799999999</v>
      </c>
      <c r="D66" s="2">
        <v>1529.979853</v>
      </c>
      <c r="E66" s="2">
        <v>1540.5049759999999</v>
      </c>
      <c r="F66" s="2">
        <v>1566.550176</v>
      </c>
      <c r="G66" s="2">
        <v>-9999.9500000000007</v>
      </c>
      <c r="H66" s="2">
        <v>1574.3542199999999</v>
      </c>
      <c r="I66" s="2">
        <v>-9999.9500000000007</v>
      </c>
      <c r="J66" s="2">
        <v>1506.834687</v>
      </c>
      <c r="K66" s="2">
        <v>1514.023983</v>
      </c>
      <c r="L66" s="2">
        <v>1522.2785160000001</v>
      </c>
      <c r="M66" s="2">
        <v>1530.3324990000001</v>
      </c>
      <c r="N66" s="2">
        <v>1538.151091</v>
      </c>
      <c r="O66" s="2">
        <v>1582.7974180000001</v>
      </c>
      <c r="P66" s="2">
        <v>1590.0011830000001</v>
      </c>
      <c r="Q66" s="2">
        <v>1546.2193749999999</v>
      </c>
      <c r="R66" s="2">
        <v>1554.1236269999999</v>
      </c>
      <c r="S66" s="2">
        <v>1562.042056</v>
      </c>
      <c r="T66" s="2">
        <v>1570.3581369999999</v>
      </c>
      <c r="U66" s="2">
        <v>1533.478286</v>
      </c>
      <c r="V66" s="2">
        <v>1542.9729139999999</v>
      </c>
    </row>
    <row r="67" spans="1:22" x14ac:dyDescent="0.3">
      <c r="A67" t="s">
        <v>85</v>
      </c>
      <c r="B67" s="2">
        <v>1502.3296969999999</v>
      </c>
      <c r="C67" s="2">
        <v>1519.96703</v>
      </c>
      <c r="D67" s="2">
        <v>1529.9812890000001</v>
      </c>
      <c r="E67" s="2">
        <v>1540.50999</v>
      </c>
      <c r="F67" s="2">
        <v>1566.549303</v>
      </c>
      <c r="G67" s="2">
        <v>-9999.9500000000007</v>
      </c>
      <c r="H67" s="2">
        <v>1574.355924</v>
      </c>
      <c r="I67" s="2">
        <v>-9999.9500000000007</v>
      </c>
      <c r="J67" s="2">
        <v>1506.8346570000001</v>
      </c>
      <c r="K67" s="2">
        <v>1514.0243129999999</v>
      </c>
      <c r="L67" s="2">
        <v>1522.278665</v>
      </c>
      <c r="M67" s="2">
        <v>1530.334153</v>
      </c>
      <c r="N67" s="2">
        <v>1538.1496810000001</v>
      </c>
      <c r="O67" s="2">
        <v>1582.7973400000001</v>
      </c>
      <c r="P67" s="2">
        <v>1590.000556</v>
      </c>
      <c r="Q67" s="2">
        <v>1546.218746</v>
      </c>
      <c r="R67" s="2">
        <v>1554.1229069999999</v>
      </c>
      <c r="S67" s="2">
        <v>1562.0410569999999</v>
      </c>
      <c r="T67" s="2">
        <v>1570.3561979999999</v>
      </c>
      <c r="U67" s="2">
        <v>1533.4769610000001</v>
      </c>
      <c r="V67" s="2">
        <v>1542.973608</v>
      </c>
    </row>
    <row r="68" spans="1:22" x14ac:dyDescent="0.3">
      <c r="A68" t="s">
        <v>86</v>
      </c>
      <c r="B68" s="2">
        <v>1502.2981299999999</v>
      </c>
      <c r="C68" s="2">
        <v>1519.968091</v>
      </c>
      <c r="D68" s="2">
        <v>1529.9806140000001</v>
      </c>
      <c r="E68" s="2">
        <v>1540.5050160000001</v>
      </c>
      <c r="F68" s="2">
        <v>1566.551027</v>
      </c>
      <c r="G68" s="2">
        <v>-9999.9500000000007</v>
      </c>
      <c r="H68" s="2">
        <v>1574.35645</v>
      </c>
      <c r="I68" s="2">
        <v>-9999.9500000000007</v>
      </c>
      <c r="J68" s="2">
        <v>1506.8348149999999</v>
      </c>
      <c r="K68" s="2">
        <v>1514.023371</v>
      </c>
      <c r="L68" s="2">
        <v>1522.2790230000001</v>
      </c>
      <c r="M68" s="2">
        <v>1530.3334159999999</v>
      </c>
      <c r="N68" s="2">
        <v>1538.1503560000001</v>
      </c>
      <c r="O68" s="2">
        <v>1582.79754</v>
      </c>
      <c r="P68" s="2">
        <v>1590.0009050000001</v>
      </c>
      <c r="Q68" s="2">
        <v>1546.2199760000001</v>
      </c>
      <c r="R68" s="2">
        <v>1554.1240660000001</v>
      </c>
      <c r="S68" s="2">
        <v>1562.0414559999999</v>
      </c>
      <c r="T68" s="2">
        <v>1570.357064</v>
      </c>
      <c r="U68" s="2">
        <v>1533.477715</v>
      </c>
      <c r="V68" s="2">
        <v>1542.972904</v>
      </c>
    </row>
    <row r="69" spans="1:22" x14ac:dyDescent="0.3">
      <c r="A69" t="s">
        <v>87</v>
      </c>
      <c r="B69" s="2">
        <v>1502.259781</v>
      </c>
      <c r="C69" s="2">
        <v>1519.965269</v>
      </c>
      <c r="D69" s="2">
        <v>1529.9805630000001</v>
      </c>
      <c r="E69" s="2">
        <v>1540.5199990000001</v>
      </c>
      <c r="F69" s="2">
        <v>1566.5557679999999</v>
      </c>
      <c r="G69" s="2">
        <v>-9999.9500000000007</v>
      </c>
      <c r="H69" s="2">
        <v>1574.355583</v>
      </c>
      <c r="I69" s="2">
        <v>-9999.9500000000007</v>
      </c>
      <c r="J69" s="2">
        <v>1506.8356429999999</v>
      </c>
      <c r="K69" s="2">
        <v>1514.024077</v>
      </c>
      <c r="L69" s="2">
        <v>1522.279072</v>
      </c>
      <c r="M69" s="2">
        <v>1530.3335030000001</v>
      </c>
      <c r="N69" s="2">
        <v>1538.1495359999999</v>
      </c>
      <c r="O69" s="2">
        <v>1582.7965919999999</v>
      </c>
      <c r="P69" s="2">
        <v>1590.0002119999999</v>
      </c>
      <c r="Q69" s="2">
        <v>1546.218719</v>
      </c>
      <c r="R69" s="2">
        <v>1554.12293</v>
      </c>
      <c r="S69" s="2">
        <v>1562.04124</v>
      </c>
      <c r="T69" s="2">
        <v>1570.3567390000001</v>
      </c>
      <c r="U69" s="2">
        <v>1533.4765110000001</v>
      </c>
      <c r="V69" s="2">
        <v>1542.9724639999999</v>
      </c>
    </row>
    <row r="70" spans="1:22" x14ac:dyDescent="0.3">
      <c r="A70" t="s">
        <v>88</v>
      </c>
      <c r="B70" s="2">
        <v>1502.2857019999999</v>
      </c>
      <c r="C70" s="2">
        <v>1519.966054</v>
      </c>
      <c r="D70" s="2">
        <v>1529.980951</v>
      </c>
      <c r="E70" s="2">
        <v>1540.489996</v>
      </c>
      <c r="F70" s="2">
        <v>1566.5587149999999</v>
      </c>
      <c r="G70" s="2">
        <v>-9999.9500000000007</v>
      </c>
      <c r="H70" s="2">
        <v>1574.355151</v>
      </c>
      <c r="I70" s="2">
        <v>-9999.9500000000007</v>
      </c>
      <c r="J70" s="2">
        <v>1506.834816</v>
      </c>
      <c r="K70" s="2">
        <v>1514.0235399999999</v>
      </c>
      <c r="L70" s="2">
        <v>1522.2796880000001</v>
      </c>
      <c r="M70" s="2">
        <v>1530.3338020000001</v>
      </c>
      <c r="N70" s="2">
        <v>1538.15074</v>
      </c>
      <c r="O70" s="2">
        <v>1582.7974160000001</v>
      </c>
      <c r="P70" s="2">
        <v>1590.0000279999999</v>
      </c>
      <c r="Q70" s="2">
        <v>1546.21955</v>
      </c>
      <c r="R70" s="2">
        <v>1554.1231379999999</v>
      </c>
      <c r="S70" s="2">
        <v>1562.0415379999999</v>
      </c>
      <c r="T70" s="2">
        <v>1570.3574840000001</v>
      </c>
      <c r="U70" s="2">
        <v>1533.477449</v>
      </c>
      <c r="V70" s="2">
        <v>1542.9728909999999</v>
      </c>
    </row>
    <row r="71" spans="1:22" x14ac:dyDescent="0.3">
      <c r="A71" t="s">
        <v>89</v>
      </c>
      <c r="B71" s="2">
        <v>1502.2983389999999</v>
      </c>
      <c r="C71" s="2">
        <v>1519.9646700000001</v>
      </c>
      <c r="D71" s="2">
        <v>1529.9811030000001</v>
      </c>
      <c r="E71" s="2">
        <v>1540.490012</v>
      </c>
      <c r="F71" s="2">
        <v>1566.5593100000001</v>
      </c>
      <c r="G71" s="2">
        <v>-9999.9500000000007</v>
      </c>
      <c r="H71" s="2">
        <v>1574.3551170000001</v>
      </c>
      <c r="I71" s="2">
        <v>-9999.9500000000007</v>
      </c>
      <c r="J71" s="2">
        <v>1506.834578</v>
      </c>
      <c r="K71" s="2">
        <v>1514.022819</v>
      </c>
      <c r="L71" s="2">
        <v>1522.2782460000001</v>
      </c>
      <c r="M71" s="2">
        <v>1530.333637</v>
      </c>
      <c r="N71" s="2">
        <v>1538.1503849999999</v>
      </c>
      <c r="O71" s="2">
        <v>1582.797141</v>
      </c>
      <c r="P71" s="2">
        <v>1589.99953</v>
      </c>
      <c r="Q71" s="2">
        <v>1546.219294</v>
      </c>
      <c r="R71" s="2">
        <v>1554.1235859999999</v>
      </c>
      <c r="S71" s="2">
        <v>1562.041009</v>
      </c>
      <c r="T71" s="2">
        <v>1570.3567680000001</v>
      </c>
      <c r="U71" s="2">
        <v>1533.4767790000001</v>
      </c>
      <c r="V71" s="2">
        <v>1542.9730959999999</v>
      </c>
    </row>
    <row r="72" spans="1:22" x14ac:dyDescent="0.3">
      <c r="A72" t="s">
        <v>90</v>
      </c>
      <c r="B72" s="2">
        <v>1502.297108</v>
      </c>
      <c r="C72" s="2">
        <v>1519.9671679999999</v>
      </c>
      <c r="D72" s="2">
        <v>1529.981387</v>
      </c>
      <c r="E72" s="2">
        <v>1540.5050180000001</v>
      </c>
      <c r="F72" s="2">
        <v>1566.559029</v>
      </c>
      <c r="G72" s="2">
        <v>-9999.9500000000007</v>
      </c>
      <c r="H72" s="2">
        <v>1574.3564980000001</v>
      </c>
      <c r="I72" s="2">
        <v>-9999.9500000000007</v>
      </c>
      <c r="J72" s="2">
        <v>1506.8353629999999</v>
      </c>
      <c r="K72" s="2">
        <v>1514.024019</v>
      </c>
      <c r="L72" s="2">
        <v>1522.2784790000001</v>
      </c>
      <c r="M72" s="2">
        <v>1530.3342680000001</v>
      </c>
      <c r="N72" s="2">
        <v>1538.149858</v>
      </c>
      <c r="O72" s="2">
        <v>1582.798059</v>
      </c>
      <c r="P72" s="2">
        <v>1590.000599</v>
      </c>
      <c r="Q72" s="2">
        <v>1546.2192990000001</v>
      </c>
      <c r="R72" s="2">
        <v>1554.1250010000001</v>
      </c>
      <c r="S72" s="2">
        <v>1562.0411469999999</v>
      </c>
      <c r="T72" s="2">
        <v>1570.3565180000001</v>
      </c>
      <c r="U72" s="2">
        <v>1533.477108</v>
      </c>
      <c r="V72" s="2">
        <v>1542.9732120000001</v>
      </c>
    </row>
    <row r="73" spans="1:22" x14ac:dyDescent="0.3">
      <c r="A73" t="s">
        <v>91</v>
      </c>
      <c r="B73" s="2">
        <v>1502.273455</v>
      </c>
      <c r="C73" s="2">
        <v>1519.9676939999999</v>
      </c>
      <c r="D73" s="2">
        <v>1529.981716</v>
      </c>
      <c r="E73" s="2">
        <v>1540.5049919999999</v>
      </c>
      <c r="F73" s="2">
        <v>1566.5593759999999</v>
      </c>
      <c r="G73" s="2">
        <v>-9999.9500000000007</v>
      </c>
      <c r="H73" s="2">
        <v>1574.3550640000001</v>
      </c>
      <c r="I73" s="2">
        <v>-9999.9500000000007</v>
      </c>
      <c r="J73" s="2">
        <v>1506.835971</v>
      </c>
      <c r="K73" s="2">
        <v>1514.022571</v>
      </c>
      <c r="L73" s="2">
        <v>1522.278622</v>
      </c>
      <c r="M73" s="2">
        <v>1530.3349330000001</v>
      </c>
      <c r="N73" s="2">
        <v>1538.1501539999999</v>
      </c>
      <c r="O73" s="2">
        <v>1582.797321</v>
      </c>
      <c r="P73" s="2">
        <v>1590.0010990000001</v>
      </c>
      <c r="Q73" s="2">
        <v>1546.2191600000001</v>
      </c>
      <c r="R73" s="2">
        <v>1554.1244079999999</v>
      </c>
      <c r="S73" s="2">
        <v>1562.041999</v>
      </c>
      <c r="T73" s="2">
        <v>1570.3586740000001</v>
      </c>
      <c r="U73" s="2">
        <v>1533.4785830000001</v>
      </c>
      <c r="V73" s="2">
        <v>1542.9735330000001</v>
      </c>
    </row>
    <row r="74" spans="1:22" x14ac:dyDescent="0.3">
      <c r="A74" t="s">
        <v>92</v>
      </c>
      <c r="B74" s="2">
        <v>1502.2816969999999</v>
      </c>
      <c r="C74" s="2">
        <v>1519.961814</v>
      </c>
      <c r="D74" s="2">
        <v>1529.978374</v>
      </c>
      <c r="E74" s="2">
        <v>1540.4750160000001</v>
      </c>
      <c r="F74" s="2">
        <v>1566.5561250000001</v>
      </c>
      <c r="G74" s="2">
        <v>-9999.9500000000007</v>
      </c>
      <c r="H74" s="2">
        <v>1574.3568560000001</v>
      </c>
      <c r="I74" s="2">
        <v>-9999.9500000000007</v>
      </c>
      <c r="J74" s="2">
        <v>1506.8361629999999</v>
      </c>
      <c r="K74" s="2">
        <v>1514.0217620000001</v>
      </c>
      <c r="L74" s="2">
        <v>1522.2784059999999</v>
      </c>
      <c r="M74" s="2">
        <v>1530.3343520000001</v>
      </c>
      <c r="N74" s="2">
        <v>1538.1507200000001</v>
      </c>
      <c r="O74" s="2">
        <v>1582.7978000000001</v>
      </c>
      <c r="P74" s="2">
        <v>1590.000178</v>
      </c>
      <c r="Q74" s="2">
        <v>1546.2199430000001</v>
      </c>
      <c r="R74" s="2">
        <v>1554.1204660000001</v>
      </c>
      <c r="S74" s="2">
        <v>1562.044386</v>
      </c>
      <c r="T74" s="2">
        <v>1570.356802</v>
      </c>
      <c r="U74" s="2">
        <v>1533.477772</v>
      </c>
      <c r="V74" s="2">
        <v>1542.9733639999999</v>
      </c>
    </row>
    <row r="75" spans="1:22" x14ac:dyDescent="0.3">
      <c r="A75" t="s">
        <v>93</v>
      </c>
      <c r="B75" s="2">
        <v>1502.3033969999999</v>
      </c>
      <c r="C75" s="2">
        <v>1519.9604380000001</v>
      </c>
      <c r="D75" s="2">
        <v>1529.9769269999999</v>
      </c>
      <c r="E75" s="2">
        <v>1540.495005</v>
      </c>
      <c r="F75" s="2">
        <v>1566.5509959999999</v>
      </c>
      <c r="G75" s="2">
        <v>-9999.9500000000007</v>
      </c>
      <c r="H75" s="2">
        <v>1574.354904</v>
      </c>
      <c r="I75" s="2">
        <v>-9999.9500000000007</v>
      </c>
      <c r="J75" s="2">
        <v>1506.8354899999999</v>
      </c>
      <c r="K75" s="2">
        <v>1514.022438</v>
      </c>
      <c r="L75" s="2">
        <v>1522.27781</v>
      </c>
      <c r="M75" s="2">
        <v>1530.3351270000001</v>
      </c>
      <c r="N75" s="2">
        <v>1538.1502359999999</v>
      </c>
      <c r="O75" s="2">
        <v>1582.7968599999999</v>
      </c>
      <c r="P75" s="2">
        <v>1589.999094</v>
      </c>
      <c r="Q75" s="2">
        <v>1546.2194649999999</v>
      </c>
      <c r="R75" s="2">
        <v>1554.1223749999999</v>
      </c>
      <c r="S75" s="2">
        <v>1562.043831</v>
      </c>
      <c r="T75" s="2">
        <v>1570.354521</v>
      </c>
      <c r="U75" s="2">
        <v>1533.477181</v>
      </c>
      <c r="V75" s="2">
        <v>1542.9730420000001</v>
      </c>
    </row>
    <row r="76" spans="1:22" x14ac:dyDescent="0.3">
      <c r="A76" t="s">
        <v>94</v>
      </c>
      <c r="B76" s="2">
        <v>1501.9649979999999</v>
      </c>
      <c r="C76" s="2">
        <v>1519.9613690000001</v>
      </c>
      <c r="D76" s="2">
        <v>1529.9780060000001</v>
      </c>
      <c r="E76" s="2">
        <v>1540.4949979999999</v>
      </c>
      <c r="F76" s="2">
        <v>1566.551502</v>
      </c>
      <c r="G76" s="2">
        <v>-9999.9500000000007</v>
      </c>
      <c r="H76" s="2">
        <v>1574.355687</v>
      </c>
      <c r="I76" s="2">
        <v>-9999.9500000000007</v>
      </c>
      <c r="J76" s="2">
        <v>1506.835466</v>
      </c>
      <c r="K76" s="2">
        <v>1514.0229360000001</v>
      </c>
      <c r="L76" s="2">
        <v>1522.277818</v>
      </c>
      <c r="M76" s="2">
        <v>1530.3342849999999</v>
      </c>
      <c r="N76" s="2">
        <v>1538.1498630000001</v>
      </c>
      <c r="O76" s="2">
        <v>1582.796992</v>
      </c>
      <c r="P76" s="2">
        <v>1590.0010910000001</v>
      </c>
      <c r="Q76" s="2">
        <v>1546.2208270000001</v>
      </c>
      <c r="R76" s="2">
        <v>1554.123773</v>
      </c>
      <c r="S76" s="2">
        <v>1562.042956</v>
      </c>
      <c r="T76" s="2">
        <v>1570.3562079999999</v>
      </c>
      <c r="U76" s="2">
        <v>1533.478024</v>
      </c>
      <c r="V76" s="2">
        <v>1542.9735679999999</v>
      </c>
    </row>
    <row r="77" spans="1:22" x14ac:dyDescent="0.3">
      <c r="A77" t="s">
        <v>95</v>
      </c>
      <c r="B77" s="2">
        <v>1502.292477</v>
      </c>
      <c r="C77" s="2">
        <v>1519.9613240000001</v>
      </c>
      <c r="D77" s="2">
        <v>1529.976989</v>
      </c>
      <c r="E77" s="2">
        <v>1540.4999969999999</v>
      </c>
      <c r="F77" s="2">
        <v>1566.5510159999999</v>
      </c>
      <c r="G77" s="2">
        <v>-9999.9500000000007</v>
      </c>
      <c r="H77" s="2">
        <v>1574.3564710000001</v>
      </c>
      <c r="I77" s="2">
        <v>-9999.9500000000007</v>
      </c>
      <c r="J77" s="2">
        <v>1506.8348470000001</v>
      </c>
      <c r="K77" s="2">
        <v>1514.0240739999999</v>
      </c>
      <c r="L77" s="2">
        <v>1522.277783</v>
      </c>
      <c r="M77" s="2">
        <v>1530.333748</v>
      </c>
      <c r="N77" s="2">
        <v>1538.1502270000001</v>
      </c>
      <c r="O77" s="2">
        <v>1582.7970760000001</v>
      </c>
      <c r="P77" s="2">
        <v>1589.9999299999999</v>
      </c>
      <c r="Q77" s="2">
        <v>1546.220417</v>
      </c>
      <c r="R77" s="2">
        <v>1554.1222110000001</v>
      </c>
      <c r="S77" s="2">
        <v>1562.044101</v>
      </c>
      <c r="T77" s="2">
        <v>1570.356147</v>
      </c>
      <c r="U77" s="2">
        <v>1533.478212</v>
      </c>
      <c r="V77" s="2">
        <v>1542.972974</v>
      </c>
    </row>
    <row r="78" spans="1:22" x14ac:dyDescent="0.3">
      <c r="A78" t="s">
        <v>96</v>
      </c>
      <c r="B78" s="2">
        <v>1502.0497009999999</v>
      </c>
      <c r="C78" s="2">
        <v>1519.9605839999999</v>
      </c>
      <c r="D78" s="2">
        <v>1529.977189</v>
      </c>
      <c r="E78" s="2">
        <v>1540.5149839999999</v>
      </c>
      <c r="F78" s="2">
        <v>1566.55042</v>
      </c>
      <c r="G78" s="2">
        <v>-9999.9500000000007</v>
      </c>
      <c r="H78" s="2">
        <v>1574.3548450000001</v>
      </c>
      <c r="I78" s="2">
        <v>-9999.9500000000007</v>
      </c>
      <c r="J78" s="2">
        <v>1506.8350170000001</v>
      </c>
      <c r="K78" s="2">
        <v>1514.0239999999999</v>
      </c>
      <c r="L78" s="2">
        <v>1522.277061</v>
      </c>
      <c r="M78" s="2">
        <v>1530.33393</v>
      </c>
      <c r="N78" s="2">
        <v>1538.1500980000001</v>
      </c>
      <c r="O78" s="2">
        <v>1582.7961749999999</v>
      </c>
      <c r="P78" s="2">
        <v>1589.9997679999999</v>
      </c>
      <c r="Q78" s="2">
        <v>1546.220671</v>
      </c>
      <c r="R78" s="2">
        <v>1554.122554</v>
      </c>
      <c r="S78" s="2">
        <v>1562.0421590000001</v>
      </c>
      <c r="T78" s="2">
        <v>1570.35437</v>
      </c>
      <c r="U78" s="2">
        <v>1533.4779390000001</v>
      </c>
      <c r="V78" s="2">
        <v>1542.9728</v>
      </c>
    </row>
    <row r="79" spans="1:22" x14ac:dyDescent="0.3">
      <c r="A79" t="s">
        <v>97</v>
      </c>
      <c r="B79" s="2">
        <v>1501.7849980000001</v>
      </c>
      <c r="C79" s="2">
        <v>1519.961491</v>
      </c>
      <c r="D79" s="2">
        <v>1529.9765130000001</v>
      </c>
      <c r="E79" s="2">
        <v>1540.4999740000001</v>
      </c>
      <c r="F79" s="2">
        <v>1566.549043</v>
      </c>
      <c r="G79" s="2">
        <v>-9999.9500000000007</v>
      </c>
      <c r="H79" s="2">
        <v>1574.355264</v>
      </c>
      <c r="I79" s="2">
        <v>-9999.9500000000007</v>
      </c>
      <c r="J79" s="2">
        <v>1506.8363079999999</v>
      </c>
      <c r="K79" s="2">
        <v>1514.022786</v>
      </c>
      <c r="L79" s="2">
        <v>1522.2784220000001</v>
      </c>
      <c r="M79" s="2">
        <v>1530.3339980000001</v>
      </c>
      <c r="N79" s="2">
        <v>1538.149492</v>
      </c>
      <c r="O79" s="2">
        <v>1582.7974340000001</v>
      </c>
      <c r="P79" s="2">
        <v>1590.0000930000001</v>
      </c>
      <c r="Q79" s="2">
        <v>1546.2198149999999</v>
      </c>
      <c r="R79" s="2">
        <v>1554.1215580000001</v>
      </c>
      <c r="S79" s="2">
        <v>1562.045093</v>
      </c>
      <c r="T79" s="2">
        <v>1570.3576089999999</v>
      </c>
      <c r="U79" s="2">
        <v>1533.4782760000001</v>
      </c>
      <c r="V79" s="2">
        <v>1542.9732059999999</v>
      </c>
    </row>
    <row r="80" spans="1:22" x14ac:dyDescent="0.3">
      <c r="A80" t="s">
        <v>98</v>
      </c>
      <c r="B80" s="2">
        <v>1502.281829</v>
      </c>
      <c r="C80" s="2">
        <v>1519.96072</v>
      </c>
      <c r="D80" s="2">
        <v>1529.975856</v>
      </c>
      <c r="E80" s="2">
        <v>1540.4950060000001</v>
      </c>
      <c r="F80" s="2">
        <v>1566.5491939999999</v>
      </c>
      <c r="G80" s="2">
        <v>-9999.9500000000007</v>
      </c>
      <c r="H80" s="2">
        <v>1574.3561480000001</v>
      </c>
      <c r="I80" s="2">
        <v>-9999.9500000000007</v>
      </c>
      <c r="J80" s="2">
        <v>1506.8348510000001</v>
      </c>
      <c r="K80" s="2">
        <v>1514.0240879999999</v>
      </c>
      <c r="L80" s="2">
        <v>1522.2774159999999</v>
      </c>
      <c r="M80" s="2">
        <v>1530.3330980000001</v>
      </c>
      <c r="N80" s="2">
        <v>1538.1510410000001</v>
      </c>
      <c r="O80" s="2">
        <v>1582.796206</v>
      </c>
      <c r="P80" s="2">
        <v>1589.9991359999999</v>
      </c>
      <c r="Q80" s="2">
        <v>1546.220196</v>
      </c>
      <c r="R80" s="2">
        <v>1554.1229370000001</v>
      </c>
      <c r="S80" s="2">
        <v>1562.0443029999999</v>
      </c>
      <c r="T80" s="2">
        <v>1570.357182</v>
      </c>
      <c r="U80" s="2">
        <v>1533.477543</v>
      </c>
      <c r="V80" s="2">
        <v>1542.9726909999999</v>
      </c>
    </row>
    <row r="81" spans="1:22" x14ac:dyDescent="0.3">
      <c r="A81" t="s">
        <v>99</v>
      </c>
      <c r="B81" s="2">
        <v>1502.0420879999999</v>
      </c>
      <c r="C81" s="2">
        <v>1519.960998</v>
      </c>
      <c r="D81" s="2">
        <v>1529.977474</v>
      </c>
      <c r="E81" s="2">
        <v>1540.519986</v>
      </c>
      <c r="F81" s="2">
        <v>1566.549532</v>
      </c>
      <c r="G81" s="2">
        <v>-9999.9500000000007</v>
      </c>
      <c r="H81" s="2">
        <v>1574.354599</v>
      </c>
      <c r="I81" s="2">
        <v>-9999.9500000000007</v>
      </c>
      <c r="J81" s="2">
        <v>1506.8352440000001</v>
      </c>
      <c r="K81" s="2">
        <v>1514.023839</v>
      </c>
      <c r="L81" s="2">
        <v>1522.2773</v>
      </c>
      <c r="M81" s="2">
        <v>1530.3342500000001</v>
      </c>
      <c r="N81" s="2">
        <v>1538.150333</v>
      </c>
      <c r="O81" s="2">
        <v>1582.796006</v>
      </c>
      <c r="P81" s="2">
        <v>1589.9993770000001</v>
      </c>
      <c r="Q81" s="2">
        <v>1546.2207000000001</v>
      </c>
      <c r="R81" s="2">
        <v>1554.1215159999999</v>
      </c>
      <c r="S81" s="2">
        <v>1562.0419910000001</v>
      </c>
      <c r="T81" s="2">
        <v>1570.3548920000001</v>
      </c>
      <c r="U81" s="2">
        <v>1533.4778249999999</v>
      </c>
      <c r="V81" s="2">
        <v>1542.9734309999999</v>
      </c>
    </row>
    <row r="82" spans="1:22" x14ac:dyDescent="0.3">
      <c r="A82" t="s">
        <v>100</v>
      </c>
      <c r="B82" s="2">
        <v>1502.0347039999999</v>
      </c>
      <c r="C82" s="2">
        <v>1519.96234</v>
      </c>
      <c r="D82" s="2">
        <v>1529.9765870000001</v>
      </c>
      <c r="E82" s="2">
        <v>1540.505005</v>
      </c>
      <c r="F82" s="2">
        <v>1566.5501770000001</v>
      </c>
      <c r="G82" s="2">
        <v>-9999.9500000000007</v>
      </c>
      <c r="H82" s="2">
        <v>1574.3550729999999</v>
      </c>
      <c r="I82" s="2">
        <v>-9999.9500000000007</v>
      </c>
      <c r="J82" s="2">
        <v>1506.8353890000001</v>
      </c>
      <c r="K82" s="2">
        <v>1514.0240510000001</v>
      </c>
      <c r="L82" s="2">
        <v>1522.278532</v>
      </c>
      <c r="M82" s="2">
        <v>1530.3330739999999</v>
      </c>
      <c r="N82" s="2">
        <v>1538.1510149999999</v>
      </c>
      <c r="O82" s="2">
        <v>1582.7969290000001</v>
      </c>
      <c r="P82" s="2">
        <v>1590.0000010000001</v>
      </c>
      <c r="Q82" s="2">
        <v>1546.221016</v>
      </c>
      <c r="R82" s="2">
        <v>1554.121924</v>
      </c>
      <c r="S82" s="2">
        <v>1562.0429999999999</v>
      </c>
      <c r="T82" s="2">
        <v>1570.358444</v>
      </c>
      <c r="U82" s="2">
        <v>1533.4781660000001</v>
      </c>
      <c r="V82" s="2">
        <v>1542.9732770000001</v>
      </c>
    </row>
    <row r="83" spans="1:22" x14ac:dyDescent="0.3">
      <c r="A83" t="s">
        <v>101</v>
      </c>
      <c r="B83" s="2">
        <v>1502.0514820000001</v>
      </c>
      <c r="C83" s="2">
        <v>1519.960448</v>
      </c>
      <c r="D83" s="2">
        <v>1529.9769879999999</v>
      </c>
      <c r="E83" s="2">
        <v>1540.5099949999999</v>
      </c>
      <c r="F83" s="2">
        <v>1566.5500380000001</v>
      </c>
      <c r="G83" s="2">
        <v>-9999.9500000000007</v>
      </c>
      <c r="H83" s="2">
        <v>1574.355274</v>
      </c>
      <c r="I83" s="2">
        <v>-9999.9500000000007</v>
      </c>
      <c r="J83" s="2">
        <v>1506.8348659999999</v>
      </c>
      <c r="K83" s="2">
        <v>1514.022872</v>
      </c>
      <c r="L83" s="2">
        <v>1522.278587</v>
      </c>
      <c r="M83" s="2">
        <v>1530.334204</v>
      </c>
      <c r="N83" s="2">
        <v>1538.1516509999999</v>
      </c>
      <c r="O83" s="2">
        <v>1582.796916</v>
      </c>
      <c r="P83" s="2">
        <v>1589.9992520000001</v>
      </c>
      <c r="Q83" s="2">
        <v>1546.2204850000001</v>
      </c>
      <c r="R83" s="2">
        <v>1554.121437</v>
      </c>
      <c r="S83" s="2">
        <v>1562.0433069999999</v>
      </c>
      <c r="T83" s="2">
        <v>1570.3564679999999</v>
      </c>
      <c r="U83" s="2">
        <v>1533.4768730000001</v>
      </c>
      <c r="V83" s="2">
        <v>1542.9725619999999</v>
      </c>
    </row>
    <row r="84" spans="1:22" x14ac:dyDescent="0.3">
      <c r="A84" t="s">
        <v>102</v>
      </c>
      <c r="B84" s="2">
        <v>1502.2835219999999</v>
      </c>
      <c r="C84" s="2">
        <v>1519.960466</v>
      </c>
      <c r="D84" s="2">
        <v>1529.977234</v>
      </c>
      <c r="E84" s="2">
        <v>1540.5249879999999</v>
      </c>
      <c r="F84" s="2">
        <v>1566.5494699999999</v>
      </c>
      <c r="G84" s="2">
        <v>-9999.9500000000007</v>
      </c>
      <c r="H84" s="2">
        <v>1574.354165</v>
      </c>
      <c r="I84" s="2">
        <v>-9999.9500000000007</v>
      </c>
      <c r="J84" s="2">
        <v>1506.835284</v>
      </c>
      <c r="K84" s="2">
        <v>1514.023901</v>
      </c>
      <c r="L84" s="2">
        <v>1522.276891</v>
      </c>
      <c r="M84" s="2">
        <v>1530.3348390000001</v>
      </c>
      <c r="N84" s="2">
        <v>1538.150635</v>
      </c>
      <c r="O84" s="2">
        <v>1582.795732</v>
      </c>
      <c r="P84" s="2">
        <v>1589.9991319999999</v>
      </c>
      <c r="Q84" s="2">
        <v>1546.2195750000001</v>
      </c>
      <c r="R84" s="2">
        <v>1554.1219619999999</v>
      </c>
      <c r="S84" s="2">
        <v>1562.043604</v>
      </c>
      <c r="T84" s="2">
        <v>1570.3558740000001</v>
      </c>
      <c r="U84" s="2">
        <v>1533.476799</v>
      </c>
      <c r="V84" s="2">
        <v>1542.9725249999999</v>
      </c>
    </row>
    <row r="85" spans="1:22" x14ac:dyDescent="0.3">
      <c r="A85" t="s">
        <v>103</v>
      </c>
      <c r="B85" s="2">
        <v>1502.302987</v>
      </c>
      <c r="C85" s="2">
        <v>1519.960595</v>
      </c>
      <c r="D85" s="2">
        <v>1529.9766320000001</v>
      </c>
      <c r="E85" s="2">
        <v>1540.475011</v>
      </c>
      <c r="F85" s="2">
        <v>1566.54991</v>
      </c>
      <c r="G85" s="2">
        <v>-9999.9500000000007</v>
      </c>
      <c r="H85" s="2">
        <v>1574.354505</v>
      </c>
      <c r="I85" s="2">
        <v>-9999.9500000000007</v>
      </c>
      <c r="J85" s="2">
        <v>1506.834873</v>
      </c>
      <c r="K85" s="2">
        <v>1514.0239469999999</v>
      </c>
      <c r="L85" s="2">
        <v>1522.2781789999999</v>
      </c>
      <c r="M85" s="2">
        <v>1530.333243</v>
      </c>
      <c r="N85" s="2">
        <v>1538.1501510000001</v>
      </c>
      <c r="O85" s="2">
        <v>1582.7952580000001</v>
      </c>
      <c r="P85" s="2">
        <v>1589.9996819999999</v>
      </c>
      <c r="Q85" s="2">
        <v>1546.2207960000001</v>
      </c>
      <c r="R85" s="2">
        <v>1554.122619</v>
      </c>
      <c r="S85" s="2">
        <v>1562.042561</v>
      </c>
      <c r="T85" s="2">
        <v>1570.3566969999999</v>
      </c>
      <c r="U85" s="2">
        <v>1533.47747</v>
      </c>
      <c r="V85" s="2">
        <v>1542.9727130000001</v>
      </c>
    </row>
    <row r="86" spans="1:22" x14ac:dyDescent="0.3">
      <c r="A86" t="s">
        <v>104</v>
      </c>
      <c r="B86" s="2">
        <v>1502.2939819999999</v>
      </c>
      <c r="C86" s="2">
        <v>1519.9612509999999</v>
      </c>
      <c r="D86" s="2">
        <v>1529.9781660000001</v>
      </c>
      <c r="E86" s="2">
        <v>1540.5049859999999</v>
      </c>
      <c r="F86" s="2">
        <v>1566.550017</v>
      </c>
      <c r="G86" s="2">
        <v>-9999.9500000000007</v>
      </c>
      <c r="H86" s="2">
        <v>1574.3549109999999</v>
      </c>
      <c r="I86" s="2">
        <v>-9999.9500000000007</v>
      </c>
      <c r="J86" s="2">
        <v>1506.8355630000001</v>
      </c>
      <c r="K86" s="2">
        <v>1514.023414</v>
      </c>
      <c r="L86" s="2">
        <v>1522.279626</v>
      </c>
      <c r="M86" s="2">
        <v>1530.3343620000001</v>
      </c>
      <c r="N86" s="2">
        <v>1538.1508690000001</v>
      </c>
      <c r="O86" s="2">
        <v>1582.7954110000001</v>
      </c>
      <c r="P86" s="2">
        <v>1589.9988900000001</v>
      </c>
      <c r="Q86" s="2">
        <v>1546.221687</v>
      </c>
      <c r="R86" s="2">
        <v>1554.1218960000001</v>
      </c>
      <c r="S86" s="2">
        <v>1562.0437589999999</v>
      </c>
      <c r="T86" s="2">
        <v>1570.357285</v>
      </c>
      <c r="U86" s="2">
        <v>1533.478087</v>
      </c>
      <c r="V86" s="2">
        <v>1542.9731939999999</v>
      </c>
    </row>
    <row r="87" spans="1:22" x14ac:dyDescent="0.3">
      <c r="A87" t="s">
        <v>105</v>
      </c>
      <c r="B87" s="2">
        <v>1502.276865</v>
      </c>
      <c r="C87" s="2">
        <v>1519.9609330000001</v>
      </c>
      <c r="D87" s="2">
        <v>1529.978595</v>
      </c>
      <c r="E87" s="2">
        <v>1540.485009</v>
      </c>
      <c r="F87" s="2">
        <v>1566.55016</v>
      </c>
      <c r="G87" s="2">
        <v>-9999.9500000000007</v>
      </c>
      <c r="H87" s="2">
        <v>1574.3541520000001</v>
      </c>
      <c r="I87" s="2">
        <v>-9999.9500000000007</v>
      </c>
      <c r="J87" s="2">
        <v>1506.836452</v>
      </c>
      <c r="K87" s="2">
        <v>1514.0230650000001</v>
      </c>
      <c r="L87" s="2">
        <v>1522.279354</v>
      </c>
      <c r="M87" s="2">
        <v>1530.3358209999999</v>
      </c>
      <c r="N87" s="2">
        <v>1538.1506460000001</v>
      </c>
      <c r="O87" s="2">
        <v>1582.7953769999999</v>
      </c>
      <c r="P87" s="2">
        <v>1589.9985630000001</v>
      </c>
      <c r="Q87" s="2">
        <v>1546.220781</v>
      </c>
      <c r="R87" s="2">
        <v>1554.121314</v>
      </c>
      <c r="S87" s="2">
        <v>1562.0441390000001</v>
      </c>
      <c r="T87" s="2">
        <v>1570.356139</v>
      </c>
      <c r="U87" s="2">
        <v>1533.47756</v>
      </c>
      <c r="V87" s="2">
        <v>1542.972677</v>
      </c>
    </row>
    <row r="88" spans="1:22" x14ac:dyDescent="0.3">
      <c r="A88" t="s">
        <v>106</v>
      </c>
      <c r="B88" s="2">
        <v>1502.301115</v>
      </c>
      <c r="C88" s="2">
        <v>1519.9598229999999</v>
      </c>
      <c r="D88" s="2">
        <v>1529.9786409999999</v>
      </c>
      <c r="E88" s="2">
        <v>1540.4649850000001</v>
      </c>
      <c r="F88" s="2">
        <v>1566.550307</v>
      </c>
      <c r="G88" s="2">
        <v>-9999.9500000000007</v>
      </c>
      <c r="H88" s="2">
        <v>1574.355669</v>
      </c>
      <c r="I88" s="2">
        <v>-9999.9500000000007</v>
      </c>
      <c r="J88" s="2">
        <v>1506.835591</v>
      </c>
      <c r="K88" s="2">
        <v>1514.0237059999999</v>
      </c>
      <c r="L88" s="2">
        <v>1522.2785080000001</v>
      </c>
      <c r="M88" s="2">
        <v>1530.3352070000001</v>
      </c>
      <c r="N88" s="2">
        <v>1538.150881</v>
      </c>
      <c r="O88" s="2">
        <v>1582.7955850000001</v>
      </c>
      <c r="P88" s="2">
        <v>1589.9995060000001</v>
      </c>
      <c r="Q88" s="2">
        <v>1546.221575</v>
      </c>
      <c r="R88" s="2">
        <v>1554.1210040000001</v>
      </c>
      <c r="S88" s="2">
        <v>1562.042571</v>
      </c>
      <c r="T88" s="2">
        <v>1570.356004</v>
      </c>
      <c r="U88" s="2">
        <v>1533.4768999999999</v>
      </c>
      <c r="V88" s="2">
        <v>1542.972606</v>
      </c>
    </row>
    <row r="89" spans="1:22" x14ac:dyDescent="0.3">
      <c r="A89" t="s">
        <v>107</v>
      </c>
      <c r="B89" s="2">
        <v>1502.2988580000001</v>
      </c>
      <c r="C89" s="2">
        <v>1519.962747</v>
      </c>
      <c r="D89" s="2">
        <v>1529.9774709999999</v>
      </c>
      <c r="E89" s="2">
        <v>1540.4849999999999</v>
      </c>
      <c r="F89" s="2">
        <v>1566.5502120000001</v>
      </c>
      <c r="G89" s="2">
        <v>-9999.9500000000007</v>
      </c>
      <c r="H89" s="2">
        <v>1574.354965</v>
      </c>
      <c r="I89" s="2">
        <v>-9999.9500000000007</v>
      </c>
      <c r="J89" s="2">
        <v>1506.8365819999999</v>
      </c>
      <c r="K89" s="2">
        <v>1514.0227600000001</v>
      </c>
      <c r="L89" s="2">
        <v>1522.279147</v>
      </c>
      <c r="M89" s="2">
        <v>1530.3345200000001</v>
      </c>
      <c r="N89" s="2">
        <v>1538.150003</v>
      </c>
      <c r="O89" s="2">
        <v>1582.7963540000001</v>
      </c>
      <c r="P89" s="2">
        <v>1589.999497</v>
      </c>
      <c r="Q89" s="2">
        <v>1546.2209310000001</v>
      </c>
      <c r="R89" s="2">
        <v>1554.1215689999999</v>
      </c>
      <c r="S89" s="2">
        <v>1562.0447549999999</v>
      </c>
      <c r="T89" s="2">
        <v>1570.356403</v>
      </c>
      <c r="U89" s="2">
        <v>1533.479781</v>
      </c>
      <c r="V89" s="2">
        <v>1542.973236</v>
      </c>
    </row>
    <row r="90" spans="1:22" x14ac:dyDescent="0.3">
      <c r="A90" t="s">
        <v>108</v>
      </c>
      <c r="B90" s="2">
        <v>1501.784995</v>
      </c>
      <c r="C90" s="2">
        <v>1519.9603540000001</v>
      </c>
      <c r="D90" s="2">
        <v>1529.9765669999999</v>
      </c>
      <c r="E90" s="2">
        <v>1540.4949919999999</v>
      </c>
      <c r="F90" s="2">
        <v>1566.550802</v>
      </c>
      <c r="G90" s="2">
        <v>-9999.9500000000007</v>
      </c>
      <c r="H90" s="2">
        <v>1574.3557129999999</v>
      </c>
      <c r="I90" s="2">
        <v>-9999.9500000000007</v>
      </c>
      <c r="J90" s="2">
        <v>1506.83482</v>
      </c>
      <c r="K90" s="2">
        <v>1514.0228440000001</v>
      </c>
      <c r="L90" s="2">
        <v>1522.279164</v>
      </c>
      <c r="M90" s="2">
        <v>1530.3331720000001</v>
      </c>
      <c r="N90" s="2">
        <v>1538.150899</v>
      </c>
      <c r="O90" s="2">
        <v>1582.7974630000001</v>
      </c>
      <c r="P90" s="2">
        <v>1589.999945</v>
      </c>
      <c r="Q90" s="2">
        <v>1546.2218760000001</v>
      </c>
      <c r="R90" s="2">
        <v>1554.122339</v>
      </c>
      <c r="S90" s="2">
        <v>1562.043412</v>
      </c>
      <c r="T90" s="2">
        <v>1570.3568190000001</v>
      </c>
      <c r="U90" s="2">
        <v>1533.4775790000001</v>
      </c>
      <c r="V90" s="2">
        <v>1542.9735740000001</v>
      </c>
    </row>
    <row r="91" spans="1:22" x14ac:dyDescent="0.3">
      <c r="A91" t="s">
        <v>109</v>
      </c>
      <c r="B91" s="2">
        <v>1502.285095</v>
      </c>
      <c r="C91" s="2">
        <v>1519.960286</v>
      </c>
      <c r="D91" s="2">
        <v>1529.9771840000001</v>
      </c>
      <c r="E91" s="2">
        <v>1540.480004</v>
      </c>
      <c r="F91" s="2">
        <v>1566.549489</v>
      </c>
      <c r="G91" s="2">
        <v>-9999.9500000000007</v>
      </c>
      <c r="H91" s="2">
        <v>1574.3547349999999</v>
      </c>
      <c r="I91" s="2">
        <v>-9999.9500000000007</v>
      </c>
      <c r="J91" s="2">
        <v>1506.8350949999999</v>
      </c>
      <c r="K91" s="2">
        <v>1514.0222389999999</v>
      </c>
      <c r="L91" s="2">
        <v>1522.278499</v>
      </c>
      <c r="M91" s="2">
        <v>1530.3345179999999</v>
      </c>
      <c r="N91" s="2">
        <v>1538.150744</v>
      </c>
      <c r="O91" s="2">
        <v>1582.7951109999999</v>
      </c>
      <c r="P91" s="2">
        <v>1589.999067</v>
      </c>
      <c r="Q91" s="2">
        <v>1546.220742</v>
      </c>
      <c r="R91" s="2">
        <v>1554.1218240000001</v>
      </c>
      <c r="S91" s="2">
        <v>1562.042872</v>
      </c>
      <c r="T91" s="2">
        <v>1570.3553710000001</v>
      </c>
      <c r="U91" s="2">
        <v>1533.476915</v>
      </c>
      <c r="V91" s="2">
        <v>1542.9731119999999</v>
      </c>
    </row>
    <row r="92" spans="1:22" x14ac:dyDescent="0.3">
      <c r="A92" t="s">
        <v>110</v>
      </c>
      <c r="B92" s="2">
        <v>1502.042326</v>
      </c>
      <c r="C92" s="2">
        <v>1519.9603649999999</v>
      </c>
      <c r="D92" s="2">
        <v>1529.9768099999999</v>
      </c>
      <c r="E92" s="2">
        <v>1540.4799840000001</v>
      </c>
      <c r="F92" s="2">
        <v>1566.5486619999999</v>
      </c>
      <c r="G92" s="2">
        <v>-9999.9500000000007</v>
      </c>
      <c r="H92" s="2">
        <v>1574.3543930000001</v>
      </c>
      <c r="I92" s="2">
        <v>-9999.9500000000007</v>
      </c>
      <c r="J92" s="2">
        <v>1506.8344569999999</v>
      </c>
      <c r="K92" s="2">
        <v>1514.0236609999999</v>
      </c>
      <c r="L92" s="2">
        <v>1522.2785960000001</v>
      </c>
      <c r="M92" s="2">
        <v>1530.3336059999999</v>
      </c>
      <c r="N92" s="2">
        <v>1538.1502820000001</v>
      </c>
      <c r="O92" s="2">
        <v>1582.794911</v>
      </c>
      <c r="P92" s="2">
        <v>1589.9988900000001</v>
      </c>
      <c r="Q92" s="2">
        <v>1546.2206080000001</v>
      </c>
      <c r="R92" s="2">
        <v>1554.1220269999999</v>
      </c>
      <c r="S92" s="2">
        <v>1562.043735</v>
      </c>
      <c r="T92" s="2">
        <v>1570.3551210000001</v>
      </c>
      <c r="U92" s="2">
        <v>1533.47711</v>
      </c>
      <c r="V92" s="2">
        <v>1542.97324</v>
      </c>
    </row>
    <row r="93" spans="1:22" x14ac:dyDescent="0.3">
      <c r="A93" t="s">
        <v>111</v>
      </c>
      <c r="B93" s="2">
        <v>1501.784993</v>
      </c>
      <c r="C93" s="2">
        <v>1519.9598370000001</v>
      </c>
      <c r="D93" s="2">
        <v>1529.9764259999999</v>
      </c>
      <c r="E93" s="2">
        <v>1540.510008</v>
      </c>
      <c r="F93" s="2">
        <v>1566.549182</v>
      </c>
      <c r="G93" s="2">
        <v>-9999.9500000000007</v>
      </c>
      <c r="H93" s="2">
        <v>1574.35439</v>
      </c>
      <c r="I93" s="2">
        <v>-9999.9500000000007</v>
      </c>
      <c r="J93" s="2">
        <v>1506.835116</v>
      </c>
      <c r="K93" s="2">
        <v>1514.0238850000001</v>
      </c>
      <c r="L93" s="2">
        <v>1522.2782629999999</v>
      </c>
      <c r="M93" s="2">
        <v>1530.333275</v>
      </c>
      <c r="N93" s="2">
        <v>1538.1499899999999</v>
      </c>
      <c r="O93" s="2">
        <v>1582.7955999999999</v>
      </c>
      <c r="P93" s="2">
        <v>1589.999047</v>
      </c>
      <c r="Q93" s="2">
        <v>1546.2209519999999</v>
      </c>
      <c r="R93" s="2">
        <v>1554.12183</v>
      </c>
      <c r="S93" s="2">
        <v>1562.0423510000001</v>
      </c>
      <c r="T93" s="2">
        <v>1570.355945</v>
      </c>
      <c r="U93" s="2">
        <v>1533.4768879999999</v>
      </c>
      <c r="V93" s="2">
        <v>1542.973064</v>
      </c>
    </row>
    <row r="94" spans="1:22" x14ac:dyDescent="0.3">
      <c r="A94" t="s">
        <v>112</v>
      </c>
      <c r="B94" s="2">
        <v>1502.2958679999999</v>
      </c>
      <c r="C94" s="2">
        <v>1519.9600620000001</v>
      </c>
      <c r="D94" s="2">
        <v>1529.978513</v>
      </c>
      <c r="E94" s="2">
        <v>1540.499994</v>
      </c>
      <c r="F94" s="2">
        <v>1566.5495639999999</v>
      </c>
      <c r="G94" s="2">
        <v>-9999.9500000000007</v>
      </c>
      <c r="H94" s="2">
        <v>1574.3568190000001</v>
      </c>
      <c r="I94" s="2">
        <v>-9999.9500000000007</v>
      </c>
      <c r="J94" s="2">
        <v>1506.8355449999999</v>
      </c>
      <c r="K94" s="2">
        <v>1514.023723</v>
      </c>
      <c r="L94" s="2">
        <v>1522.277345</v>
      </c>
      <c r="M94" s="2">
        <v>1530.33475</v>
      </c>
      <c r="N94" s="2">
        <v>1538.149758</v>
      </c>
      <c r="O94" s="2">
        <v>1582.7956119999999</v>
      </c>
      <c r="P94" s="2">
        <v>1589.999746</v>
      </c>
      <c r="Q94" s="2">
        <v>1546.220008</v>
      </c>
      <c r="R94" s="2">
        <v>1554.12249</v>
      </c>
      <c r="S94" s="2">
        <v>1562.0428099999999</v>
      </c>
      <c r="T94" s="2">
        <v>1570.356076</v>
      </c>
      <c r="U94" s="2">
        <v>1533.477846</v>
      </c>
      <c r="V94" s="2">
        <v>1542.9730300000001</v>
      </c>
    </row>
    <row r="95" spans="1:22" x14ac:dyDescent="0.3">
      <c r="A95" t="s">
        <v>113</v>
      </c>
      <c r="B95" s="2">
        <v>1502.2764970000001</v>
      </c>
      <c r="C95" s="2">
        <v>1519.960583</v>
      </c>
      <c r="D95" s="2">
        <v>1529.9786959999999</v>
      </c>
      <c r="E95" s="2">
        <v>1540.495009</v>
      </c>
      <c r="F95" s="2">
        <v>1566.551395</v>
      </c>
      <c r="G95" s="2">
        <v>-9999.9500000000007</v>
      </c>
      <c r="H95" s="2">
        <v>1574.3571480000001</v>
      </c>
      <c r="I95" s="2">
        <v>-9999.9500000000007</v>
      </c>
      <c r="J95" s="2">
        <v>1506.83536</v>
      </c>
      <c r="K95" s="2">
        <v>1514.02359</v>
      </c>
      <c r="L95" s="2">
        <v>1522.2788640000001</v>
      </c>
      <c r="M95" s="2">
        <v>1530.333997</v>
      </c>
      <c r="N95" s="2">
        <v>1538.15111</v>
      </c>
      <c r="O95" s="2">
        <v>1582.798223</v>
      </c>
      <c r="P95" s="2">
        <v>1590.0007089999999</v>
      </c>
      <c r="Q95" s="2">
        <v>1546.2213369999999</v>
      </c>
      <c r="R95" s="2">
        <v>1554.124055</v>
      </c>
      <c r="S95" s="2">
        <v>1562.043525</v>
      </c>
      <c r="T95" s="2">
        <v>1570.356724</v>
      </c>
      <c r="U95" s="2">
        <v>1533.478016</v>
      </c>
      <c r="V95" s="2">
        <v>1542.973927</v>
      </c>
    </row>
    <row r="96" spans="1:22" x14ac:dyDescent="0.3">
      <c r="A96" t="s">
        <v>114</v>
      </c>
      <c r="B96" s="2">
        <v>1502.2903329999999</v>
      </c>
      <c r="C96" s="2">
        <v>1519.9602540000001</v>
      </c>
      <c r="D96" s="2">
        <v>1529.978112</v>
      </c>
      <c r="E96" s="2">
        <v>1540.4900190000001</v>
      </c>
      <c r="F96" s="2">
        <v>1566.5505470000001</v>
      </c>
      <c r="G96" s="2">
        <v>-9999.9500000000007</v>
      </c>
      <c r="H96" s="2">
        <v>1574.3577780000001</v>
      </c>
      <c r="I96" s="2">
        <v>-9999.9500000000007</v>
      </c>
      <c r="J96" s="2">
        <v>1506.8346409999999</v>
      </c>
      <c r="K96" s="2">
        <v>1514.0233539999999</v>
      </c>
      <c r="L96" s="2">
        <v>1522.2782979999999</v>
      </c>
      <c r="M96" s="2">
        <v>1530.3337409999999</v>
      </c>
      <c r="N96" s="2">
        <v>1538.1511410000001</v>
      </c>
      <c r="O96" s="2">
        <v>1582.7977840000001</v>
      </c>
      <c r="P96" s="2">
        <v>1589.9999009999999</v>
      </c>
      <c r="Q96" s="2">
        <v>1546.2208519999999</v>
      </c>
      <c r="R96" s="2">
        <v>1554.122891</v>
      </c>
      <c r="S96" s="2">
        <v>1562.0433660000001</v>
      </c>
      <c r="T96" s="2">
        <v>1570.3573469999999</v>
      </c>
      <c r="U96" s="2">
        <v>1533.4779840000001</v>
      </c>
      <c r="V96" s="2">
        <v>1542.9734100000001</v>
      </c>
    </row>
    <row r="97" spans="1:22" x14ac:dyDescent="0.3">
      <c r="A97" t="s">
        <v>115</v>
      </c>
      <c r="B97" s="2">
        <v>1502.3081890000001</v>
      </c>
      <c r="C97" s="2">
        <v>1519.9606269999999</v>
      </c>
      <c r="D97" s="2">
        <v>1529.9761169999999</v>
      </c>
      <c r="E97" s="2">
        <v>1540.4949899999999</v>
      </c>
      <c r="F97" s="2">
        <v>1566.5563239999999</v>
      </c>
      <c r="G97" s="2">
        <v>-9999.9500000000007</v>
      </c>
      <c r="H97" s="2">
        <v>1574.3630250000001</v>
      </c>
      <c r="I97" s="2">
        <v>-9999.9500000000007</v>
      </c>
      <c r="J97" s="2">
        <v>1506.8356650000001</v>
      </c>
      <c r="K97" s="2">
        <v>1514.0233559999999</v>
      </c>
      <c r="L97" s="2">
        <v>1522.279047</v>
      </c>
      <c r="M97" s="2">
        <v>1530.3327650000001</v>
      </c>
      <c r="N97" s="2">
        <v>1538.1496340000001</v>
      </c>
      <c r="O97" s="2">
        <v>1582.7974320000001</v>
      </c>
      <c r="P97" s="2">
        <v>1589.999857</v>
      </c>
      <c r="Q97" s="2">
        <v>1546.220558</v>
      </c>
      <c r="R97" s="2">
        <v>1554.1228960000001</v>
      </c>
      <c r="S97" s="2">
        <v>1562.04134</v>
      </c>
      <c r="T97" s="2">
        <v>1570.3564839999999</v>
      </c>
      <c r="U97" s="2">
        <v>1533.476692</v>
      </c>
      <c r="V97" s="2">
        <v>1542.9730119999999</v>
      </c>
    </row>
    <row r="98" spans="1:22" x14ac:dyDescent="0.3">
      <c r="A98" t="s">
        <v>116</v>
      </c>
      <c r="B98" s="2">
        <v>1502.271254</v>
      </c>
      <c r="C98" s="2">
        <v>1519.9590920000001</v>
      </c>
      <c r="D98" s="2">
        <v>1529.9766199999999</v>
      </c>
      <c r="E98" s="2">
        <v>1540.4999969999999</v>
      </c>
      <c r="F98" s="2">
        <v>1566.5617890000001</v>
      </c>
      <c r="G98" s="2">
        <v>-9999.9500000000007</v>
      </c>
      <c r="H98" s="2">
        <v>1574.3648430000001</v>
      </c>
      <c r="I98" s="2">
        <v>-9999.9500000000007</v>
      </c>
      <c r="J98" s="2">
        <v>1506.834546</v>
      </c>
      <c r="K98" s="2">
        <v>1514.023152</v>
      </c>
      <c r="L98" s="2">
        <v>1522.277695</v>
      </c>
      <c r="M98" s="2">
        <v>1530.3334159999999</v>
      </c>
      <c r="N98" s="2">
        <v>1538.1504130000001</v>
      </c>
      <c r="O98" s="2">
        <v>1582.7972380000001</v>
      </c>
      <c r="P98" s="2">
        <v>1589.9997100000001</v>
      </c>
      <c r="Q98" s="2">
        <v>1546.2208579999999</v>
      </c>
      <c r="R98" s="2">
        <v>1554.1232809999999</v>
      </c>
      <c r="S98" s="2">
        <v>1562.041948</v>
      </c>
      <c r="T98" s="2">
        <v>1570.356213</v>
      </c>
      <c r="U98" s="2">
        <v>1533.477302</v>
      </c>
      <c r="V98" s="2">
        <v>1542.97335</v>
      </c>
    </row>
    <row r="99" spans="1:22" x14ac:dyDescent="0.3">
      <c r="A99" t="s">
        <v>117</v>
      </c>
      <c r="B99" s="2">
        <v>1501.794997</v>
      </c>
      <c r="C99" s="2">
        <v>1519.961303</v>
      </c>
      <c r="D99" s="2">
        <v>1529.9768469999999</v>
      </c>
      <c r="E99" s="2">
        <v>1540.5150209999999</v>
      </c>
      <c r="F99" s="2">
        <v>1566.560624</v>
      </c>
      <c r="G99" s="2">
        <v>-9999.9500000000007</v>
      </c>
      <c r="H99" s="2">
        <v>1574.3625509999999</v>
      </c>
      <c r="I99" s="2">
        <v>-9999.9500000000007</v>
      </c>
      <c r="J99" s="2">
        <v>1506.835912</v>
      </c>
      <c r="K99" s="2">
        <v>1514.023181</v>
      </c>
      <c r="L99" s="2">
        <v>1522.278309</v>
      </c>
      <c r="M99" s="2">
        <v>1530.333541</v>
      </c>
      <c r="N99" s="2">
        <v>1538.149058</v>
      </c>
      <c r="O99" s="2">
        <v>1582.796975</v>
      </c>
      <c r="P99" s="2">
        <v>1590.0006189999999</v>
      </c>
      <c r="Q99" s="2">
        <v>1546.2213630000001</v>
      </c>
      <c r="R99" s="2">
        <v>1554.1241829999999</v>
      </c>
      <c r="S99" s="2">
        <v>1562.0412249999999</v>
      </c>
      <c r="T99" s="2">
        <v>1570.3573060000001</v>
      </c>
      <c r="U99" s="2">
        <v>1533.47821</v>
      </c>
      <c r="V99" s="2">
        <v>1542.97354</v>
      </c>
    </row>
    <row r="100" spans="1:22" x14ac:dyDescent="0.3">
      <c r="A100" t="s">
        <v>118</v>
      </c>
      <c r="B100" s="2">
        <v>1501.7849960000001</v>
      </c>
      <c r="C100" s="2">
        <v>1519.9603930000001</v>
      </c>
      <c r="D100" s="2">
        <v>1529.9780960000001</v>
      </c>
      <c r="E100" s="2">
        <v>1540.530004</v>
      </c>
      <c r="F100" s="2">
        <v>1566.5638799999999</v>
      </c>
      <c r="G100" s="2">
        <v>-9999.9500000000007</v>
      </c>
      <c r="H100" s="2">
        <v>1574.363153</v>
      </c>
      <c r="I100" s="2">
        <v>-9999.9500000000007</v>
      </c>
      <c r="J100" s="2">
        <v>1506.8348189999999</v>
      </c>
      <c r="K100" s="2">
        <v>1514.0230610000001</v>
      </c>
      <c r="L100" s="2">
        <v>1522.2780789999999</v>
      </c>
      <c r="M100" s="2">
        <v>1530.333453</v>
      </c>
      <c r="N100" s="2">
        <v>1538.150605</v>
      </c>
      <c r="O100" s="2">
        <v>1582.7982609999999</v>
      </c>
      <c r="P100" s="2">
        <v>1590.000677</v>
      </c>
      <c r="Q100" s="2">
        <v>1546.2208499999999</v>
      </c>
      <c r="R100" s="2">
        <v>1554.1234320000001</v>
      </c>
      <c r="S100" s="2">
        <v>1562.042565</v>
      </c>
      <c r="T100" s="2">
        <v>1570.356933</v>
      </c>
      <c r="U100" s="2">
        <v>1533.4788060000001</v>
      </c>
      <c r="V100" s="2">
        <v>1542.973894</v>
      </c>
    </row>
    <row r="101" spans="1:22" x14ac:dyDescent="0.3">
      <c r="A101" t="s">
        <v>119</v>
      </c>
      <c r="B101" s="2">
        <v>1502.288581</v>
      </c>
      <c r="C101" s="2">
        <v>1519.9587260000001</v>
      </c>
      <c r="D101" s="2">
        <v>1529.9768300000001</v>
      </c>
      <c r="E101" s="2">
        <v>1540.50001</v>
      </c>
      <c r="F101" s="2">
        <v>1566.564744</v>
      </c>
      <c r="G101" s="2">
        <v>-9999.9500000000007</v>
      </c>
      <c r="H101" s="2">
        <v>1574.363194</v>
      </c>
      <c r="I101" s="2">
        <v>-9999.9500000000007</v>
      </c>
      <c r="J101" s="2">
        <v>1506.835008</v>
      </c>
      <c r="K101" s="2">
        <v>1514.021923</v>
      </c>
      <c r="L101" s="2">
        <v>1522.2778659999999</v>
      </c>
      <c r="M101" s="2">
        <v>1530.333359</v>
      </c>
      <c r="N101" s="2">
        <v>1538.1505030000001</v>
      </c>
      <c r="O101" s="2">
        <v>1582.7979969999999</v>
      </c>
      <c r="P101" s="2">
        <v>1589.999159</v>
      </c>
      <c r="Q101" s="2">
        <v>1546.22101</v>
      </c>
      <c r="R101" s="2">
        <v>1554.122498</v>
      </c>
      <c r="S101" s="2">
        <v>1562.042911</v>
      </c>
      <c r="T101" s="2">
        <v>1570.3571019999999</v>
      </c>
      <c r="U101" s="2">
        <v>1533.4769309999999</v>
      </c>
      <c r="V101" s="2">
        <v>1542.973119</v>
      </c>
    </row>
    <row r="102" spans="1:22" x14ac:dyDescent="0.3">
      <c r="A102" t="s">
        <v>120</v>
      </c>
      <c r="B102" s="2">
        <v>1502.2941390000001</v>
      </c>
      <c r="C102" s="2">
        <v>1519.9605059999999</v>
      </c>
      <c r="D102" s="2">
        <v>1529.976919</v>
      </c>
      <c r="E102" s="2">
        <v>1540.48999</v>
      </c>
      <c r="F102" s="2">
        <v>1566.564429</v>
      </c>
      <c r="G102" s="2">
        <v>-9999.9500000000007</v>
      </c>
      <c r="H102" s="2">
        <v>1574.3827960000001</v>
      </c>
      <c r="I102" s="2">
        <v>-9999.9500000000007</v>
      </c>
      <c r="J102" s="2">
        <v>1506.8353540000001</v>
      </c>
      <c r="K102" s="2">
        <v>1514.0246380000001</v>
      </c>
      <c r="L102" s="2">
        <v>1522.2782589999999</v>
      </c>
      <c r="M102" s="2">
        <v>1530.3333869999999</v>
      </c>
      <c r="N102" s="2">
        <v>1538.149905</v>
      </c>
      <c r="O102" s="2">
        <v>1582.7965039999999</v>
      </c>
      <c r="P102" s="2">
        <v>1589.999828</v>
      </c>
      <c r="Q102" s="2">
        <v>1546.221041</v>
      </c>
      <c r="R102" s="2">
        <v>1554.1233870000001</v>
      </c>
      <c r="S102" s="2">
        <v>1562.0409749999999</v>
      </c>
      <c r="T102" s="2">
        <v>1570.3571469999999</v>
      </c>
      <c r="U102" s="2">
        <v>1533.4784830000001</v>
      </c>
      <c r="V102" s="2">
        <v>1542.9733060000001</v>
      </c>
    </row>
    <row r="103" spans="1:22" x14ac:dyDescent="0.3">
      <c r="A103" t="s">
        <v>121</v>
      </c>
      <c r="B103" s="2">
        <v>1502.2938569999999</v>
      </c>
      <c r="C103" s="2">
        <v>1519.9629259999999</v>
      </c>
      <c r="D103" s="2">
        <v>1529.9766959999999</v>
      </c>
      <c r="E103" s="2">
        <v>1540.524985</v>
      </c>
      <c r="F103" s="2">
        <v>1566.56575</v>
      </c>
      <c r="G103" s="2">
        <v>-9999.9500000000007</v>
      </c>
      <c r="H103" s="2">
        <v>1574.4137559999999</v>
      </c>
      <c r="I103" s="2">
        <v>-9999.9500000000007</v>
      </c>
      <c r="J103" s="2">
        <v>1506.8354999999999</v>
      </c>
      <c r="K103" s="2">
        <v>1514.0241410000001</v>
      </c>
      <c r="L103" s="2">
        <v>1522.2787330000001</v>
      </c>
      <c r="M103" s="2">
        <v>1530.3326939999999</v>
      </c>
      <c r="N103" s="2">
        <v>1538.1499670000001</v>
      </c>
      <c r="O103" s="2">
        <v>1582.7978250000001</v>
      </c>
      <c r="P103" s="2">
        <v>1590.0007410000001</v>
      </c>
      <c r="Q103" s="2">
        <v>1546.2220119999999</v>
      </c>
      <c r="R103" s="2">
        <v>1554.123846</v>
      </c>
      <c r="S103" s="2">
        <v>1562.0422840000001</v>
      </c>
      <c r="T103" s="2">
        <v>1570.3563320000001</v>
      </c>
      <c r="U103" s="2">
        <v>1533.478124</v>
      </c>
      <c r="V103" s="2">
        <v>1542.973571</v>
      </c>
    </row>
    <row r="104" spans="1:22" x14ac:dyDescent="0.3">
      <c r="A104" t="s">
        <v>122</v>
      </c>
      <c r="B104" s="2">
        <v>1502.3106319999999</v>
      </c>
      <c r="C104" s="2">
        <v>1519.9630669999999</v>
      </c>
      <c r="D104" s="2">
        <v>1529.976703</v>
      </c>
      <c r="E104" s="2">
        <v>1540.504985</v>
      </c>
      <c r="F104" s="2">
        <v>1566.5661170000001</v>
      </c>
      <c r="G104" s="2">
        <v>-9999.9500000000007</v>
      </c>
      <c r="H104" s="2">
        <v>1574.4236539999999</v>
      </c>
      <c r="I104" s="2">
        <v>-9999.9500000000007</v>
      </c>
      <c r="J104" s="2">
        <v>1506.83646</v>
      </c>
      <c r="K104" s="2">
        <v>1514.023745</v>
      </c>
      <c r="L104" s="2">
        <v>1522.2785140000001</v>
      </c>
      <c r="M104" s="2">
        <v>1530.3337389999999</v>
      </c>
      <c r="N104" s="2">
        <v>1538.150416</v>
      </c>
      <c r="O104" s="2">
        <v>1582.798335</v>
      </c>
      <c r="P104" s="2">
        <v>1589.999924</v>
      </c>
      <c r="Q104" s="2">
        <v>1546.2221259999999</v>
      </c>
      <c r="R104" s="2">
        <v>1554.1220390000001</v>
      </c>
      <c r="S104" s="2">
        <v>1562.0441559999999</v>
      </c>
      <c r="T104" s="2">
        <v>1570.356483</v>
      </c>
      <c r="U104" s="2">
        <v>1533.4780679999999</v>
      </c>
      <c r="V104" s="2">
        <v>1542.9733329999999</v>
      </c>
    </row>
    <row r="105" spans="1:22" x14ac:dyDescent="0.3">
      <c r="A105" t="s">
        <v>123</v>
      </c>
      <c r="B105" s="2">
        <v>1502.2941350000001</v>
      </c>
      <c r="C105" s="2">
        <v>1519.9605059999999</v>
      </c>
      <c r="D105" s="2">
        <v>1529.9762900000001</v>
      </c>
      <c r="E105" s="2">
        <v>1540.48</v>
      </c>
      <c r="F105" s="2">
        <v>1566.5658149999999</v>
      </c>
      <c r="G105" s="2">
        <v>-9999.9500000000007</v>
      </c>
      <c r="H105" s="2">
        <v>1574.42236</v>
      </c>
      <c r="I105" s="2">
        <v>-9999.9500000000007</v>
      </c>
      <c r="J105" s="2">
        <v>1506.835259</v>
      </c>
      <c r="K105" s="2">
        <v>1514.024085</v>
      </c>
      <c r="L105" s="2">
        <v>1522.2771250000001</v>
      </c>
      <c r="M105" s="2">
        <v>1530.3333419999999</v>
      </c>
      <c r="N105" s="2">
        <v>1538.150132</v>
      </c>
      <c r="O105" s="2">
        <v>1582.79727</v>
      </c>
      <c r="P105" s="2">
        <v>1590.000092</v>
      </c>
      <c r="Q105" s="2">
        <v>1546.221387</v>
      </c>
      <c r="R105" s="2">
        <v>1554.1221459999999</v>
      </c>
      <c r="S105" s="2">
        <v>1562.0431940000001</v>
      </c>
      <c r="T105" s="2">
        <v>1570.355904</v>
      </c>
      <c r="U105" s="2">
        <v>1533.476635</v>
      </c>
      <c r="V105" s="2">
        <v>1542.9728889999999</v>
      </c>
    </row>
    <row r="106" spans="1:22" x14ac:dyDescent="0.3">
      <c r="A106" t="s">
        <v>124</v>
      </c>
      <c r="B106" s="2">
        <v>1502.3337469999999</v>
      </c>
      <c r="C106" s="2">
        <v>1519.964424</v>
      </c>
      <c r="D106" s="2">
        <v>1529.9771470000001</v>
      </c>
      <c r="E106" s="2">
        <v>1540.5000070000001</v>
      </c>
      <c r="F106" s="2">
        <v>1566.5664469999999</v>
      </c>
      <c r="G106" s="2">
        <v>-9999.9500000000007</v>
      </c>
      <c r="H106" s="2">
        <v>1574.42237</v>
      </c>
      <c r="I106" s="2">
        <v>-9999.9500000000007</v>
      </c>
      <c r="J106" s="2">
        <v>1506.8362099999999</v>
      </c>
      <c r="K106" s="2">
        <v>1514.023522</v>
      </c>
      <c r="L106" s="2">
        <v>1522.2785200000001</v>
      </c>
      <c r="M106" s="2">
        <v>1530.3339100000001</v>
      </c>
      <c r="N106" s="2">
        <v>1538.150842</v>
      </c>
      <c r="O106" s="2">
        <v>1582.798605</v>
      </c>
      <c r="P106" s="2">
        <v>1590.001086</v>
      </c>
      <c r="Q106" s="2">
        <v>1546.2222999999999</v>
      </c>
      <c r="R106" s="2">
        <v>1554.1231029999999</v>
      </c>
      <c r="S106" s="2">
        <v>1562.0439570000001</v>
      </c>
      <c r="T106" s="2">
        <v>1570.356798</v>
      </c>
      <c r="U106" s="2">
        <v>1533.478887</v>
      </c>
      <c r="V106" s="2">
        <v>1542.9740360000001</v>
      </c>
    </row>
    <row r="107" spans="1:22" x14ac:dyDescent="0.3">
      <c r="A107" t="s">
        <v>125</v>
      </c>
      <c r="B107" s="2">
        <v>1502.29847</v>
      </c>
      <c r="C107" s="2">
        <v>1519.962976</v>
      </c>
      <c r="D107" s="2">
        <v>1529.9757440000001</v>
      </c>
      <c r="E107" s="2">
        <v>1540.5000170000001</v>
      </c>
      <c r="F107" s="2">
        <v>1566.5665080000001</v>
      </c>
      <c r="G107" s="2">
        <v>-9999.9500000000007</v>
      </c>
      <c r="H107" s="2">
        <v>1574.421642</v>
      </c>
      <c r="I107" s="2">
        <v>-9999.9500000000007</v>
      </c>
      <c r="J107" s="2">
        <v>1506.8351909999999</v>
      </c>
      <c r="K107" s="2">
        <v>1514.0234599999999</v>
      </c>
      <c r="L107" s="2">
        <v>1522.2777980000001</v>
      </c>
      <c r="M107" s="2">
        <v>1530.3326870000001</v>
      </c>
      <c r="N107" s="2">
        <v>1538.1501510000001</v>
      </c>
      <c r="O107" s="2">
        <v>1582.797773</v>
      </c>
      <c r="P107" s="2">
        <v>1589.9998929999999</v>
      </c>
      <c r="Q107" s="2">
        <v>1546.2220159999999</v>
      </c>
      <c r="R107" s="2">
        <v>1554.1217879999999</v>
      </c>
      <c r="S107" s="2">
        <v>1562.044731</v>
      </c>
      <c r="T107" s="2">
        <v>1570.355881</v>
      </c>
      <c r="U107" s="2">
        <v>1533.47776</v>
      </c>
      <c r="V107" s="2">
        <v>1542.97263</v>
      </c>
    </row>
    <row r="108" spans="1:22" x14ac:dyDescent="0.3">
      <c r="A108" t="s">
        <v>126</v>
      </c>
      <c r="B108" s="2">
        <v>1502.0227749999999</v>
      </c>
      <c r="C108" s="2">
        <v>1519.960546</v>
      </c>
      <c r="D108" s="2">
        <v>1529.9768979999999</v>
      </c>
      <c r="E108" s="2">
        <v>1540.509998</v>
      </c>
      <c r="F108" s="2">
        <v>1566.565779</v>
      </c>
      <c r="G108" s="2">
        <v>-9999.9500000000007</v>
      </c>
      <c r="H108" s="2">
        <v>1574.421568</v>
      </c>
      <c r="I108" s="2">
        <v>-9999.9500000000007</v>
      </c>
      <c r="J108" s="2">
        <v>1506.835718</v>
      </c>
      <c r="K108" s="2">
        <v>1514.0248220000001</v>
      </c>
      <c r="L108" s="2">
        <v>1522.27817</v>
      </c>
      <c r="M108" s="2">
        <v>1530.333762</v>
      </c>
      <c r="N108" s="2">
        <v>1538.149948</v>
      </c>
      <c r="O108" s="2">
        <v>1582.7974139999999</v>
      </c>
      <c r="P108" s="2">
        <v>1589.9997490000001</v>
      </c>
      <c r="Q108" s="2">
        <v>1546.2219</v>
      </c>
      <c r="R108" s="2">
        <v>1554.122257</v>
      </c>
      <c r="S108" s="2">
        <v>1562.0421819999999</v>
      </c>
      <c r="T108" s="2">
        <v>1570.355544</v>
      </c>
      <c r="U108" s="2">
        <v>1533.47803</v>
      </c>
      <c r="V108" s="2">
        <v>1542.973189</v>
      </c>
    </row>
    <row r="109" spans="1:22" x14ac:dyDescent="0.3">
      <c r="A109" t="s">
        <v>127</v>
      </c>
      <c r="B109" s="2">
        <v>1502.0399299999999</v>
      </c>
      <c r="C109" s="2">
        <v>1519.9640979999999</v>
      </c>
      <c r="D109" s="2">
        <v>1529.976195</v>
      </c>
      <c r="E109" s="2">
        <v>1540.504991</v>
      </c>
      <c r="F109" s="2">
        <v>1566.5657719999999</v>
      </c>
      <c r="G109" s="2">
        <v>-9999.9500000000007</v>
      </c>
      <c r="H109" s="2">
        <v>1574.421055</v>
      </c>
      <c r="I109" s="2">
        <v>-9999.9500000000007</v>
      </c>
      <c r="J109" s="2">
        <v>1506.8368210000001</v>
      </c>
      <c r="K109" s="2">
        <v>1514.025224</v>
      </c>
      <c r="L109" s="2">
        <v>1522.2788889999999</v>
      </c>
      <c r="M109" s="2">
        <v>1530.333128</v>
      </c>
      <c r="N109" s="2">
        <v>1538.1505970000001</v>
      </c>
      <c r="O109" s="2">
        <v>1582.7982079999999</v>
      </c>
      <c r="P109" s="2">
        <v>1590.0008270000001</v>
      </c>
      <c r="Q109" s="2">
        <v>1546.222019</v>
      </c>
      <c r="R109" s="2">
        <v>1554.1228980000001</v>
      </c>
      <c r="S109" s="2">
        <v>1562.043529</v>
      </c>
      <c r="T109" s="2">
        <v>1570.3565129999999</v>
      </c>
      <c r="U109" s="2">
        <v>1533.478703</v>
      </c>
      <c r="V109" s="2">
        <v>1542.973373</v>
      </c>
    </row>
    <row r="110" spans="1:22" x14ac:dyDescent="0.3">
      <c r="A110" t="s">
        <v>128</v>
      </c>
      <c r="B110" s="2">
        <v>1502.065689</v>
      </c>
      <c r="C110" s="2">
        <v>1519.962775</v>
      </c>
      <c r="D110" s="2">
        <v>1529.976707</v>
      </c>
      <c r="E110" s="2">
        <v>1540.5100030000001</v>
      </c>
      <c r="F110" s="2">
        <v>1566.5665329999999</v>
      </c>
      <c r="G110" s="2">
        <v>-9999.9500000000007</v>
      </c>
      <c r="H110" s="2">
        <v>1574.4208739999999</v>
      </c>
      <c r="I110" s="2">
        <v>-9999.9500000000007</v>
      </c>
      <c r="J110" s="2">
        <v>1506.8359290000001</v>
      </c>
      <c r="K110" s="2">
        <v>1514.0247589999999</v>
      </c>
      <c r="L110" s="2">
        <v>1522.2780909999999</v>
      </c>
      <c r="M110" s="2">
        <v>1530.3336650000001</v>
      </c>
      <c r="N110" s="2">
        <v>1538.149868</v>
      </c>
      <c r="O110" s="2">
        <v>1582.7975650000001</v>
      </c>
      <c r="P110" s="2">
        <v>1590.0000299999999</v>
      </c>
      <c r="Q110" s="2">
        <v>1546.2220090000001</v>
      </c>
      <c r="R110" s="2">
        <v>1554.123038</v>
      </c>
      <c r="S110" s="2">
        <v>1562.043848</v>
      </c>
      <c r="T110" s="2">
        <v>1570.356086</v>
      </c>
      <c r="U110" s="2">
        <v>1533.477942</v>
      </c>
      <c r="V110" s="2">
        <v>1542.9734100000001</v>
      </c>
    </row>
    <row r="111" spans="1:22" x14ac:dyDescent="0.3">
      <c r="A111" t="s">
        <v>129</v>
      </c>
      <c r="B111" s="2">
        <v>1502.080931</v>
      </c>
      <c r="C111" s="2">
        <v>1519.9645</v>
      </c>
      <c r="D111" s="2">
        <v>1529.9762290000001</v>
      </c>
      <c r="E111" s="2">
        <v>1540.490008</v>
      </c>
      <c r="F111" s="2">
        <v>1566.565212</v>
      </c>
      <c r="G111" s="2">
        <v>-9999.9500000000007</v>
      </c>
      <c r="H111" s="2">
        <v>1574.4208289999999</v>
      </c>
      <c r="I111" s="2">
        <v>-9999.9500000000007</v>
      </c>
      <c r="J111" s="2">
        <v>1506.836317</v>
      </c>
      <c r="K111" s="2">
        <v>1514.0236179999999</v>
      </c>
      <c r="L111" s="2">
        <v>1522.279006</v>
      </c>
      <c r="M111" s="2">
        <v>1530.3327999999999</v>
      </c>
      <c r="N111" s="2">
        <v>1538.1504190000001</v>
      </c>
      <c r="O111" s="2">
        <v>1582.7985189999999</v>
      </c>
      <c r="P111" s="2">
        <v>1590.0000239999999</v>
      </c>
      <c r="Q111" s="2">
        <v>1546.2218680000001</v>
      </c>
      <c r="R111" s="2">
        <v>1554.1226650000001</v>
      </c>
      <c r="S111" s="2">
        <v>1562.043903</v>
      </c>
      <c r="T111" s="2">
        <v>1570.356284</v>
      </c>
      <c r="U111" s="2">
        <v>1533.478846</v>
      </c>
      <c r="V111" s="2">
        <v>1542.973761</v>
      </c>
    </row>
    <row r="112" spans="1:22" x14ac:dyDescent="0.3">
      <c r="A112" t="s">
        <v>130</v>
      </c>
      <c r="B112" s="2">
        <v>1502.2962419999999</v>
      </c>
      <c r="C112" s="2">
        <v>1519.962861</v>
      </c>
      <c r="D112" s="2">
        <v>1529.975473</v>
      </c>
      <c r="E112" s="2">
        <v>1540.500004</v>
      </c>
      <c r="F112" s="2">
        <v>1566.565742</v>
      </c>
      <c r="G112" s="2">
        <v>-9999.9500000000007</v>
      </c>
      <c r="H112" s="2">
        <v>1574.4211230000001</v>
      </c>
      <c r="I112" s="2">
        <v>-9999.9500000000007</v>
      </c>
      <c r="J112" s="2">
        <v>1506.8349270000001</v>
      </c>
      <c r="K112" s="2">
        <v>1514.0239710000001</v>
      </c>
      <c r="L112" s="2">
        <v>1522.2774420000001</v>
      </c>
      <c r="M112" s="2">
        <v>1530.3327420000001</v>
      </c>
      <c r="N112" s="2">
        <v>1538.1505440000001</v>
      </c>
      <c r="O112" s="2">
        <v>1582.7974899999999</v>
      </c>
      <c r="P112" s="2">
        <v>1589.9995650000001</v>
      </c>
      <c r="Q112" s="2">
        <v>1546.2210219999999</v>
      </c>
      <c r="R112" s="2">
        <v>1554.121809</v>
      </c>
      <c r="S112" s="2">
        <v>1562.043314</v>
      </c>
      <c r="T112" s="2">
        <v>1570.35529</v>
      </c>
      <c r="U112" s="2">
        <v>1533.477036</v>
      </c>
      <c r="V112" s="2">
        <v>1542.9731830000001</v>
      </c>
    </row>
    <row r="113" spans="1:22" x14ac:dyDescent="0.3">
      <c r="A113" t="s">
        <v>131</v>
      </c>
      <c r="B113" s="2">
        <v>1502.0564770000001</v>
      </c>
      <c r="C113" s="2">
        <v>1519.9636579999999</v>
      </c>
      <c r="D113" s="2">
        <v>1529.9758690000001</v>
      </c>
      <c r="E113" s="2">
        <v>1540.494987</v>
      </c>
      <c r="F113" s="2">
        <v>1566.5657510000001</v>
      </c>
      <c r="G113" s="2">
        <v>-9999.9500000000007</v>
      </c>
      <c r="H113" s="2">
        <v>1574.419715</v>
      </c>
      <c r="I113" s="2">
        <v>-9999.9500000000007</v>
      </c>
      <c r="J113" s="2">
        <v>1506.8358149999999</v>
      </c>
      <c r="K113" s="2">
        <v>1514.024973</v>
      </c>
      <c r="L113" s="2">
        <v>1522.277466</v>
      </c>
      <c r="M113" s="2">
        <v>1530.332705</v>
      </c>
      <c r="N113" s="2">
        <v>1538.150431</v>
      </c>
      <c r="O113" s="2">
        <v>1582.7976160000001</v>
      </c>
      <c r="P113" s="2">
        <v>1590.0005619999999</v>
      </c>
      <c r="Q113" s="2">
        <v>1546.2219909999999</v>
      </c>
      <c r="R113" s="2">
        <v>1554.1220000000001</v>
      </c>
      <c r="S113" s="2">
        <v>1562.0438429999999</v>
      </c>
      <c r="T113" s="2">
        <v>1570.3570199999999</v>
      </c>
      <c r="U113" s="2">
        <v>1533.478617</v>
      </c>
      <c r="V113" s="2">
        <v>1542.9731429999999</v>
      </c>
    </row>
    <row r="114" spans="1:22" x14ac:dyDescent="0.3">
      <c r="A114" t="s">
        <v>132</v>
      </c>
      <c r="B114" s="2">
        <v>1502.066746</v>
      </c>
      <c r="C114" s="2">
        <v>1519.9611500000001</v>
      </c>
      <c r="D114" s="2">
        <v>1529.975287</v>
      </c>
      <c r="E114" s="2">
        <v>1540.514979</v>
      </c>
      <c r="F114" s="2">
        <v>1566.5650450000001</v>
      </c>
      <c r="G114" s="2">
        <v>-9999.9500000000007</v>
      </c>
      <c r="H114" s="2">
        <v>1574.419778</v>
      </c>
      <c r="I114" s="2">
        <v>-9999.9500000000007</v>
      </c>
      <c r="J114" s="2">
        <v>1506.835204</v>
      </c>
      <c r="K114" s="2">
        <v>1514.0234</v>
      </c>
      <c r="L114" s="2">
        <v>1522.2767260000001</v>
      </c>
      <c r="M114" s="2">
        <v>1530.332633</v>
      </c>
      <c r="N114" s="2">
        <v>1538.1507690000001</v>
      </c>
      <c r="O114" s="2">
        <v>1582.797368</v>
      </c>
      <c r="P114" s="2">
        <v>1589.9987329999999</v>
      </c>
      <c r="Q114" s="2">
        <v>1546.2216539999999</v>
      </c>
      <c r="R114" s="2">
        <v>1554.121281</v>
      </c>
      <c r="S114" s="2">
        <v>1562.043989</v>
      </c>
      <c r="T114" s="2">
        <v>1570.3546249999999</v>
      </c>
      <c r="U114" s="2">
        <v>1533.4774460000001</v>
      </c>
      <c r="V114" s="2">
        <v>1542.9724430000001</v>
      </c>
    </row>
    <row r="115" spans="1:22" x14ac:dyDescent="0.3">
      <c r="A115" t="s">
        <v>133</v>
      </c>
      <c r="B115" s="2">
        <v>1502.0564260000001</v>
      </c>
      <c r="C115" s="2">
        <v>1519.962898</v>
      </c>
      <c r="D115" s="2">
        <v>1529.976183</v>
      </c>
      <c r="E115" s="2">
        <v>1540.520004</v>
      </c>
      <c r="F115" s="2">
        <v>1566.5663360000001</v>
      </c>
      <c r="G115" s="2">
        <v>-9999.9500000000007</v>
      </c>
      <c r="H115" s="2">
        <v>1574.4200619999999</v>
      </c>
      <c r="I115" s="2">
        <v>-9999.9500000000007</v>
      </c>
      <c r="J115" s="2">
        <v>1506.8359129999999</v>
      </c>
      <c r="K115" s="2">
        <v>1514.0241040000001</v>
      </c>
      <c r="L115" s="2">
        <v>1522.27772</v>
      </c>
      <c r="M115" s="2">
        <v>1530.3333620000001</v>
      </c>
      <c r="N115" s="2">
        <v>1538.149224</v>
      </c>
      <c r="O115" s="2">
        <v>1582.7970029999999</v>
      </c>
      <c r="P115" s="2">
        <v>1590.001068</v>
      </c>
      <c r="Q115" s="2">
        <v>1546.221342</v>
      </c>
      <c r="R115" s="2">
        <v>1554.1227899999999</v>
      </c>
      <c r="S115" s="2">
        <v>1562.04321</v>
      </c>
      <c r="T115" s="2">
        <v>1570.355781</v>
      </c>
      <c r="U115" s="2">
        <v>1533.4783</v>
      </c>
      <c r="V115" s="2">
        <v>1542.9730340000001</v>
      </c>
    </row>
    <row r="116" spans="1:22" x14ac:dyDescent="0.3">
      <c r="A116" t="s">
        <v>134</v>
      </c>
      <c r="B116" s="2">
        <v>1502.2957019999999</v>
      </c>
      <c r="C116" s="2">
        <v>1519.9627069999999</v>
      </c>
      <c r="D116" s="2">
        <v>1529.9755809999999</v>
      </c>
      <c r="E116" s="2">
        <v>1540.4950020000001</v>
      </c>
      <c r="F116" s="2">
        <v>1566.564893</v>
      </c>
      <c r="G116" s="2">
        <v>-9999.9500000000007</v>
      </c>
      <c r="H116" s="2">
        <v>1574.4191249999999</v>
      </c>
      <c r="I116" s="2">
        <v>-9999.9500000000007</v>
      </c>
      <c r="J116" s="2">
        <v>1506.835838</v>
      </c>
      <c r="K116" s="2">
        <v>1514.0243620000001</v>
      </c>
      <c r="L116" s="2">
        <v>1522.2779700000001</v>
      </c>
      <c r="M116" s="2">
        <v>1530.332672</v>
      </c>
      <c r="N116" s="2">
        <v>1538.1502499999999</v>
      </c>
      <c r="O116" s="2">
        <v>1582.798589</v>
      </c>
      <c r="P116" s="2">
        <v>1589.999881</v>
      </c>
      <c r="Q116" s="2">
        <v>1546.22173</v>
      </c>
      <c r="R116" s="2">
        <v>1554.1220350000001</v>
      </c>
      <c r="S116" s="2">
        <v>1562.0441089999999</v>
      </c>
      <c r="T116" s="2">
        <v>1570.3563730000001</v>
      </c>
      <c r="U116" s="2">
        <v>1533.4786349999999</v>
      </c>
      <c r="V116" s="2">
        <v>1542.9727929999999</v>
      </c>
    </row>
    <row r="117" spans="1:22" x14ac:dyDescent="0.3">
      <c r="A117" t="s">
        <v>135</v>
      </c>
      <c r="B117" s="2">
        <v>1502.3079519999999</v>
      </c>
      <c r="C117" s="2">
        <v>1519.9626820000001</v>
      </c>
      <c r="D117" s="2">
        <v>1529.9759320000001</v>
      </c>
      <c r="E117" s="2">
        <v>1540.5150149999999</v>
      </c>
      <c r="F117" s="2">
        <v>1566.5644709999999</v>
      </c>
      <c r="G117" s="2">
        <v>-9999.9500000000007</v>
      </c>
      <c r="H117" s="2">
        <v>1574.4190430000001</v>
      </c>
      <c r="I117" s="2">
        <v>-9999.9500000000007</v>
      </c>
      <c r="J117" s="2">
        <v>1506.8360029999999</v>
      </c>
      <c r="K117" s="2">
        <v>1514.02404</v>
      </c>
      <c r="L117" s="2">
        <v>1522.277141</v>
      </c>
      <c r="M117" s="2">
        <v>1530.3330470000001</v>
      </c>
      <c r="N117" s="2">
        <v>1538.1492049999999</v>
      </c>
      <c r="O117" s="2">
        <v>1582.7970270000001</v>
      </c>
      <c r="P117" s="2">
        <v>1590.0001259999999</v>
      </c>
      <c r="Q117" s="2">
        <v>1546.220757</v>
      </c>
      <c r="R117" s="2">
        <v>1554.1215769999999</v>
      </c>
      <c r="S117" s="2">
        <v>1562.0441960000001</v>
      </c>
      <c r="T117" s="2">
        <v>1570.3562959999999</v>
      </c>
      <c r="U117" s="2">
        <v>1533.477204</v>
      </c>
      <c r="V117" s="2">
        <v>1542.9726720000001</v>
      </c>
    </row>
    <row r="118" spans="1:22" x14ac:dyDescent="0.3">
      <c r="A118" t="s">
        <v>136</v>
      </c>
      <c r="B118" s="2">
        <v>1502.2813349999999</v>
      </c>
      <c r="C118" s="2">
        <v>1519.964033</v>
      </c>
      <c r="D118" s="2">
        <v>1529.9771699999999</v>
      </c>
      <c r="E118" s="2">
        <v>1540.5049939999999</v>
      </c>
      <c r="F118" s="2">
        <v>1566.56483</v>
      </c>
      <c r="G118" s="2">
        <v>-9999.9500000000007</v>
      </c>
      <c r="H118" s="2">
        <v>1574.4181149999999</v>
      </c>
      <c r="I118" s="2">
        <v>-9999.9500000000007</v>
      </c>
      <c r="J118" s="2">
        <v>1506.835947</v>
      </c>
      <c r="K118" s="2">
        <v>1514.0244909999999</v>
      </c>
      <c r="L118" s="2">
        <v>1522.2774669999999</v>
      </c>
      <c r="M118" s="2">
        <v>1530.3335850000001</v>
      </c>
      <c r="N118" s="2">
        <v>1538.150756</v>
      </c>
      <c r="O118" s="2">
        <v>1582.797957</v>
      </c>
      <c r="P118" s="2">
        <v>1590.0007900000001</v>
      </c>
      <c r="Q118" s="2">
        <v>1546.2218559999999</v>
      </c>
      <c r="R118" s="2">
        <v>1554.1220470000001</v>
      </c>
      <c r="S118" s="2">
        <v>1562.0429839999999</v>
      </c>
      <c r="T118" s="2">
        <v>1570.355814</v>
      </c>
      <c r="U118" s="2">
        <v>1533.478374</v>
      </c>
      <c r="V118" s="2">
        <v>1542.9730320000001</v>
      </c>
    </row>
    <row r="119" spans="1:22" x14ac:dyDescent="0.3">
      <c r="A119" t="s">
        <v>137</v>
      </c>
      <c r="B119" s="2">
        <v>1502.2957309999999</v>
      </c>
      <c r="C119" s="2">
        <v>1519.963671</v>
      </c>
      <c r="D119" s="2">
        <v>1529.9766119999999</v>
      </c>
      <c r="E119" s="2">
        <v>1540.5099789999999</v>
      </c>
      <c r="F119" s="2">
        <v>1566.5657409999999</v>
      </c>
      <c r="G119" s="2">
        <v>-9999.9500000000007</v>
      </c>
      <c r="H119" s="2">
        <v>1574.4197320000001</v>
      </c>
      <c r="I119" s="2">
        <v>-9999.9500000000007</v>
      </c>
      <c r="J119" s="2">
        <v>1506.8361460000001</v>
      </c>
      <c r="K119" s="2">
        <v>1514.0293389999999</v>
      </c>
      <c r="L119" s="2">
        <v>1522.277994</v>
      </c>
      <c r="M119" s="2">
        <v>1530.333292</v>
      </c>
      <c r="N119" s="2">
        <v>1538.1516750000001</v>
      </c>
      <c r="O119" s="2">
        <v>1582.7986780000001</v>
      </c>
      <c r="P119" s="2">
        <v>1590.0001789999999</v>
      </c>
      <c r="Q119" s="2">
        <v>1546.2218089999999</v>
      </c>
      <c r="R119" s="2">
        <v>1554.12174</v>
      </c>
      <c r="S119" s="2">
        <v>1562.0447819999999</v>
      </c>
      <c r="T119" s="2">
        <v>1570.3567109999999</v>
      </c>
      <c r="U119" s="2">
        <v>1533.478914</v>
      </c>
      <c r="V119" s="2">
        <v>1542.9732200000001</v>
      </c>
    </row>
    <row r="120" spans="1:22" x14ac:dyDescent="0.3">
      <c r="A120" t="s">
        <v>138</v>
      </c>
      <c r="B120" s="2">
        <v>1502.313541</v>
      </c>
      <c r="C120" s="2">
        <v>1519.9633220000001</v>
      </c>
      <c r="D120" s="2">
        <v>1529.9754150000001</v>
      </c>
      <c r="E120" s="2">
        <v>1540.514989</v>
      </c>
      <c r="F120" s="2">
        <v>1566.564723</v>
      </c>
      <c r="G120" s="2">
        <v>-9999.9500000000007</v>
      </c>
      <c r="H120" s="2">
        <v>1574.4189879999999</v>
      </c>
      <c r="I120" s="2">
        <v>-9999.9500000000007</v>
      </c>
      <c r="J120" s="2">
        <v>1506.835632</v>
      </c>
      <c r="K120" s="2">
        <v>1514.023919</v>
      </c>
      <c r="L120" s="2">
        <v>1522.2772030000001</v>
      </c>
      <c r="M120" s="2">
        <v>1530.33278</v>
      </c>
      <c r="N120" s="2">
        <v>1538.1502250000001</v>
      </c>
      <c r="O120" s="2">
        <v>1582.798241</v>
      </c>
      <c r="P120" s="2">
        <v>1590.0021569999999</v>
      </c>
      <c r="Q120" s="2">
        <v>1546.221683</v>
      </c>
      <c r="R120" s="2">
        <v>1554.1233830000001</v>
      </c>
      <c r="S120" s="2">
        <v>1562.0444680000001</v>
      </c>
      <c r="T120" s="2">
        <v>1570.3556140000001</v>
      </c>
      <c r="U120" s="2">
        <v>1533.4777489999999</v>
      </c>
      <c r="V120" s="2">
        <v>1542.9731529999999</v>
      </c>
    </row>
    <row r="121" spans="1:22" x14ac:dyDescent="0.3">
      <c r="A121" t="s">
        <v>139</v>
      </c>
      <c r="B121" s="2">
        <v>1502.2872689999999</v>
      </c>
      <c r="C121" s="2">
        <v>1519.9631710000001</v>
      </c>
      <c r="D121" s="2">
        <v>1529.9762929999999</v>
      </c>
      <c r="E121" s="2">
        <v>1540.504993</v>
      </c>
      <c r="F121" s="2">
        <v>1566.5660069999999</v>
      </c>
      <c r="G121" s="2">
        <v>-9999.9500000000007</v>
      </c>
      <c r="H121" s="2">
        <v>1574.4180490000001</v>
      </c>
      <c r="I121" s="2">
        <v>-9999.9500000000007</v>
      </c>
      <c r="J121" s="2">
        <v>1506.835781</v>
      </c>
      <c r="K121" s="2">
        <v>1514.0241410000001</v>
      </c>
      <c r="L121" s="2">
        <v>1522.2770419999999</v>
      </c>
      <c r="M121" s="2">
        <v>1530.3331659999999</v>
      </c>
      <c r="N121" s="2">
        <v>1538.150506</v>
      </c>
      <c r="O121" s="2">
        <v>1582.7982529999999</v>
      </c>
      <c r="P121" s="2">
        <v>1589.9999580000001</v>
      </c>
      <c r="Q121" s="2">
        <v>1546.2220400000001</v>
      </c>
      <c r="R121" s="2">
        <v>1554.1224910000001</v>
      </c>
      <c r="S121" s="2">
        <v>1562.0450980000001</v>
      </c>
      <c r="T121" s="2">
        <v>1570.35716</v>
      </c>
      <c r="U121" s="2">
        <v>1533.4780539999999</v>
      </c>
      <c r="V121" s="2">
        <v>1542.9729580000001</v>
      </c>
    </row>
    <row r="122" spans="1:22" x14ac:dyDescent="0.3">
      <c r="A122" t="s">
        <v>140</v>
      </c>
      <c r="B122" s="2">
        <v>1502.2856300000001</v>
      </c>
      <c r="C122" s="2">
        <v>1519.963246</v>
      </c>
      <c r="D122" s="2">
        <v>1529.97711</v>
      </c>
      <c r="E122" s="2">
        <v>1540.499986</v>
      </c>
      <c r="F122" s="2">
        <v>1566.564586</v>
      </c>
      <c r="G122" s="2">
        <v>-9999.9500000000007</v>
      </c>
      <c r="H122" s="2">
        <v>1574.4183640000001</v>
      </c>
      <c r="I122" s="2">
        <v>-9999.9500000000007</v>
      </c>
      <c r="J122" s="2">
        <v>1506.835754</v>
      </c>
      <c r="K122" s="2">
        <v>1514.024666</v>
      </c>
      <c r="L122" s="2">
        <v>1522.2784999999999</v>
      </c>
      <c r="M122" s="2">
        <v>1530.333764</v>
      </c>
      <c r="N122" s="2">
        <v>1538.150956</v>
      </c>
      <c r="O122" s="2">
        <v>1582.7975819999999</v>
      </c>
      <c r="P122" s="2">
        <v>1590.000986</v>
      </c>
      <c r="Q122" s="2">
        <v>1546.2215659999999</v>
      </c>
      <c r="R122" s="2">
        <v>1554.121717</v>
      </c>
      <c r="S122" s="2">
        <v>1562.0442889999999</v>
      </c>
      <c r="T122" s="2">
        <v>1570.355943</v>
      </c>
      <c r="U122" s="2">
        <v>1533.4775219999999</v>
      </c>
      <c r="V122" s="2">
        <v>1542.9727210000001</v>
      </c>
    </row>
    <row r="123" spans="1:22" x14ac:dyDescent="0.3">
      <c r="A123" t="s">
        <v>141</v>
      </c>
      <c r="B123" s="2">
        <v>1502.0859290000001</v>
      </c>
      <c r="C123" s="2">
        <v>1519.963655</v>
      </c>
      <c r="D123" s="2">
        <v>1529.9763680000001</v>
      </c>
      <c r="E123" s="2">
        <v>1540.504997</v>
      </c>
      <c r="F123" s="2">
        <v>1566.565251</v>
      </c>
      <c r="G123" s="2">
        <v>-9999.9500000000007</v>
      </c>
      <c r="H123" s="2">
        <v>1574.4175009999999</v>
      </c>
      <c r="I123" s="2">
        <v>-9999.9500000000007</v>
      </c>
      <c r="J123" s="2">
        <v>1506.835773</v>
      </c>
      <c r="K123" s="2">
        <v>1514.0246179999999</v>
      </c>
      <c r="L123" s="2">
        <v>1522.277051</v>
      </c>
      <c r="M123" s="2">
        <v>1530.333257</v>
      </c>
      <c r="N123" s="2">
        <v>1538.1498979999999</v>
      </c>
      <c r="O123" s="2">
        <v>1582.7973589999999</v>
      </c>
      <c r="P123" s="2">
        <v>1590.0000709999999</v>
      </c>
      <c r="Q123" s="2">
        <v>1546.22136</v>
      </c>
      <c r="R123" s="2">
        <v>1554.1223110000001</v>
      </c>
      <c r="S123" s="2">
        <v>1562.0438240000001</v>
      </c>
      <c r="T123" s="2">
        <v>1570.35571</v>
      </c>
      <c r="U123" s="2">
        <v>1533.4780639999999</v>
      </c>
      <c r="V123" s="2">
        <v>1542.972912</v>
      </c>
    </row>
    <row r="124" spans="1:22" x14ac:dyDescent="0.3">
      <c r="A124" t="s">
        <v>142</v>
      </c>
      <c r="B124" s="2">
        <v>1502.3108910000001</v>
      </c>
      <c r="C124" s="2">
        <v>1519.962483</v>
      </c>
      <c r="D124" s="2">
        <v>1529.975326</v>
      </c>
      <c r="E124" s="2">
        <v>1540.5100030000001</v>
      </c>
      <c r="F124" s="2">
        <v>1566.5644689999999</v>
      </c>
      <c r="G124" s="2">
        <v>-9999.9500000000007</v>
      </c>
      <c r="H124" s="2">
        <v>1574.4177319999999</v>
      </c>
      <c r="I124" s="2">
        <v>-9999.9500000000007</v>
      </c>
      <c r="J124" s="2">
        <v>1506.835368</v>
      </c>
      <c r="K124" s="2">
        <v>1514.0236219999999</v>
      </c>
      <c r="L124" s="2">
        <v>1522.2777840000001</v>
      </c>
      <c r="M124" s="2">
        <v>1530.3321390000001</v>
      </c>
      <c r="N124" s="2">
        <v>1538.1512479999999</v>
      </c>
      <c r="O124" s="2">
        <v>1582.798581</v>
      </c>
      <c r="P124" s="2">
        <v>1589.9995570000001</v>
      </c>
      <c r="Q124" s="2">
        <v>1546.2213959999999</v>
      </c>
      <c r="R124" s="2">
        <v>1554.1217569999999</v>
      </c>
      <c r="S124" s="2">
        <v>1562.0439819999999</v>
      </c>
      <c r="T124" s="2">
        <v>1570.3557599999999</v>
      </c>
      <c r="U124" s="2">
        <v>1533.478476</v>
      </c>
      <c r="V124" s="2">
        <v>1542.972863</v>
      </c>
    </row>
    <row r="125" spans="1:22" x14ac:dyDescent="0.3">
      <c r="A125" t="s">
        <v>143</v>
      </c>
      <c r="B125" s="2">
        <v>1502.290544</v>
      </c>
      <c r="C125" s="2">
        <v>1519.961587</v>
      </c>
      <c r="D125" s="2">
        <v>1529.9757300000001</v>
      </c>
      <c r="E125" s="2">
        <v>1540.4949919999999</v>
      </c>
      <c r="F125" s="2">
        <v>1566.5657530000001</v>
      </c>
      <c r="G125" s="2">
        <v>-9999.9500000000007</v>
      </c>
      <c r="H125" s="2">
        <v>1574.4188610000001</v>
      </c>
      <c r="I125" s="2">
        <v>-9999.9500000000007</v>
      </c>
      <c r="J125" s="2">
        <v>1506.835779</v>
      </c>
      <c r="K125" s="2">
        <v>1514.025069</v>
      </c>
      <c r="L125" s="2">
        <v>1522.2766710000001</v>
      </c>
      <c r="M125" s="2">
        <v>1530.332979</v>
      </c>
      <c r="N125" s="2">
        <v>1538.150729</v>
      </c>
      <c r="O125" s="2">
        <v>1582.797442</v>
      </c>
      <c r="P125" s="2">
        <v>1589.9996860000001</v>
      </c>
      <c r="Q125" s="2">
        <v>1546.221153</v>
      </c>
      <c r="R125" s="2">
        <v>1554.1215830000001</v>
      </c>
      <c r="S125" s="2">
        <v>1562.0423579999999</v>
      </c>
      <c r="T125" s="2">
        <v>1570.355771</v>
      </c>
      <c r="U125" s="2">
        <v>1533.4781419999999</v>
      </c>
      <c r="V125" s="2">
        <v>1542.972663</v>
      </c>
    </row>
    <row r="126" spans="1:22" x14ac:dyDescent="0.3">
      <c r="A126" t="s">
        <v>144</v>
      </c>
      <c r="B126" s="2">
        <v>1501.784999</v>
      </c>
      <c r="C126" s="2">
        <v>1519.9627660000001</v>
      </c>
      <c r="D126" s="2">
        <v>1529.978705</v>
      </c>
      <c r="E126" s="2">
        <v>1540.480004</v>
      </c>
      <c r="F126" s="2">
        <v>1566.564916</v>
      </c>
      <c r="G126" s="2">
        <v>-9999.9500000000007</v>
      </c>
      <c r="H126" s="2">
        <v>1574.4178019999999</v>
      </c>
      <c r="I126" s="2">
        <v>-9999.9500000000007</v>
      </c>
      <c r="J126" s="2">
        <v>1506.836033</v>
      </c>
      <c r="K126" s="2">
        <v>1514.0241430000001</v>
      </c>
      <c r="L126" s="2">
        <v>1522.2780270000001</v>
      </c>
      <c r="M126" s="2">
        <v>1530.334327</v>
      </c>
      <c r="N126" s="2">
        <v>1538.149958</v>
      </c>
      <c r="O126" s="2">
        <v>1582.7973750000001</v>
      </c>
      <c r="P126" s="2">
        <v>1589.9997249999999</v>
      </c>
      <c r="Q126" s="2">
        <v>1546.221233</v>
      </c>
      <c r="R126" s="2">
        <v>1554.122282</v>
      </c>
      <c r="S126" s="2">
        <v>1562.043553</v>
      </c>
      <c r="T126" s="2">
        <v>1570.357469</v>
      </c>
      <c r="U126" s="2">
        <v>1533.4781519999999</v>
      </c>
      <c r="V126" s="2">
        <v>1542.9739139999999</v>
      </c>
    </row>
    <row r="127" spans="1:22" x14ac:dyDescent="0.3">
      <c r="A127" t="s">
        <v>145</v>
      </c>
      <c r="B127" s="2">
        <v>1501.7849960000001</v>
      </c>
      <c r="C127" s="2">
        <v>1519.9621509999999</v>
      </c>
      <c r="D127" s="2">
        <v>1529.9764259999999</v>
      </c>
      <c r="E127" s="2">
        <v>1540.510004</v>
      </c>
      <c r="F127" s="2">
        <v>1566.5637830000001</v>
      </c>
      <c r="G127" s="2">
        <v>-9999.9500000000007</v>
      </c>
      <c r="H127" s="2">
        <v>1574.417457</v>
      </c>
      <c r="I127" s="2">
        <v>-9999.9500000000007</v>
      </c>
      <c r="J127" s="2">
        <v>1506.8352809999999</v>
      </c>
      <c r="K127" s="2">
        <v>1514.023561</v>
      </c>
      <c r="L127" s="2">
        <v>1522.2782199999999</v>
      </c>
      <c r="M127" s="2">
        <v>1530.3329180000001</v>
      </c>
      <c r="N127" s="2">
        <v>1538.1509370000001</v>
      </c>
      <c r="O127" s="2">
        <v>1582.7982770000001</v>
      </c>
      <c r="P127" s="2">
        <v>1589.9995200000001</v>
      </c>
      <c r="Q127" s="2">
        <v>1546.2210130000001</v>
      </c>
      <c r="R127" s="2">
        <v>1554.1214950000001</v>
      </c>
      <c r="S127" s="2">
        <v>1562.0430530000001</v>
      </c>
      <c r="T127" s="2">
        <v>1570.355108</v>
      </c>
      <c r="U127" s="2">
        <v>1533.477621</v>
      </c>
      <c r="V127" s="2">
        <v>1542.97289</v>
      </c>
    </row>
    <row r="128" spans="1:22" x14ac:dyDescent="0.3">
      <c r="A128" t="s">
        <v>146</v>
      </c>
      <c r="B128" s="2">
        <v>1502.3053239999999</v>
      </c>
      <c r="C128" s="2">
        <v>1519.9629359999999</v>
      </c>
      <c r="D128" s="2">
        <v>1529.976666</v>
      </c>
      <c r="E128" s="2">
        <v>1540.53998</v>
      </c>
      <c r="F128" s="2">
        <v>1566.5654770000001</v>
      </c>
      <c r="G128" s="2">
        <v>-9999.9500000000007</v>
      </c>
      <c r="H128" s="2">
        <v>1574.419453</v>
      </c>
      <c r="I128" s="2">
        <v>-9999.9500000000007</v>
      </c>
      <c r="J128" s="2">
        <v>1506.835922</v>
      </c>
      <c r="K128" s="2">
        <v>1514.023447</v>
      </c>
      <c r="L128" s="2">
        <v>1522.276979</v>
      </c>
      <c r="M128" s="2">
        <v>1530.333302</v>
      </c>
      <c r="N128" s="2">
        <v>1538.1503279999999</v>
      </c>
      <c r="O128" s="2">
        <v>1582.7972179999999</v>
      </c>
      <c r="P128" s="2">
        <v>1590.0002380000001</v>
      </c>
      <c r="Q128" s="2">
        <v>1546.221575</v>
      </c>
      <c r="R128" s="2">
        <v>1554.1217830000001</v>
      </c>
      <c r="S128" s="2">
        <v>1562.0428529999999</v>
      </c>
      <c r="T128" s="2">
        <v>1570.356329</v>
      </c>
      <c r="U128" s="2">
        <v>1533.4778679999999</v>
      </c>
      <c r="V128" s="2">
        <v>1542.97327</v>
      </c>
    </row>
    <row r="129" spans="1:22" x14ac:dyDescent="0.3">
      <c r="A129" t="s">
        <v>147</v>
      </c>
      <c r="B129" s="2">
        <v>1502.0769230000001</v>
      </c>
      <c r="C129" s="2">
        <v>1519.9624470000001</v>
      </c>
      <c r="D129" s="2">
        <v>1529.976273</v>
      </c>
      <c r="E129" s="2">
        <v>1540.4950229999999</v>
      </c>
      <c r="F129" s="2">
        <v>1566.564511</v>
      </c>
      <c r="G129" s="2">
        <v>-9999.9500000000007</v>
      </c>
      <c r="H129" s="2">
        <v>1574.4175459999999</v>
      </c>
      <c r="I129" s="2">
        <v>-9999.9500000000007</v>
      </c>
      <c r="J129" s="2">
        <v>1506.835693</v>
      </c>
      <c r="K129" s="2">
        <v>1514.024545</v>
      </c>
      <c r="L129" s="2">
        <v>1522.277568</v>
      </c>
      <c r="M129" s="2">
        <v>1530.3329530000001</v>
      </c>
      <c r="N129" s="2">
        <v>1538.1503889999999</v>
      </c>
      <c r="O129" s="2">
        <v>1582.7980399999999</v>
      </c>
      <c r="P129" s="2">
        <v>1589.9997330000001</v>
      </c>
      <c r="Q129" s="2">
        <v>1546.2209559999999</v>
      </c>
      <c r="R129" s="2">
        <v>1554.121075</v>
      </c>
      <c r="S129" s="2">
        <v>1562.0440040000001</v>
      </c>
      <c r="T129" s="2">
        <v>1570.355483</v>
      </c>
      <c r="U129" s="2">
        <v>1533.477674</v>
      </c>
      <c r="V129" s="2">
        <v>1542.9723590000001</v>
      </c>
    </row>
    <row r="130" spans="1:22" x14ac:dyDescent="0.3">
      <c r="A130" t="s">
        <v>148</v>
      </c>
      <c r="B130" s="2">
        <v>1502.2931920000001</v>
      </c>
      <c r="C130" s="2">
        <v>1519.961448</v>
      </c>
      <c r="D130" s="2">
        <v>1529.976191</v>
      </c>
      <c r="E130" s="2">
        <v>1540.510004</v>
      </c>
      <c r="F130" s="2">
        <v>1566.565603</v>
      </c>
      <c r="G130" s="2">
        <v>-9999.9500000000007</v>
      </c>
      <c r="H130" s="2">
        <v>1574.4171980000001</v>
      </c>
      <c r="I130" s="2">
        <v>-9999.9500000000007</v>
      </c>
      <c r="J130" s="2">
        <v>1506.836166</v>
      </c>
      <c r="K130" s="2">
        <v>1514.024887</v>
      </c>
      <c r="L130" s="2">
        <v>1522.2783569999999</v>
      </c>
      <c r="M130" s="2">
        <v>1530.3328240000001</v>
      </c>
      <c r="N130" s="2">
        <v>1538.151337</v>
      </c>
      <c r="O130" s="2">
        <v>1582.7976229999999</v>
      </c>
      <c r="P130" s="2">
        <v>1590.0003790000001</v>
      </c>
      <c r="Q130" s="2">
        <v>1546.221413</v>
      </c>
      <c r="R130" s="2">
        <v>1554.121934</v>
      </c>
      <c r="S130" s="2">
        <v>1562.0443869999999</v>
      </c>
      <c r="T130" s="2">
        <v>1570.354891</v>
      </c>
      <c r="U130" s="2">
        <v>1533.477809</v>
      </c>
      <c r="V130" s="2">
        <v>1542.9731320000001</v>
      </c>
    </row>
    <row r="131" spans="1:22" x14ac:dyDescent="0.3">
      <c r="A131" t="s">
        <v>149</v>
      </c>
      <c r="B131" s="2">
        <v>1501.7849940000001</v>
      </c>
      <c r="C131" s="2">
        <v>1519.9614340000001</v>
      </c>
      <c r="D131" s="2">
        <v>1529.9770960000001</v>
      </c>
      <c r="E131" s="2">
        <v>1540.509984</v>
      </c>
      <c r="F131" s="2">
        <v>1566.564721</v>
      </c>
      <c r="G131" s="2">
        <v>-9999.9500000000007</v>
      </c>
      <c r="H131" s="2">
        <v>1574.417494</v>
      </c>
      <c r="I131" s="2">
        <v>-9999.9500000000007</v>
      </c>
      <c r="J131" s="2">
        <v>1506.8365670000001</v>
      </c>
      <c r="K131" s="2">
        <v>1514.0238179999999</v>
      </c>
      <c r="L131" s="2">
        <v>1522.2790809999999</v>
      </c>
      <c r="M131" s="2">
        <v>1530.3334540000001</v>
      </c>
      <c r="N131" s="2">
        <v>1538.149981</v>
      </c>
      <c r="O131" s="2">
        <v>1582.7980150000001</v>
      </c>
      <c r="P131" s="2">
        <v>1590.0003300000001</v>
      </c>
      <c r="Q131" s="2">
        <v>1546.2214670000001</v>
      </c>
      <c r="R131" s="2">
        <v>1554.1218180000001</v>
      </c>
      <c r="S131" s="2">
        <v>1562.0434479999999</v>
      </c>
      <c r="T131" s="2">
        <v>1570.358313</v>
      </c>
      <c r="U131" s="2">
        <v>1533.47766</v>
      </c>
      <c r="V131" s="2">
        <v>1542.9734209999999</v>
      </c>
    </row>
    <row r="132" spans="1:22" x14ac:dyDescent="0.3">
      <c r="A132" t="s">
        <v>150</v>
      </c>
      <c r="B132" s="2">
        <v>1501.789998</v>
      </c>
      <c r="C132" s="2">
        <v>1519.9611279999999</v>
      </c>
      <c r="D132" s="2">
        <v>1529.97803</v>
      </c>
      <c r="E132" s="2">
        <v>1540.520008</v>
      </c>
      <c r="F132" s="2">
        <v>1566.5651680000001</v>
      </c>
      <c r="G132" s="2">
        <v>-9999.9500000000007</v>
      </c>
      <c r="H132" s="2">
        <v>1574.4180040000001</v>
      </c>
      <c r="I132" s="2">
        <v>-9999.9500000000007</v>
      </c>
      <c r="J132" s="2">
        <v>1506.835673</v>
      </c>
      <c r="K132" s="2">
        <v>1514.023248</v>
      </c>
      <c r="L132" s="2">
        <v>1522.2778530000001</v>
      </c>
      <c r="M132" s="2">
        <v>1530.3345400000001</v>
      </c>
      <c r="N132" s="2">
        <v>1538.1503760000001</v>
      </c>
      <c r="O132" s="2">
        <v>1582.796116</v>
      </c>
      <c r="P132" s="2">
        <v>1589.9993730000001</v>
      </c>
      <c r="Q132" s="2">
        <v>1546.22162</v>
      </c>
      <c r="R132" s="2">
        <v>1554.1212250000001</v>
      </c>
      <c r="S132" s="2">
        <v>1562.043267</v>
      </c>
      <c r="T132" s="2">
        <v>1570.355982</v>
      </c>
      <c r="U132" s="2">
        <v>1533.4767469999999</v>
      </c>
      <c r="V132" s="2">
        <v>1542.9727250000001</v>
      </c>
    </row>
    <row r="133" spans="1:22" x14ac:dyDescent="0.3">
      <c r="A133" t="s">
        <v>151</v>
      </c>
      <c r="B133" s="2">
        <v>1502.084308</v>
      </c>
      <c r="C133" s="2">
        <v>1519.9614799999999</v>
      </c>
      <c r="D133" s="2">
        <v>1529.976797</v>
      </c>
      <c r="E133" s="2">
        <v>1540.5300050000001</v>
      </c>
      <c r="F133" s="2">
        <v>1566.564218</v>
      </c>
      <c r="G133" s="2">
        <v>-9999.9500000000007</v>
      </c>
      <c r="H133" s="2">
        <v>1574.4178019999999</v>
      </c>
      <c r="I133" s="2">
        <v>-9999.9500000000007</v>
      </c>
      <c r="J133" s="2">
        <v>1506.8354429999999</v>
      </c>
      <c r="K133" s="2">
        <v>1514.0225390000001</v>
      </c>
      <c r="L133" s="2">
        <v>1522.2779889999999</v>
      </c>
      <c r="M133" s="2">
        <v>1530.333535</v>
      </c>
      <c r="N133" s="2">
        <v>1538.150212</v>
      </c>
      <c r="O133" s="2">
        <v>1582.7973360000001</v>
      </c>
      <c r="P133" s="2">
        <v>1590.0002139999999</v>
      </c>
      <c r="Q133" s="2">
        <v>1546.221188</v>
      </c>
      <c r="R133" s="2">
        <v>1554.121772</v>
      </c>
      <c r="S133" s="2">
        <v>1562.0426629999999</v>
      </c>
      <c r="T133" s="2">
        <v>1570.356284</v>
      </c>
      <c r="U133" s="2">
        <v>1533.4765110000001</v>
      </c>
      <c r="V133" s="2">
        <v>1542.9724229999999</v>
      </c>
    </row>
    <row r="134" spans="1:22" x14ac:dyDescent="0.3">
      <c r="A134" t="s">
        <v>152</v>
      </c>
      <c r="B134" s="2">
        <v>1502.2929690000001</v>
      </c>
      <c r="C134" s="2">
        <v>1519.9625329999999</v>
      </c>
      <c r="D134" s="2">
        <v>1529.977251</v>
      </c>
      <c r="E134" s="2">
        <v>1540.4949959999999</v>
      </c>
      <c r="F134" s="2">
        <v>1566.5641499999999</v>
      </c>
      <c r="G134" s="2">
        <v>-9999.9500000000007</v>
      </c>
      <c r="H134" s="2">
        <v>1574.41867</v>
      </c>
      <c r="I134" s="2">
        <v>-9999.9500000000007</v>
      </c>
      <c r="J134" s="2">
        <v>1506.835844</v>
      </c>
      <c r="K134" s="2">
        <v>1514.0233679999999</v>
      </c>
      <c r="L134" s="2">
        <v>1522.2779009999999</v>
      </c>
      <c r="M134" s="2">
        <v>1530.333848</v>
      </c>
      <c r="N134" s="2">
        <v>1538.149897</v>
      </c>
      <c r="O134" s="2">
        <v>1582.7967980000001</v>
      </c>
      <c r="P134" s="2">
        <v>1590.0002099999999</v>
      </c>
      <c r="Q134" s="2">
        <v>1546.221272</v>
      </c>
      <c r="R134" s="2">
        <v>1554.1233790000001</v>
      </c>
      <c r="S134" s="2">
        <v>1562.043048</v>
      </c>
      <c r="T134" s="2">
        <v>1570.35643</v>
      </c>
      <c r="U134" s="2">
        <v>1533.4773009999999</v>
      </c>
      <c r="V134" s="2">
        <v>1542.9733779999999</v>
      </c>
    </row>
    <row r="135" spans="1:22" x14ac:dyDescent="0.3">
      <c r="A135" t="s">
        <v>153</v>
      </c>
      <c r="B135" s="2">
        <v>1502.315969</v>
      </c>
      <c r="C135" s="2">
        <v>1519.963612</v>
      </c>
      <c r="D135" s="2">
        <v>1529.9784340000001</v>
      </c>
      <c r="E135" s="2">
        <v>1540.5100070000001</v>
      </c>
      <c r="F135" s="2">
        <v>1566.5659889999999</v>
      </c>
      <c r="G135" s="2">
        <v>-9999.9500000000007</v>
      </c>
      <c r="H135" s="2">
        <v>1574.417929</v>
      </c>
      <c r="I135" s="2">
        <v>-9999.9500000000007</v>
      </c>
      <c r="J135" s="2">
        <v>1506.836346</v>
      </c>
      <c r="K135" s="2">
        <v>1514.0227560000001</v>
      </c>
      <c r="L135" s="2">
        <v>1522.2784770000001</v>
      </c>
      <c r="M135" s="2">
        <v>1530.3344239999999</v>
      </c>
      <c r="N135" s="2">
        <v>1538.1506320000001</v>
      </c>
      <c r="O135" s="2">
        <v>1582.7975429999999</v>
      </c>
      <c r="P135" s="2">
        <v>1590.0001580000001</v>
      </c>
      <c r="Q135" s="2">
        <v>1546.2221549999999</v>
      </c>
      <c r="R135" s="2">
        <v>1554.1234830000001</v>
      </c>
      <c r="S135" s="2">
        <v>1562.043578</v>
      </c>
      <c r="T135" s="2">
        <v>1570.3570119999999</v>
      </c>
      <c r="U135" s="2">
        <v>1533.4779430000001</v>
      </c>
      <c r="V135" s="2">
        <v>1542.973743</v>
      </c>
    </row>
    <row r="136" spans="1:22" x14ac:dyDescent="0.3">
      <c r="A136" t="s">
        <v>154</v>
      </c>
      <c r="B136" s="2">
        <v>1502.2987350000001</v>
      </c>
      <c r="C136" s="2">
        <v>1519.965209</v>
      </c>
      <c r="D136" s="2">
        <v>1529.9772829999999</v>
      </c>
      <c r="E136" s="2">
        <v>1540.524977</v>
      </c>
      <c r="F136" s="2">
        <v>1566.564918</v>
      </c>
      <c r="G136" s="2">
        <v>-9999.9500000000007</v>
      </c>
      <c r="H136" s="2">
        <v>1574.418934</v>
      </c>
      <c r="I136" s="2">
        <v>-9999.9500000000007</v>
      </c>
      <c r="J136" s="2">
        <v>1506.8361640000001</v>
      </c>
      <c r="K136" s="2">
        <v>1514.0246850000001</v>
      </c>
      <c r="L136" s="2">
        <v>1522.278965</v>
      </c>
      <c r="M136" s="2">
        <v>1530.3337160000001</v>
      </c>
      <c r="N136" s="2">
        <v>1538.1504379999999</v>
      </c>
      <c r="O136" s="2">
        <v>1582.79701</v>
      </c>
      <c r="P136" s="2">
        <v>1589.9998189999999</v>
      </c>
      <c r="Q136" s="2">
        <v>1546.222096</v>
      </c>
      <c r="R136" s="2">
        <v>1554.1241620000001</v>
      </c>
      <c r="S136" s="2">
        <v>1562.044396</v>
      </c>
      <c r="T136" s="2">
        <v>1570.357651</v>
      </c>
      <c r="U136" s="2">
        <v>1533.479339</v>
      </c>
      <c r="V136" s="2">
        <v>1542.973626</v>
      </c>
    </row>
    <row r="137" spans="1:22" x14ac:dyDescent="0.3">
      <c r="A137" t="s">
        <v>155</v>
      </c>
      <c r="B137" s="2">
        <v>1502.073523</v>
      </c>
      <c r="C137" s="2">
        <v>1519.963068</v>
      </c>
      <c r="D137" s="2">
        <v>1529.976478</v>
      </c>
      <c r="E137" s="2">
        <v>1540.5049959999999</v>
      </c>
      <c r="F137" s="2">
        <v>1566.564764</v>
      </c>
      <c r="G137" s="2">
        <v>-9999.9500000000007</v>
      </c>
      <c r="H137" s="2">
        <v>1574.4193459999999</v>
      </c>
      <c r="I137" s="2">
        <v>-9999.9500000000007</v>
      </c>
      <c r="J137" s="2">
        <v>1506.835707</v>
      </c>
      <c r="K137" s="2">
        <v>1514.023338</v>
      </c>
      <c r="L137" s="2">
        <v>1522.2789600000001</v>
      </c>
      <c r="M137" s="2">
        <v>1530.33357</v>
      </c>
      <c r="N137" s="2">
        <v>1538.150789</v>
      </c>
      <c r="O137" s="2">
        <v>1582.7978720000001</v>
      </c>
      <c r="P137" s="2">
        <v>1589.9997109999999</v>
      </c>
      <c r="Q137" s="2">
        <v>1546.2224120000001</v>
      </c>
      <c r="R137" s="2">
        <v>1554.1209180000001</v>
      </c>
      <c r="S137" s="2">
        <v>1562.044496</v>
      </c>
      <c r="T137" s="2">
        <v>1570.356798</v>
      </c>
      <c r="U137" s="2">
        <v>1533.4784079999999</v>
      </c>
      <c r="V137" s="2">
        <v>1542.9730970000001</v>
      </c>
    </row>
    <row r="138" spans="1:22" x14ac:dyDescent="0.3">
      <c r="A138" t="s">
        <v>156</v>
      </c>
      <c r="B138" s="2">
        <v>1502.068569</v>
      </c>
      <c r="C138" s="2">
        <v>1519.9635820000001</v>
      </c>
      <c r="D138" s="2">
        <v>1529.9770579999999</v>
      </c>
      <c r="E138" s="2">
        <v>1540.499994</v>
      </c>
      <c r="F138" s="2">
        <v>1566.565206</v>
      </c>
      <c r="G138" s="2">
        <v>-9999.9500000000007</v>
      </c>
      <c r="H138" s="2">
        <v>1574.418561</v>
      </c>
      <c r="I138" s="2">
        <v>-9999.9500000000007</v>
      </c>
      <c r="J138" s="2">
        <v>1506.8361910000001</v>
      </c>
      <c r="K138" s="2">
        <v>1514.0238690000001</v>
      </c>
      <c r="L138" s="2">
        <v>1522.2782950000001</v>
      </c>
      <c r="M138" s="2">
        <v>1530.3337770000001</v>
      </c>
      <c r="N138" s="2">
        <v>1538.149676</v>
      </c>
      <c r="O138" s="2">
        <v>1582.797452</v>
      </c>
      <c r="P138" s="2">
        <v>1589.99982</v>
      </c>
      <c r="Q138" s="2">
        <v>1546.2213839999999</v>
      </c>
      <c r="R138" s="2">
        <v>1554.1224259999999</v>
      </c>
      <c r="S138" s="2">
        <v>1562.042809</v>
      </c>
      <c r="T138" s="2">
        <v>1570.3564779999999</v>
      </c>
      <c r="U138" s="2">
        <v>1533.4773580000001</v>
      </c>
      <c r="V138" s="2">
        <v>1542.9734330000001</v>
      </c>
    </row>
    <row r="139" spans="1:22" x14ac:dyDescent="0.3">
      <c r="A139" t="s">
        <v>157</v>
      </c>
      <c r="B139" s="2">
        <v>1502.3344609999999</v>
      </c>
      <c r="C139" s="2">
        <v>1519.963178</v>
      </c>
      <c r="D139" s="2">
        <v>1529.977036</v>
      </c>
      <c r="E139" s="2">
        <v>1540.5050100000001</v>
      </c>
      <c r="F139" s="2">
        <v>1566.565818</v>
      </c>
      <c r="G139" s="2">
        <v>-9999.9500000000007</v>
      </c>
      <c r="H139" s="2">
        <v>1574.4177299999999</v>
      </c>
      <c r="I139" s="2">
        <v>-9999.9500000000007</v>
      </c>
      <c r="J139" s="2">
        <v>1506.835851</v>
      </c>
      <c r="K139" s="2">
        <v>1514.0226299999999</v>
      </c>
      <c r="L139" s="2">
        <v>1522.2787900000001</v>
      </c>
      <c r="M139" s="2">
        <v>1530.333734</v>
      </c>
      <c r="N139" s="2">
        <v>1538.15041</v>
      </c>
      <c r="O139" s="2">
        <v>1582.7976839999999</v>
      </c>
      <c r="P139" s="2">
        <v>1589.9995100000001</v>
      </c>
      <c r="Q139" s="2">
        <v>1546.222127</v>
      </c>
      <c r="R139" s="2">
        <v>1554.122805</v>
      </c>
      <c r="S139" s="2">
        <v>1562.043868</v>
      </c>
      <c r="T139" s="2">
        <v>1570.3568780000001</v>
      </c>
      <c r="U139" s="2">
        <v>1533.478122</v>
      </c>
      <c r="V139" s="2">
        <v>1542.9731919999999</v>
      </c>
    </row>
    <row r="140" spans="1:22" x14ac:dyDescent="0.3">
      <c r="A140" t="s">
        <v>158</v>
      </c>
      <c r="B140" s="2">
        <v>1501.784995</v>
      </c>
      <c r="C140" s="2">
        <v>1519.9626989999999</v>
      </c>
      <c r="D140" s="2">
        <v>1529.976666</v>
      </c>
      <c r="E140" s="2">
        <v>1540.495001</v>
      </c>
      <c r="F140" s="2">
        <v>1566.5653689999999</v>
      </c>
      <c r="G140" s="2">
        <v>-9999.9500000000007</v>
      </c>
      <c r="H140" s="2">
        <v>1574.4177480000001</v>
      </c>
      <c r="I140" s="2">
        <v>-9999.9500000000007</v>
      </c>
      <c r="J140" s="2">
        <v>1506.8353970000001</v>
      </c>
      <c r="K140" s="2">
        <v>1514.023717</v>
      </c>
      <c r="L140" s="2">
        <v>1522.2780319999999</v>
      </c>
      <c r="M140" s="2">
        <v>1530.333658</v>
      </c>
      <c r="N140" s="2">
        <v>1538.149764</v>
      </c>
      <c r="O140" s="2">
        <v>1582.797106</v>
      </c>
      <c r="P140" s="2">
        <v>1589.999499</v>
      </c>
      <c r="Q140" s="2">
        <v>1546.221174</v>
      </c>
      <c r="R140" s="2">
        <v>1554.122406</v>
      </c>
      <c r="S140" s="2">
        <v>1562.042919</v>
      </c>
      <c r="T140" s="2">
        <v>1570.35625</v>
      </c>
      <c r="U140" s="2">
        <v>1533.4767360000001</v>
      </c>
      <c r="V140" s="2">
        <v>1542.9732409999999</v>
      </c>
    </row>
    <row r="141" spans="1:22" x14ac:dyDescent="0.3">
      <c r="A141" t="s">
        <v>159</v>
      </c>
      <c r="B141" s="2">
        <v>1502.0296719999999</v>
      </c>
      <c r="C141" s="2">
        <v>1519.9644269999999</v>
      </c>
      <c r="D141" s="2">
        <v>1529.9769369999999</v>
      </c>
      <c r="E141" s="2">
        <v>1540.5200279999999</v>
      </c>
      <c r="F141" s="2">
        <v>1566.5662400000001</v>
      </c>
      <c r="G141" s="2">
        <v>-9999.9500000000007</v>
      </c>
      <c r="H141" s="2">
        <v>1574.4187079999999</v>
      </c>
      <c r="I141" s="2">
        <v>-9999.9500000000007</v>
      </c>
      <c r="J141" s="2">
        <v>1506.836131</v>
      </c>
      <c r="K141" s="2">
        <v>1514.022735</v>
      </c>
      <c r="L141" s="2">
        <v>1522.2782420000001</v>
      </c>
      <c r="M141" s="2">
        <v>1530.3335239999999</v>
      </c>
      <c r="N141" s="2">
        <v>1538.150513</v>
      </c>
      <c r="O141" s="2">
        <v>1582.7983690000001</v>
      </c>
      <c r="P141" s="2">
        <v>1589.9996639999999</v>
      </c>
      <c r="Q141" s="2">
        <v>1546.221773</v>
      </c>
      <c r="R141" s="2">
        <v>1554.1228920000001</v>
      </c>
      <c r="S141" s="2">
        <v>1562.0436970000001</v>
      </c>
      <c r="T141" s="2">
        <v>1570.3573309999999</v>
      </c>
      <c r="U141" s="2">
        <v>1533.4793440000001</v>
      </c>
      <c r="V141" s="2">
        <v>1542.9735459999999</v>
      </c>
    </row>
    <row r="142" spans="1:22" x14ac:dyDescent="0.3">
      <c r="A142" t="s">
        <v>160</v>
      </c>
      <c r="B142" s="2">
        <v>1502.051796</v>
      </c>
      <c r="C142" s="2">
        <v>1519.963092</v>
      </c>
      <c r="D142" s="2">
        <v>1529.9763840000001</v>
      </c>
      <c r="E142" s="2">
        <v>1540.514999</v>
      </c>
      <c r="F142" s="2">
        <v>1566.5653050000001</v>
      </c>
      <c r="G142" s="2">
        <v>-9999.9500000000007</v>
      </c>
      <c r="H142" s="2">
        <v>1574.418398</v>
      </c>
      <c r="I142" s="2">
        <v>-9999.9500000000007</v>
      </c>
      <c r="J142" s="2">
        <v>1506.8355590000001</v>
      </c>
      <c r="K142" s="2">
        <v>1514.0236789999999</v>
      </c>
      <c r="L142" s="2">
        <v>1522.277621</v>
      </c>
      <c r="M142" s="2">
        <v>1530.333259</v>
      </c>
      <c r="N142" s="2">
        <v>1538.150723</v>
      </c>
      <c r="O142" s="2">
        <v>1582.797487</v>
      </c>
      <c r="P142" s="2">
        <v>1590.000063</v>
      </c>
      <c r="Q142" s="2">
        <v>1546.2213670000001</v>
      </c>
      <c r="R142" s="2">
        <v>1554.121791</v>
      </c>
      <c r="S142" s="2">
        <v>1562.0433849999999</v>
      </c>
      <c r="T142" s="2">
        <v>1570.355859</v>
      </c>
      <c r="U142" s="2">
        <v>1533.4766890000001</v>
      </c>
      <c r="V142" s="2">
        <v>1542.9725940000001</v>
      </c>
    </row>
    <row r="143" spans="1:22" x14ac:dyDescent="0.3">
      <c r="A143" t="s">
        <v>161</v>
      </c>
      <c r="B143" s="2">
        <v>1501.784997</v>
      </c>
      <c r="C143" s="2">
        <v>1519.9663619999999</v>
      </c>
      <c r="D143" s="2">
        <v>1529.978529</v>
      </c>
      <c r="E143" s="2">
        <v>1540.504995</v>
      </c>
      <c r="F143" s="2">
        <v>1566.5664770000001</v>
      </c>
      <c r="G143" s="2">
        <v>-9999.9500000000007</v>
      </c>
      <c r="H143" s="2">
        <v>1574.414268</v>
      </c>
      <c r="I143" s="2">
        <v>-9999.9500000000007</v>
      </c>
      <c r="J143" s="2">
        <v>1506.845763</v>
      </c>
      <c r="K143" s="2">
        <v>1513.959971</v>
      </c>
      <c r="L143" s="2">
        <v>1522.2565549999999</v>
      </c>
      <c r="M143" s="2">
        <v>1530.3880919999999</v>
      </c>
      <c r="N143" s="2">
        <v>1538.165307</v>
      </c>
      <c r="O143" s="2">
        <v>1582.7979170000001</v>
      </c>
      <c r="P143" s="2">
        <v>1590.0015089999999</v>
      </c>
      <c r="Q143" s="2">
        <v>1546.2134799999999</v>
      </c>
      <c r="R143" s="2">
        <v>1554.1218389999999</v>
      </c>
      <c r="S143" s="2">
        <v>1562.0465899999999</v>
      </c>
      <c r="T143" s="2">
        <v>1570.3564369999999</v>
      </c>
      <c r="U143" s="2">
        <v>1533.4788510000001</v>
      </c>
      <c r="V143" s="2">
        <v>1542.9731079999999</v>
      </c>
    </row>
    <row r="144" spans="1:22" x14ac:dyDescent="0.3">
      <c r="A144" t="s">
        <v>162</v>
      </c>
      <c r="B144" s="2">
        <v>1501.784997</v>
      </c>
      <c r="C144" s="2">
        <v>1519.9697530000001</v>
      </c>
      <c r="D144" s="2">
        <v>1529.979124</v>
      </c>
      <c r="E144" s="2">
        <v>1540.5050180000001</v>
      </c>
      <c r="F144" s="2">
        <v>1566.576546</v>
      </c>
      <c r="G144" s="2">
        <v>-9999.9500000000007</v>
      </c>
      <c r="H144" s="2">
        <v>1574.3697099999999</v>
      </c>
      <c r="I144" s="2">
        <v>-9999.9500000000007</v>
      </c>
      <c r="J144" s="2">
        <v>1506.858129</v>
      </c>
      <c r="K144" s="2">
        <v>1513.850866</v>
      </c>
      <c r="L144" s="2">
        <v>1522.2121179999999</v>
      </c>
      <c r="M144" s="2">
        <v>1530.519949</v>
      </c>
      <c r="N144" s="2">
        <v>1538.2102749999999</v>
      </c>
      <c r="O144" s="2">
        <v>1582.792481</v>
      </c>
      <c r="P144" s="2">
        <v>1590.0077650000001</v>
      </c>
      <c r="Q144" s="2">
        <v>1546.177304</v>
      </c>
      <c r="R144" s="2">
        <v>1554.1028180000001</v>
      </c>
      <c r="S144" s="2">
        <v>1562.095855</v>
      </c>
      <c r="T144" s="2">
        <v>1570.363308</v>
      </c>
      <c r="U144" s="2">
        <v>1533.4777859999999</v>
      </c>
      <c r="V144" s="2">
        <v>1542.9733639999999</v>
      </c>
    </row>
    <row r="145" spans="1:22" x14ac:dyDescent="0.3">
      <c r="A145" t="s">
        <v>163</v>
      </c>
      <c r="B145" s="2">
        <v>1501.7850000000001</v>
      </c>
      <c r="C145" s="2">
        <v>1519.973309</v>
      </c>
      <c r="D145" s="2">
        <v>1529.980836</v>
      </c>
      <c r="E145" s="2">
        <v>1540.485003</v>
      </c>
      <c r="F145" s="2">
        <v>1566.5886640000001</v>
      </c>
      <c r="G145" s="2">
        <v>-9999.9500000000007</v>
      </c>
      <c r="H145" s="2">
        <v>1574.362658</v>
      </c>
      <c r="I145" s="2">
        <v>-9999.9500000000007</v>
      </c>
      <c r="J145" s="2">
        <v>1506.876297</v>
      </c>
      <c r="K145" s="2">
        <v>1513.7248589999999</v>
      </c>
      <c r="L145" s="2">
        <v>1522.166199</v>
      </c>
      <c r="M145" s="2">
        <v>1530.6411210000001</v>
      </c>
      <c r="N145" s="2">
        <v>1538.2440759999999</v>
      </c>
      <c r="O145" s="2">
        <v>1582.791794</v>
      </c>
      <c r="P145" s="2">
        <v>1590.0153130000001</v>
      </c>
      <c r="Q145" s="2">
        <v>1546.149764</v>
      </c>
      <c r="R145" s="2">
        <v>1554.0900839999999</v>
      </c>
      <c r="S145" s="2">
        <v>1562.1306669999999</v>
      </c>
      <c r="T145" s="2">
        <v>1570.3692470000001</v>
      </c>
      <c r="U145" s="2">
        <v>1533.4776119999999</v>
      </c>
      <c r="V145" s="2">
        <v>1542.9727700000001</v>
      </c>
    </row>
    <row r="146" spans="1:22" x14ac:dyDescent="0.3">
      <c r="A146" t="s">
        <v>164</v>
      </c>
      <c r="B146" s="2">
        <v>1501.794999</v>
      </c>
      <c r="C146" s="2">
        <v>1519.9735069999999</v>
      </c>
      <c r="D146" s="2">
        <v>1529.980319</v>
      </c>
      <c r="E146" s="2">
        <v>1540.495011</v>
      </c>
      <c r="F146" s="2">
        <v>1566.60283</v>
      </c>
      <c r="G146" s="2">
        <v>-9999.9500000000007</v>
      </c>
      <c r="H146" s="2">
        <v>1574.360989</v>
      </c>
      <c r="I146" s="2">
        <v>-9999.9500000000007</v>
      </c>
      <c r="J146" s="2">
        <v>1506.8831279999999</v>
      </c>
      <c r="K146" s="2">
        <v>1513.6758070000001</v>
      </c>
      <c r="L146" s="2">
        <v>1522.1447129999999</v>
      </c>
      <c r="M146" s="2">
        <v>1530.7178980000001</v>
      </c>
      <c r="N146" s="2">
        <v>1538.271776</v>
      </c>
      <c r="O146" s="2">
        <v>1582.7928939999999</v>
      </c>
      <c r="P146" s="2">
        <v>1590.026611</v>
      </c>
      <c r="Q146" s="2">
        <v>1546.1269500000001</v>
      </c>
      <c r="R146" s="2">
        <v>1554.0776370000001</v>
      </c>
      <c r="S146" s="2">
        <v>1562.1641529999999</v>
      </c>
      <c r="T146" s="2">
        <v>1570.377716</v>
      </c>
      <c r="U146" s="2">
        <v>1533.47813</v>
      </c>
      <c r="V146" s="2">
        <v>1542.9733570000001</v>
      </c>
    </row>
    <row r="147" spans="1:22" x14ac:dyDescent="0.3">
      <c r="A147" t="s">
        <v>165</v>
      </c>
      <c r="B147" s="2">
        <v>1501.7849940000001</v>
      </c>
      <c r="C147" s="2">
        <v>1519.975659</v>
      </c>
      <c r="D147" s="2">
        <v>1529.981266</v>
      </c>
      <c r="E147" s="2">
        <v>1540.4699949999999</v>
      </c>
      <c r="F147" s="2">
        <v>1566.6123889999999</v>
      </c>
      <c r="G147" s="2">
        <v>-9999.9500000000007</v>
      </c>
      <c r="H147" s="2">
        <v>1574.3604009999999</v>
      </c>
      <c r="I147" s="2">
        <v>-9999.9500000000007</v>
      </c>
      <c r="J147" s="2">
        <v>1506.9048749999999</v>
      </c>
      <c r="K147" s="2">
        <v>1513.5411280000001</v>
      </c>
      <c r="L147" s="2">
        <v>1522.091248</v>
      </c>
      <c r="M147" s="2">
        <v>1530.8568029999999</v>
      </c>
      <c r="N147" s="2">
        <v>1538.3073509999999</v>
      </c>
      <c r="O147" s="2">
        <v>1582.7924410000001</v>
      </c>
      <c r="P147" s="2">
        <v>1590.030217</v>
      </c>
      <c r="Q147" s="2">
        <v>1546.100727</v>
      </c>
      <c r="R147" s="2">
        <v>1554.0664959999999</v>
      </c>
      <c r="S147" s="2">
        <v>1562.1871490000001</v>
      </c>
      <c r="T147" s="2">
        <v>1570.3788979999999</v>
      </c>
      <c r="U147" s="2">
        <v>1533.476815</v>
      </c>
      <c r="V147" s="2">
        <v>1542.9729749999999</v>
      </c>
    </row>
    <row r="148" spans="1:22" x14ac:dyDescent="0.3">
      <c r="A148" t="s">
        <v>166</v>
      </c>
      <c r="B148" s="2">
        <v>1501.7849960000001</v>
      </c>
      <c r="C148" s="2">
        <v>1519.978053</v>
      </c>
      <c r="D148" s="2">
        <v>1529.9800270000001</v>
      </c>
      <c r="E148" s="2">
        <v>1540.495009</v>
      </c>
      <c r="F148" s="2">
        <v>1566.634726</v>
      </c>
      <c r="G148" s="2">
        <v>-9999.9500000000007</v>
      </c>
      <c r="H148" s="2">
        <v>1574.3600670000001</v>
      </c>
      <c r="I148" s="2">
        <v>-9999.9500000000007</v>
      </c>
      <c r="J148" s="2">
        <v>1506.924174</v>
      </c>
      <c r="K148" s="2">
        <v>1513.4270959999999</v>
      </c>
      <c r="L148" s="2">
        <v>1522.0505390000001</v>
      </c>
      <c r="M148" s="2">
        <v>1530.9993899999999</v>
      </c>
      <c r="N148" s="2">
        <v>1538.355057</v>
      </c>
      <c r="O148" s="2">
        <v>1582.7949020000001</v>
      </c>
      <c r="P148" s="2">
        <v>1590.0445870000001</v>
      </c>
      <c r="Q148" s="2">
        <v>1546.065083</v>
      </c>
      <c r="R148" s="2">
        <v>1554.0478660000001</v>
      </c>
      <c r="S148" s="2">
        <v>1562.236533</v>
      </c>
      <c r="T148" s="2">
        <v>1570.392611</v>
      </c>
      <c r="U148" s="2">
        <v>1533.4771290000001</v>
      </c>
      <c r="V148" s="2">
        <v>1542.9731320000001</v>
      </c>
    </row>
    <row r="149" spans="1:22" x14ac:dyDescent="0.3">
      <c r="A149" t="s">
        <v>167</v>
      </c>
      <c r="B149" s="2">
        <v>1501.7849980000001</v>
      </c>
      <c r="C149" s="2">
        <v>1519.9790129999999</v>
      </c>
      <c r="D149" s="2">
        <v>1529.980865</v>
      </c>
      <c r="E149" s="2">
        <v>1540.4999869999999</v>
      </c>
      <c r="F149" s="2">
        <v>1566.6527980000001</v>
      </c>
      <c r="G149" s="2">
        <v>-9999.9500000000007</v>
      </c>
      <c r="H149" s="2">
        <v>1574.3585519999999</v>
      </c>
      <c r="I149" s="2">
        <v>-9999.9500000000007</v>
      </c>
      <c r="J149" s="2">
        <v>1506.9376649999999</v>
      </c>
      <c r="K149" s="2">
        <v>1513.339786</v>
      </c>
      <c r="L149" s="2">
        <v>1522.0175899999999</v>
      </c>
      <c r="M149" s="2">
        <v>1531.095714</v>
      </c>
      <c r="N149" s="2">
        <v>1538.383967</v>
      </c>
      <c r="O149" s="2">
        <v>1582.7961049999999</v>
      </c>
      <c r="P149" s="2">
        <v>1590.060113</v>
      </c>
      <c r="Q149" s="2">
        <v>1546.0422140000001</v>
      </c>
      <c r="R149" s="2">
        <v>1554.035511</v>
      </c>
      <c r="S149" s="2">
        <v>1562.2692930000001</v>
      </c>
      <c r="T149" s="2">
        <v>1570.400451</v>
      </c>
      <c r="U149" s="2">
        <v>1533.4775440000001</v>
      </c>
      <c r="V149" s="2">
        <v>1542.9720239999999</v>
      </c>
    </row>
    <row r="150" spans="1:22" x14ac:dyDescent="0.3">
      <c r="A150" t="s">
        <v>168</v>
      </c>
      <c r="B150" s="2">
        <v>1501.7950020000001</v>
      </c>
      <c r="C150" s="2">
        <v>1519.980673</v>
      </c>
      <c r="D150" s="2">
        <v>1529.980215</v>
      </c>
      <c r="E150" s="2">
        <v>1540.4750039999999</v>
      </c>
      <c r="F150" s="2">
        <v>1566.658858</v>
      </c>
      <c r="G150" s="2">
        <v>-9999.9500000000007</v>
      </c>
      <c r="H150" s="2">
        <v>1574.35833</v>
      </c>
      <c r="I150" s="2">
        <v>-9999.9500000000007</v>
      </c>
      <c r="J150" s="2">
        <v>1506.9439970000001</v>
      </c>
      <c r="K150" s="2">
        <v>1513.304721</v>
      </c>
      <c r="L150" s="2">
        <v>1522.0045110000001</v>
      </c>
      <c r="M150" s="2">
        <v>1531.1215030000001</v>
      </c>
      <c r="N150" s="2">
        <v>1538.3904709999999</v>
      </c>
      <c r="O150" s="2">
        <v>1582.797787</v>
      </c>
      <c r="P150" s="2">
        <v>1590.065525</v>
      </c>
      <c r="Q150" s="2">
        <v>1546.0386820000001</v>
      </c>
      <c r="R150" s="2">
        <v>1554.033631</v>
      </c>
      <c r="S150" s="2">
        <v>1562.2780029999999</v>
      </c>
      <c r="T150" s="2">
        <v>1570.4036309999999</v>
      </c>
      <c r="U150" s="2">
        <v>1533.4778269999999</v>
      </c>
      <c r="V150" s="2">
        <v>1542.973123</v>
      </c>
    </row>
    <row r="151" spans="1:22" x14ac:dyDescent="0.3">
      <c r="A151" t="s">
        <v>169</v>
      </c>
      <c r="B151" s="2">
        <v>1501.784995</v>
      </c>
      <c r="C151" s="2">
        <v>1519.9797739999999</v>
      </c>
      <c r="D151" s="2">
        <v>1529.9777879999999</v>
      </c>
      <c r="E151" s="2">
        <v>1540.495005</v>
      </c>
      <c r="F151" s="2">
        <v>1566.6702029999999</v>
      </c>
      <c r="G151" s="2">
        <v>-9999.9500000000007</v>
      </c>
      <c r="H151" s="2">
        <v>1574.3581489999999</v>
      </c>
      <c r="I151" s="2">
        <v>-9999.9500000000007</v>
      </c>
      <c r="J151" s="2">
        <v>1506.9558300000001</v>
      </c>
      <c r="K151" s="2">
        <v>1513.228177</v>
      </c>
      <c r="L151" s="2">
        <v>1521.97777</v>
      </c>
      <c r="M151" s="2">
        <v>1531.1999639999999</v>
      </c>
      <c r="N151" s="2">
        <v>1538.4149030000001</v>
      </c>
      <c r="O151" s="2">
        <v>1582.7966289999999</v>
      </c>
      <c r="P151" s="2">
        <v>1590.071643</v>
      </c>
      <c r="Q151" s="2">
        <v>1546.017441</v>
      </c>
      <c r="R151" s="2">
        <v>1554.021653</v>
      </c>
      <c r="S151" s="2">
        <v>1562.3035580000001</v>
      </c>
      <c r="T151" s="2">
        <v>1570.4076580000001</v>
      </c>
      <c r="U151" s="2">
        <v>1533.4765870000001</v>
      </c>
      <c r="V151" s="2">
        <v>1542.9731690000001</v>
      </c>
    </row>
    <row r="152" spans="1:22" x14ac:dyDescent="0.3">
      <c r="A152" t="s">
        <v>170</v>
      </c>
      <c r="B152" s="2">
        <v>1501.784999</v>
      </c>
      <c r="C152" s="2">
        <v>1519.9815699999999</v>
      </c>
      <c r="D152" s="2">
        <v>1529.980282</v>
      </c>
      <c r="E152" s="2">
        <v>1540.5150000000001</v>
      </c>
      <c r="F152" s="2">
        <v>1566.6853630000001</v>
      </c>
      <c r="G152" s="2">
        <v>-9999.9500000000007</v>
      </c>
      <c r="H152" s="2">
        <v>1574.3580549999999</v>
      </c>
      <c r="I152" s="2">
        <v>-9999.9500000000007</v>
      </c>
      <c r="J152" s="2">
        <v>1506.9698000000001</v>
      </c>
      <c r="K152" s="2">
        <v>1513.1468709999999</v>
      </c>
      <c r="L152" s="2">
        <v>1521.9447439999999</v>
      </c>
      <c r="M152" s="2">
        <v>1531.3101509999999</v>
      </c>
      <c r="N152" s="2">
        <v>1538.452933</v>
      </c>
      <c r="O152" s="2">
        <v>1582.7962889999999</v>
      </c>
      <c r="P152" s="2">
        <v>1590.08239</v>
      </c>
      <c r="Q152" s="2">
        <v>1545.9904059999999</v>
      </c>
      <c r="R152" s="2">
        <v>1554.010389</v>
      </c>
      <c r="S152" s="2">
        <v>1562.333464</v>
      </c>
      <c r="T152" s="2">
        <v>1570.4168979999999</v>
      </c>
      <c r="U152" s="2">
        <v>1533.4779920000001</v>
      </c>
      <c r="V152" s="2">
        <v>1542.9729520000001</v>
      </c>
    </row>
    <row r="153" spans="1:22" x14ac:dyDescent="0.3">
      <c r="A153" t="s">
        <v>171</v>
      </c>
      <c r="B153" s="2">
        <v>1501.7850000000001</v>
      </c>
      <c r="C153" s="2">
        <v>1519.9834020000001</v>
      </c>
      <c r="D153" s="2">
        <v>1529.9795810000001</v>
      </c>
      <c r="E153" s="2">
        <v>1540.494999</v>
      </c>
      <c r="F153" s="2">
        <v>1566.6969160000001</v>
      </c>
      <c r="G153" s="2">
        <v>-9999.9500000000007</v>
      </c>
      <c r="H153" s="2">
        <v>1574.359862</v>
      </c>
      <c r="I153" s="2">
        <v>-9999.9500000000007</v>
      </c>
      <c r="J153" s="2">
        <v>1506.9784110000001</v>
      </c>
      <c r="K153" s="2">
        <v>1513.1053790000001</v>
      </c>
      <c r="L153" s="2">
        <v>1521.9295400000001</v>
      </c>
      <c r="M153" s="2">
        <v>1531.356949</v>
      </c>
      <c r="N153" s="2">
        <v>1538.468255</v>
      </c>
      <c r="O153" s="2">
        <v>1582.7969189999999</v>
      </c>
      <c r="P153" s="2">
        <v>1590.0905620000001</v>
      </c>
      <c r="Q153" s="2">
        <v>1545.978944</v>
      </c>
      <c r="R153" s="2">
        <v>1554.002536</v>
      </c>
      <c r="S153" s="2">
        <v>1562.3574880000001</v>
      </c>
      <c r="T153" s="2">
        <v>1570.4217389999999</v>
      </c>
      <c r="U153" s="2">
        <v>1533.4775589999999</v>
      </c>
      <c r="V153" s="2">
        <v>1542.97324</v>
      </c>
    </row>
    <row r="154" spans="1:22" x14ac:dyDescent="0.3">
      <c r="A154" t="s">
        <v>172</v>
      </c>
      <c r="B154" s="2">
        <v>1501.794999</v>
      </c>
      <c r="C154" s="2">
        <v>1519.98207</v>
      </c>
      <c r="D154" s="2">
        <v>1529.979918</v>
      </c>
      <c r="E154" s="2">
        <v>1540.509998</v>
      </c>
      <c r="F154" s="2">
        <v>1566.6997180000001</v>
      </c>
      <c r="G154" s="2">
        <v>-9999.9500000000007</v>
      </c>
      <c r="H154" s="2">
        <v>1574.3585250000001</v>
      </c>
      <c r="I154" s="2">
        <v>-9999.9500000000007</v>
      </c>
      <c r="J154" s="2">
        <v>1506.9814759999999</v>
      </c>
      <c r="K154" s="2">
        <v>1513.078567</v>
      </c>
      <c r="L154" s="2">
        <v>1521.918551</v>
      </c>
      <c r="M154" s="2">
        <v>1531.385235</v>
      </c>
      <c r="N154" s="2">
        <v>1538.4770080000001</v>
      </c>
      <c r="O154" s="2">
        <v>1582.7973469999999</v>
      </c>
      <c r="P154" s="2">
        <v>1590.0907999999999</v>
      </c>
      <c r="Q154" s="2">
        <v>1545.970871</v>
      </c>
      <c r="R154" s="2">
        <v>1553.999926</v>
      </c>
      <c r="S154" s="2">
        <v>1562.3636320000001</v>
      </c>
      <c r="T154" s="2">
        <v>1570.4206529999999</v>
      </c>
      <c r="U154" s="2">
        <v>1533.476719</v>
      </c>
      <c r="V154" s="2">
        <v>1542.972409</v>
      </c>
    </row>
    <row r="155" spans="1:22" x14ac:dyDescent="0.3">
      <c r="A155" t="s">
        <v>173</v>
      </c>
      <c r="B155" s="2">
        <v>1501.7950000000001</v>
      </c>
      <c r="C155" s="2">
        <v>1519.9852100000001</v>
      </c>
      <c r="D155" s="2">
        <v>1529.980145</v>
      </c>
      <c r="E155" s="2">
        <v>1540.510004</v>
      </c>
      <c r="F155" s="2">
        <v>1566.710133</v>
      </c>
      <c r="G155" s="2">
        <v>-9999.9500000000007</v>
      </c>
      <c r="H155" s="2">
        <v>1574.3596520000001</v>
      </c>
      <c r="I155" s="2">
        <v>-9999.9500000000007</v>
      </c>
      <c r="J155" s="2">
        <v>1506.9829380000001</v>
      </c>
      <c r="K155" s="2">
        <v>1513.0726729999999</v>
      </c>
      <c r="L155" s="2">
        <v>1521.9071369999999</v>
      </c>
      <c r="M155" s="2">
        <v>1531.4449380000001</v>
      </c>
      <c r="N155" s="2">
        <v>1538.4986610000001</v>
      </c>
      <c r="O155" s="2">
        <v>1582.798213</v>
      </c>
      <c r="P155" s="2">
        <v>1590.099479</v>
      </c>
      <c r="Q155" s="2">
        <v>1545.9569100000001</v>
      </c>
      <c r="R155" s="2">
        <v>1553.9916619999999</v>
      </c>
      <c r="S155" s="2">
        <v>1562.385043</v>
      </c>
      <c r="T155" s="2">
        <v>1570.428492</v>
      </c>
      <c r="U155" s="2">
        <v>1533.478942</v>
      </c>
      <c r="V155" s="2">
        <v>1542.973579</v>
      </c>
    </row>
    <row r="156" spans="1:22" x14ac:dyDescent="0.3">
      <c r="A156" t="s">
        <v>174</v>
      </c>
      <c r="B156" s="2">
        <v>1501.784997</v>
      </c>
      <c r="C156" s="2">
        <v>1519.9815590000001</v>
      </c>
      <c r="D156" s="2">
        <v>1529.9782680000001</v>
      </c>
      <c r="E156" s="2">
        <v>1540.494995</v>
      </c>
      <c r="F156" s="2">
        <v>1566.7046620000001</v>
      </c>
      <c r="G156" s="2">
        <v>-9999.9500000000007</v>
      </c>
      <c r="H156" s="2">
        <v>1574.358647</v>
      </c>
      <c r="I156" s="2">
        <v>-9999.9500000000007</v>
      </c>
      <c r="J156" s="2">
        <v>1506.9919649999999</v>
      </c>
      <c r="K156" s="2">
        <v>1513.0254480000001</v>
      </c>
      <c r="L156" s="2">
        <v>1521.902775</v>
      </c>
      <c r="M156" s="2">
        <v>1531.419463</v>
      </c>
      <c r="N156" s="2">
        <v>1538.483264</v>
      </c>
      <c r="O156" s="2">
        <v>1582.7986510000001</v>
      </c>
      <c r="P156" s="2">
        <v>1590.0937039999999</v>
      </c>
      <c r="Q156" s="2">
        <v>1545.9681880000001</v>
      </c>
      <c r="R156" s="2">
        <v>1553.999673</v>
      </c>
      <c r="S156" s="2">
        <v>1562.368436</v>
      </c>
      <c r="T156" s="2">
        <v>1570.423569</v>
      </c>
      <c r="U156" s="2">
        <v>1533.4771290000001</v>
      </c>
      <c r="V156" s="2">
        <v>1542.97298</v>
      </c>
    </row>
    <row r="157" spans="1:22" x14ac:dyDescent="0.3">
      <c r="A157" t="s">
        <v>175</v>
      </c>
      <c r="B157" s="2">
        <v>1501.7899990000001</v>
      </c>
      <c r="C157" s="2">
        <v>1519.9855379999999</v>
      </c>
      <c r="D157" s="2">
        <v>1529.977353</v>
      </c>
      <c r="E157" s="2">
        <v>1540.5200139999999</v>
      </c>
      <c r="F157" s="2">
        <v>1566.7125639999999</v>
      </c>
      <c r="G157" s="2">
        <v>-9999.9500000000007</v>
      </c>
      <c r="H157" s="2">
        <v>1574.3596620000001</v>
      </c>
      <c r="I157" s="2">
        <v>-9999.9500000000007</v>
      </c>
      <c r="J157" s="2">
        <v>1506.98648</v>
      </c>
      <c r="K157" s="2">
        <v>1513.0570520000001</v>
      </c>
      <c r="L157" s="2">
        <v>1521.91236</v>
      </c>
      <c r="M157" s="2">
        <v>1531.4096320000001</v>
      </c>
      <c r="N157" s="2">
        <v>1538.4837110000001</v>
      </c>
      <c r="O157" s="2">
        <v>1582.7982999999999</v>
      </c>
      <c r="P157" s="2">
        <v>1590.1026569999999</v>
      </c>
      <c r="Q157" s="2">
        <v>1545.965604</v>
      </c>
      <c r="R157" s="2">
        <v>1553.9973480000001</v>
      </c>
      <c r="S157" s="2">
        <v>1562.3781280000001</v>
      </c>
      <c r="T157" s="2">
        <v>1570.4284250000001</v>
      </c>
      <c r="U157" s="2">
        <v>1533.4772170000001</v>
      </c>
      <c r="V157" s="2">
        <v>1542.972912</v>
      </c>
    </row>
    <row r="158" spans="1:22" x14ac:dyDescent="0.3">
      <c r="A158" t="s">
        <v>176</v>
      </c>
      <c r="B158" s="2">
        <v>1501.7949980000001</v>
      </c>
      <c r="C158" s="2">
        <v>1519.9843189999999</v>
      </c>
      <c r="D158" s="2">
        <v>1529.9782809999999</v>
      </c>
      <c r="E158" s="2">
        <v>1540.51</v>
      </c>
      <c r="F158" s="2">
        <v>1566.710732</v>
      </c>
      <c r="G158" s="2">
        <v>-9999.9500000000007</v>
      </c>
      <c r="H158" s="2">
        <v>1574.3588789999999</v>
      </c>
      <c r="I158" s="2">
        <v>-9999.9500000000007</v>
      </c>
      <c r="J158" s="2">
        <v>1507.0005550000001</v>
      </c>
      <c r="K158" s="2">
        <v>1512.9741630000001</v>
      </c>
      <c r="L158" s="2">
        <v>1521.879866</v>
      </c>
      <c r="M158" s="2">
        <v>1531.4882829999999</v>
      </c>
      <c r="N158" s="2">
        <v>1538.5078080000001</v>
      </c>
      <c r="O158" s="2">
        <v>1582.798309</v>
      </c>
      <c r="P158" s="2">
        <v>1590.0961239999999</v>
      </c>
      <c r="Q158" s="2">
        <v>1545.950495</v>
      </c>
      <c r="R158" s="2">
        <v>1553.9909540000001</v>
      </c>
      <c r="S158" s="2">
        <v>1562.3845490000001</v>
      </c>
      <c r="T158" s="2">
        <v>1570.4255519999999</v>
      </c>
      <c r="U158" s="2">
        <v>1533.4786039999999</v>
      </c>
      <c r="V158" s="2">
        <v>1542.973084</v>
      </c>
    </row>
    <row r="159" spans="1:22" x14ac:dyDescent="0.3">
      <c r="A159" t="s">
        <v>177</v>
      </c>
      <c r="B159" s="2">
        <v>1501.7950000000001</v>
      </c>
      <c r="C159" s="2">
        <v>1519.9863170000001</v>
      </c>
      <c r="D159" s="2">
        <v>1529.9786509999999</v>
      </c>
      <c r="E159" s="2">
        <v>1540.5250040000001</v>
      </c>
      <c r="F159" s="2">
        <v>1566.7226820000001</v>
      </c>
      <c r="G159" s="2">
        <v>-9999.9500000000007</v>
      </c>
      <c r="H159" s="2">
        <v>1574.359706</v>
      </c>
      <c r="I159" s="2">
        <v>-9999.9500000000007</v>
      </c>
      <c r="J159" s="2">
        <v>1506.995015</v>
      </c>
      <c r="K159" s="2">
        <v>1513.0092050000001</v>
      </c>
      <c r="L159" s="2">
        <v>1521.8941970000001</v>
      </c>
      <c r="M159" s="2">
        <v>1531.462632</v>
      </c>
      <c r="N159" s="2">
        <v>1538.5012369999999</v>
      </c>
      <c r="O159" s="2">
        <v>1582.799258</v>
      </c>
      <c r="P159" s="2">
        <v>1590.111386</v>
      </c>
      <c r="Q159" s="2">
        <v>1545.9506220000001</v>
      </c>
      <c r="R159" s="2">
        <v>1553.986999</v>
      </c>
      <c r="S159" s="2">
        <v>1562.4069979999999</v>
      </c>
      <c r="T159" s="2">
        <v>1570.4334779999999</v>
      </c>
      <c r="U159" s="2">
        <v>1533.4779699999999</v>
      </c>
      <c r="V159" s="2">
        <v>1542.973311</v>
      </c>
    </row>
    <row r="160" spans="1:22" x14ac:dyDescent="0.3">
      <c r="A160" t="s">
        <v>178</v>
      </c>
      <c r="B160" s="2">
        <v>1501.784993</v>
      </c>
      <c r="C160" s="2">
        <v>1519.983927</v>
      </c>
      <c r="D160" s="2">
        <v>1529.978721</v>
      </c>
      <c r="E160" s="2">
        <v>1540.514999</v>
      </c>
      <c r="F160" s="2">
        <v>1566.7171860000001</v>
      </c>
      <c r="G160" s="2">
        <v>-9999.9500000000007</v>
      </c>
      <c r="H160" s="2">
        <v>1574.359966</v>
      </c>
      <c r="I160" s="2">
        <v>-9999.9500000000007</v>
      </c>
      <c r="J160" s="2">
        <v>1506.9944760000001</v>
      </c>
      <c r="K160" s="2">
        <v>1513.0105799999999</v>
      </c>
      <c r="L160" s="2">
        <v>1521.893472</v>
      </c>
      <c r="M160" s="2">
        <v>1531.461127</v>
      </c>
      <c r="N160" s="2">
        <v>1538.5002959999999</v>
      </c>
      <c r="O160" s="2">
        <v>1582.799053</v>
      </c>
      <c r="P160" s="2">
        <v>1590.10211</v>
      </c>
      <c r="Q160" s="2">
        <v>1545.9523240000001</v>
      </c>
      <c r="R160" s="2">
        <v>1553.9911520000001</v>
      </c>
      <c r="S160" s="2">
        <v>1562.3904970000001</v>
      </c>
      <c r="T160" s="2">
        <v>1570.4282430000001</v>
      </c>
      <c r="U160" s="2">
        <v>1533.477067</v>
      </c>
      <c r="V160" s="2">
        <v>1542.9731320000001</v>
      </c>
    </row>
    <row r="161" spans="1:22" x14ac:dyDescent="0.3">
      <c r="A161" t="s">
        <v>179</v>
      </c>
      <c r="B161" s="2">
        <v>1501.7849960000001</v>
      </c>
      <c r="C161" s="2">
        <v>1519.9841879999999</v>
      </c>
      <c r="D161" s="2">
        <v>1529.977783</v>
      </c>
      <c r="E161" s="2">
        <v>1540.5049839999999</v>
      </c>
      <c r="F161" s="2">
        <v>1566.717112</v>
      </c>
      <c r="G161" s="2">
        <v>-9999.9500000000007</v>
      </c>
      <c r="H161" s="2">
        <v>1574.3598770000001</v>
      </c>
      <c r="I161" s="2">
        <v>-9999.9500000000007</v>
      </c>
      <c r="J161" s="2">
        <v>1506.9946199999999</v>
      </c>
      <c r="K161" s="2">
        <v>1513.0109600000001</v>
      </c>
      <c r="L161" s="2">
        <v>1521.893611</v>
      </c>
      <c r="M161" s="2">
        <v>1531.4613569999999</v>
      </c>
      <c r="N161" s="2">
        <v>1538.4997949999999</v>
      </c>
      <c r="O161" s="2">
        <v>1582.8007660000001</v>
      </c>
      <c r="P161" s="2">
        <v>1590.101758</v>
      </c>
      <c r="Q161" s="2">
        <v>1545.952691</v>
      </c>
      <c r="R161" s="2">
        <v>1553.9906370000001</v>
      </c>
      <c r="S161" s="2">
        <v>1562.3911310000001</v>
      </c>
      <c r="T161" s="2">
        <v>1570.428617</v>
      </c>
      <c r="U161" s="2">
        <v>1533.4781860000001</v>
      </c>
      <c r="V161" s="2">
        <v>1542.9737029999999</v>
      </c>
    </row>
    <row r="162" spans="1:22" x14ac:dyDescent="0.3">
      <c r="A162" t="s">
        <v>180</v>
      </c>
      <c r="B162" s="2">
        <v>1501.7849920000001</v>
      </c>
      <c r="C162" s="2">
        <v>1519.985774</v>
      </c>
      <c r="D162" s="2">
        <v>1529.9772210000001</v>
      </c>
      <c r="E162" s="2">
        <v>1540.5150040000001</v>
      </c>
      <c r="F162" s="2">
        <v>1566.7171149999999</v>
      </c>
      <c r="G162" s="2">
        <v>-9999.9500000000007</v>
      </c>
      <c r="H162" s="2">
        <v>1574.358882</v>
      </c>
      <c r="I162" s="2">
        <v>-9999.9500000000007</v>
      </c>
      <c r="J162" s="2">
        <v>1507.0039139999999</v>
      </c>
      <c r="K162" s="2">
        <v>1512.9614200000001</v>
      </c>
      <c r="L162" s="2">
        <v>1521.8794929999999</v>
      </c>
      <c r="M162" s="2">
        <v>1531.4860020000001</v>
      </c>
      <c r="N162" s="2">
        <v>1538.5047649999999</v>
      </c>
      <c r="O162" s="2">
        <v>1582.800152</v>
      </c>
      <c r="P162" s="2">
        <v>1590.1040849999999</v>
      </c>
      <c r="Q162" s="2">
        <v>1545.9509</v>
      </c>
      <c r="R162" s="2">
        <v>1553.990622</v>
      </c>
      <c r="S162" s="2">
        <v>1562.3921190000001</v>
      </c>
      <c r="T162" s="2">
        <v>1570.4285359999999</v>
      </c>
      <c r="U162" s="2">
        <v>1533.4786329999999</v>
      </c>
      <c r="V162" s="2">
        <v>1542.972524</v>
      </c>
    </row>
    <row r="163" spans="1:22" x14ac:dyDescent="0.3">
      <c r="A163" t="s">
        <v>181</v>
      </c>
      <c r="B163" s="2">
        <v>1501.784999</v>
      </c>
      <c r="C163" s="2">
        <v>1519.9849999999999</v>
      </c>
      <c r="D163" s="2">
        <v>1529.9766090000001</v>
      </c>
      <c r="E163" s="2">
        <v>1540.505003</v>
      </c>
      <c r="F163" s="2">
        <v>1566.7294300000001</v>
      </c>
      <c r="G163" s="2">
        <v>-9999.9500000000007</v>
      </c>
      <c r="H163" s="2">
        <v>1574.359001</v>
      </c>
      <c r="I163" s="2">
        <v>-9999.9500000000007</v>
      </c>
      <c r="J163" s="2">
        <v>1507.015167</v>
      </c>
      <c r="K163" s="2">
        <v>1512.8969259999999</v>
      </c>
      <c r="L163" s="2">
        <v>1521.853349</v>
      </c>
      <c r="M163" s="2">
        <v>1531.5722720000001</v>
      </c>
      <c r="N163" s="2">
        <v>1538.5350209999999</v>
      </c>
      <c r="O163" s="2">
        <v>1582.7996230000001</v>
      </c>
      <c r="P163" s="2">
        <v>1590.113298</v>
      </c>
      <c r="Q163" s="2">
        <v>1545.928161</v>
      </c>
      <c r="R163" s="2">
        <v>1553.9782359999999</v>
      </c>
      <c r="S163" s="2">
        <v>1562.421384</v>
      </c>
      <c r="T163" s="2">
        <v>1570.4349709999999</v>
      </c>
      <c r="U163" s="2">
        <v>1533.477502</v>
      </c>
      <c r="V163" s="2">
        <v>1542.972749</v>
      </c>
    </row>
    <row r="164" spans="1:22" x14ac:dyDescent="0.3">
      <c r="A164" t="s">
        <v>182</v>
      </c>
      <c r="B164" s="2">
        <v>1501.784999</v>
      </c>
      <c r="C164" s="2">
        <v>1519.9871109999999</v>
      </c>
      <c r="D164" s="2">
        <v>1529.9772230000001</v>
      </c>
      <c r="E164" s="2">
        <v>1540.530002</v>
      </c>
      <c r="F164" s="2">
        <v>1566.7388189999999</v>
      </c>
      <c r="G164" s="2">
        <v>-9999.9500000000007</v>
      </c>
      <c r="H164" s="2">
        <v>1574.360015</v>
      </c>
      <c r="I164" s="2">
        <v>-9999.9500000000007</v>
      </c>
      <c r="J164" s="2">
        <v>1507.01989</v>
      </c>
      <c r="K164" s="2">
        <v>1512.8599200000001</v>
      </c>
      <c r="L164" s="2">
        <v>1521.8377250000001</v>
      </c>
      <c r="M164" s="2">
        <v>1531.63201</v>
      </c>
      <c r="N164" s="2">
        <v>1538.555822</v>
      </c>
      <c r="O164" s="2">
        <v>1582.8010429999999</v>
      </c>
      <c r="P164" s="2">
        <v>1590.1200530000001</v>
      </c>
      <c r="Q164" s="2">
        <v>1545.914454</v>
      </c>
      <c r="R164" s="2">
        <v>1553.9718109999999</v>
      </c>
      <c r="S164" s="2">
        <v>1562.4403130000001</v>
      </c>
      <c r="T164" s="2">
        <v>1570.4414220000001</v>
      </c>
      <c r="U164" s="2">
        <v>1533.47909</v>
      </c>
      <c r="V164" s="2">
        <v>1542.973317</v>
      </c>
    </row>
    <row r="165" spans="1:22" x14ac:dyDescent="0.3">
      <c r="A165" t="s">
        <v>183</v>
      </c>
      <c r="B165" s="2">
        <v>1501.794999</v>
      </c>
      <c r="C165" s="2">
        <v>1519.986277</v>
      </c>
      <c r="D165" s="2">
        <v>1529.976979</v>
      </c>
      <c r="E165" s="2">
        <v>1540.5050020000001</v>
      </c>
      <c r="F165" s="2">
        <v>1566.7318459999999</v>
      </c>
      <c r="G165" s="2">
        <v>-9999.9500000000007</v>
      </c>
      <c r="H165" s="2">
        <v>1574.358737</v>
      </c>
      <c r="I165" s="2">
        <v>-9999.9500000000007</v>
      </c>
      <c r="J165" s="2">
        <v>1507.013273</v>
      </c>
      <c r="K165" s="2">
        <v>1512.905495</v>
      </c>
      <c r="L165" s="2">
        <v>1521.8545549999999</v>
      </c>
      <c r="M165" s="2">
        <v>1531.5698030000001</v>
      </c>
      <c r="N165" s="2">
        <v>1538.532211</v>
      </c>
      <c r="O165" s="2">
        <v>1582.8008480000001</v>
      </c>
      <c r="P165" s="2">
        <v>1590.112748</v>
      </c>
      <c r="Q165" s="2">
        <v>1545.9286099999999</v>
      </c>
      <c r="R165" s="2">
        <v>1553.979836</v>
      </c>
      <c r="S165" s="2">
        <v>1562.4210089999999</v>
      </c>
      <c r="T165" s="2">
        <v>1570.4345860000001</v>
      </c>
      <c r="U165" s="2">
        <v>1533.4779920000001</v>
      </c>
      <c r="V165" s="2">
        <v>1542.9729629999999</v>
      </c>
    </row>
    <row r="166" spans="1:22" x14ac:dyDescent="0.3">
      <c r="A166" t="s">
        <v>184</v>
      </c>
      <c r="B166" s="2">
        <v>1501.784995</v>
      </c>
      <c r="C166" s="2">
        <v>1519.9860799999999</v>
      </c>
      <c r="D166" s="2">
        <v>1529.9755970000001</v>
      </c>
      <c r="E166" s="2">
        <v>1540.515001</v>
      </c>
      <c r="F166" s="2">
        <v>1566.732573</v>
      </c>
      <c r="G166" s="2">
        <v>-9999.9500000000007</v>
      </c>
      <c r="H166" s="2">
        <v>1574.3586640000001</v>
      </c>
      <c r="I166" s="2">
        <v>-9999.9500000000007</v>
      </c>
      <c r="J166" s="2">
        <v>1507.0103790000001</v>
      </c>
      <c r="K166" s="2">
        <v>1512.9223119999999</v>
      </c>
      <c r="L166" s="2">
        <v>1521.8617750000001</v>
      </c>
      <c r="M166" s="2">
        <v>1531.558618</v>
      </c>
      <c r="N166" s="2">
        <v>1538.5303019999999</v>
      </c>
      <c r="O166" s="2">
        <v>1582.8013550000001</v>
      </c>
      <c r="P166" s="2">
        <v>1590.1132130000001</v>
      </c>
      <c r="Q166" s="2">
        <v>1545.9300559999999</v>
      </c>
      <c r="R166" s="2">
        <v>1553.9795389999999</v>
      </c>
      <c r="S166" s="2">
        <v>1562.42038</v>
      </c>
      <c r="T166" s="2">
        <v>1570.434681</v>
      </c>
      <c r="U166" s="2">
        <v>1533.478805</v>
      </c>
      <c r="V166" s="2">
        <v>1542.9728520000001</v>
      </c>
    </row>
    <row r="167" spans="1:22" x14ac:dyDescent="0.3">
      <c r="A167" t="s">
        <v>185</v>
      </c>
      <c r="B167" s="2">
        <v>1501.7900010000001</v>
      </c>
      <c r="C167" s="2">
        <v>1519.98549</v>
      </c>
      <c r="D167" s="2">
        <v>1529.978257</v>
      </c>
      <c r="E167" s="2">
        <v>1540.504995</v>
      </c>
      <c r="F167" s="2">
        <v>1566.7138239999999</v>
      </c>
      <c r="G167" s="2">
        <v>-9999.9500000000007</v>
      </c>
      <c r="H167" s="2">
        <v>1574.359547</v>
      </c>
      <c r="I167" s="2">
        <v>-9999.9500000000007</v>
      </c>
      <c r="J167" s="2">
        <v>1506.956602</v>
      </c>
      <c r="K167" s="2">
        <v>1513.234312</v>
      </c>
      <c r="L167" s="2">
        <v>1521.9695240000001</v>
      </c>
      <c r="M167" s="2">
        <v>1531.2711420000001</v>
      </c>
      <c r="N167" s="2">
        <v>1538.4461060000001</v>
      </c>
      <c r="O167" s="2">
        <v>1582.800882</v>
      </c>
      <c r="P167" s="2">
        <v>1590.1105250000001</v>
      </c>
      <c r="Q167" s="2">
        <v>1545.981706</v>
      </c>
      <c r="R167" s="2">
        <v>1554.004917</v>
      </c>
      <c r="S167" s="2">
        <v>1562.370034</v>
      </c>
      <c r="T167" s="2">
        <v>1570.4237479999999</v>
      </c>
      <c r="U167" s="2">
        <v>1533.479106</v>
      </c>
      <c r="V167" s="2">
        <v>1542.973651</v>
      </c>
    </row>
    <row r="168" spans="1:22" x14ac:dyDescent="0.3">
      <c r="A168" t="s">
        <v>186</v>
      </c>
      <c r="B168" s="2">
        <v>1501.784993</v>
      </c>
      <c r="C168" s="2">
        <v>1519.981669</v>
      </c>
      <c r="D168" s="2">
        <v>1529.9768489999999</v>
      </c>
      <c r="E168" s="2">
        <v>1540.5299990000001</v>
      </c>
      <c r="F168" s="2">
        <v>1566.6657070000001</v>
      </c>
      <c r="G168" s="2">
        <v>-9999.9500000000007</v>
      </c>
      <c r="H168" s="2">
        <v>1574.360467</v>
      </c>
      <c r="I168" s="2">
        <v>-9999.9500000000007</v>
      </c>
      <c r="J168" s="2">
        <v>1506.9385</v>
      </c>
      <c r="K168" s="2">
        <v>1513.3498629999999</v>
      </c>
      <c r="L168" s="2">
        <v>1522.0177490000001</v>
      </c>
      <c r="M168" s="2">
        <v>1531.0905319999999</v>
      </c>
      <c r="N168" s="2">
        <v>1538.378545</v>
      </c>
      <c r="O168" s="2">
        <v>1582.7995080000001</v>
      </c>
      <c r="P168" s="2">
        <v>1590.0622289999999</v>
      </c>
      <c r="Q168" s="2">
        <v>1546.0384329999999</v>
      </c>
      <c r="R168" s="2">
        <v>1554.033921</v>
      </c>
      <c r="S168" s="2">
        <v>1562.281428</v>
      </c>
      <c r="T168" s="2">
        <v>1570.3996830000001</v>
      </c>
      <c r="U168" s="2">
        <v>1533.4774640000001</v>
      </c>
      <c r="V168" s="2">
        <v>1542.9731240000001</v>
      </c>
    </row>
    <row r="169" spans="1:22" x14ac:dyDescent="0.3">
      <c r="A169" t="s">
        <v>187</v>
      </c>
      <c r="B169" s="2">
        <v>1501.7849980000001</v>
      </c>
      <c r="C169" s="2">
        <v>1519.982076</v>
      </c>
      <c r="D169" s="2">
        <v>1529.9775729999999</v>
      </c>
      <c r="E169" s="2">
        <v>1540.5150040000001</v>
      </c>
      <c r="F169" s="2">
        <v>1566.671922</v>
      </c>
      <c r="G169" s="2">
        <v>-9999.9500000000007</v>
      </c>
      <c r="H169" s="2">
        <v>1574.3604909999999</v>
      </c>
      <c r="I169" s="2">
        <v>-9999.9500000000007</v>
      </c>
      <c r="J169" s="2">
        <v>1506.959963</v>
      </c>
      <c r="K169" s="2">
        <v>1513.2278650000001</v>
      </c>
      <c r="L169" s="2">
        <v>1521.978914</v>
      </c>
      <c r="M169" s="2">
        <v>1531.1836390000001</v>
      </c>
      <c r="N169" s="2">
        <v>1538.404687</v>
      </c>
      <c r="O169" s="2">
        <v>1582.801375</v>
      </c>
      <c r="P169" s="2">
        <v>1590.064568</v>
      </c>
      <c r="Q169" s="2">
        <v>1546.0235740000001</v>
      </c>
      <c r="R169" s="2">
        <v>1554.027069</v>
      </c>
      <c r="S169" s="2">
        <v>1562.2948140000001</v>
      </c>
      <c r="T169" s="2">
        <v>1570.401883</v>
      </c>
      <c r="U169" s="2">
        <v>1533.4779880000001</v>
      </c>
      <c r="V169" s="2">
        <v>1542.9729930000001</v>
      </c>
    </row>
    <row r="170" spans="1:22" x14ac:dyDescent="0.3">
      <c r="A170" t="s">
        <v>188</v>
      </c>
      <c r="B170" s="2">
        <v>1501.7849960000001</v>
      </c>
      <c r="C170" s="2">
        <v>1519.9846700000001</v>
      </c>
      <c r="D170" s="2">
        <v>1529.97659</v>
      </c>
      <c r="E170" s="2">
        <v>1540.5200219999999</v>
      </c>
      <c r="F170" s="2">
        <v>1566.699073</v>
      </c>
      <c r="G170" s="2">
        <v>-9999.9500000000007</v>
      </c>
      <c r="H170" s="2">
        <v>1574.3596190000001</v>
      </c>
      <c r="I170" s="2">
        <v>-9999.9500000000007</v>
      </c>
      <c r="J170" s="2">
        <v>1506.9775970000001</v>
      </c>
      <c r="K170" s="2">
        <v>1513.113762</v>
      </c>
      <c r="L170" s="2">
        <v>1521.9315320000001</v>
      </c>
      <c r="M170" s="2">
        <v>1531.350473</v>
      </c>
      <c r="N170" s="2">
        <v>1538.4614549999999</v>
      </c>
      <c r="O170" s="2">
        <v>1582.8008170000001</v>
      </c>
      <c r="P170" s="2">
        <v>1590.0925970000001</v>
      </c>
      <c r="Q170" s="2">
        <v>1545.979691</v>
      </c>
      <c r="R170" s="2">
        <v>1554.0049739999999</v>
      </c>
      <c r="S170" s="2">
        <v>1562.3573570000001</v>
      </c>
      <c r="T170" s="2">
        <v>1570.419425</v>
      </c>
      <c r="U170" s="2">
        <v>1533.4785870000001</v>
      </c>
      <c r="V170" s="2">
        <v>1542.9730219999999</v>
      </c>
    </row>
    <row r="171" spans="1:22" x14ac:dyDescent="0.3">
      <c r="A171" t="s">
        <v>189</v>
      </c>
      <c r="B171" s="2">
        <v>1501.7849920000001</v>
      </c>
      <c r="C171" s="2">
        <v>1519.9848810000001</v>
      </c>
      <c r="D171" s="2">
        <v>1529.9762390000001</v>
      </c>
      <c r="E171" s="2">
        <v>1540.534997</v>
      </c>
      <c r="F171" s="2">
        <v>1566.707557</v>
      </c>
      <c r="G171" s="2">
        <v>-9999.9500000000007</v>
      </c>
      <c r="H171" s="2">
        <v>1574.3589899999999</v>
      </c>
      <c r="I171" s="2">
        <v>-9999.9500000000007</v>
      </c>
      <c r="J171" s="2">
        <v>1506.999178</v>
      </c>
      <c r="K171" s="2">
        <v>1512.9914060000001</v>
      </c>
      <c r="L171" s="2">
        <v>1521.888138</v>
      </c>
      <c r="M171" s="2">
        <v>1531.4544860000001</v>
      </c>
      <c r="N171" s="2">
        <v>1538.492757</v>
      </c>
      <c r="O171" s="2">
        <v>1582.8009790000001</v>
      </c>
      <c r="P171" s="2">
        <v>1590.09256</v>
      </c>
      <c r="Q171" s="2">
        <v>1545.9591809999999</v>
      </c>
      <c r="R171" s="2">
        <v>1553.9941739999999</v>
      </c>
      <c r="S171" s="2">
        <v>1562.3763289999999</v>
      </c>
      <c r="T171" s="2">
        <v>1570.4224879999999</v>
      </c>
      <c r="U171" s="2">
        <v>1533.4774910000001</v>
      </c>
      <c r="V171" s="2">
        <v>1542.972888</v>
      </c>
    </row>
    <row r="172" spans="1:22" x14ac:dyDescent="0.3">
      <c r="A172" t="s">
        <v>190</v>
      </c>
      <c r="B172" s="2">
        <v>1501.7849980000001</v>
      </c>
      <c r="C172" s="2">
        <v>1519.9854539999999</v>
      </c>
      <c r="D172" s="2">
        <v>1529.975017</v>
      </c>
      <c r="E172" s="2">
        <v>1540.5400030000001</v>
      </c>
      <c r="F172" s="2">
        <v>1566.727903</v>
      </c>
      <c r="G172" s="2">
        <v>-9999.9500000000007</v>
      </c>
      <c r="H172" s="2">
        <v>1574.3589939999999</v>
      </c>
      <c r="I172" s="2">
        <v>-9999.9500000000007</v>
      </c>
      <c r="J172" s="2">
        <v>1507.0199050000001</v>
      </c>
      <c r="K172" s="2">
        <v>1512.8733219999999</v>
      </c>
      <c r="L172" s="2">
        <v>1521.8428530000001</v>
      </c>
      <c r="M172" s="2">
        <v>1531.6064510000001</v>
      </c>
      <c r="N172" s="2">
        <v>1538.5439349999999</v>
      </c>
      <c r="O172" s="2">
        <v>1582.8018549999999</v>
      </c>
      <c r="P172" s="2">
        <v>1590.1112459999999</v>
      </c>
      <c r="Q172" s="2">
        <v>1545.92488</v>
      </c>
      <c r="R172" s="2">
        <v>1553.977159</v>
      </c>
      <c r="S172" s="2">
        <v>1562.4220089999999</v>
      </c>
      <c r="T172" s="2">
        <v>1570.4357500000001</v>
      </c>
      <c r="U172" s="2">
        <v>1533.4784770000001</v>
      </c>
      <c r="V172" s="2">
        <v>1542.9732670000001</v>
      </c>
    </row>
    <row r="173" spans="1:22" x14ac:dyDescent="0.3">
      <c r="A173" t="s">
        <v>191</v>
      </c>
      <c r="B173" s="2">
        <v>1501.789998</v>
      </c>
      <c r="C173" s="2">
        <v>1519.9876240000001</v>
      </c>
      <c r="D173" s="2">
        <v>1529.9766509999999</v>
      </c>
      <c r="E173" s="2">
        <v>1540.5050040000001</v>
      </c>
      <c r="F173" s="2">
        <v>1566.7290419999999</v>
      </c>
      <c r="G173" s="2">
        <v>-9999.9500000000007</v>
      </c>
      <c r="H173" s="2">
        <v>1574.3587669999999</v>
      </c>
      <c r="I173" s="2">
        <v>-9999.9500000000007</v>
      </c>
      <c r="J173" s="2">
        <v>1507.0066529999999</v>
      </c>
      <c r="K173" s="2">
        <v>1512.9412139999999</v>
      </c>
      <c r="L173" s="2">
        <v>1521.868058</v>
      </c>
      <c r="M173" s="2">
        <v>1531.5398250000001</v>
      </c>
      <c r="N173" s="2">
        <v>1538.5233189999999</v>
      </c>
      <c r="O173" s="2">
        <v>1582.8019059999999</v>
      </c>
      <c r="P173" s="2">
        <v>1590.1121619999999</v>
      </c>
      <c r="Q173" s="2">
        <v>1545.9347339999999</v>
      </c>
      <c r="R173" s="2">
        <v>1553.98207</v>
      </c>
      <c r="S173" s="2">
        <v>1562.414726</v>
      </c>
      <c r="T173" s="2">
        <v>1570.4342730000001</v>
      </c>
      <c r="U173" s="2">
        <v>1533.4781579999999</v>
      </c>
      <c r="V173" s="2">
        <v>1542.9738870000001</v>
      </c>
    </row>
    <row r="174" spans="1:22" x14ac:dyDescent="0.3">
      <c r="A174" t="s">
        <v>192</v>
      </c>
      <c r="B174" s="2">
        <v>1501.7899990000001</v>
      </c>
      <c r="C174" s="2">
        <v>1519.9854330000001</v>
      </c>
      <c r="D174" s="2">
        <v>1529.9756219999999</v>
      </c>
      <c r="E174" s="2">
        <v>1540.539988</v>
      </c>
      <c r="F174" s="2">
        <v>1566.7285199999999</v>
      </c>
      <c r="G174" s="2">
        <v>-9999.9500000000007</v>
      </c>
      <c r="H174" s="2">
        <v>1574.360103</v>
      </c>
      <c r="I174" s="2">
        <v>-9999.9500000000007</v>
      </c>
      <c r="J174" s="2">
        <v>1507.006772</v>
      </c>
      <c r="K174" s="2">
        <v>1512.9421749999999</v>
      </c>
      <c r="L174" s="2">
        <v>1521.8673879999999</v>
      </c>
      <c r="M174" s="2">
        <v>1531.5393309999999</v>
      </c>
      <c r="N174" s="2">
        <v>1538.5232370000001</v>
      </c>
      <c r="O174" s="2">
        <v>1582.8027059999999</v>
      </c>
      <c r="P174" s="2">
        <v>1590.1116730000001</v>
      </c>
      <c r="Q174" s="2">
        <v>1545.9339629999999</v>
      </c>
      <c r="R174" s="2">
        <v>1553.981716</v>
      </c>
      <c r="S174" s="2">
        <v>1562.414446</v>
      </c>
      <c r="T174" s="2">
        <v>1570.433309</v>
      </c>
      <c r="U174" s="2">
        <v>1533.477852</v>
      </c>
      <c r="V174" s="2">
        <v>1542.9725289999999</v>
      </c>
    </row>
    <row r="175" spans="1:22" x14ac:dyDescent="0.3">
      <c r="A175" t="s">
        <v>193</v>
      </c>
      <c r="B175" s="2">
        <v>1501.7849920000001</v>
      </c>
      <c r="C175" s="2">
        <v>1519.985672</v>
      </c>
      <c r="D175" s="2">
        <v>1529.9752410000001</v>
      </c>
      <c r="E175" s="2">
        <v>1540.539996</v>
      </c>
      <c r="F175" s="2">
        <v>1566.727255</v>
      </c>
      <c r="G175" s="2">
        <v>-9999.9500000000007</v>
      </c>
      <c r="H175" s="2">
        <v>1574.3586909999999</v>
      </c>
      <c r="I175" s="2">
        <v>-9999.9500000000007</v>
      </c>
      <c r="J175" s="2">
        <v>1507.0067939999999</v>
      </c>
      <c r="K175" s="2">
        <v>1512.941675</v>
      </c>
      <c r="L175" s="2">
        <v>1521.8696890000001</v>
      </c>
      <c r="M175" s="2">
        <v>1531.5388370000001</v>
      </c>
      <c r="N175" s="2">
        <v>1538.522633</v>
      </c>
      <c r="O175" s="2">
        <v>1582.8028710000001</v>
      </c>
      <c r="P175" s="2">
        <v>1590.1117320000001</v>
      </c>
      <c r="Q175" s="2">
        <v>1545.934563</v>
      </c>
      <c r="R175" s="2">
        <v>1553.981565</v>
      </c>
      <c r="S175" s="2">
        <v>1562.4147190000001</v>
      </c>
      <c r="T175" s="2">
        <v>1570.4335599999999</v>
      </c>
      <c r="U175" s="2">
        <v>1533.4783319999999</v>
      </c>
      <c r="V175" s="2">
        <v>1542.9724120000001</v>
      </c>
    </row>
    <row r="176" spans="1:22" x14ac:dyDescent="0.3">
      <c r="A176" t="s">
        <v>194</v>
      </c>
      <c r="B176" s="2">
        <v>1501.7850000000001</v>
      </c>
      <c r="C176" s="2">
        <v>1519.985236</v>
      </c>
      <c r="D176" s="2">
        <v>1529.9780229999999</v>
      </c>
      <c r="E176" s="2">
        <v>1540.5399849999999</v>
      </c>
      <c r="F176" s="2">
        <v>1566.7279679999999</v>
      </c>
      <c r="G176" s="2">
        <v>-9999.9500000000007</v>
      </c>
      <c r="H176" s="2">
        <v>1574.35888</v>
      </c>
      <c r="I176" s="2">
        <v>-9999.9500000000007</v>
      </c>
      <c r="J176" s="2">
        <v>1507.0071809999999</v>
      </c>
      <c r="K176" s="2">
        <v>1512.942335</v>
      </c>
      <c r="L176" s="2">
        <v>1521.8690810000001</v>
      </c>
      <c r="M176" s="2">
        <v>1531.538757</v>
      </c>
      <c r="N176" s="2">
        <v>1538.5220409999999</v>
      </c>
      <c r="O176" s="2">
        <v>1582.8018059999999</v>
      </c>
      <c r="P176" s="2">
        <v>1590.1123789999999</v>
      </c>
      <c r="Q176" s="2">
        <v>1545.934929</v>
      </c>
      <c r="R176" s="2">
        <v>1553.981843</v>
      </c>
      <c r="S176" s="2">
        <v>1562.413851</v>
      </c>
      <c r="T176" s="2">
        <v>1570.4342610000001</v>
      </c>
      <c r="U176" s="2">
        <v>1533.478114</v>
      </c>
      <c r="V176" s="2">
        <v>1542.9735989999999</v>
      </c>
    </row>
    <row r="177" spans="1:22" x14ac:dyDescent="0.3">
      <c r="A177" t="s">
        <v>195</v>
      </c>
      <c r="B177" s="2">
        <v>1501.8000010000001</v>
      </c>
      <c r="C177" s="2">
        <v>1519.9852149999999</v>
      </c>
      <c r="D177" s="2">
        <v>1529.9765540000001</v>
      </c>
      <c r="E177" s="2">
        <v>1540.530006</v>
      </c>
      <c r="F177" s="2">
        <v>1566.7279329999999</v>
      </c>
      <c r="G177" s="2">
        <v>-9999.9500000000007</v>
      </c>
      <c r="H177" s="2">
        <v>1574.3585129999999</v>
      </c>
      <c r="I177" s="2">
        <v>-9999.9500000000007</v>
      </c>
      <c r="J177" s="2">
        <v>1507.0067039999999</v>
      </c>
      <c r="K177" s="2">
        <v>1512.9406919999999</v>
      </c>
      <c r="L177" s="2">
        <v>1521.8689830000001</v>
      </c>
      <c r="M177" s="2">
        <v>1531.537883</v>
      </c>
      <c r="N177" s="2">
        <v>1538.5227400000001</v>
      </c>
      <c r="O177" s="2">
        <v>1582.8020280000001</v>
      </c>
      <c r="P177" s="2">
        <v>1590.1108859999999</v>
      </c>
      <c r="Q177" s="2">
        <v>1545.934559</v>
      </c>
      <c r="R177" s="2">
        <v>1553.98092</v>
      </c>
      <c r="S177" s="2">
        <v>1562.4134730000001</v>
      </c>
      <c r="T177" s="2">
        <v>1570.4336069999999</v>
      </c>
      <c r="U177" s="2">
        <v>1533.4764290000001</v>
      </c>
      <c r="V177" s="2">
        <v>1542.972493</v>
      </c>
    </row>
    <row r="178" spans="1:22" x14ac:dyDescent="0.3">
      <c r="A178" t="s">
        <v>196</v>
      </c>
      <c r="B178" s="2">
        <v>1501.7849960000001</v>
      </c>
      <c r="C178" s="2">
        <v>1519.985471</v>
      </c>
      <c r="D178" s="2">
        <v>1529.9754479999999</v>
      </c>
      <c r="E178" s="2">
        <v>1540.509996</v>
      </c>
      <c r="F178" s="2">
        <v>1566.727746</v>
      </c>
      <c r="G178" s="2">
        <v>-9999.9500000000007</v>
      </c>
      <c r="H178" s="2">
        <v>1574.3598360000001</v>
      </c>
      <c r="I178" s="2">
        <v>-9999.9500000000007</v>
      </c>
      <c r="J178" s="2">
        <v>1507.007619</v>
      </c>
      <c r="K178" s="2">
        <v>1512.942495</v>
      </c>
      <c r="L178" s="2">
        <v>1521.8695540000001</v>
      </c>
      <c r="M178" s="2">
        <v>1531.5382</v>
      </c>
      <c r="N178" s="2">
        <v>1538.5225660000001</v>
      </c>
      <c r="O178" s="2">
        <v>1582.8027400000001</v>
      </c>
      <c r="P178" s="2">
        <v>1590.11203</v>
      </c>
      <c r="Q178" s="2">
        <v>1545.9337989999999</v>
      </c>
      <c r="R178" s="2">
        <v>1553.9817009999999</v>
      </c>
      <c r="S178" s="2">
        <v>1562.4142999999999</v>
      </c>
      <c r="T178" s="2">
        <v>1570.4344129999999</v>
      </c>
      <c r="U178" s="2">
        <v>1533.4771350000001</v>
      </c>
      <c r="V178" s="2">
        <v>1542.972843</v>
      </c>
    </row>
    <row r="179" spans="1:22" x14ac:dyDescent="0.3">
      <c r="A179" t="s">
        <v>197</v>
      </c>
      <c r="B179" s="2">
        <v>1501.784991</v>
      </c>
      <c r="C179" s="2">
        <v>1519.985187</v>
      </c>
      <c r="D179" s="2">
        <v>1529.9779189999999</v>
      </c>
      <c r="E179" s="2">
        <v>1540.525005</v>
      </c>
      <c r="F179" s="2">
        <v>1566.7276690000001</v>
      </c>
      <c r="G179" s="2">
        <v>-9999.9500000000007</v>
      </c>
      <c r="H179" s="2">
        <v>1574.359987</v>
      </c>
      <c r="I179" s="2">
        <v>-9999.9500000000007</v>
      </c>
      <c r="J179" s="2">
        <v>1507.0073749999999</v>
      </c>
      <c r="K179" s="2">
        <v>1512.9429130000001</v>
      </c>
      <c r="L179" s="2">
        <v>1521.8688159999999</v>
      </c>
      <c r="M179" s="2">
        <v>1531.5381339999999</v>
      </c>
      <c r="N179" s="2">
        <v>1538.5226740000001</v>
      </c>
      <c r="O179" s="2">
        <v>1582.801512</v>
      </c>
      <c r="P179" s="2">
        <v>1590.1116649999999</v>
      </c>
      <c r="Q179" s="2">
        <v>1545.9350890000001</v>
      </c>
      <c r="R179" s="2">
        <v>1553.9807940000001</v>
      </c>
      <c r="S179" s="2">
        <v>1562.4137639999999</v>
      </c>
      <c r="T179" s="2">
        <v>1570.434166</v>
      </c>
      <c r="U179" s="2">
        <v>1533.477333</v>
      </c>
      <c r="V179" s="2">
        <v>1542.972863</v>
      </c>
    </row>
    <row r="180" spans="1:22" x14ac:dyDescent="0.3">
      <c r="A180" t="s">
        <v>198</v>
      </c>
      <c r="B180" s="2">
        <v>1501.784999</v>
      </c>
      <c r="C180" s="2">
        <v>1519.9854479999999</v>
      </c>
      <c r="D180" s="2">
        <v>1529.977079</v>
      </c>
      <c r="E180" s="2">
        <v>1540.540004</v>
      </c>
      <c r="F180" s="2">
        <v>1566.7285449999999</v>
      </c>
      <c r="G180" s="2">
        <v>-9999.9500000000007</v>
      </c>
      <c r="H180" s="2">
        <v>1574.3595299999999</v>
      </c>
      <c r="I180" s="2">
        <v>-9999.9500000000007</v>
      </c>
      <c r="J180" s="2">
        <v>1507.007646</v>
      </c>
      <c r="K180" s="2">
        <v>1512.9430649999999</v>
      </c>
      <c r="L180" s="2">
        <v>1521.869571</v>
      </c>
      <c r="M180" s="2">
        <v>1531.5382830000001</v>
      </c>
      <c r="N180" s="2">
        <v>1538.522479</v>
      </c>
      <c r="O180" s="2">
        <v>1582.8033660000001</v>
      </c>
      <c r="P180" s="2">
        <v>1590.1115199999999</v>
      </c>
      <c r="Q180" s="2">
        <v>1545.934802</v>
      </c>
      <c r="R180" s="2">
        <v>1553.9822300000001</v>
      </c>
      <c r="S180" s="2">
        <v>1562.414387</v>
      </c>
      <c r="T180" s="2">
        <v>1570.434859</v>
      </c>
      <c r="U180" s="2">
        <v>1533.4776790000001</v>
      </c>
      <c r="V180" s="2">
        <v>1542.9729159999999</v>
      </c>
    </row>
    <row r="181" spans="1:22" x14ac:dyDescent="0.3">
      <c r="A181" t="s">
        <v>199</v>
      </c>
      <c r="B181" s="2">
        <v>1501.784999</v>
      </c>
      <c r="C181" s="2">
        <v>1519.9862129999999</v>
      </c>
      <c r="D181" s="2">
        <v>1529.978507</v>
      </c>
      <c r="E181" s="2">
        <v>1540.5249960000001</v>
      </c>
      <c r="F181" s="2">
        <v>1566.728355</v>
      </c>
      <c r="G181" s="2">
        <v>-9999.9500000000007</v>
      </c>
      <c r="H181" s="2">
        <v>1574.3583799999999</v>
      </c>
      <c r="I181" s="2">
        <v>-9999.9500000000007</v>
      </c>
      <c r="J181" s="2">
        <v>1507.007781</v>
      </c>
      <c r="K181" s="2">
        <v>1512.943593</v>
      </c>
      <c r="L181" s="2">
        <v>1521.8690240000001</v>
      </c>
      <c r="M181" s="2">
        <v>1531.538785</v>
      </c>
      <c r="N181" s="2">
        <v>1538.5221710000001</v>
      </c>
      <c r="O181" s="2">
        <v>1582.8021610000001</v>
      </c>
      <c r="P181" s="2">
        <v>1590.1121700000001</v>
      </c>
      <c r="Q181" s="2">
        <v>1545.9354350000001</v>
      </c>
      <c r="R181" s="2">
        <v>1553.982649</v>
      </c>
      <c r="S181" s="2">
        <v>1562.414426</v>
      </c>
      <c r="T181" s="2">
        <v>1570.4338760000001</v>
      </c>
      <c r="U181" s="2">
        <v>1533.4776039999999</v>
      </c>
      <c r="V181" s="2">
        <v>1542.9734559999999</v>
      </c>
    </row>
    <row r="182" spans="1:22" x14ac:dyDescent="0.3">
      <c r="A182" t="s">
        <v>200</v>
      </c>
      <c r="B182" s="2">
        <v>1501.784999</v>
      </c>
      <c r="C182" s="2">
        <v>1519.9865629999999</v>
      </c>
      <c r="D182" s="2">
        <v>1529.9775649999999</v>
      </c>
      <c r="E182" s="2">
        <v>1540.5349900000001</v>
      </c>
      <c r="F182" s="2">
        <v>1566.7287679999999</v>
      </c>
      <c r="G182" s="2">
        <v>-9999.9500000000007</v>
      </c>
      <c r="H182" s="2">
        <v>1574.3601759999999</v>
      </c>
      <c r="I182" s="2">
        <v>-9999.9500000000007</v>
      </c>
      <c r="J182" s="2">
        <v>1507.0077779999999</v>
      </c>
      <c r="K182" s="2">
        <v>1512.9440119999999</v>
      </c>
      <c r="L182" s="2">
        <v>1521.8695459999999</v>
      </c>
      <c r="M182" s="2">
        <v>1531.538413</v>
      </c>
      <c r="N182" s="2">
        <v>1538.522395</v>
      </c>
      <c r="O182" s="2">
        <v>1582.803167</v>
      </c>
      <c r="P182" s="2">
        <v>1590.1118160000001</v>
      </c>
      <c r="Q182" s="2">
        <v>1545.935178</v>
      </c>
      <c r="R182" s="2">
        <v>1553.98227</v>
      </c>
      <c r="S182" s="2">
        <v>1562.4141059999999</v>
      </c>
      <c r="T182" s="2">
        <v>1570.4350999999999</v>
      </c>
      <c r="U182" s="2">
        <v>1533.4773379999999</v>
      </c>
      <c r="V182" s="2">
        <v>1542.9730010000001</v>
      </c>
    </row>
    <row r="183" spans="1:22" x14ac:dyDescent="0.3">
      <c r="A183" t="s">
        <v>201</v>
      </c>
      <c r="B183" s="2">
        <v>1501.7850000000001</v>
      </c>
      <c r="C183" s="2">
        <v>1519.986623</v>
      </c>
      <c r="D183" s="2">
        <v>1529.9765070000001</v>
      </c>
      <c r="E183" s="2">
        <v>1540.524995</v>
      </c>
      <c r="F183" s="2">
        <v>1566.7275420000001</v>
      </c>
      <c r="G183" s="2">
        <v>-9999.9500000000007</v>
      </c>
      <c r="H183" s="2">
        <v>1574.360083</v>
      </c>
      <c r="I183" s="2">
        <v>-9999.9500000000007</v>
      </c>
      <c r="J183" s="2">
        <v>1507.0072729999999</v>
      </c>
      <c r="K183" s="2">
        <v>1512.9439749999999</v>
      </c>
      <c r="L183" s="2">
        <v>1521.8684089999999</v>
      </c>
      <c r="M183" s="2">
        <v>1531.5378470000001</v>
      </c>
      <c r="N183" s="2">
        <v>1538.5219979999999</v>
      </c>
      <c r="O183" s="2">
        <v>1582.802007</v>
      </c>
      <c r="P183" s="2">
        <v>1590.111445</v>
      </c>
      <c r="Q183" s="2">
        <v>1545.9343060000001</v>
      </c>
      <c r="R183" s="2">
        <v>1553.981675</v>
      </c>
      <c r="S183" s="2">
        <v>1562.413421</v>
      </c>
      <c r="T183" s="2">
        <v>1570.434287</v>
      </c>
      <c r="U183" s="2">
        <v>1533.4769120000001</v>
      </c>
      <c r="V183" s="2">
        <v>1542.972491</v>
      </c>
    </row>
    <row r="184" spans="1:22" x14ac:dyDescent="0.3">
      <c r="A184" t="s">
        <v>202</v>
      </c>
      <c r="B184" s="2">
        <v>1501.784997</v>
      </c>
      <c r="C184" s="2">
        <v>1519.9866059999999</v>
      </c>
      <c r="D184" s="2">
        <v>1529.9775749999999</v>
      </c>
      <c r="E184" s="2">
        <v>1540.5100010000001</v>
      </c>
      <c r="F184" s="2">
        <v>1566.7287759999999</v>
      </c>
      <c r="G184" s="2">
        <v>-9999.9500000000007</v>
      </c>
      <c r="H184" s="2">
        <v>1574.3602739999999</v>
      </c>
      <c r="I184" s="2">
        <v>-9999.9500000000007</v>
      </c>
      <c r="J184" s="2">
        <v>1507.007742</v>
      </c>
      <c r="K184" s="2">
        <v>1512.9428620000001</v>
      </c>
      <c r="L184" s="2">
        <v>1521.868915</v>
      </c>
      <c r="M184" s="2">
        <v>1531.5383999999999</v>
      </c>
      <c r="N184" s="2">
        <v>1538.5226009999999</v>
      </c>
      <c r="O184" s="2">
        <v>1582.8028899999999</v>
      </c>
      <c r="P184" s="2">
        <v>1590.1132230000001</v>
      </c>
      <c r="Q184" s="2">
        <v>1545.935176</v>
      </c>
      <c r="R184" s="2">
        <v>1553.982471</v>
      </c>
      <c r="S184" s="2">
        <v>1562.4141259999999</v>
      </c>
      <c r="T184" s="2">
        <v>1570.4339950000001</v>
      </c>
      <c r="U184" s="2">
        <v>1533.477811</v>
      </c>
      <c r="V184" s="2">
        <v>1542.9735559999999</v>
      </c>
    </row>
    <row r="185" spans="1:22" x14ac:dyDescent="0.3">
      <c r="A185" t="s">
        <v>203</v>
      </c>
      <c r="B185" s="2">
        <v>1501.784995</v>
      </c>
      <c r="C185" s="2">
        <v>1519.9863089999999</v>
      </c>
      <c r="D185" s="2">
        <v>1529.9776670000001</v>
      </c>
      <c r="E185" s="2">
        <v>1540.5150060000001</v>
      </c>
      <c r="F185" s="2">
        <v>1566.728222</v>
      </c>
      <c r="G185" s="2">
        <v>-9999.9500000000007</v>
      </c>
      <c r="H185" s="2">
        <v>1574.3590589999999</v>
      </c>
      <c r="I185" s="2">
        <v>-9999.9500000000007</v>
      </c>
      <c r="J185" s="2">
        <v>1507.00773</v>
      </c>
      <c r="K185" s="2">
        <v>1512.9425510000001</v>
      </c>
      <c r="L185" s="2">
        <v>1521.8676809999999</v>
      </c>
      <c r="M185" s="2">
        <v>1531.5382770000001</v>
      </c>
      <c r="N185" s="2">
        <v>1538.522078</v>
      </c>
      <c r="O185" s="2">
        <v>1582.8021309999999</v>
      </c>
      <c r="P185" s="2">
        <v>1590.1117079999999</v>
      </c>
      <c r="Q185" s="2">
        <v>1545.9351750000001</v>
      </c>
      <c r="R185" s="2">
        <v>1553.9823429999999</v>
      </c>
      <c r="S185" s="2">
        <v>1562.4133999999999</v>
      </c>
      <c r="T185" s="2">
        <v>1570.4336390000001</v>
      </c>
      <c r="U185" s="2">
        <v>1533.4780040000001</v>
      </c>
      <c r="V185" s="2">
        <v>1542.973383</v>
      </c>
    </row>
    <row r="186" spans="1:22" x14ac:dyDescent="0.3">
      <c r="A186" t="s">
        <v>204</v>
      </c>
      <c r="B186" s="2">
        <v>1501.7849960000001</v>
      </c>
      <c r="C186" s="2">
        <v>1519.9854780000001</v>
      </c>
      <c r="D186" s="2">
        <v>1529.9761229999999</v>
      </c>
      <c r="E186" s="2">
        <v>1540.5349960000001</v>
      </c>
      <c r="F186" s="2">
        <v>1566.728797</v>
      </c>
      <c r="G186" s="2">
        <v>-9999.9500000000007</v>
      </c>
      <c r="H186" s="2">
        <v>1574.359246</v>
      </c>
      <c r="I186" s="2">
        <v>-9999.9500000000007</v>
      </c>
      <c r="J186" s="2">
        <v>1507.0069169999999</v>
      </c>
      <c r="K186" s="2">
        <v>1512.9435129999999</v>
      </c>
      <c r="L186" s="2">
        <v>1521.8684929999999</v>
      </c>
      <c r="M186" s="2">
        <v>1531.537716</v>
      </c>
      <c r="N186" s="2">
        <v>1538.5220300000001</v>
      </c>
      <c r="O186" s="2">
        <v>1582.8030699999999</v>
      </c>
      <c r="P186" s="2">
        <v>1590.111042</v>
      </c>
      <c r="Q186" s="2">
        <v>1545.934471</v>
      </c>
      <c r="R186" s="2">
        <v>1553.9816499999999</v>
      </c>
      <c r="S186" s="2">
        <v>1562.413127</v>
      </c>
      <c r="T186" s="2">
        <v>1570.4328250000001</v>
      </c>
      <c r="U186" s="2">
        <v>1533.4766030000001</v>
      </c>
      <c r="V186" s="2">
        <v>1542.9727009999999</v>
      </c>
    </row>
    <row r="187" spans="1:22" x14ac:dyDescent="0.3">
      <c r="A187" t="s">
        <v>205</v>
      </c>
      <c r="B187" s="2">
        <v>1501.7849940000001</v>
      </c>
      <c r="C187" s="2">
        <v>1519.9863909999999</v>
      </c>
      <c r="D187" s="2">
        <v>1529.977668</v>
      </c>
      <c r="E187" s="2">
        <v>1540.5349980000001</v>
      </c>
      <c r="F187" s="2">
        <v>1566.7282909999999</v>
      </c>
      <c r="G187" s="2">
        <v>-9999.9500000000007</v>
      </c>
      <c r="H187" s="2">
        <v>1574.3596600000001</v>
      </c>
      <c r="I187" s="2">
        <v>-9999.9500000000007</v>
      </c>
      <c r="J187" s="2">
        <v>1507.007413</v>
      </c>
      <c r="K187" s="2">
        <v>1512.9431159999999</v>
      </c>
      <c r="L187" s="2">
        <v>1521.8688239999999</v>
      </c>
      <c r="M187" s="2">
        <v>1531.5379</v>
      </c>
      <c r="N187" s="2">
        <v>1538.5213160000001</v>
      </c>
      <c r="O187" s="2">
        <v>1582.8045400000001</v>
      </c>
      <c r="P187" s="2">
        <v>1590.111128</v>
      </c>
      <c r="Q187" s="2">
        <v>1545.935561</v>
      </c>
      <c r="R187" s="2">
        <v>1553.981814</v>
      </c>
      <c r="S187" s="2">
        <v>1562.413601</v>
      </c>
      <c r="T187" s="2">
        <v>1570.434129</v>
      </c>
      <c r="U187" s="2">
        <v>1533.4778349999999</v>
      </c>
      <c r="V187" s="2">
        <v>1542.973076</v>
      </c>
    </row>
    <row r="188" spans="1:22" x14ac:dyDescent="0.3">
      <c r="A188" t="s">
        <v>206</v>
      </c>
      <c r="B188" s="2">
        <v>1501.784995</v>
      </c>
      <c r="C188" s="2">
        <v>1519.9867859999999</v>
      </c>
      <c r="D188" s="2">
        <v>1529.9771740000001</v>
      </c>
      <c r="E188" s="2">
        <v>1540.524999</v>
      </c>
      <c r="F188" s="2">
        <v>1566.7297160000001</v>
      </c>
      <c r="G188" s="2">
        <v>-9999.9500000000007</v>
      </c>
      <c r="H188" s="2">
        <v>1574.36033</v>
      </c>
      <c r="I188" s="2">
        <v>-9999.9500000000007</v>
      </c>
      <c r="J188" s="2">
        <v>1507.0077859999999</v>
      </c>
      <c r="K188" s="2">
        <v>1512.9432409999999</v>
      </c>
      <c r="L188" s="2">
        <v>1521.868821</v>
      </c>
      <c r="M188" s="2">
        <v>1531.5387490000001</v>
      </c>
      <c r="N188" s="2">
        <v>1538.52188</v>
      </c>
      <c r="O188" s="2">
        <v>1582.8040020000001</v>
      </c>
      <c r="P188" s="2">
        <v>1590.111762</v>
      </c>
      <c r="Q188" s="2">
        <v>1545.935665</v>
      </c>
      <c r="R188" s="2">
        <v>1553.98299</v>
      </c>
      <c r="S188" s="2">
        <v>1562.4138809999999</v>
      </c>
      <c r="T188" s="2">
        <v>1570.434223</v>
      </c>
      <c r="U188" s="2">
        <v>1533.479621</v>
      </c>
      <c r="V188" s="2">
        <v>1542.9738110000001</v>
      </c>
    </row>
    <row r="189" spans="1:22" x14ac:dyDescent="0.3">
      <c r="A189" t="s">
        <v>207</v>
      </c>
      <c r="B189" s="2">
        <v>1501.784997</v>
      </c>
      <c r="C189" s="2">
        <v>1519.9861470000001</v>
      </c>
      <c r="D189" s="2">
        <v>1529.977803</v>
      </c>
      <c r="E189" s="2">
        <v>1540.5199930000001</v>
      </c>
      <c r="F189" s="2">
        <v>1566.7282150000001</v>
      </c>
      <c r="G189" s="2">
        <v>-9999.9500000000007</v>
      </c>
      <c r="H189" s="2">
        <v>1574.3596789999999</v>
      </c>
      <c r="I189" s="2">
        <v>-9999.9500000000007</v>
      </c>
      <c r="J189" s="2">
        <v>1507.0071809999999</v>
      </c>
      <c r="K189" s="2">
        <v>1512.943499</v>
      </c>
      <c r="L189" s="2">
        <v>1521.8682449999999</v>
      </c>
      <c r="M189" s="2">
        <v>1531.5381050000001</v>
      </c>
      <c r="N189" s="2">
        <v>1538.5213329999999</v>
      </c>
      <c r="O189" s="2">
        <v>1582.8030659999999</v>
      </c>
      <c r="P189" s="2">
        <v>1590.1122029999999</v>
      </c>
      <c r="Q189" s="2">
        <v>1545.9350870000001</v>
      </c>
      <c r="R189" s="2">
        <v>1553.9819190000001</v>
      </c>
      <c r="S189" s="2">
        <v>1562.413215</v>
      </c>
      <c r="T189" s="2">
        <v>1570.432935</v>
      </c>
      <c r="U189" s="2">
        <v>1533.4785899999999</v>
      </c>
      <c r="V189" s="2">
        <v>1542.9732730000001</v>
      </c>
    </row>
    <row r="190" spans="1:22" x14ac:dyDescent="0.3">
      <c r="A190" t="s">
        <v>208</v>
      </c>
      <c r="B190" s="2">
        <v>1501.7849960000001</v>
      </c>
      <c r="C190" s="2">
        <v>1519.9861080000001</v>
      </c>
      <c r="D190" s="2">
        <v>1529.9787510000001</v>
      </c>
      <c r="E190" s="2">
        <v>1540.5200050000001</v>
      </c>
      <c r="F190" s="2">
        <v>1566.728777</v>
      </c>
      <c r="G190" s="2">
        <v>-9999.9500000000007</v>
      </c>
      <c r="H190" s="2">
        <v>1574.3597179999999</v>
      </c>
      <c r="I190" s="2">
        <v>-9999.9500000000007</v>
      </c>
      <c r="J190" s="2">
        <v>1507.007382</v>
      </c>
      <c r="K190" s="2">
        <v>1512.942679</v>
      </c>
      <c r="L190" s="2">
        <v>1521.867542</v>
      </c>
      <c r="M190" s="2">
        <v>1531.537979</v>
      </c>
      <c r="N190" s="2">
        <v>1538.5215989999999</v>
      </c>
      <c r="O190" s="2">
        <v>1582.8032909999999</v>
      </c>
      <c r="P190" s="2">
        <v>1590.1119120000001</v>
      </c>
      <c r="Q190" s="2">
        <v>1545.934966</v>
      </c>
      <c r="R190" s="2">
        <v>1553.9814389999999</v>
      </c>
      <c r="S190" s="2">
        <v>1562.412934</v>
      </c>
      <c r="T190" s="2">
        <v>1570.4339150000001</v>
      </c>
      <c r="U190" s="2">
        <v>1533.478053</v>
      </c>
      <c r="V190" s="2">
        <v>1542.9728640000001</v>
      </c>
    </row>
    <row r="191" spans="1:22" x14ac:dyDescent="0.3">
      <c r="A191" t="s">
        <v>209</v>
      </c>
      <c r="B191" s="2">
        <v>1501.784995</v>
      </c>
      <c r="C191" s="2">
        <v>1519.985864</v>
      </c>
      <c r="D191" s="2">
        <v>1529.978752</v>
      </c>
      <c r="E191" s="2">
        <v>1540.52</v>
      </c>
      <c r="F191" s="2">
        <v>1566.729055</v>
      </c>
      <c r="G191" s="2">
        <v>-9999.9500000000007</v>
      </c>
      <c r="H191" s="2">
        <v>1574.3613270000001</v>
      </c>
      <c r="I191" s="2">
        <v>-9999.9500000000007</v>
      </c>
      <c r="J191" s="2">
        <v>1507.008407</v>
      </c>
      <c r="K191" s="2">
        <v>1512.9434269999999</v>
      </c>
      <c r="L191" s="2">
        <v>1521.8682779999999</v>
      </c>
      <c r="M191" s="2">
        <v>1531.539886</v>
      </c>
      <c r="N191" s="2">
        <v>1538.522299</v>
      </c>
      <c r="O191" s="2">
        <v>1582.804363</v>
      </c>
      <c r="P191" s="2">
        <v>1590.111267</v>
      </c>
      <c r="Q191" s="2">
        <v>1545.935465</v>
      </c>
      <c r="R191" s="2">
        <v>1553.982274</v>
      </c>
      <c r="S191" s="2">
        <v>1562.4140749999999</v>
      </c>
      <c r="T191" s="2">
        <v>1570.4340139999999</v>
      </c>
      <c r="U191" s="2">
        <v>1533.477486</v>
      </c>
      <c r="V191" s="2">
        <v>1542.974365</v>
      </c>
    </row>
    <row r="192" spans="1:22" x14ac:dyDescent="0.3">
      <c r="A192" t="s">
        <v>210</v>
      </c>
      <c r="B192" s="2">
        <v>1501.784993</v>
      </c>
      <c r="C192" s="2">
        <v>1519.9850550000001</v>
      </c>
      <c r="D192" s="2">
        <v>1529.9754399999999</v>
      </c>
      <c r="E192" s="2">
        <v>1540.5250120000001</v>
      </c>
      <c r="F192" s="2">
        <v>1566.728153</v>
      </c>
      <c r="G192" s="2">
        <v>-9999.9500000000007</v>
      </c>
      <c r="H192" s="2">
        <v>1574.358176</v>
      </c>
      <c r="I192" s="2">
        <v>-9999.9500000000007</v>
      </c>
      <c r="J192" s="2">
        <v>1507.0069169999999</v>
      </c>
      <c r="K192" s="2">
        <v>1512.9435659999999</v>
      </c>
      <c r="L192" s="2">
        <v>1521.8672309999999</v>
      </c>
      <c r="M192" s="2">
        <v>1531.5387149999999</v>
      </c>
      <c r="N192" s="2">
        <v>1538.5216929999999</v>
      </c>
      <c r="O192" s="2">
        <v>1582.8037360000001</v>
      </c>
      <c r="P192" s="2">
        <v>1590.111586</v>
      </c>
      <c r="Q192" s="2">
        <v>1545.9345929999999</v>
      </c>
      <c r="R192" s="2">
        <v>1553.981464</v>
      </c>
      <c r="S192" s="2">
        <v>1562.4128370000001</v>
      </c>
      <c r="T192" s="2">
        <v>1570.432663</v>
      </c>
      <c r="U192" s="2">
        <v>1533.476854</v>
      </c>
      <c r="V192" s="2">
        <v>1542.972675</v>
      </c>
    </row>
    <row r="193" spans="1:22" x14ac:dyDescent="0.3">
      <c r="A193" t="s">
        <v>211</v>
      </c>
      <c r="B193" s="2">
        <v>1501.785001</v>
      </c>
      <c r="C193" s="2">
        <v>1519.9840529999999</v>
      </c>
      <c r="D193" s="2">
        <v>1529.976611</v>
      </c>
      <c r="E193" s="2">
        <v>1540.530017</v>
      </c>
      <c r="F193" s="2">
        <v>1566.7284509999999</v>
      </c>
      <c r="G193" s="2">
        <v>-9999.9500000000007</v>
      </c>
      <c r="H193" s="2">
        <v>1574.3587829999999</v>
      </c>
      <c r="I193" s="2">
        <v>-9999.9500000000007</v>
      </c>
      <c r="J193" s="2">
        <v>1507.007265</v>
      </c>
      <c r="K193" s="2">
        <v>1512.944538</v>
      </c>
      <c r="L193" s="2">
        <v>1521.8690650000001</v>
      </c>
      <c r="M193" s="2">
        <v>1531.538041</v>
      </c>
      <c r="N193" s="2">
        <v>1538.5214550000001</v>
      </c>
      <c r="O193" s="2">
        <v>1582.8044609999999</v>
      </c>
      <c r="P193" s="2">
        <v>1590.112709</v>
      </c>
      <c r="Q193" s="2">
        <v>1545.9345530000001</v>
      </c>
      <c r="R193" s="2">
        <v>1553.981331</v>
      </c>
      <c r="S193" s="2">
        <v>1562.413438</v>
      </c>
      <c r="T193" s="2">
        <v>1570.4334080000001</v>
      </c>
      <c r="U193" s="2">
        <v>1533.477691</v>
      </c>
      <c r="V193" s="2">
        <v>1542.973107</v>
      </c>
    </row>
    <row r="194" spans="1:22" x14ac:dyDescent="0.3">
      <c r="A194" t="s">
        <v>212</v>
      </c>
      <c r="B194" s="2">
        <v>1501.7850000000001</v>
      </c>
      <c r="C194" s="2">
        <v>1519.985578</v>
      </c>
      <c r="D194" s="2">
        <v>1529.9755009999999</v>
      </c>
      <c r="E194" s="2">
        <v>1540.53</v>
      </c>
      <c r="F194" s="2">
        <v>1566.7281479999999</v>
      </c>
      <c r="G194" s="2">
        <v>-9999.9500000000007</v>
      </c>
      <c r="H194" s="2">
        <v>1574.359344</v>
      </c>
      <c r="I194" s="2">
        <v>-9999.9500000000007</v>
      </c>
      <c r="J194" s="2">
        <v>1507.007284</v>
      </c>
      <c r="K194" s="2">
        <v>1512.942724</v>
      </c>
      <c r="L194" s="2">
        <v>1521.8680979999999</v>
      </c>
      <c r="M194" s="2">
        <v>1531.538595</v>
      </c>
      <c r="N194" s="2">
        <v>1538.5211280000001</v>
      </c>
      <c r="O194" s="2">
        <v>1582.8039590000001</v>
      </c>
      <c r="P194" s="2">
        <v>1590.1128309999999</v>
      </c>
      <c r="Q194" s="2">
        <v>1545.9353779999999</v>
      </c>
      <c r="R194" s="2">
        <v>1553.9826250000001</v>
      </c>
      <c r="S194" s="2">
        <v>1562.4132500000001</v>
      </c>
      <c r="T194" s="2">
        <v>1570.433207</v>
      </c>
      <c r="U194" s="2">
        <v>1533.478466</v>
      </c>
      <c r="V194" s="2">
        <v>1542.973035</v>
      </c>
    </row>
    <row r="195" spans="1:22" x14ac:dyDescent="0.3">
      <c r="A195" t="s">
        <v>213</v>
      </c>
      <c r="B195" s="2">
        <v>1501.7850020000001</v>
      </c>
      <c r="C195" s="2">
        <v>1519.9862639999999</v>
      </c>
      <c r="D195" s="2">
        <v>1529.9770209999999</v>
      </c>
      <c r="E195" s="2">
        <v>1540.534995</v>
      </c>
      <c r="F195" s="2">
        <v>1566.7288759999999</v>
      </c>
      <c r="G195" s="2">
        <v>-9999.9500000000007</v>
      </c>
      <c r="H195" s="2">
        <v>1574.359338</v>
      </c>
      <c r="I195" s="2">
        <v>-9999.9500000000007</v>
      </c>
      <c r="J195" s="2">
        <v>1507.008221</v>
      </c>
      <c r="K195" s="2">
        <v>1512.943927</v>
      </c>
      <c r="L195" s="2">
        <v>1521.8685390000001</v>
      </c>
      <c r="M195" s="2">
        <v>1531.5383449999999</v>
      </c>
      <c r="N195" s="2">
        <v>1538.521463</v>
      </c>
      <c r="O195" s="2">
        <v>1582.803304</v>
      </c>
      <c r="P195" s="2">
        <v>1590.1133990000001</v>
      </c>
      <c r="Q195" s="2">
        <v>1545.935821</v>
      </c>
      <c r="R195" s="2">
        <v>1553.982465</v>
      </c>
      <c r="S195" s="2">
        <v>1562.4135859999999</v>
      </c>
      <c r="T195" s="2">
        <v>1570.4345499999999</v>
      </c>
      <c r="U195" s="2">
        <v>1533.4789499999999</v>
      </c>
      <c r="V195" s="2">
        <v>1542.9734020000001</v>
      </c>
    </row>
    <row r="196" spans="1:22" x14ac:dyDescent="0.3">
      <c r="A196" t="s">
        <v>214</v>
      </c>
      <c r="B196" s="2">
        <v>1501.794999</v>
      </c>
      <c r="C196" s="2">
        <v>1519.9861639999999</v>
      </c>
      <c r="D196" s="2">
        <v>1529.9766540000001</v>
      </c>
      <c r="E196" s="2">
        <v>1540.51</v>
      </c>
      <c r="F196" s="2">
        <v>1566.728642</v>
      </c>
      <c r="G196" s="2">
        <v>-9999.9500000000007</v>
      </c>
      <c r="H196" s="2">
        <v>1574.35968</v>
      </c>
      <c r="I196" s="2">
        <v>-9999.9500000000007</v>
      </c>
      <c r="J196" s="2">
        <v>1507.0081359999999</v>
      </c>
      <c r="K196" s="2">
        <v>1512.9425229999999</v>
      </c>
      <c r="L196" s="2">
        <v>1521.869312</v>
      </c>
      <c r="M196" s="2">
        <v>1531.5380339999999</v>
      </c>
      <c r="N196" s="2">
        <v>1538.5212180000001</v>
      </c>
      <c r="O196" s="2">
        <v>1582.803694</v>
      </c>
      <c r="P196" s="2">
        <v>1590.1128920000001</v>
      </c>
      <c r="Q196" s="2">
        <v>1545.934998</v>
      </c>
      <c r="R196" s="2">
        <v>1553.9818290000001</v>
      </c>
      <c r="S196" s="2">
        <v>1562.413213</v>
      </c>
      <c r="T196" s="2">
        <v>1570.4340340000001</v>
      </c>
      <c r="U196" s="2">
        <v>1533.4784589999999</v>
      </c>
      <c r="V196" s="2">
        <v>1542.9732240000001</v>
      </c>
    </row>
    <row r="197" spans="1:22" x14ac:dyDescent="0.3">
      <c r="A197" t="s">
        <v>215</v>
      </c>
      <c r="B197" s="2">
        <v>1501.7849980000001</v>
      </c>
      <c r="C197" s="2">
        <v>1519.984766</v>
      </c>
      <c r="D197" s="2">
        <v>1529.977611</v>
      </c>
      <c r="E197" s="2">
        <v>1540.534995</v>
      </c>
      <c r="F197" s="2">
        <v>1566.7285629999999</v>
      </c>
      <c r="G197" s="2">
        <v>-9999.9500000000007</v>
      </c>
      <c r="H197" s="2">
        <v>1574.360103</v>
      </c>
      <c r="I197" s="2">
        <v>-9999.9500000000007</v>
      </c>
      <c r="J197" s="2">
        <v>1507.0075019999999</v>
      </c>
      <c r="K197" s="2">
        <v>1512.9446969999999</v>
      </c>
      <c r="L197" s="2">
        <v>1521.8703780000001</v>
      </c>
      <c r="M197" s="2">
        <v>1531.5385590000001</v>
      </c>
      <c r="N197" s="2">
        <v>1538.520702</v>
      </c>
      <c r="O197" s="2">
        <v>1582.80405</v>
      </c>
      <c r="P197" s="2">
        <v>1590.1127429999999</v>
      </c>
      <c r="Q197" s="2">
        <v>1545.9359179999999</v>
      </c>
      <c r="R197" s="2">
        <v>1553.982129</v>
      </c>
      <c r="S197" s="2">
        <v>1562.4134019999999</v>
      </c>
      <c r="T197" s="2">
        <v>1570.434152</v>
      </c>
      <c r="U197" s="2">
        <v>1533.4784360000001</v>
      </c>
      <c r="V197" s="2">
        <v>1542.973103</v>
      </c>
    </row>
    <row r="198" spans="1:22" x14ac:dyDescent="0.3">
      <c r="A198" t="s">
        <v>216</v>
      </c>
      <c r="B198" s="2">
        <v>1501.784999</v>
      </c>
      <c r="C198" s="2">
        <v>1519.9851269999999</v>
      </c>
      <c r="D198" s="2">
        <v>1529.9770860000001</v>
      </c>
      <c r="E198" s="2">
        <v>1540.5349940000001</v>
      </c>
      <c r="F198" s="2">
        <v>1566.7288590000001</v>
      </c>
      <c r="G198" s="2">
        <v>-9999.9500000000007</v>
      </c>
      <c r="H198" s="2">
        <v>1574.358874</v>
      </c>
      <c r="I198" s="2">
        <v>-9999.9500000000007</v>
      </c>
      <c r="J198" s="2">
        <v>1507.007474</v>
      </c>
      <c r="K198" s="2">
        <v>1512.9432039999999</v>
      </c>
      <c r="L198" s="2">
        <v>1521.86914</v>
      </c>
      <c r="M198" s="2">
        <v>1531.537955</v>
      </c>
      <c r="N198" s="2">
        <v>1538.52127</v>
      </c>
      <c r="O198" s="2">
        <v>1582.80375</v>
      </c>
      <c r="P198" s="2">
        <v>1590.1126159999999</v>
      </c>
      <c r="Q198" s="2">
        <v>1545.9353369999999</v>
      </c>
      <c r="R198" s="2">
        <v>1553.9819970000001</v>
      </c>
      <c r="S198" s="2">
        <v>1562.413399</v>
      </c>
      <c r="T198" s="2">
        <v>1570.433722</v>
      </c>
      <c r="U198" s="2">
        <v>1533.4785509999999</v>
      </c>
      <c r="V198" s="2">
        <v>1542.972604</v>
      </c>
    </row>
    <row r="199" spans="1:22" x14ac:dyDescent="0.3">
      <c r="A199" t="s">
        <v>217</v>
      </c>
      <c r="B199" s="2">
        <v>1501.784999</v>
      </c>
      <c r="C199" s="2">
        <v>1519.985416</v>
      </c>
      <c r="D199" s="2">
        <v>1529.9756259999999</v>
      </c>
      <c r="E199" s="2">
        <v>1540.5199950000001</v>
      </c>
      <c r="F199" s="2">
        <v>1566.728167</v>
      </c>
      <c r="G199" s="2">
        <v>-9999.9500000000007</v>
      </c>
      <c r="H199" s="2">
        <v>1574.3597179999999</v>
      </c>
      <c r="I199" s="2">
        <v>-9999.9500000000007</v>
      </c>
      <c r="J199" s="2">
        <v>1507.0075280000001</v>
      </c>
      <c r="K199" s="2">
        <v>1512.943888</v>
      </c>
      <c r="L199" s="2">
        <v>1521.869612</v>
      </c>
      <c r="M199" s="2">
        <v>1531.5383139999999</v>
      </c>
      <c r="N199" s="2">
        <v>1538.5213289999999</v>
      </c>
      <c r="O199" s="2">
        <v>1582.8045959999999</v>
      </c>
      <c r="P199" s="2">
        <v>1590.1109200000001</v>
      </c>
      <c r="Q199" s="2">
        <v>1545.9354840000001</v>
      </c>
      <c r="R199" s="2">
        <v>1553.9818459999999</v>
      </c>
      <c r="S199" s="2">
        <v>1562.4135000000001</v>
      </c>
      <c r="T199" s="2">
        <v>1570.4335940000001</v>
      </c>
      <c r="U199" s="2">
        <v>1533.47856</v>
      </c>
      <c r="V199" s="2">
        <v>1542.972839</v>
      </c>
    </row>
    <row r="200" spans="1:22" x14ac:dyDescent="0.3">
      <c r="A200" t="s">
        <v>218</v>
      </c>
      <c r="B200" s="2">
        <v>1501.784997</v>
      </c>
      <c r="C200" s="2">
        <v>1519.9850280000001</v>
      </c>
      <c r="D200" s="2">
        <v>1529.975342</v>
      </c>
      <c r="E200" s="2">
        <v>1540.500002</v>
      </c>
      <c r="F200" s="2">
        <v>1566.728368</v>
      </c>
      <c r="G200" s="2">
        <v>-9999.9500000000007</v>
      </c>
      <c r="H200" s="2">
        <v>1574.3585909999999</v>
      </c>
      <c r="I200" s="2">
        <v>-9999.9500000000007</v>
      </c>
      <c r="J200" s="2">
        <v>1507.007055</v>
      </c>
      <c r="K200" s="2">
        <v>1512.9437170000001</v>
      </c>
      <c r="L200" s="2">
        <v>1521.869459</v>
      </c>
      <c r="M200" s="2">
        <v>1531.5380540000001</v>
      </c>
      <c r="N200" s="2">
        <v>1538.5207640000001</v>
      </c>
      <c r="O200" s="2">
        <v>1582.8039000000001</v>
      </c>
      <c r="P200" s="2">
        <v>1590.1133219999999</v>
      </c>
      <c r="Q200" s="2">
        <v>1545.9348150000001</v>
      </c>
      <c r="R200" s="2">
        <v>1553.981951</v>
      </c>
      <c r="S200" s="2">
        <v>1562.4130359999999</v>
      </c>
      <c r="T200" s="2">
        <v>1570.434557</v>
      </c>
      <c r="U200" s="2">
        <v>1533.4778200000001</v>
      </c>
      <c r="V200" s="2">
        <v>1542.9734980000001</v>
      </c>
    </row>
    <row r="201" spans="1:22" x14ac:dyDescent="0.3">
      <c r="A201" t="s">
        <v>219</v>
      </c>
      <c r="B201" s="2">
        <v>1501.8099990000001</v>
      </c>
      <c r="C201" s="2">
        <v>1519.984925</v>
      </c>
      <c r="D201" s="2">
        <v>1529.9761510000001</v>
      </c>
      <c r="E201" s="2">
        <v>1540.5099809999999</v>
      </c>
      <c r="F201" s="2">
        <v>1566.7293110000001</v>
      </c>
      <c r="G201" s="2">
        <v>-9999.9500000000007</v>
      </c>
      <c r="H201" s="2">
        <v>1574.35995</v>
      </c>
      <c r="I201" s="2">
        <v>-9999.9500000000007</v>
      </c>
      <c r="J201" s="2">
        <v>1507.007893</v>
      </c>
      <c r="K201" s="2">
        <v>1512.9435940000001</v>
      </c>
      <c r="L201" s="2">
        <v>1521.8699650000001</v>
      </c>
      <c r="M201" s="2">
        <v>1531.537599</v>
      </c>
      <c r="N201" s="2">
        <v>1538.5210039999999</v>
      </c>
      <c r="O201" s="2">
        <v>1582.803457</v>
      </c>
      <c r="P201" s="2">
        <v>1590.112427</v>
      </c>
      <c r="Q201" s="2">
        <v>1545.9349709999999</v>
      </c>
      <c r="R201" s="2">
        <v>1553.9814550000001</v>
      </c>
      <c r="S201" s="2">
        <v>1562.413108</v>
      </c>
      <c r="T201" s="2">
        <v>1570.4333859999999</v>
      </c>
      <c r="U201" s="2">
        <v>1533.477279</v>
      </c>
      <c r="V201" s="2">
        <v>1542.9734390000001</v>
      </c>
    </row>
    <row r="202" spans="1:22" x14ac:dyDescent="0.3">
      <c r="A202" t="s">
        <v>220</v>
      </c>
      <c r="B202" s="2">
        <v>1501.784995</v>
      </c>
      <c r="C202" s="2">
        <v>1519.9843550000001</v>
      </c>
      <c r="D202" s="2">
        <v>1529.97666</v>
      </c>
      <c r="E202" s="2">
        <v>1540.5250000000001</v>
      </c>
      <c r="F202" s="2">
        <v>1566.729225</v>
      </c>
      <c r="G202" s="2">
        <v>-9999.9500000000007</v>
      </c>
      <c r="H202" s="2">
        <v>1574.358743</v>
      </c>
      <c r="I202" s="2">
        <v>-9999.9500000000007</v>
      </c>
      <c r="J202" s="2">
        <v>1507.007695</v>
      </c>
      <c r="K202" s="2">
        <v>1512.9444129999999</v>
      </c>
      <c r="L202" s="2">
        <v>1521.869265</v>
      </c>
      <c r="M202" s="2">
        <v>1531.5375899999999</v>
      </c>
      <c r="N202" s="2">
        <v>1538.5210790000001</v>
      </c>
      <c r="O202" s="2">
        <v>1582.803852</v>
      </c>
      <c r="P202" s="2">
        <v>1590.1127610000001</v>
      </c>
      <c r="Q202" s="2">
        <v>1545.9352040000001</v>
      </c>
      <c r="R202" s="2">
        <v>1553.9811970000001</v>
      </c>
      <c r="S202" s="2">
        <v>1562.4138680000001</v>
      </c>
      <c r="T202" s="2">
        <v>1570.4348210000001</v>
      </c>
      <c r="U202" s="2">
        <v>1533.477335</v>
      </c>
      <c r="V202" s="2">
        <v>1542.9731810000001</v>
      </c>
    </row>
    <row r="203" spans="1:22" x14ac:dyDescent="0.3">
      <c r="A203" t="s">
        <v>221</v>
      </c>
      <c r="B203" s="2">
        <v>1501.789998</v>
      </c>
      <c r="C203" s="2">
        <v>1519.9846030000001</v>
      </c>
      <c r="D203" s="2">
        <v>1529.9754949999999</v>
      </c>
      <c r="E203" s="2">
        <v>1540.5100110000001</v>
      </c>
      <c r="F203" s="2">
        <v>1566.728613</v>
      </c>
      <c r="G203" s="2">
        <v>-9999.9500000000007</v>
      </c>
      <c r="H203" s="2">
        <v>1574.3586889999999</v>
      </c>
      <c r="I203" s="2">
        <v>-9999.9500000000007</v>
      </c>
      <c r="J203" s="2">
        <v>1507.0073629999999</v>
      </c>
      <c r="K203" s="2">
        <v>1512.9445619999999</v>
      </c>
      <c r="L203" s="2">
        <v>1521.8702949999999</v>
      </c>
      <c r="M203" s="2">
        <v>1531.538033</v>
      </c>
      <c r="N203" s="2">
        <v>1538.520679</v>
      </c>
      <c r="O203" s="2">
        <v>1582.803341</v>
      </c>
      <c r="P203" s="2">
        <v>1590.1120169999999</v>
      </c>
      <c r="Q203" s="2">
        <v>1545.9338069999999</v>
      </c>
      <c r="R203" s="2">
        <v>1553.98099</v>
      </c>
      <c r="S203" s="2">
        <v>1562.413513</v>
      </c>
      <c r="T203" s="2">
        <v>1570.4328149999999</v>
      </c>
      <c r="U203" s="2">
        <v>1533.476964</v>
      </c>
      <c r="V203" s="2">
        <v>1542.9731039999999</v>
      </c>
    </row>
    <row r="204" spans="1:22" x14ac:dyDescent="0.3">
      <c r="A204" t="s">
        <v>222</v>
      </c>
      <c r="B204" s="2">
        <v>1501.784999</v>
      </c>
      <c r="C204" s="2">
        <v>1519.9842200000001</v>
      </c>
      <c r="D204" s="2">
        <v>1529.9758469999999</v>
      </c>
      <c r="E204" s="2">
        <v>1540.530004</v>
      </c>
      <c r="F204" s="2">
        <v>1566.727846</v>
      </c>
      <c r="G204" s="2">
        <v>-9999.9500000000007</v>
      </c>
      <c r="H204" s="2">
        <v>1574.358483</v>
      </c>
      <c r="I204" s="2">
        <v>-9999.9500000000007</v>
      </c>
      <c r="J204" s="2">
        <v>1507.007333</v>
      </c>
      <c r="K204" s="2">
        <v>1512.945148</v>
      </c>
      <c r="L204" s="2">
        <v>1521.8696</v>
      </c>
      <c r="M204" s="2">
        <v>1531.537941</v>
      </c>
      <c r="N204" s="2">
        <v>1538.520518</v>
      </c>
      <c r="O204" s="2">
        <v>1582.8044930000001</v>
      </c>
      <c r="P204" s="2">
        <v>1590.11148</v>
      </c>
      <c r="Q204" s="2">
        <v>1545.935283</v>
      </c>
      <c r="R204" s="2">
        <v>1553.9805759999999</v>
      </c>
      <c r="S204" s="2">
        <v>1562.4136309999999</v>
      </c>
      <c r="T204" s="2">
        <v>1570.433203</v>
      </c>
      <c r="U204" s="2">
        <v>1533.476915</v>
      </c>
      <c r="V204" s="2">
        <v>1542.973037</v>
      </c>
    </row>
    <row r="205" spans="1:22" x14ac:dyDescent="0.3">
      <c r="A205" t="s">
        <v>223</v>
      </c>
      <c r="B205" s="2">
        <v>1501.79</v>
      </c>
      <c r="C205" s="2">
        <v>1519.9842149999999</v>
      </c>
      <c r="D205" s="2">
        <v>1529.9779149999999</v>
      </c>
      <c r="E205" s="2">
        <v>1540.520002</v>
      </c>
      <c r="F205" s="2">
        <v>1566.7278960000001</v>
      </c>
      <c r="G205" s="2">
        <v>-9999.9500000000007</v>
      </c>
      <c r="H205" s="2">
        <v>1574.359299</v>
      </c>
      <c r="I205" s="2">
        <v>-9999.9500000000007</v>
      </c>
      <c r="J205" s="2">
        <v>1507.0073970000001</v>
      </c>
      <c r="K205" s="2">
        <v>1512.944604</v>
      </c>
      <c r="L205" s="2">
        <v>1521.8697749999999</v>
      </c>
      <c r="M205" s="2">
        <v>1531.5379760000001</v>
      </c>
      <c r="N205" s="2">
        <v>1538.5210340000001</v>
      </c>
      <c r="O205" s="2">
        <v>1582.8051760000001</v>
      </c>
      <c r="P205" s="2">
        <v>1590.1123729999999</v>
      </c>
      <c r="Q205" s="2">
        <v>1545.934501</v>
      </c>
      <c r="R205" s="2">
        <v>1553.981209</v>
      </c>
      <c r="S205" s="2">
        <v>1562.413456</v>
      </c>
      <c r="T205" s="2">
        <v>1570.433483</v>
      </c>
      <c r="U205" s="2">
        <v>1533.4774190000001</v>
      </c>
      <c r="V205" s="2">
        <v>1542.9727720000001</v>
      </c>
    </row>
    <row r="206" spans="1:22" x14ac:dyDescent="0.3">
      <c r="A206" t="s">
        <v>224</v>
      </c>
      <c r="B206" s="2">
        <v>1501.7849920000001</v>
      </c>
      <c r="C206" s="2">
        <v>1519.985242</v>
      </c>
      <c r="D206" s="2">
        <v>1529.977177</v>
      </c>
      <c r="E206" s="2">
        <v>1540.535005</v>
      </c>
      <c r="F206" s="2">
        <v>1566.729611</v>
      </c>
      <c r="G206" s="2">
        <v>-9999.9500000000007</v>
      </c>
      <c r="H206" s="2">
        <v>1574.3594720000001</v>
      </c>
      <c r="I206" s="2">
        <v>-9999.9500000000007</v>
      </c>
      <c r="J206" s="2">
        <v>1507.0079929999999</v>
      </c>
      <c r="K206" s="2">
        <v>1512.9446250000001</v>
      </c>
      <c r="L206" s="2">
        <v>1521.86941</v>
      </c>
      <c r="M206" s="2">
        <v>1531.5371809999999</v>
      </c>
      <c r="N206" s="2">
        <v>1538.5206470000001</v>
      </c>
      <c r="O206" s="2">
        <v>1582.8039229999999</v>
      </c>
      <c r="P206" s="2">
        <v>1590.112539</v>
      </c>
      <c r="Q206" s="2">
        <v>1545.934628</v>
      </c>
      <c r="R206" s="2">
        <v>1553.9817089999999</v>
      </c>
      <c r="S206" s="2">
        <v>1562.4132709999999</v>
      </c>
      <c r="T206" s="2">
        <v>1570.4339299999999</v>
      </c>
      <c r="U206" s="2">
        <v>1533.478155</v>
      </c>
      <c r="V206" s="2">
        <v>1542.9730609999999</v>
      </c>
    </row>
    <row r="207" spans="1:22" x14ac:dyDescent="0.3">
      <c r="A207" t="s">
        <v>225</v>
      </c>
      <c r="B207" s="2">
        <v>1501.7850000000001</v>
      </c>
      <c r="C207" s="2">
        <v>1519.9844909999999</v>
      </c>
      <c r="D207" s="2">
        <v>1529.9772109999999</v>
      </c>
      <c r="E207" s="2">
        <v>1540.520004</v>
      </c>
      <c r="F207" s="2">
        <v>1566.728339</v>
      </c>
      <c r="G207" s="2">
        <v>-9999.9500000000007</v>
      </c>
      <c r="H207" s="2">
        <v>1574.3595419999999</v>
      </c>
      <c r="I207" s="2">
        <v>-9999.9500000000007</v>
      </c>
      <c r="J207" s="2">
        <v>1507.007928</v>
      </c>
      <c r="K207" s="2">
        <v>1512.9444559999999</v>
      </c>
      <c r="L207" s="2">
        <v>1521.870328</v>
      </c>
      <c r="M207" s="2">
        <v>1531.5380150000001</v>
      </c>
      <c r="N207" s="2">
        <v>1538.52071</v>
      </c>
      <c r="O207" s="2">
        <v>1582.8042</v>
      </c>
      <c r="P207" s="2">
        <v>1590.1128920000001</v>
      </c>
      <c r="Q207" s="2">
        <v>1545.93623</v>
      </c>
      <c r="R207" s="2">
        <v>1553.9816940000001</v>
      </c>
      <c r="S207" s="2">
        <v>1562.4130500000001</v>
      </c>
      <c r="T207" s="2">
        <v>1570.4349139999999</v>
      </c>
      <c r="U207" s="2">
        <v>1533.4770799999999</v>
      </c>
      <c r="V207" s="2">
        <v>1542.97318</v>
      </c>
    </row>
    <row r="208" spans="1:22" x14ac:dyDescent="0.3">
      <c r="A208" t="s">
        <v>226</v>
      </c>
      <c r="B208" s="2">
        <v>1501.784995</v>
      </c>
      <c r="C208" s="2">
        <v>1519.985044</v>
      </c>
      <c r="D208" s="2">
        <v>1529.976797</v>
      </c>
      <c r="E208" s="2">
        <v>1540.5350169999999</v>
      </c>
      <c r="F208" s="2">
        <v>1566.7285879999999</v>
      </c>
      <c r="G208" s="2">
        <v>-9999.9500000000007</v>
      </c>
      <c r="H208" s="2">
        <v>1574.358289</v>
      </c>
      <c r="I208" s="2">
        <v>-9999.9500000000007</v>
      </c>
      <c r="J208" s="2">
        <v>1507.0077060000001</v>
      </c>
      <c r="K208" s="2">
        <v>1512.944602</v>
      </c>
      <c r="L208" s="2">
        <v>1521.8691249999999</v>
      </c>
      <c r="M208" s="2">
        <v>1531.537356</v>
      </c>
      <c r="N208" s="2">
        <v>1538.5204779999999</v>
      </c>
      <c r="O208" s="2">
        <v>1582.8039490000001</v>
      </c>
      <c r="P208" s="2">
        <v>1590.112365</v>
      </c>
      <c r="Q208" s="2">
        <v>1545.9350400000001</v>
      </c>
      <c r="R208" s="2">
        <v>1553.981143</v>
      </c>
      <c r="S208" s="2">
        <v>1562.412953</v>
      </c>
      <c r="T208" s="2">
        <v>1570.434227</v>
      </c>
      <c r="U208" s="2">
        <v>1533.477466</v>
      </c>
      <c r="V208" s="2">
        <v>1542.972761</v>
      </c>
    </row>
    <row r="209" spans="1:22" x14ac:dyDescent="0.3">
      <c r="A209" t="s">
        <v>227</v>
      </c>
      <c r="B209" s="2">
        <v>1501.7850000000001</v>
      </c>
      <c r="C209" s="2">
        <v>1519.9852539999999</v>
      </c>
      <c r="D209" s="2">
        <v>1529.9756199999999</v>
      </c>
      <c r="E209" s="2">
        <v>1540.525003</v>
      </c>
      <c r="F209" s="2">
        <v>1566.728368</v>
      </c>
      <c r="G209" s="2">
        <v>-9999.9500000000007</v>
      </c>
      <c r="H209" s="2">
        <v>1574.3573590000001</v>
      </c>
      <c r="I209" s="2">
        <v>-9999.9500000000007</v>
      </c>
      <c r="J209" s="2">
        <v>1507.00801</v>
      </c>
      <c r="K209" s="2">
        <v>1512.944892</v>
      </c>
      <c r="L209" s="2">
        <v>1521.8702370000001</v>
      </c>
      <c r="M209" s="2">
        <v>1531.537691</v>
      </c>
      <c r="N209" s="2">
        <v>1538.5207150000001</v>
      </c>
      <c r="O209" s="2">
        <v>1582.8029320000001</v>
      </c>
      <c r="P209" s="2">
        <v>1590.112065</v>
      </c>
      <c r="Q209" s="2">
        <v>1545.9356049999999</v>
      </c>
      <c r="R209" s="2">
        <v>1553.981037</v>
      </c>
      <c r="S209" s="2">
        <v>1562.413053</v>
      </c>
      <c r="T209" s="2">
        <v>1570.4331050000001</v>
      </c>
      <c r="U209" s="2">
        <v>1533.4776569999999</v>
      </c>
      <c r="V209" s="2">
        <v>1542.9727949999999</v>
      </c>
    </row>
    <row r="210" spans="1:22" x14ac:dyDescent="0.3">
      <c r="A210" t="s">
        <v>228</v>
      </c>
      <c r="B210" s="2">
        <v>1501.7849980000001</v>
      </c>
      <c r="C210" s="2">
        <v>1519.984573</v>
      </c>
      <c r="D210" s="2">
        <v>1529.977946</v>
      </c>
      <c r="E210" s="2">
        <v>1540.51001</v>
      </c>
      <c r="F210" s="2">
        <v>1566.7283359999999</v>
      </c>
      <c r="G210" s="2">
        <v>-9999.9500000000007</v>
      </c>
      <c r="H210" s="2">
        <v>1574.3597380000001</v>
      </c>
      <c r="I210" s="2">
        <v>-9999.9500000000007</v>
      </c>
      <c r="J210" s="2">
        <v>1507.0080149999999</v>
      </c>
      <c r="K210" s="2">
        <v>1512.94507</v>
      </c>
      <c r="L210" s="2">
        <v>1521.8700699999999</v>
      </c>
      <c r="M210" s="2">
        <v>1531.5380250000001</v>
      </c>
      <c r="N210" s="2">
        <v>1538.520966</v>
      </c>
      <c r="O210" s="2">
        <v>1582.8044640000001</v>
      </c>
      <c r="P210" s="2">
        <v>1590.112081</v>
      </c>
      <c r="Q210" s="2">
        <v>1545.9343719999999</v>
      </c>
      <c r="R210" s="2">
        <v>1553.9810689999999</v>
      </c>
      <c r="S210" s="2">
        <v>1562.4132500000001</v>
      </c>
      <c r="T210" s="2">
        <v>1570.433483</v>
      </c>
      <c r="U210" s="2">
        <v>1533.4772929999999</v>
      </c>
      <c r="V210" s="2">
        <v>1542.9731839999999</v>
      </c>
    </row>
    <row r="211" spans="1:22" x14ac:dyDescent="0.3">
      <c r="A211" t="s">
        <v>229</v>
      </c>
      <c r="B211" s="2">
        <v>1501.784999</v>
      </c>
      <c r="C211" s="2">
        <v>1519.9857239999999</v>
      </c>
      <c r="D211" s="2">
        <v>1529.9767509999999</v>
      </c>
      <c r="E211" s="2">
        <v>1540.5400070000001</v>
      </c>
      <c r="F211" s="2">
        <v>1566.7281599999999</v>
      </c>
      <c r="G211" s="2">
        <v>-9999.9500000000007</v>
      </c>
      <c r="H211" s="2">
        <v>1574.359242</v>
      </c>
      <c r="I211" s="2">
        <v>-9999.9500000000007</v>
      </c>
      <c r="J211" s="2">
        <v>1507.0078559999999</v>
      </c>
      <c r="K211" s="2">
        <v>1512.944058</v>
      </c>
      <c r="L211" s="2">
        <v>1521.8697500000001</v>
      </c>
      <c r="M211" s="2">
        <v>1531.5378089999999</v>
      </c>
      <c r="N211" s="2">
        <v>1538.5202360000001</v>
      </c>
      <c r="O211" s="2">
        <v>1582.803987</v>
      </c>
      <c r="P211" s="2">
        <v>1590.1115090000001</v>
      </c>
      <c r="Q211" s="2">
        <v>1545.934908</v>
      </c>
      <c r="R211" s="2">
        <v>1553.981143</v>
      </c>
      <c r="S211" s="2">
        <v>1562.4127599999999</v>
      </c>
      <c r="T211" s="2">
        <v>1570.4321520000001</v>
      </c>
      <c r="U211" s="2">
        <v>1533.4769249999999</v>
      </c>
      <c r="V211" s="2">
        <v>1542.9726539999999</v>
      </c>
    </row>
    <row r="212" spans="1:22" x14ac:dyDescent="0.3">
      <c r="A212" t="s">
        <v>230</v>
      </c>
      <c r="B212" s="2">
        <v>1501.79</v>
      </c>
      <c r="C212" s="2">
        <v>1519.9863170000001</v>
      </c>
      <c r="D212" s="2">
        <v>1529.9789229999999</v>
      </c>
      <c r="E212" s="2">
        <v>1540.51</v>
      </c>
      <c r="F212" s="2">
        <v>1566.7290640000001</v>
      </c>
      <c r="G212" s="2">
        <v>-9999.9500000000007</v>
      </c>
      <c r="H212" s="2">
        <v>1574.3600329999999</v>
      </c>
      <c r="I212" s="2">
        <v>-9999.9500000000007</v>
      </c>
      <c r="J212" s="2">
        <v>1507.00846</v>
      </c>
      <c r="K212" s="2">
        <v>1512.944062</v>
      </c>
      <c r="L212" s="2">
        <v>1521.8695130000001</v>
      </c>
      <c r="M212" s="2">
        <v>1531.5382440000001</v>
      </c>
      <c r="N212" s="2">
        <v>1538.5208540000001</v>
      </c>
      <c r="O212" s="2">
        <v>1582.804402</v>
      </c>
      <c r="P212" s="2">
        <v>1590.1122969999999</v>
      </c>
      <c r="Q212" s="2">
        <v>1545.935739</v>
      </c>
      <c r="R212" s="2">
        <v>1553.982133</v>
      </c>
      <c r="S212" s="2">
        <v>1562.4133979999999</v>
      </c>
      <c r="T212" s="2">
        <v>1570.4330809999999</v>
      </c>
      <c r="U212" s="2">
        <v>1533.47813</v>
      </c>
      <c r="V212" s="2">
        <v>1542.9730589999999</v>
      </c>
    </row>
    <row r="213" spans="1:22" x14ac:dyDescent="0.3">
      <c r="A213" t="s">
        <v>231</v>
      </c>
      <c r="B213" s="2">
        <v>1501.7849960000001</v>
      </c>
      <c r="C213" s="2">
        <v>1519.9845620000001</v>
      </c>
      <c r="D213" s="2">
        <v>1529.977662</v>
      </c>
      <c r="E213" s="2">
        <v>1540.5299869999999</v>
      </c>
      <c r="F213" s="2">
        <v>1566.7282929999999</v>
      </c>
      <c r="G213" s="2">
        <v>-9999.9500000000007</v>
      </c>
      <c r="H213" s="2">
        <v>1574.3584539999999</v>
      </c>
      <c r="I213" s="2">
        <v>-9999.9500000000007</v>
      </c>
      <c r="J213" s="2">
        <v>1507.007441</v>
      </c>
      <c r="K213" s="2">
        <v>1512.9453719999999</v>
      </c>
      <c r="L213" s="2">
        <v>1521.868575</v>
      </c>
      <c r="M213" s="2">
        <v>1531.5375320000001</v>
      </c>
      <c r="N213" s="2">
        <v>1538.5200749999999</v>
      </c>
      <c r="O213" s="2">
        <v>1582.8037529999999</v>
      </c>
      <c r="P213" s="2">
        <v>1590.1110799999999</v>
      </c>
      <c r="Q213" s="2">
        <v>1545.934391</v>
      </c>
      <c r="R213" s="2">
        <v>1553.9811380000001</v>
      </c>
      <c r="S213" s="2">
        <v>1562.4130580000001</v>
      </c>
      <c r="T213" s="2">
        <v>1570.4333610000001</v>
      </c>
      <c r="U213" s="2">
        <v>1533.4760940000001</v>
      </c>
      <c r="V213" s="2">
        <v>1542.972683</v>
      </c>
    </row>
    <row r="214" spans="1:22" x14ac:dyDescent="0.3">
      <c r="A214" t="s">
        <v>232</v>
      </c>
      <c r="B214" s="2">
        <v>1501.784993</v>
      </c>
      <c r="C214" s="2">
        <v>1519.9862290000001</v>
      </c>
      <c r="D214" s="2">
        <v>1529.9778020000001</v>
      </c>
      <c r="E214" s="2">
        <v>1540.5050000000001</v>
      </c>
      <c r="F214" s="2">
        <v>1566.728394</v>
      </c>
      <c r="G214" s="2">
        <v>-9999.9500000000007</v>
      </c>
      <c r="H214" s="2">
        <v>1574.3602189999999</v>
      </c>
      <c r="I214" s="2">
        <v>-9999.9500000000007</v>
      </c>
      <c r="J214" s="2">
        <v>1507.008529</v>
      </c>
      <c r="K214" s="2">
        <v>1512.944778</v>
      </c>
      <c r="L214" s="2">
        <v>1521.868768</v>
      </c>
      <c r="M214" s="2">
        <v>1531.538278</v>
      </c>
      <c r="N214" s="2">
        <v>1538.5200159999999</v>
      </c>
      <c r="O214" s="2">
        <v>1582.803551</v>
      </c>
      <c r="P214" s="2">
        <v>1590.111508</v>
      </c>
      <c r="Q214" s="2">
        <v>1545.9347909999999</v>
      </c>
      <c r="R214" s="2">
        <v>1553.9816109999999</v>
      </c>
      <c r="S214" s="2">
        <v>1562.4126699999999</v>
      </c>
      <c r="T214" s="2">
        <v>1570.434231</v>
      </c>
      <c r="U214" s="2">
        <v>1533.4787819999999</v>
      </c>
      <c r="V214" s="2">
        <v>1542.9720420000001</v>
      </c>
    </row>
    <row r="215" spans="1:22" x14ac:dyDescent="0.3">
      <c r="A215" t="s">
        <v>233</v>
      </c>
      <c r="B215" s="2">
        <v>1501.785001</v>
      </c>
      <c r="C215" s="2">
        <v>1519.986617</v>
      </c>
      <c r="D215" s="2">
        <v>1529.978171</v>
      </c>
      <c r="E215" s="2">
        <v>1540.4999949999999</v>
      </c>
      <c r="F215" s="2">
        <v>1566.7303400000001</v>
      </c>
      <c r="G215" s="2">
        <v>-9999.9500000000007</v>
      </c>
      <c r="H215" s="2">
        <v>1574.360242</v>
      </c>
      <c r="I215" s="2">
        <v>-9999.9500000000007</v>
      </c>
      <c r="J215" s="2">
        <v>1506.987873</v>
      </c>
      <c r="K215" s="2">
        <v>1513.0280990000001</v>
      </c>
      <c r="L215" s="2">
        <v>1521.884562</v>
      </c>
      <c r="M215" s="2">
        <v>1531.5375819999999</v>
      </c>
      <c r="N215" s="2">
        <v>1538.5208190000001</v>
      </c>
      <c r="O215" s="2">
        <v>1582.8036360000001</v>
      </c>
      <c r="P215" s="2">
        <v>1590.111832</v>
      </c>
      <c r="Q215" s="2">
        <v>1545.936295</v>
      </c>
      <c r="R215" s="2">
        <v>1553.982874</v>
      </c>
      <c r="S215" s="2">
        <v>1562.413125</v>
      </c>
      <c r="T215" s="2">
        <v>1570.4340010000001</v>
      </c>
      <c r="U215" s="2">
        <v>1533.479069</v>
      </c>
      <c r="V215" s="2">
        <v>1542.973272</v>
      </c>
    </row>
    <row r="216" spans="1:22" x14ac:dyDescent="0.3">
      <c r="A216" t="s">
        <v>234</v>
      </c>
      <c r="B216" s="2">
        <v>1501.7849980000001</v>
      </c>
      <c r="C216" s="2">
        <v>1519.976674</v>
      </c>
      <c r="D216" s="2">
        <v>1529.9791290000001</v>
      </c>
      <c r="E216" s="2">
        <v>1540.499992</v>
      </c>
      <c r="F216" s="2">
        <v>1566.6442</v>
      </c>
      <c r="G216" s="2">
        <v>-9999.9500000000007</v>
      </c>
      <c r="H216" s="2">
        <v>1574.36141</v>
      </c>
      <c r="I216" s="2">
        <v>-9999.9500000000007</v>
      </c>
      <c r="J216" s="2">
        <v>1506.862963</v>
      </c>
      <c r="K216" s="2">
        <v>1513.801138</v>
      </c>
      <c r="L216" s="2">
        <v>1522.1751549999999</v>
      </c>
      <c r="M216" s="2">
        <v>1530.6718450000001</v>
      </c>
      <c r="N216" s="2">
        <v>1538.2694550000001</v>
      </c>
      <c r="O216" s="2">
        <v>1582.800389</v>
      </c>
      <c r="P216" s="2">
        <v>1590.0631350000001</v>
      </c>
      <c r="Q216" s="2">
        <v>1546.1151239999999</v>
      </c>
      <c r="R216" s="2">
        <v>1554.063202</v>
      </c>
      <c r="S216" s="2">
        <v>1562.218811</v>
      </c>
      <c r="T216" s="2">
        <v>1570.3923990000001</v>
      </c>
      <c r="U216" s="2">
        <v>1533.4784500000001</v>
      </c>
      <c r="V216" s="2">
        <v>1542.973293</v>
      </c>
    </row>
    <row r="217" spans="1:22" x14ac:dyDescent="0.3">
      <c r="A217" t="s">
        <v>235</v>
      </c>
      <c r="B217" s="2">
        <v>1501.789998</v>
      </c>
      <c r="C217" s="2">
        <v>1519.9711339999999</v>
      </c>
      <c r="D217" s="2">
        <v>1529.9748219999999</v>
      </c>
      <c r="E217" s="2">
        <v>1540.505017</v>
      </c>
      <c r="F217" s="2">
        <v>1566.5736039999999</v>
      </c>
      <c r="G217" s="2">
        <v>-9999.9500000000007</v>
      </c>
      <c r="H217" s="2">
        <v>1574.3769520000001</v>
      </c>
      <c r="I217" s="2">
        <v>-9999.9500000000007</v>
      </c>
      <c r="J217" s="2">
        <v>1506.837411</v>
      </c>
      <c r="K217" s="2">
        <v>1514.0095570000001</v>
      </c>
      <c r="L217" s="2">
        <v>1522.2684630000001</v>
      </c>
      <c r="M217" s="2">
        <v>1530.3633789999999</v>
      </c>
      <c r="N217" s="2">
        <v>1538.161157</v>
      </c>
      <c r="O217" s="2">
        <v>1582.793651</v>
      </c>
      <c r="P217" s="2">
        <v>1590.0017600000001</v>
      </c>
      <c r="Q217" s="2">
        <v>1546.2108949999999</v>
      </c>
      <c r="R217" s="2">
        <v>1554.114188</v>
      </c>
      <c r="S217" s="2">
        <v>1562.062649</v>
      </c>
      <c r="T217" s="2">
        <v>1570.3588130000001</v>
      </c>
      <c r="U217" s="2">
        <v>1533.477578</v>
      </c>
      <c r="V217" s="2">
        <v>1542.972865</v>
      </c>
    </row>
    <row r="218" spans="1:22" x14ac:dyDescent="0.3">
      <c r="A218" t="s">
        <v>236</v>
      </c>
      <c r="B218" s="2">
        <v>1501.784995</v>
      </c>
      <c r="C218" s="2">
        <v>1519.9713019999999</v>
      </c>
      <c r="D218" s="2">
        <v>1529.976351</v>
      </c>
      <c r="E218" s="2">
        <v>1540.489986</v>
      </c>
      <c r="F218" s="2">
        <v>1566.563956</v>
      </c>
      <c r="G218" s="2">
        <v>-9999.9500000000007</v>
      </c>
      <c r="H218" s="2">
        <v>1574.385839</v>
      </c>
      <c r="I218" s="2">
        <v>-9999.9500000000007</v>
      </c>
      <c r="J218" s="2">
        <v>1506.835859</v>
      </c>
      <c r="K218" s="2">
        <v>1514.0216459999999</v>
      </c>
      <c r="L218" s="2">
        <v>1522.2777080000001</v>
      </c>
      <c r="M218" s="2">
        <v>1530.33762</v>
      </c>
      <c r="N218" s="2">
        <v>1538.1502720000001</v>
      </c>
      <c r="O218" s="2">
        <v>1582.7967599999999</v>
      </c>
      <c r="P218" s="2">
        <v>1589.997134</v>
      </c>
      <c r="Q218" s="2">
        <v>1546.2213429999999</v>
      </c>
      <c r="R218" s="2">
        <v>1554.120586</v>
      </c>
      <c r="S218" s="2">
        <v>1562.045623</v>
      </c>
      <c r="T218" s="2">
        <v>1570.3549840000001</v>
      </c>
      <c r="U218" s="2">
        <v>1533.4785059999999</v>
      </c>
      <c r="V218" s="2">
        <v>1542.973113</v>
      </c>
    </row>
    <row r="219" spans="1:22" x14ac:dyDescent="0.3">
      <c r="A219" t="s">
        <v>237</v>
      </c>
      <c r="B219" s="2">
        <v>1501.7849980000001</v>
      </c>
      <c r="C219" s="2">
        <v>1519.97145</v>
      </c>
      <c r="D219" s="2">
        <v>1529.9742650000001</v>
      </c>
      <c r="E219" s="2">
        <v>1540.5000030000001</v>
      </c>
      <c r="F219" s="2">
        <v>1566.565562</v>
      </c>
      <c r="G219" s="2">
        <v>-9999.9500000000007</v>
      </c>
      <c r="H219" s="2">
        <v>1574.3904439999999</v>
      </c>
      <c r="I219" s="2">
        <v>-9999.9500000000007</v>
      </c>
      <c r="J219" s="2">
        <v>1506.8361560000001</v>
      </c>
      <c r="K219" s="2">
        <v>1514.0211179999999</v>
      </c>
      <c r="L219" s="2">
        <v>1522.2779330000001</v>
      </c>
      <c r="M219" s="2">
        <v>1530.3358229999999</v>
      </c>
      <c r="N219" s="2">
        <v>1538.1519639999999</v>
      </c>
      <c r="O219" s="2">
        <v>1582.796351</v>
      </c>
      <c r="P219" s="2">
        <v>1589.997073</v>
      </c>
      <c r="Q219" s="2">
        <v>1546.220789</v>
      </c>
      <c r="R219" s="2">
        <v>1554.120101</v>
      </c>
      <c r="S219" s="2">
        <v>1562.045124</v>
      </c>
      <c r="T219" s="2">
        <v>1570.35492</v>
      </c>
      <c r="U219" s="2">
        <v>1533.4783809999999</v>
      </c>
      <c r="V219" s="2">
        <v>1542.972407</v>
      </c>
    </row>
    <row r="220" spans="1:22" x14ac:dyDescent="0.3">
      <c r="A220" t="s">
        <v>238</v>
      </c>
      <c r="B220" s="2">
        <v>1502.08187</v>
      </c>
      <c r="C220" s="2">
        <v>1519.97002</v>
      </c>
      <c r="D220" s="2">
        <v>1529.9750220000001</v>
      </c>
      <c r="E220" s="2">
        <v>1540.499988</v>
      </c>
      <c r="F220" s="2">
        <v>1566.5638590000001</v>
      </c>
      <c r="G220" s="2">
        <v>-9999.9500000000007</v>
      </c>
      <c r="H220" s="2">
        <v>1574.391114</v>
      </c>
      <c r="I220" s="2">
        <v>-9999.9500000000007</v>
      </c>
      <c r="J220" s="2">
        <v>1506.8358350000001</v>
      </c>
      <c r="K220" s="2">
        <v>1514.0212329999999</v>
      </c>
      <c r="L220" s="2">
        <v>1522.276226</v>
      </c>
      <c r="M220" s="2">
        <v>1530.336681</v>
      </c>
      <c r="N220" s="2">
        <v>1538.151523</v>
      </c>
      <c r="O220" s="2">
        <v>1582.7971580000001</v>
      </c>
      <c r="P220" s="2">
        <v>1589.9971290000001</v>
      </c>
      <c r="Q220" s="2">
        <v>1546.220922</v>
      </c>
      <c r="R220" s="2">
        <v>1554.11961</v>
      </c>
      <c r="S220" s="2">
        <v>1562.045738</v>
      </c>
      <c r="T220" s="2">
        <v>1570.354167</v>
      </c>
      <c r="U220" s="2">
        <v>1533.4774600000001</v>
      </c>
      <c r="V220" s="2">
        <v>1542.9724100000001</v>
      </c>
    </row>
    <row r="221" spans="1:22" x14ac:dyDescent="0.3">
      <c r="A221" t="s">
        <v>239</v>
      </c>
      <c r="B221" s="2">
        <v>1501.7849960000001</v>
      </c>
      <c r="C221" s="2">
        <v>1519.9710110000001</v>
      </c>
      <c r="D221" s="2">
        <v>1529.9751369999999</v>
      </c>
      <c r="E221" s="2">
        <v>1540.5000070000001</v>
      </c>
      <c r="F221" s="2">
        <v>1566.564304</v>
      </c>
      <c r="G221" s="2">
        <v>-9999.9500000000007</v>
      </c>
      <c r="H221" s="2">
        <v>1574.3911880000001</v>
      </c>
      <c r="I221" s="2">
        <v>-9999.9500000000007</v>
      </c>
      <c r="J221" s="2">
        <v>1506.836057</v>
      </c>
      <c r="K221" s="2">
        <v>1514.0207889999999</v>
      </c>
      <c r="L221" s="2">
        <v>1522.2766039999999</v>
      </c>
      <c r="M221" s="2">
        <v>1530.336689</v>
      </c>
      <c r="N221" s="2">
        <v>1538.150402</v>
      </c>
      <c r="O221" s="2">
        <v>1582.7967169999999</v>
      </c>
      <c r="P221" s="2">
        <v>1589.9971640000001</v>
      </c>
      <c r="Q221" s="2">
        <v>1546.2207699999999</v>
      </c>
      <c r="R221" s="2">
        <v>1554.120034</v>
      </c>
      <c r="S221" s="2">
        <v>1562.045558</v>
      </c>
      <c r="T221" s="2">
        <v>1570.354783</v>
      </c>
      <c r="U221" s="2">
        <v>1533.4781909999999</v>
      </c>
      <c r="V221" s="2">
        <v>1542.9723939999999</v>
      </c>
    </row>
    <row r="222" spans="1:22" x14ac:dyDescent="0.3">
      <c r="A222" t="s">
        <v>240</v>
      </c>
      <c r="B222" s="2">
        <v>1501.784995</v>
      </c>
      <c r="C222" s="2">
        <v>1519.9707370000001</v>
      </c>
      <c r="D222" s="2">
        <v>1529.975911</v>
      </c>
      <c r="E222" s="2">
        <v>1540.5150209999999</v>
      </c>
      <c r="F222" s="2">
        <v>1566.565251</v>
      </c>
      <c r="G222" s="2">
        <v>-9999.9500000000007</v>
      </c>
      <c r="H222" s="2">
        <v>1574.3915360000001</v>
      </c>
      <c r="I222" s="2">
        <v>-9999.9500000000007</v>
      </c>
      <c r="J222" s="2">
        <v>1506.83627</v>
      </c>
      <c r="K222" s="2">
        <v>1514.022121</v>
      </c>
      <c r="L222" s="2">
        <v>1522.276638</v>
      </c>
      <c r="M222" s="2">
        <v>1530.337395</v>
      </c>
      <c r="N222" s="2">
        <v>1538.1515429999999</v>
      </c>
      <c r="O222" s="2">
        <v>1582.7961620000001</v>
      </c>
      <c r="P222" s="2">
        <v>1589.9978410000001</v>
      </c>
      <c r="Q222" s="2">
        <v>1546.2211609999999</v>
      </c>
      <c r="R222" s="2">
        <v>1554.1202109999999</v>
      </c>
      <c r="S222" s="2">
        <v>1562.044609</v>
      </c>
      <c r="T222" s="2">
        <v>1570.3534090000001</v>
      </c>
      <c r="U222" s="2">
        <v>1533.478177</v>
      </c>
      <c r="V222" s="2">
        <v>1542.973673</v>
      </c>
    </row>
    <row r="223" spans="1:22" x14ac:dyDescent="0.3">
      <c r="A223" t="s">
        <v>241</v>
      </c>
      <c r="B223" s="2">
        <v>1501.7849980000001</v>
      </c>
      <c r="C223" s="2">
        <v>1519.97081</v>
      </c>
      <c r="D223" s="2">
        <v>1529.9751180000001</v>
      </c>
      <c r="E223" s="2">
        <v>1540.524987</v>
      </c>
      <c r="F223" s="2">
        <v>1566.5650459999999</v>
      </c>
      <c r="G223" s="2">
        <v>-9999.9500000000007</v>
      </c>
      <c r="H223" s="2">
        <v>1574.39158</v>
      </c>
      <c r="I223" s="2">
        <v>-9999.9500000000007</v>
      </c>
      <c r="J223" s="2">
        <v>1506.835834</v>
      </c>
      <c r="K223" s="2">
        <v>1514.0219199999999</v>
      </c>
      <c r="L223" s="2">
        <v>1522.276263</v>
      </c>
      <c r="M223" s="2">
        <v>1530.3365269999999</v>
      </c>
      <c r="N223" s="2">
        <v>1538.150897</v>
      </c>
      <c r="O223" s="2">
        <v>1582.7960029999999</v>
      </c>
      <c r="P223" s="2">
        <v>1589.997349</v>
      </c>
      <c r="Q223" s="2">
        <v>1546.220851</v>
      </c>
      <c r="R223" s="2">
        <v>1554.1192129999999</v>
      </c>
      <c r="S223" s="2">
        <v>1562.044676</v>
      </c>
      <c r="T223" s="2">
        <v>1570.3538000000001</v>
      </c>
      <c r="U223" s="2">
        <v>1533.4775179999999</v>
      </c>
      <c r="V223" s="2">
        <v>1542.9727680000001</v>
      </c>
    </row>
    <row r="224" spans="1:22" x14ac:dyDescent="0.3">
      <c r="A224" t="s">
        <v>242</v>
      </c>
      <c r="B224" s="2">
        <v>1501.784997</v>
      </c>
      <c r="C224" s="2">
        <v>1519.970562</v>
      </c>
      <c r="D224" s="2">
        <v>1529.9765259999999</v>
      </c>
      <c r="E224" s="2">
        <v>1540.5100150000001</v>
      </c>
      <c r="F224" s="2">
        <v>1566.5642150000001</v>
      </c>
      <c r="G224" s="2">
        <v>-9999.9500000000007</v>
      </c>
      <c r="H224" s="2">
        <v>1574.391662</v>
      </c>
      <c r="I224" s="2">
        <v>-9999.9500000000007</v>
      </c>
      <c r="J224" s="2">
        <v>1506.8364349999999</v>
      </c>
      <c r="K224" s="2">
        <v>1514.0214100000001</v>
      </c>
      <c r="L224" s="2">
        <v>1522.2764010000001</v>
      </c>
      <c r="M224" s="2">
        <v>1530.3376579999999</v>
      </c>
      <c r="N224" s="2">
        <v>1538.1520310000001</v>
      </c>
      <c r="O224" s="2">
        <v>1582.7971190000001</v>
      </c>
      <c r="P224" s="2">
        <v>1589.9980619999999</v>
      </c>
      <c r="Q224" s="2">
        <v>1546.220728</v>
      </c>
      <c r="R224" s="2">
        <v>1554.119968</v>
      </c>
      <c r="S224" s="2">
        <v>1562.046374</v>
      </c>
      <c r="T224" s="2">
        <v>1570.354045</v>
      </c>
      <c r="U224" s="2">
        <v>1533.477269</v>
      </c>
      <c r="V224" s="2">
        <v>1542.973221</v>
      </c>
    </row>
    <row r="225" spans="1:22" x14ac:dyDescent="0.3">
      <c r="A225" t="s">
        <v>243</v>
      </c>
      <c r="B225" s="2">
        <v>1502.0896600000001</v>
      </c>
      <c r="C225" s="2">
        <v>1519.968711</v>
      </c>
      <c r="D225" s="2">
        <v>1529.9761820000001</v>
      </c>
      <c r="E225" s="2">
        <v>1540.539984</v>
      </c>
      <c r="F225" s="2">
        <v>1566.5633399999999</v>
      </c>
      <c r="G225" s="2">
        <v>-9999.9500000000007</v>
      </c>
      <c r="H225" s="2">
        <v>1574.391584</v>
      </c>
      <c r="I225" s="2">
        <v>-9999.9500000000007</v>
      </c>
      <c r="J225" s="2">
        <v>1506.8359620000001</v>
      </c>
      <c r="K225" s="2">
        <v>1514.021334</v>
      </c>
      <c r="L225" s="2">
        <v>1522.2784770000001</v>
      </c>
      <c r="M225" s="2">
        <v>1530.3371059999999</v>
      </c>
      <c r="N225" s="2">
        <v>1538.151834</v>
      </c>
      <c r="O225" s="2">
        <v>1582.796949</v>
      </c>
      <c r="P225" s="2">
        <v>1589.99764</v>
      </c>
      <c r="Q225" s="2">
        <v>1546.2207309999999</v>
      </c>
      <c r="R225" s="2">
        <v>1554.1192579999999</v>
      </c>
      <c r="S225" s="2">
        <v>1562.0463050000001</v>
      </c>
      <c r="T225" s="2">
        <v>1570.355303</v>
      </c>
      <c r="U225" s="2">
        <v>1533.477243</v>
      </c>
      <c r="V225" s="2">
        <v>1542.972966</v>
      </c>
    </row>
    <row r="226" spans="1:22" x14ac:dyDescent="0.3">
      <c r="A226" t="s">
        <v>244</v>
      </c>
      <c r="B226" s="2">
        <v>1501.784989</v>
      </c>
      <c r="C226" s="2">
        <v>1519.971309</v>
      </c>
      <c r="D226" s="2">
        <v>1529.97597</v>
      </c>
      <c r="E226" s="2">
        <v>1540.5099990000001</v>
      </c>
      <c r="F226" s="2">
        <v>1566.5643259999999</v>
      </c>
      <c r="G226" s="2">
        <v>-9999.9500000000007</v>
      </c>
      <c r="H226" s="2">
        <v>1574.391071</v>
      </c>
      <c r="I226" s="2">
        <v>-9999.9500000000007</v>
      </c>
      <c r="J226" s="2">
        <v>1506.8360829999999</v>
      </c>
      <c r="K226" s="2">
        <v>1514.0199709999999</v>
      </c>
      <c r="L226" s="2">
        <v>1522.278309</v>
      </c>
      <c r="M226" s="2">
        <v>1530.3374739999999</v>
      </c>
      <c r="N226" s="2">
        <v>1538.1523549999999</v>
      </c>
      <c r="O226" s="2">
        <v>1582.7967209999999</v>
      </c>
      <c r="P226" s="2">
        <v>1589.9975159999999</v>
      </c>
      <c r="Q226" s="2">
        <v>1546.221689</v>
      </c>
      <c r="R226" s="2">
        <v>1554.1193270000001</v>
      </c>
      <c r="S226" s="2">
        <v>1562.0462970000001</v>
      </c>
      <c r="T226" s="2">
        <v>1570.3567599999999</v>
      </c>
      <c r="U226" s="2">
        <v>1533.478018</v>
      </c>
      <c r="V226" s="2">
        <v>1542.9727580000001</v>
      </c>
    </row>
    <row r="227" spans="1:22" x14ac:dyDescent="0.3">
      <c r="A227" t="s">
        <v>245</v>
      </c>
      <c r="B227" s="2">
        <v>1501.7849960000001</v>
      </c>
      <c r="C227" s="2">
        <v>1519.972205</v>
      </c>
      <c r="D227" s="2">
        <v>1529.9765</v>
      </c>
      <c r="E227" s="2">
        <v>1540.5049839999999</v>
      </c>
      <c r="F227" s="2">
        <v>1566.564545</v>
      </c>
      <c r="G227" s="2">
        <v>-9999.9500000000007</v>
      </c>
      <c r="H227" s="2">
        <v>1574.391374</v>
      </c>
      <c r="I227" s="2">
        <v>-9999.9500000000007</v>
      </c>
      <c r="J227" s="2">
        <v>1506.836368</v>
      </c>
      <c r="K227" s="2">
        <v>1514.0208070000001</v>
      </c>
      <c r="L227" s="2">
        <v>1522.278716</v>
      </c>
      <c r="M227" s="2">
        <v>1530.3370749999999</v>
      </c>
      <c r="N227" s="2">
        <v>1538.151159</v>
      </c>
      <c r="O227" s="2">
        <v>1582.796904</v>
      </c>
      <c r="P227" s="2">
        <v>1589.9988699999999</v>
      </c>
      <c r="Q227" s="2">
        <v>1546.2219459999999</v>
      </c>
      <c r="R227" s="2">
        <v>1554.1217349999999</v>
      </c>
      <c r="S227" s="2">
        <v>1562.045284</v>
      </c>
      <c r="T227" s="2">
        <v>1570.3570580000001</v>
      </c>
      <c r="U227" s="2">
        <v>1533.4794469999999</v>
      </c>
      <c r="V227" s="2">
        <v>1542.9734579999999</v>
      </c>
    </row>
    <row r="228" spans="1:22" x14ac:dyDescent="0.3">
      <c r="A228" t="s">
        <v>246</v>
      </c>
      <c r="B228" s="2">
        <v>1501.7849980000001</v>
      </c>
      <c r="C228" s="2">
        <v>1519.971513</v>
      </c>
      <c r="D228" s="2">
        <v>1529.977294</v>
      </c>
      <c r="E228" s="2">
        <v>1540.510016</v>
      </c>
      <c r="F228" s="2">
        <v>1566.565634</v>
      </c>
      <c r="G228" s="2">
        <v>-9999.9500000000007</v>
      </c>
      <c r="H228" s="2">
        <v>1574.392216</v>
      </c>
      <c r="I228" s="2">
        <v>-9999.9500000000007</v>
      </c>
      <c r="J228" s="2">
        <v>1506.835977</v>
      </c>
      <c r="K228" s="2">
        <v>1514.0222650000001</v>
      </c>
      <c r="L228" s="2">
        <v>1522.2768579999999</v>
      </c>
      <c r="M228" s="2">
        <v>1530.3381099999999</v>
      </c>
      <c r="N228" s="2">
        <v>1538.1515870000001</v>
      </c>
      <c r="O228" s="2">
        <v>1582.7950310000001</v>
      </c>
      <c r="P228" s="2">
        <v>1589.9974669999999</v>
      </c>
      <c r="Q228" s="2">
        <v>1546.220127</v>
      </c>
      <c r="R228" s="2">
        <v>1554.1180870000001</v>
      </c>
      <c r="S228" s="2">
        <v>1562.0453239999999</v>
      </c>
      <c r="T228" s="2">
        <v>1570.3554260000001</v>
      </c>
      <c r="U228" s="2">
        <v>1533.478022</v>
      </c>
      <c r="V228" s="2">
        <v>1542.972759</v>
      </c>
    </row>
    <row r="229" spans="1:22" x14ac:dyDescent="0.3">
      <c r="A229" t="s">
        <v>247</v>
      </c>
      <c r="B229" s="2">
        <v>1501.7849980000001</v>
      </c>
      <c r="C229" s="2">
        <v>1519.970922</v>
      </c>
      <c r="D229" s="2">
        <v>1529.9764709999999</v>
      </c>
      <c r="E229" s="2">
        <v>1540.490008</v>
      </c>
      <c r="F229" s="2">
        <v>1566.5640330000001</v>
      </c>
      <c r="G229" s="2">
        <v>-9999.9500000000007</v>
      </c>
      <c r="H229" s="2">
        <v>1574.392552</v>
      </c>
      <c r="I229" s="2">
        <v>-9999.9500000000007</v>
      </c>
      <c r="J229" s="2">
        <v>1506.83601</v>
      </c>
      <c r="K229" s="2">
        <v>1514.0223229999999</v>
      </c>
      <c r="L229" s="2">
        <v>1522.2768490000001</v>
      </c>
      <c r="M229" s="2">
        <v>1530.3373360000001</v>
      </c>
      <c r="N229" s="2">
        <v>1538.151089</v>
      </c>
      <c r="O229" s="2">
        <v>1582.7958980000001</v>
      </c>
      <c r="P229" s="2">
        <v>1589.997576</v>
      </c>
      <c r="Q229" s="2">
        <v>1546.2204039999999</v>
      </c>
      <c r="R229" s="2">
        <v>1554.120557</v>
      </c>
      <c r="S229" s="2">
        <v>1562.0453440000001</v>
      </c>
      <c r="T229" s="2">
        <v>1570.3542010000001</v>
      </c>
      <c r="U229" s="2">
        <v>1533.476905</v>
      </c>
      <c r="V229" s="2">
        <v>1542.973152</v>
      </c>
    </row>
    <row r="230" spans="1:22" x14ac:dyDescent="0.3">
      <c r="A230" t="s">
        <v>248</v>
      </c>
      <c r="B230" s="2">
        <v>1501.7849960000001</v>
      </c>
      <c r="C230" s="2">
        <v>1519.970556</v>
      </c>
      <c r="D230" s="2">
        <v>1529.9753599999999</v>
      </c>
      <c r="E230" s="2">
        <v>1540.525001</v>
      </c>
      <c r="F230" s="2">
        <v>1566.564116</v>
      </c>
      <c r="G230" s="2">
        <v>-9999.9500000000007</v>
      </c>
      <c r="H230" s="2">
        <v>1574.392445</v>
      </c>
      <c r="I230" s="2">
        <v>-9999.9500000000007</v>
      </c>
      <c r="J230" s="2">
        <v>1506.835609</v>
      </c>
      <c r="K230" s="2">
        <v>1514.021671</v>
      </c>
      <c r="L230" s="2">
        <v>1522.276658</v>
      </c>
      <c r="M230" s="2">
        <v>1530.3361030000001</v>
      </c>
      <c r="N230" s="2">
        <v>1538.1511889999999</v>
      </c>
      <c r="O230" s="2">
        <v>1582.794885</v>
      </c>
      <c r="P230" s="2">
        <v>1589.9973230000001</v>
      </c>
      <c r="Q230" s="2">
        <v>1546.221141</v>
      </c>
      <c r="R230" s="2">
        <v>1554.1196500000001</v>
      </c>
      <c r="S230" s="2">
        <v>1562.045625</v>
      </c>
      <c r="T230" s="2">
        <v>1570.354392</v>
      </c>
      <c r="U230" s="2">
        <v>1533.478392</v>
      </c>
      <c r="V230" s="2">
        <v>1542.972569</v>
      </c>
    </row>
    <row r="231" spans="1:22" x14ac:dyDescent="0.3">
      <c r="A231" t="s">
        <v>249</v>
      </c>
      <c r="B231" s="2">
        <v>1501.784993</v>
      </c>
      <c r="C231" s="2">
        <v>1519.9713999999999</v>
      </c>
      <c r="D231" s="2">
        <v>1529.9755459999999</v>
      </c>
      <c r="E231" s="2">
        <v>1540.504999</v>
      </c>
      <c r="F231" s="2">
        <v>1566.5656120000001</v>
      </c>
      <c r="G231" s="2">
        <v>-9999.9500000000007</v>
      </c>
      <c r="H231" s="2">
        <v>1574.3925830000001</v>
      </c>
      <c r="I231" s="2">
        <v>-9999.9500000000007</v>
      </c>
      <c r="J231" s="2">
        <v>1506.836718</v>
      </c>
      <c r="K231" s="2">
        <v>1514.020941</v>
      </c>
      <c r="L231" s="2">
        <v>1522.278061</v>
      </c>
      <c r="M231" s="2">
        <v>1530.3368800000001</v>
      </c>
      <c r="N231" s="2">
        <v>1538.150993</v>
      </c>
      <c r="O231" s="2">
        <v>1582.796697</v>
      </c>
      <c r="P231" s="2">
        <v>1589.999268</v>
      </c>
      <c r="Q231" s="2">
        <v>1546.2206630000001</v>
      </c>
      <c r="R231" s="2">
        <v>1554.120478</v>
      </c>
      <c r="S231" s="2">
        <v>1562.045163</v>
      </c>
      <c r="T231" s="2">
        <v>1570.355552</v>
      </c>
      <c r="U231" s="2">
        <v>1533.478811</v>
      </c>
      <c r="V231" s="2">
        <v>1542.9732469999999</v>
      </c>
    </row>
    <row r="232" spans="1:22" x14ac:dyDescent="0.3">
      <c r="A232" t="s">
        <v>250</v>
      </c>
      <c r="B232" s="2">
        <v>1501.79</v>
      </c>
      <c r="C232" s="2">
        <v>1519.970411</v>
      </c>
      <c r="D232" s="2">
        <v>1529.9749039999999</v>
      </c>
      <c r="E232" s="2">
        <v>1540.4949879999999</v>
      </c>
      <c r="F232" s="2">
        <v>1566.564523</v>
      </c>
      <c r="G232" s="2">
        <v>-9999.9500000000007</v>
      </c>
      <c r="H232" s="2">
        <v>1574.392347</v>
      </c>
      <c r="I232" s="2">
        <v>-9999.9500000000007</v>
      </c>
      <c r="J232" s="2">
        <v>1506.8369660000001</v>
      </c>
      <c r="K232" s="2">
        <v>1514.0205370000001</v>
      </c>
      <c r="L232" s="2">
        <v>1522.27667</v>
      </c>
      <c r="M232" s="2">
        <v>1530.3370970000001</v>
      </c>
      <c r="N232" s="2">
        <v>1538.1516220000001</v>
      </c>
      <c r="O232" s="2">
        <v>1582.796621</v>
      </c>
      <c r="P232" s="2">
        <v>1589.996852</v>
      </c>
      <c r="Q232" s="2">
        <v>1546.22001</v>
      </c>
      <c r="R232" s="2">
        <v>1554.1194270000001</v>
      </c>
      <c r="S232" s="2">
        <v>1562.045576</v>
      </c>
      <c r="T232" s="2">
        <v>1570.354873</v>
      </c>
      <c r="U232" s="2">
        <v>1533.477909</v>
      </c>
      <c r="V232" s="2">
        <v>1542.9727869999999</v>
      </c>
    </row>
    <row r="233" spans="1:22" x14ac:dyDescent="0.3">
      <c r="A233" t="s">
        <v>251</v>
      </c>
      <c r="B233" s="2">
        <v>1502.320297</v>
      </c>
      <c r="C233" s="2">
        <v>1519.970681</v>
      </c>
      <c r="D233" s="2">
        <v>1529.9759200000001</v>
      </c>
      <c r="E233" s="2">
        <v>1540.510012</v>
      </c>
      <c r="F233" s="2">
        <v>1566.564247</v>
      </c>
      <c r="G233" s="2">
        <v>-9999.9500000000007</v>
      </c>
      <c r="H233" s="2">
        <v>1574.3913580000001</v>
      </c>
      <c r="I233" s="2">
        <v>-9999.9500000000007</v>
      </c>
      <c r="J233" s="2">
        <v>1506.835382</v>
      </c>
      <c r="K233" s="2">
        <v>1514.0201959999999</v>
      </c>
      <c r="L233" s="2">
        <v>1522.2782299999999</v>
      </c>
      <c r="M233" s="2">
        <v>1530.3359419999999</v>
      </c>
      <c r="N233" s="2">
        <v>1538.15191</v>
      </c>
      <c r="O233" s="2">
        <v>1582.79636</v>
      </c>
      <c r="P233" s="2">
        <v>1589.998658</v>
      </c>
      <c r="Q233" s="2">
        <v>1546.221004</v>
      </c>
      <c r="R233" s="2">
        <v>1554.1204620000001</v>
      </c>
      <c r="S233" s="2">
        <v>1562.0451330000001</v>
      </c>
      <c r="T233" s="2">
        <v>1570.3548989999999</v>
      </c>
      <c r="U233" s="2">
        <v>1533.47821</v>
      </c>
      <c r="V233" s="2">
        <v>1542.972947</v>
      </c>
    </row>
    <row r="234" spans="1:22" x14ac:dyDescent="0.3">
      <c r="A234" t="s">
        <v>252</v>
      </c>
      <c r="B234" s="2">
        <v>1501.7849960000001</v>
      </c>
      <c r="C234" s="2">
        <v>1519.9704790000001</v>
      </c>
      <c r="D234" s="2">
        <v>1529.977048</v>
      </c>
      <c r="E234" s="2">
        <v>1540.519998</v>
      </c>
      <c r="F234" s="2">
        <v>1566.560285</v>
      </c>
      <c r="G234" s="2">
        <v>-9999.9500000000007</v>
      </c>
      <c r="H234" s="2">
        <v>1574.431462</v>
      </c>
      <c r="I234" s="2">
        <v>-9999.9500000000007</v>
      </c>
      <c r="J234" s="2">
        <v>1506.836438</v>
      </c>
      <c r="K234" s="2">
        <v>1514.0210959999999</v>
      </c>
      <c r="L234" s="2">
        <v>1522.2795169999999</v>
      </c>
      <c r="M234" s="2">
        <v>1530.3366140000001</v>
      </c>
      <c r="N234" s="2">
        <v>1538.1505589999999</v>
      </c>
      <c r="O234" s="2">
        <v>1582.795595</v>
      </c>
      <c r="P234" s="2">
        <v>1589.998059</v>
      </c>
      <c r="Q234" s="2">
        <v>1546.222254</v>
      </c>
      <c r="R234" s="2">
        <v>1554.1191260000001</v>
      </c>
      <c r="S234" s="2">
        <v>1562.0453990000001</v>
      </c>
      <c r="T234" s="2">
        <v>1570.3534870000001</v>
      </c>
      <c r="U234" s="2">
        <v>1533.477963</v>
      </c>
      <c r="V234" s="2">
        <v>1542.9737849999999</v>
      </c>
    </row>
    <row r="235" spans="1:22" x14ac:dyDescent="0.3">
      <c r="A235" t="s">
        <v>253</v>
      </c>
      <c r="B235" s="2">
        <v>1502.0962629999999</v>
      </c>
      <c r="C235" s="2">
        <v>1519.9705429999999</v>
      </c>
      <c r="D235" s="2">
        <v>1529.979936</v>
      </c>
      <c r="E235" s="2">
        <v>1540.5150000000001</v>
      </c>
      <c r="F235" s="2">
        <v>1566.560649</v>
      </c>
      <c r="G235" s="2">
        <v>-9999.9500000000007</v>
      </c>
      <c r="H235" s="2">
        <v>1574.432082</v>
      </c>
      <c r="I235" s="2">
        <v>-9999.9500000000007</v>
      </c>
      <c r="J235" s="2">
        <v>1506.8368190000001</v>
      </c>
      <c r="K235" s="2">
        <v>1514.0209379999999</v>
      </c>
      <c r="L235" s="2">
        <v>1522.2792030000001</v>
      </c>
      <c r="M235" s="2">
        <v>1530.3384080000001</v>
      </c>
      <c r="N235" s="2">
        <v>1538.1521580000001</v>
      </c>
      <c r="O235" s="2">
        <v>1582.7954709999999</v>
      </c>
      <c r="P235" s="2">
        <v>1589.9980330000001</v>
      </c>
      <c r="Q235" s="2">
        <v>1546.2220769999999</v>
      </c>
      <c r="R235" s="2">
        <v>1554.119676</v>
      </c>
      <c r="S235" s="2">
        <v>1562.045509</v>
      </c>
      <c r="T235" s="2">
        <v>1570.353959</v>
      </c>
      <c r="U235" s="2">
        <v>1533.4781310000001</v>
      </c>
      <c r="V235" s="2">
        <v>1542.972784</v>
      </c>
    </row>
    <row r="236" spans="1:22" x14ac:dyDescent="0.3">
      <c r="A236" t="s">
        <v>254</v>
      </c>
      <c r="B236" s="2">
        <v>1502.310952</v>
      </c>
      <c r="C236" s="2">
        <v>1519.9610640000001</v>
      </c>
      <c r="D236" s="2">
        <v>1529.9808479999999</v>
      </c>
      <c r="E236" s="2">
        <v>1540.4950180000001</v>
      </c>
      <c r="F236" s="2">
        <v>1566.55746</v>
      </c>
      <c r="G236" s="2">
        <v>-9999.9500000000007</v>
      </c>
      <c r="H236" s="2">
        <v>1574.3620189999999</v>
      </c>
      <c r="I236" s="2">
        <v>-9999.9500000000007</v>
      </c>
      <c r="J236" s="2">
        <v>1506.8359310000001</v>
      </c>
      <c r="K236" s="2">
        <v>1514.0214800000001</v>
      </c>
      <c r="L236" s="2">
        <v>1522.2765589999999</v>
      </c>
      <c r="M236" s="2">
        <v>1530.3368310000001</v>
      </c>
      <c r="N236" s="2">
        <v>1538.150697</v>
      </c>
      <c r="O236" s="2">
        <v>1582.79519</v>
      </c>
      <c r="P236" s="2">
        <v>1589.997926</v>
      </c>
      <c r="Q236" s="2">
        <v>1546.2206619999999</v>
      </c>
      <c r="R236" s="2">
        <v>1554.1193760000001</v>
      </c>
      <c r="S236" s="2">
        <v>1562.0445380000001</v>
      </c>
      <c r="T236" s="2">
        <v>1570.3537739999999</v>
      </c>
      <c r="U236" s="2">
        <v>1533.4766529999999</v>
      </c>
      <c r="V236" s="2">
        <v>1542.9727820000001</v>
      </c>
    </row>
    <row r="237" spans="1:22" x14ac:dyDescent="0.3">
      <c r="A237" t="s">
        <v>255</v>
      </c>
      <c r="B237" s="2">
        <v>1502.289211</v>
      </c>
      <c r="C237" s="2">
        <v>1519.9632200000001</v>
      </c>
      <c r="D237" s="2">
        <v>1529.98189</v>
      </c>
      <c r="E237" s="2">
        <v>1540.505007</v>
      </c>
      <c r="F237" s="2">
        <v>1566.5512329999999</v>
      </c>
      <c r="G237" s="2">
        <v>-9999.9500000000007</v>
      </c>
      <c r="H237" s="2">
        <v>1574.3616939999999</v>
      </c>
      <c r="I237" s="2">
        <v>-9999.9500000000007</v>
      </c>
      <c r="J237" s="2">
        <v>1506.8354629999999</v>
      </c>
      <c r="K237" s="2">
        <v>1514.021798</v>
      </c>
      <c r="L237" s="2">
        <v>1522.2780889999999</v>
      </c>
      <c r="M237" s="2">
        <v>1530.336628</v>
      </c>
      <c r="N237" s="2">
        <v>1538.150989</v>
      </c>
      <c r="O237" s="2">
        <v>1582.79601</v>
      </c>
      <c r="P237" s="2">
        <v>1589.998259</v>
      </c>
      <c r="Q237" s="2">
        <v>1546.2215490000001</v>
      </c>
      <c r="R237" s="2">
        <v>1554.1189010000001</v>
      </c>
      <c r="S237" s="2">
        <v>1562.0458699999999</v>
      </c>
      <c r="T237" s="2">
        <v>1570.3541359999999</v>
      </c>
      <c r="U237" s="2">
        <v>1533.477488</v>
      </c>
      <c r="V237" s="2">
        <v>1542.973389</v>
      </c>
    </row>
    <row r="238" spans="1:22" x14ac:dyDescent="0.3">
      <c r="A238" t="s">
        <v>256</v>
      </c>
      <c r="B238" s="2">
        <v>1501.7849980000001</v>
      </c>
      <c r="C238" s="2">
        <v>1519.9641200000001</v>
      </c>
      <c r="D238" s="2">
        <v>1529.9821260000001</v>
      </c>
      <c r="E238" s="2">
        <v>1540.5299970000001</v>
      </c>
      <c r="F238" s="2">
        <v>1566.5522960000001</v>
      </c>
      <c r="G238" s="2">
        <v>-9999.9500000000007</v>
      </c>
      <c r="H238" s="2">
        <v>1574.3620920000001</v>
      </c>
      <c r="I238" s="2">
        <v>-9999.9500000000007</v>
      </c>
      <c r="J238" s="2">
        <v>1506.836174</v>
      </c>
      <c r="K238" s="2">
        <v>1514.021806</v>
      </c>
      <c r="L238" s="2">
        <v>1522.2769989999999</v>
      </c>
      <c r="M238" s="2">
        <v>1530.3370259999999</v>
      </c>
      <c r="N238" s="2">
        <v>1538.1507349999999</v>
      </c>
      <c r="O238" s="2">
        <v>1582.795327</v>
      </c>
      <c r="P238" s="2">
        <v>1589.9982580000001</v>
      </c>
      <c r="Q238" s="2">
        <v>1546.221593</v>
      </c>
      <c r="R238" s="2">
        <v>1554.1205030000001</v>
      </c>
      <c r="S238" s="2">
        <v>1562.044832</v>
      </c>
      <c r="T238" s="2">
        <v>1570.3540780000001</v>
      </c>
      <c r="U238" s="2">
        <v>1533.477353</v>
      </c>
      <c r="V238" s="2">
        <v>1542.9738279999999</v>
      </c>
    </row>
    <row r="239" spans="1:22" x14ac:dyDescent="0.3">
      <c r="A239" t="s">
        <v>257</v>
      </c>
      <c r="B239" s="2">
        <v>1502.0791919999999</v>
      </c>
      <c r="C239" s="2">
        <v>1519.9634699999999</v>
      </c>
      <c r="D239" s="2">
        <v>1529.981483</v>
      </c>
      <c r="E239" s="2">
        <v>1540.500012</v>
      </c>
      <c r="F239" s="2">
        <v>1566.5518420000001</v>
      </c>
      <c r="G239" s="2">
        <v>-9999.9500000000007</v>
      </c>
      <c r="H239" s="2">
        <v>1574.3602269999999</v>
      </c>
      <c r="I239" s="2">
        <v>-9999.9500000000007</v>
      </c>
      <c r="J239" s="2">
        <v>1506.835043</v>
      </c>
      <c r="K239" s="2">
        <v>1514.0212120000001</v>
      </c>
      <c r="L239" s="2">
        <v>1522.2779559999999</v>
      </c>
      <c r="M239" s="2">
        <v>1530.3363589999999</v>
      </c>
      <c r="N239" s="2">
        <v>1538.1512909999999</v>
      </c>
      <c r="O239" s="2">
        <v>1582.7958100000001</v>
      </c>
      <c r="P239" s="2">
        <v>1589.9979860000001</v>
      </c>
      <c r="Q239" s="2">
        <v>1546.221282</v>
      </c>
      <c r="R239" s="2">
        <v>1554.119013</v>
      </c>
      <c r="S239" s="2">
        <v>1562.0465959999999</v>
      </c>
      <c r="T239" s="2">
        <v>1570.353652</v>
      </c>
      <c r="U239" s="2">
        <v>1533.476234</v>
      </c>
      <c r="V239" s="2">
        <v>1542.9731300000001</v>
      </c>
    </row>
    <row r="240" spans="1:22" x14ac:dyDescent="0.3">
      <c r="A240" t="s">
        <v>258</v>
      </c>
      <c r="B240" s="2">
        <v>1501.79</v>
      </c>
      <c r="C240" s="2">
        <v>1519.964747</v>
      </c>
      <c r="D240" s="2">
        <v>1529.9828319999999</v>
      </c>
      <c r="E240" s="2">
        <v>1540.4950100000001</v>
      </c>
      <c r="F240" s="2">
        <v>1566.5531800000001</v>
      </c>
      <c r="G240" s="2">
        <v>-9999.9500000000007</v>
      </c>
      <c r="H240" s="2">
        <v>1574.3606</v>
      </c>
      <c r="I240" s="2">
        <v>-9999.9500000000007</v>
      </c>
      <c r="J240" s="2">
        <v>1506.8362569999999</v>
      </c>
      <c r="K240" s="2">
        <v>1514.0219099999999</v>
      </c>
      <c r="L240" s="2">
        <v>1522.2781460000001</v>
      </c>
      <c r="M240" s="2">
        <v>1530.3369600000001</v>
      </c>
      <c r="N240" s="2">
        <v>1538.15112</v>
      </c>
      <c r="O240" s="2">
        <v>1582.795842</v>
      </c>
      <c r="P240" s="2">
        <v>1589.9982970000001</v>
      </c>
      <c r="Q240" s="2">
        <v>1546.222123</v>
      </c>
      <c r="R240" s="2">
        <v>1554.119948</v>
      </c>
      <c r="S240" s="2">
        <v>1562.046515</v>
      </c>
      <c r="T240" s="2">
        <v>1570.356061</v>
      </c>
      <c r="U240" s="2">
        <v>1533.4795630000001</v>
      </c>
      <c r="V240" s="2">
        <v>1542.973917</v>
      </c>
    </row>
    <row r="241" spans="1:22" x14ac:dyDescent="0.3">
      <c r="A241" t="s">
        <v>259</v>
      </c>
      <c r="B241" s="2">
        <v>1502.0639980000001</v>
      </c>
      <c r="C241" s="2">
        <v>1519.962982</v>
      </c>
      <c r="D241" s="2">
        <v>1529.982137</v>
      </c>
      <c r="E241" s="2">
        <v>1540.5150020000001</v>
      </c>
      <c r="F241" s="2">
        <v>1566.550804</v>
      </c>
      <c r="G241" s="2">
        <v>-9999.9500000000007</v>
      </c>
      <c r="H241" s="2">
        <v>1574.3607019999999</v>
      </c>
      <c r="I241" s="2">
        <v>-9999.9500000000007</v>
      </c>
      <c r="J241" s="2">
        <v>1506.836014</v>
      </c>
      <c r="K241" s="2">
        <v>1514.0225579999999</v>
      </c>
      <c r="L241" s="2">
        <v>1522.277143</v>
      </c>
      <c r="M241" s="2">
        <v>1530.336931</v>
      </c>
      <c r="N241" s="2">
        <v>1538.150492</v>
      </c>
      <c r="O241" s="2">
        <v>1582.7949430000001</v>
      </c>
      <c r="P241" s="2">
        <v>1589.9983629999999</v>
      </c>
      <c r="Q241" s="2">
        <v>1546.220714</v>
      </c>
      <c r="R241" s="2">
        <v>1554.1201840000001</v>
      </c>
      <c r="S241" s="2">
        <v>1562.045613</v>
      </c>
      <c r="T241" s="2">
        <v>1570.353541</v>
      </c>
      <c r="U241" s="2">
        <v>1533.476512</v>
      </c>
      <c r="V241" s="2">
        <v>1542.973234</v>
      </c>
    </row>
    <row r="242" spans="1:22" x14ac:dyDescent="0.3">
      <c r="A242" t="s">
        <v>260</v>
      </c>
      <c r="B242" s="2">
        <v>1501.79</v>
      </c>
      <c r="C242" s="2">
        <v>1519.9634799999999</v>
      </c>
      <c r="D242" s="2">
        <v>1529.981677</v>
      </c>
      <c r="E242" s="2">
        <v>1540.534979</v>
      </c>
      <c r="F242" s="2">
        <v>1566.5520079999999</v>
      </c>
      <c r="G242" s="2">
        <v>-9999.9500000000007</v>
      </c>
      <c r="H242" s="2">
        <v>1574.3607959999999</v>
      </c>
      <c r="I242" s="2">
        <v>-9999.9500000000007</v>
      </c>
      <c r="J242" s="2">
        <v>1506.835595</v>
      </c>
      <c r="K242" s="2">
        <v>1514.02118</v>
      </c>
      <c r="L242" s="2">
        <v>1522.2767469999999</v>
      </c>
      <c r="M242" s="2">
        <v>1530.3360990000001</v>
      </c>
      <c r="N242" s="2">
        <v>1538.1512029999999</v>
      </c>
      <c r="O242" s="2">
        <v>1582.7956710000001</v>
      </c>
      <c r="P242" s="2">
        <v>1589.998278</v>
      </c>
      <c r="Q242" s="2">
        <v>1546.2215550000001</v>
      </c>
      <c r="R242" s="2">
        <v>1554.1202060000001</v>
      </c>
      <c r="S242" s="2">
        <v>1562.045531</v>
      </c>
      <c r="T242" s="2">
        <v>1570.354855</v>
      </c>
      <c r="U242" s="2">
        <v>1533.478071</v>
      </c>
      <c r="V242" s="2">
        <v>1542.9729589999999</v>
      </c>
    </row>
    <row r="243" spans="1:22" x14ac:dyDescent="0.3">
      <c r="A243" t="s">
        <v>261</v>
      </c>
      <c r="B243" s="2">
        <v>1502.3100850000001</v>
      </c>
      <c r="C243" s="2">
        <v>1519.964772</v>
      </c>
      <c r="D243" s="2">
        <v>1529.9807699999999</v>
      </c>
      <c r="E243" s="2">
        <v>1540.5250289999999</v>
      </c>
      <c r="F243" s="2">
        <v>1566.551825</v>
      </c>
      <c r="G243" s="2">
        <v>-9999.9500000000007</v>
      </c>
      <c r="H243" s="2">
        <v>1574.3608300000001</v>
      </c>
      <c r="I243" s="2">
        <v>-9999.9500000000007</v>
      </c>
      <c r="J243" s="2">
        <v>1506.836145</v>
      </c>
      <c r="K243" s="2">
        <v>1514.0220119999999</v>
      </c>
      <c r="L243" s="2">
        <v>1522.2764440000001</v>
      </c>
      <c r="M243" s="2">
        <v>1530.3357490000001</v>
      </c>
      <c r="N243" s="2">
        <v>1538.1503319999999</v>
      </c>
      <c r="O243" s="2">
        <v>1582.7946030000001</v>
      </c>
      <c r="P243" s="2">
        <v>1589.9979880000001</v>
      </c>
      <c r="Q243" s="2">
        <v>1546.2210279999999</v>
      </c>
      <c r="R243" s="2">
        <v>1554.11969</v>
      </c>
      <c r="S243" s="2">
        <v>1562.0443190000001</v>
      </c>
      <c r="T243" s="2">
        <v>1570.3545369999999</v>
      </c>
      <c r="U243" s="2">
        <v>1533.477406</v>
      </c>
      <c r="V243" s="2">
        <v>1542.972984</v>
      </c>
    </row>
    <row r="244" spans="1:22" x14ac:dyDescent="0.3">
      <c r="A244" t="s">
        <v>262</v>
      </c>
      <c r="B244" s="2">
        <v>1502.298272</v>
      </c>
      <c r="C244" s="2">
        <v>1519.9646170000001</v>
      </c>
      <c r="D244" s="2">
        <v>1529.981309</v>
      </c>
      <c r="E244" s="2">
        <v>1540.4849959999999</v>
      </c>
      <c r="F244" s="2">
        <v>1566.5515869999999</v>
      </c>
      <c r="G244" s="2">
        <v>-9999.9500000000007</v>
      </c>
      <c r="H244" s="2">
        <v>1574.360854</v>
      </c>
      <c r="I244" s="2">
        <v>-9999.9500000000007</v>
      </c>
      <c r="J244" s="2">
        <v>1506.8358490000001</v>
      </c>
      <c r="K244" s="2">
        <v>1514.021618</v>
      </c>
      <c r="L244" s="2">
        <v>1522.27747</v>
      </c>
      <c r="M244" s="2">
        <v>1530.3355939999999</v>
      </c>
      <c r="N244" s="2">
        <v>1538.1512339999999</v>
      </c>
      <c r="O244" s="2">
        <v>1582.796738</v>
      </c>
      <c r="P244" s="2">
        <v>1589.99737</v>
      </c>
      <c r="Q244" s="2">
        <v>1546.22181</v>
      </c>
      <c r="R244" s="2">
        <v>1554.119909</v>
      </c>
      <c r="S244" s="2">
        <v>1562.0464979999999</v>
      </c>
      <c r="T244" s="2">
        <v>1570.3545670000001</v>
      </c>
      <c r="U244" s="2">
        <v>1533.4780559999999</v>
      </c>
      <c r="V244" s="2">
        <v>1542.973309</v>
      </c>
    </row>
    <row r="245" spans="1:22" x14ac:dyDescent="0.3">
      <c r="A245" t="s">
        <v>263</v>
      </c>
      <c r="B245" s="2">
        <v>1501.7849920000001</v>
      </c>
      <c r="C245" s="2">
        <v>1519.9633630000001</v>
      </c>
      <c r="D245" s="2">
        <v>1529.981565</v>
      </c>
      <c r="E245" s="2">
        <v>1540.510004</v>
      </c>
      <c r="F245" s="2">
        <v>1566.5524760000001</v>
      </c>
      <c r="G245" s="2">
        <v>-9999.9500000000007</v>
      </c>
      <c r="H245" s="2">
        <v>1574.3600710000001</v>
      </c>
      <c r="I245" s="2">
        <v>-9999.9500000000007</v>
      </c>
      <c r="J245" s="2">
        <v>1506.836356</v>
      </c>
      <c r="K245" s="2">
        <v>1514.0220079999999</v>
      </c>
      <c r="L245" s="2">
        <v>1522.276429</v>
      </c>
      <c r="M245" s="2">
        <v>1530.336235</v>
      </c>
      <c r="N245" s="2">
        <v>1538.150048</v>
      </c>
      <c r="O245" s="2">
        <v>1582.7957570000001</v>
      </c>
      <c r="P245" s="2">
        <v>1589.9990290000001</v>
      </c>
      <c r="Q245" s="2">
        <v>1546.221153</v>
      </c>
      <c r="R245" s="2">
        <v>1554.119956</v>
      </c>
      <c r="S245" s="2">
        <v>1562.0447959999999</v>
      </c>
      <c r="T245" s="2">
        <v>1570.3538610000001</v>
      </c>
      <c r="U245" s="2">
        <v>1533.478143</v>
      </c>
      <c r="V245" s="2">
        <v>1542.9731320000001</v>
      </c>
    </row>
    <row r="246" spans="1:22" x14ac:dyDescent="0.3">
      <c r="A246" t="s">
        <v>264</v>
      </c>
      <c r="B246" s="2">
        <v>1501.784993</v>
      </c>
      <c r="C246" s="2">
        <v>1519.963209</v>
      </c>
      <c r="D246" s="2">
        <v>1529.9809909999999</v>
      </c>
      <c r="E246" s="2">
        <v>1540.5100110000001</v>
      </c>
      <c r="F246" s="2">
        <v>1566.550802</v>
      </c>
      <c r="G246" s="2">
        <v>-9999.9500000000007</v>
      </c>
      <c r="H246" s="2">
        <v>1574.3602619999999</v>
      </c>
      <c r="I246" s="2">
        <v>-9999.9500000000007</v>
      </c>
      <c r="J246" s="2">
        <v>1506.835689</v>
      </c>
      <c r="K246" s="2">
        <v>1514.0209239999999</v>
      </c>
      <c r="L246" s="2">
        <v>1522.2785080000001</v>
      </c>
      <c r="M246" s="2">
        <v>1530.335585</v>
      </c>
      <c r="N246" s="2">
        <v>1538.151167</v>
      </c>
      <c r="O246" s="2">
        <v>1582.7958860000001</v>
      </c>
      <c r="P246" s="2">
        <v>1589.9970900000001</v>
      </c>
      <c r="Q246" s="2">
        <v>1546.221769</v>
      </c>
      <c r="R246" s="2">
        <v>1554.1194579999999</v>
      </c>
      <c r="S246" s="2">
        <v>1562.0459490000001</v>
      </c>
      <c r="T246" s="2">
        <v>1570.354744</v>
      </c>
      <c r="U246" s="2">
        <v>1533.478263</v>
      </c>
      <c r="V246" s="2">
        <v>1542.972945</v>
      </c>
    </row>
    <row r="247" spans="1:22" x14ac:dyDescent="0.3">
      <c r="A247" t="s">
        <v>265</v>
      </c>
      <c r="B247" s="2">
        <v>1502.325979</v>
      </c>
      <c r="C247" s="2">
        <v>1519.9637270000001</v>
      </c>
      <c r="D247" s="2">
        <v>1529.9829569999999</v>
      </c>
      <c r="E247" s="2">
        <v>1540.48001</v>
      </c>
      <c r="F247" s="2">
        <v>1566.551138</v>
      </c>
      <c r="G247" s="2">
        <v>-9999.9500000000007</v>
      </c>
      <c r="H247" s="2">
        <v>1574.3594800000001</v>
      </c>
      <c r="I247" s="2">
        <v>-9999.9500000000007</v>
      </c>
      <c r="J247" s="2">
        <v>1506.835507</v>
      </c>
      <c r="K247" s="2">
        <v>1514.022481</v>
      </c>
      <c r="L247" s="2">
        <v>1522.277237</v>
      </c>
      <c r="M247" s="2">
        <v>1530.3372670000001</v>
      </c>
      <c r="N247" s="2">
        <v>1538.1510470000001</v>
      </c>
      <c r="O247" s="2">
        <v>1582.7947340000001</v>
      </c>
      <c r="P247" s="2">
        <v>1589.9976799999999</v>
      </c>
      <c r="Q247" s="2">
        <v>1546.2204819999999</v>
      </c>
      <c r="R247" s="2">
        <v>1554.118555</v>
      </c>
      <c r="S247" s="2">
        <v>1562.0457449999999</v>
      </c>
      <c r="T247" s="2">
        <v>1570.3537240000001</v>
      </c>
      <c r="U247" s="2">
        <v>1533.4773299999999</v>
      </c>
      <c r="V247" s="2">
        <v>1542.973035</v>
      </c>
    </row>
    <row r="248" spans="1:22" x14ac:dyDescent="0.3">
      <c r="A248" t="s">
        <v>266</v>
      </c>
      <c r="B248" s="2">
        <v>1502.0860749999999</v>
      </c>
      <c r="C248" s="2">
        <v>1519.9794360000001</v>
      </c>
      <c r="D248" s="2">
        <v>1529.9853419999999</v>
      </c>
      <c r="E248" s="2">
        <v>1540.50001</v>
      </c>
      <c r="F248" s="2">
        <v>1566.553185</v>
      </c>
      <c r="G248" s="2">
        <v>-9999.9500000000007</v>
      </c>
      <c r="H248" s="2">
        <v>1574.360829</v>
      </c>
      <c r="I248" s="2">
        <v>-9999.9500000000007</v>
      </c>
      <c r="J248" s="2">
        <v>1506.835556</v>
      </c>
      <c r="K248" s="2">
        <v>1514.0223450000001</v>
      </c>
      <c r="L248" s="2">
        <v>1522.2786080000001</v>
      </c>
      <c r="M248" s="2">
        <v>1530.3362709999999</v>
      </c>
      <c r="N248" s="2">
        <v>1538.1512319999999</v>
      </c>
      <c r="O248" s="2">
        <v>1582.7969129999999</v>
      </c>
      <c r="P248" s="2">
        <v>1589.999196</v>
      </c>
      <c r="Q248" s="2">
        <v>1546.2218270000001</v>
      </c>
      <c r="R248" s="2">
        <v>1554.120797</v>
      </c>
      <c r="S248" s="2">
        <v>1562.0455159999999</v>
      </c>
      <c r="T248" s="2">
        <v>1570.3561299999999</v>
      </c>
      <c r="U248" s="2">
        <v>1533.4778100000001</v>
      </c>
      <c r="V248" s="2">
        <v>1542.973641</v>
      </c>
    </row>
    <row r="249" spans="1:22" x14ac:dyDescent="0.3">
      <c r="A249" t="s">
        <v>267</v>
      </c>
      <c r="B249" s="2">
        <v>1501.784993</v>
      </c>
      <c r="C249" s="2">
        <v>1519.9790009999999</v>
      </c>
      <c r="D249" s="2">
        <v>1529.9853680000001</v>
      </c>
      <c r="E249" s="2">
        <v>1540.5099849999999</v>
      </c>
      <c r="F249" s="2">
        <v>1566.551424</v>
      </c>
      <c r="G249" s="2">
        <v>-9999.9500000000007</v>
      </c>
      <c r="H249" s="2">
        <v>1574.359557</v>
      </c>
      <c r="I249" s="2">
        <v>-9999.9500000000007</v>
      </c>
      <c r="J249" s="2">
        <v>1506.8353669999999</v>
      </c>
      <c r="K249" s="2">
        <v>1514.0229019999999</v>
      </c>
      <c r="L249" s="2">
        <v>1522.2776819999999</v>
      </c>
      <c r="M249" s="2">
        <v>1530.3368949999999</v>
      </c>
      <c r="N249" s="2">
        <v>1538.1507570000001</v>
      </c>
      <c r="O249" s="2">
        <v>1582.795453</v>
      </c>
      <c r="P249" s="2">
        <v>1589.9984790000001</v>
      </c>
      <c r="Q249" s="2">
        <v>1546.2209809999999</v>
      </c>
      <c r="R249" s="2">
        <v>1554.121517</v>
      </c>
      <c r="S249" s="2">
        <v>1562.044238</v>
      </c>
      <c r="T249" s="2">
        <v>1570.3538719999999</v>
      </c>
      <c r="U249" s="2">
        <v>1533.4761109999999</v>
      </c>
      <c r="V249" s="2">
        <v>1542.972417</v>
      </c>
    </row>
    <row r="250" spans="1:22" x14ac:dyDescent="0.3">
      <c r="A250" t="s">
        <v>268</v>
      </c>
      <c r="B250" s="2">
        <v>1502.3042190000001</v>
      </c>
      <c r="C250" s="2">
        <v>1519.977965</v>
      </c>
      <c r="D250" s="2">
        <v>1529.98386</v>
      </c>
      <c r="E250" s="2">
        <v>1540.510014</v>
      </c>
      <c r="F250" s="2">
        <v>1566.5527689999999</v>
      </c>
      <c r="G250" s="2">
        <v>-9999.9500000000007</v>
      </c>
      <c r="H250" s="2">
        <v>1574.3595680000001</v>
      </c>
      <c r="I250" s="2">
        <v>-9999.9500000000007</v>
      </c>
      <c r="J250" s="2">
        <v>1506.83555</v>
      </c>
      <c r="K250" s="2">
        <v>1514.021882</v>
      </c>
      <c r="L250" s="2">
        <v>1522.2783280000001</v>
      </c>
      <c r="M250" s="2">
        <v>1530.3356249999999</v>
      </c>
      <c r="N250" s="2">
        <v>1538.1512660000001</v>
      </c>
      <c r="O250" s="2">
        <v>1582.7952479999999</v>
      </c>
      <c r="P250" s="2">
        <v>1589.999049</v>
      </c>
      <c r="Q250" s="2">
        <v>1546.221362</v>
      </c>
      <c r="R250" s="2">
        <v>1554.121318</v>
      </c>
      <c r="S250" s="2">
        <v>1562.044502</v>
      </c>
      <c r="T250" s="2">
        <v>1570.3555220000001</v>
      </c>
      <c r="U250" s="2">
        <v>1533.4784770000001</v>
      </c>
      <c r="V250" s="2">
        <v>1542.9732309999999</v>
      </c>
    </row>
    <row r="251" spans="1:22" x14ac:dyDescent="0.3">
      <c r="A251" t="s">
        <v>269</v>
      </c>
      <c r="B251" s="2">
        <v>1502.0565120000001</v>
      </c>
      <c r="C251" s="2">
        <v>1519.9780009999999</v>
      </c>
      <c r="D251" s="2">
        <v>1529.9847810000001</v>
      </c>
      <c r="E251" s="2">
        <v>1540.5249899999999</v>
      </c>
      <c r="F251" s="2">
        <v>1566.5517620000001</v>
      </c>
      <c r="G251" s="2">
        <v>-9999.9500000000007</v>
      </c>
      <c r="H251" s="2">
        <v>1574.358299</v>
      </c>
      <c r="I251" s="2">
        <v>-9999.9500000000007</v>
      </c>
      <c r="J251" s="2">
        <v>1506.8351720000001</v>
      </c>
      <c r="K251" s="2">
        <v>1514.023056</v>
      </c>
      <c r="L251" s="2">
        <v>1522.2770169999999</v>
      </c>
      <c r="M251" s="2">
        <v>1530.33681</v>
      </c>
      <c r="N251" s="2">
        <v>1538.150566</v>
      </c>
      <c r="O251" s="2">
        <v>1582.795711</v>
      </c>
      <c r="P251" s="2">
        <v>1589.9988350000001</v>
      </c>
      <c r="Q251" s="2">
        <v>1546.22102</v>
      </c>
      <c r="R251" s="2">
        <v>1554.122036</v>
      </c>
      <c r="S251" s="2">
        <v>1562.0443439999999</v>
      </c>
      <c r="T251" s="2">
        <v>1570.3552090000001</v>
      </c>
      <c r="U251" s="2">
        <v>1533.4767380000001</v>
      </c>
      <c r="V251" s="2">
        <v>1542.973174</v>
      </c>
    </row>
    <row r="252" spans="1:22" x14ac:dyDescent="0.3">
      <c r="A252" t="s">
        <v>270</v>
      </c>
      <c r="B252" s="2">
        <v>1502.0842600000001</v>
      </c>
      <c r="C252" s="2">
        <v>1519.9782290000001</v>
      </c>
      <c r="D252" s="2">
        <v>1529.984324</v>
      </c>
      <c r="E252" s="2">
        <v>1540.5200070000001</v>
      </c>
      <c r="F252" s="2">
        <v>1566.551856</v>
      </c>
      <c r="G252" s="2">
        <v>-9999.9500000000007</v>
      </c>
      <c r="H252" s="2">
        <v>1574.3586419999999</v>
      </c>
      <c r="I252" s="2">
        <v>-9999.9500000000007</v>
      </c>
      <c r="J252" s="2">
        <v>1506.8352239999999</v>
      </c>
      <c r="K252" s="2">
        <v>1514.0216150000001</v>
      </c>
      <c r="L252" s="2">
        <v>1522.277441</v>
      </c>
      <c r="M252" s="2">
        <v>1530.3357109999999</v>
      </c>
      <c r="N252" s="2">
        <v>1538.1507959999999</v>
      </c>
      <c r="O252" s="2">
        <v>1582.795738</v>
      </c>
      <c r="P252" s="2">
        <v>1589.999309</v>
      </c>
      <c r="Q252" s="2">
        <v>1546.221526</v>
      </c>
      <c r="R252" s="2">
        <v>1554.1216770000001</v>
      </c>
      <c r="S252" s="2">
        <v>1562.0446019999999</v>
      </c>
      <c r="T252" s="2">
        <v>1570.355327</v>
      </c>
      <c r="U252" s="2">
        <v>1533.4784609999999</v>
      </c>
      <c r="V252" s="2">
        <v>1542.973315</v>
      </c>
    </row>
    <row r="253" spans="1:22" x14ac:dyDescent="0.3">
      <c r="A253" t="s">
        <v>271</v>
      </c>
      <c r="B253" s="2">
        <v>1501.7849920000001</v>
      </c>
      <c r="C253" s="2">
        <v>1519.977973</v>
      </c>
      <c r="D253" s="2">
        <v>1529.9853969999999</v>
      </c>
      <c r="E253" s="2">
        <v>1540.5000090000001</v>
      </c>
      <c r="F253" s="2">
        <v>1566.5529340000001</v>
      </c>
      <c r="G253" s="2">
        <v>-9999.9500000000007</v>
      </c>
      <c r="H253" s="2">
        <v>1574.3582710000001</v>
      </c>
      <c r="I253" s="2">
        <v>-9999.9500000000007</v>
      </c>
      <c r="J253" s="2">
        <v>1506.8355309999999</v>
      </c>
      <c r="K253" s="2">
        <v>1514.022481</v>
      </c>
      <c r="L253" s="2">
        <v>1522.2779069999999</v>
      </c>
      <c r="M253" s="2">
        <v>1530.3369949999999</v>
      </c>
      <c r="N253" s="2">
        <v>1538.1502660000001</v>
      </c>
      <c r="O253" s="2">
        <v>1582.7958410000001</v>
      </c>
      <c r="P253" s="2">
        <v>1589.999143</v>
      </c>
      <c r="Q253" s="2">
        <v>1546.221372</v>
      </c>
      <c r="R253" s="2">
        <v>1554.12168</v>
      </c>
      <c r="S253" s="2">
        <v>1562.0441370000001</v>
      </c>
      <c r="T253" s="2">
        <v>1570.3550439999999</v>
      </c>
      <c r="U253" s="2">
        <v>1533.4782270000001</v>
      </c>
      <c r="V253" s="2">
        <v>1542.9734820000001</v>
      </c>
    </row>
    <row r="254" spans="1:22" x14ac:dyDescent="0.3">
      <c r="A254" t="s">
        <v>272</v>
      </c>
      <c r="B254" s="2">
        <v>1502.046646</v>
      </c>
      <c r="C254" s="2">
        <v>1519.9766279999999</v>
      </c>
      <c r="D254" s="2">
        <v>1529.983925</v>
      </c>
      <c r="E254" s="2">
        <v>1540.4999949999999</v>
      </c>
      <c r="F254" s="2">
        <v>1566.552608</v>
      </c>
      <c r="G254" s="2">
        <v>-9999.9500000000007</v>
      </c>
      <c r="H254" s="2">
        <v>1574.3588999999999</v>
      </c>
      <c r="I254" s="2">
        <v>-9999.9500000000007</v>
      </c>
      <c r="J254" s="2">
        <v>1506.835507</v>
      </c>
      <c r="K254" s="2">
        <v>1514.0226869999999</v>
      </c>
      <c r="L254" s="2">
        <v>1522.276728</v>
      </c>
      <c r="M254" s="2">
        <v>1530.3357639999999</v>
      </c>
      <c r="N254" s="2">
        <v>1538.15083</v>
      </c>
      <c r="O254" s="2">
        <v>1582.795198</v>
      </c>
      <c r="P254" s="2">
        <v>1589.998225</v>
      </c>
      <c r="Q254" s="2">
        <v>1546.2207080000001</v>
      </c>
      <c r="R254" s="2">
        <v>1554.1216360000001</v>
      </c>
      <c r="S254" s="2">
        <v>1562.044128</v>
      </c>
      <c r="T254" s="2">
        <v>1570.3533649999999</v>
      </c>
      <c r="U254" s="2">
        <v>1533.478085</v>
      </c>
      <c r="V254" s="2">
        <v>1542.9730979999999</v>
      </c>
    </row>
    <row r="255" spans="1:22" x14ac:dyDescent="0.3">
      <c r="A255" t="s">
        <v>273</v>
      </c>
      <c r="B255" s="2">
        <v>1502.2963990000001</v>
      </c>
      <c r="C255" s="2">
        <v>1519.9766500000001</v>
      </c>
      <c r="D255" s="2">
        <v>1529.9828709999999</v>
      </c>
      <c r="E255" s="2">
        <v>1540.509998</v>
      </c>
      <c r="F255" s="2">
        <v>1566.551453</v>
      </c>
      <c r="G255" s="2">
        <v>-9999.9500000000007</v>
      </c>
      <c r="H255" s="2">
        <v>1574.3574599999999</v>
      </c>
      <c r="I255" s="2">
        <v>-9999.9500000000007</v>
      </c>
      <c r="J255" s="2">
        <v>1506.835088</v>
      </c>
      <c r="K255" s="2">
        <v>1514.0227090000001</v>
      </c>
      <c r="L255" s="2">
        <v>1522.2770599999999</v>
      </c>
      <c r="M255" s="2">
        <v>1530.33554</v>
      </c>
      <c r="N255" s="2">
        <v>1538.1514830000001</v>
      </c>
      <c r="O255" s="2">
        <v>1582.796591</v>
      </c>
      <c r="P255" s="2">
        <v>1589.999505</v>
      </c>
      <c r="Q255" s="2">
        <v>1546.220867</v>
      </c>
      <c r="R255" s="2">
        <v>1554.1208610000001</v>
      </c>
      <c r="S255" s="2">
        <v>1562.0450470000001</v>
      </c>
      <c r="T255" s="2">
        <v>1570.3537530000001</v>
      </c>
      <c r="U255" s="2">
        <v>1533.477496</v>
      </c>
      <c r="V255" s="2">
        <v>1542.9727680000001</v>
      </c>
    </row>
    <row r="256" spans="1:22" x14ac:dyDescent="0.3">
      <c r="A256" t="s">
        <v>274</v>
      </c>
      <c r="B256" s="2">
        <v>1502.0816890000001</v>
      </c>
      <c r="C256" s="2">
        <v>1519.976668</v>
      </c>
      <c r="D256" s="2">
        <v>1529.983481</v>
      </c>
      <c r="E256" s="2">
        <v>1540.48002</v>
      </c>
      <c r="F256" s="2">
        <v>1566.5526609999999</v>
      </c>
      <c r="G256" s="2">
        <v>-9999.9500000000007</v>
      </c>
      <c r="H256" s="2">
        <v>1574.3582180000001</v>
      </c>
      <c r="I256" s="2">
        <v>-9999.9500000000007</v>
      </c>
      <c r="J256" s="2">
        <v>1506.8356839999999</v>
      </c>
      <c r="K256" s="2">
        <v>1514.0219219999999</v>
      </c>
      <c r="L256" s="2">
        <v>1522.2775750000001</v>
      </c>
      <c r="M256" s="2">
        <v>1530.335253</v>
      </c>
      <c r="N256" s="2">
        <v>1538.1521560000001</v>
      </c>
      <c r="O256" s="2">
        <v>1582.7966819999999</v>
      </c>
      <c r="P256" s="2">
        <v>1589.9995289999999</v>
      </c>
      <c r="Q256" s="2">
        <v>1546.2214160000001</v>
      </c>
      <c r="R256" s="2">
        <v>1554.1217509999999</v>
      </c>
      <c r="S256" s="2">
        <v>1562.044169</v>
      </c>
      <c r="T256" s="2">
        <v>1570.356129</v>
      </c>
      <c r="U256" s="2">
        <v>1533.4780559999999</v>
      </c>
      <c r="V256" s="2">
        <v>1542.9731099999999</v>
      </c>
    </row>
    <row r="257" spans="1:22" x14ac:dyDescent="0.3">
      <c r="A257" t="s">
        <v>275</v>
      </c>
      <c r="B257" s="2">
        <v>1502.313429</v>
      </c>
      <c r="C257" s="2">
        <v>1519.9766810000001</v>
      </c>
      <c r="D257" s="2">
        <v>1529.9842860000001</v>
      </c>
      <c r="E257" s="2">
        <v>1540.525003</v>
      </c>
      <c r="F257" s="2">
        <v>1566.551631</v>
      </c>
      <c r="G257" s="2">
        <v>-9999.9500000000007</v>
      </c>
      <c r="H257" s="2">
        <v>1574.3584189999999</v>
      </c>
      <c r="I257" s="2">
        <v>-9999.9500000000007</v>
      </c>
      <c r="J257" s="2">
        <v>1506.8350190000001</v>
      </c>
      <c r="K257" s="2">
        <v>1514.0208990000001</v>
      </c>
      <c r="L257" s="2">
        <v>1522.2792400000001</v>
      </c>
      <c r="M257" s="2">
        <v>1530.336082</v>
      </c>
      <c r="N257" s="2">
        <v>1538.1515010000001</v>
      </c>
      <c r="O257" s="2">
        <v>1582.7963179999999</v>
      </c>
      <c r="P257" s="2">
        <v>1589.9998599999999</v>
      </c>
      <c r="Q257" s="2">
        <v>1546.2206739999999</v>
      </c>
      <c r="R257" s="2">
        <v>1554.12084</v>
      </c>
      <c r="S257" s="2">
        <v>1562.04423</v>
      </c>
      <c r="T257" s="2">
        <v>1570.3552790000001</v>
      </c>
      <c r="U257" s="2">
        <v>1533.477547</v>
      </c>
      <c r="V257" s="2">
        <v>1542.973283</v>
      </c>
    </row>
    <row r="258" spans="1:22" x14ac:dyDescent="0.3">
      <c r="A258" t="s">
        <v>276</v>
      </c>
      <c r="B258" s="2">
        <v>1502.067006</v>
      </c>
      <c r="C258" s="2">
        <v>1519.979705</v>
      </c>
      <c r="D258" s="2">
        <v>1529.9858899999999</v>
      </c>
      <c r="E258" s="2">
        <v>1540.519992</v>
      </c>
      <c r="F258" s="2">
        <v>1566.5517669999999</v>
      </c>
      <c r="G258" s="2">
        <v>-9999.9500000000007</v>
      </c>
      <c r="H258" s="2">
        <v>1574.35817</v>
      </c>
      <c r="I258" s="2">
        <v>-9999.9500000000007</v>
      </c>
      <c r="J258" s="2">
        <v>1506.835607</v>
      </c>
      <c r="K258" s="2">
        <v>1514.021688</v>
      </c>
      <c r="L258" s="2">
        <v>1522.2784220000001</v>
      </c>
      <c r="M258" s="2">
        <v>1530.3369540000001</v>
      </c>
      <c r="N258" s="2">
        <v>1538.151462</v>
      </c>
      <c r="O258" s="2">
        <v>1582.796149</v>
      </c>
      <c r="P258" s="2">
        <v>1589.999832</v>
      </c>
      <c r="Q258" s="2">
        <v>1546.2212549999999</v>
      </c>
      <c r="R258" s="2">
        <v>1554.1215219999999</v>
      </c>
      <c r="S258" s="2">
        <v>1562.043705</v>
      </c>
      <c r="T258" s="2">
        <v>1570.355225</v>
      </c>
      <c r="U258" s="2">
        <v>1533.478149</v>
      </c>
      <c r="V258" s="2">
        <v>1542.9729910000001</v>
      </c>
    </row>
    <row r="259" spans="1:22" x14ac:dyDescent="0.3">
      <c r="A259" t="s">
        <v>277</v>
      </c>
      <c r="B259" s="2">
        <v>1501.784995</v>
      </c>
      <c r="C259" s="2">
        <v>1519.9773700000001</v>
      </c>
      <c r="D259" s="2">
        <v>1529.9847910000001</v>
      </c>
      <c r="E259" s="2">
        <v>1540.4999780000001</v>
      </c>
      <c r="F259" s="2">
        <v>1566.5530000000001</v>
      </c>
      <c r="G259" s="2">
        <v>-9999.9500000000007</v>
      </c>
      <c r="H259" s="2">
        <v>1574.35907</v>
      </c>
      <c r="I259" s="2">
        <v>-9999.9500000000007</v>
      </c>
      <c r="J259" s="2">
        <v>1506.8360399999999</v>
      </c>
      <c r="K259" s="2">
        <v>1514.0232820000001</v>
      </c>
      <c r="L259" s="2">
        <v>1522.275124</v>
      </c>
      <c r="M259" s="2">
        <v>1530.3367659999999</v>
      </c>
      <c r="N259" s="2">
        <v>1538.1509550000001</v>
      </c>
      <c r="O259" s="2">
        <v>1582.7966980000001</v>
      </c>
      <c r="P259" s="2">
        <v>1589.9998370000001</v>
      </c>
      <c r="Q259" s="2">
        <v>1546.221127</v>
      </c>
      <c r="R259" s="2">
        <v>1554.122063</v>
      </c>
      <c r="S259" s="2">
        <v>1562.0449169999999</v>
      </c>
      <c r="T259" s="2">
        <v>1570.355853</v>
      </c>
      <c r="U259" s="2">
        <v>1533.4777759999999</v>
      </c>
      <c r="V259" s="2">
        <v>1542.973485</v>
      </c>
    </row>
    <row r="260" spans="1:22" x14ac:dyDescent="0.3">
      <c r="A260" t="s">
        <v>278</v>
      </c>
      <c r="B260" s="2">
        <v>1502.0501790000001</v>
      </c>
      <c r="C260" s="2">
        <v>1519.9824289999999</v>
      </c>
      <c r="D260" s="2">
        <v>1529.9848079999999</v>
      </c>
      <c r="E260" s="2">
        <v>1540.5199970000001</v>
      </c>
      <c r="F260" s="2">
        <v>1566.5513390000001</v>
      </c>
      <c r="G260" s="2">
        <v>-9999.9500000000007</v>
      </c>
      <c r="H260" s="2">
        <v>1574.3582799999999</v>
      </c>
      <c r="I260" s="2">
        <v>-9999.9500000000007</v>
      </c>
      <c r="J260" s="2">
        <v>1506.83701</v>
      </c>
      <c r="K260" s="2">
        <v>1514.029207</v>
      </c>
      <c r="L260" s="2">
        <v>1522.2941189999999</v>
      </c>
      <c r="M260" s="2">
        <v>1530.336307</v>
      </c>
      <c r="N260" s="2">
        <v>1538.1504769999999</v>
      </c>
      <c r="O260" s="2">
        <v>1582.7967149999999</v>
      </c>
      <c r="P260" s="2">
        <v>1589.9993850000001</v>
      </c>
      <c r="Q260" s="2">
        <v>1546.221477</v>
      </c>
      <c r="R260" s="2">
        <v>1554.120234</v>
      </c>
      <c r="S260" s="2">
        <v>1562.044545</v>
      </c>
      <c r="T260" s="2">
        <v>1570.3549479999999</v>
      </c>
      <c r="U260" s="2">
        <v>1533.47732</v>
      </c>
      <c r="V260" s="2">
        <v>1542.9733100000001</v>
      </c>
    </row>
    <row r="261" spans="1:22" x14ac:dyDescent="0.3">
      <c r="A261" t="s">
        <v>279</v>
      </c>
      <c r="B261" s="2">
        <v>1501.784999</v>
      </c>
      <c r="C261" s="2">
        <v>1519.977805</v>
      </c>
      <c r="D261" s="2">
        <v>1529.984719</v>
      </c>
      <c r="E261" s="2">
        <v>1540.4949999999999</v>
      </c>
      <c r="F261" s="2">
        <v>1566.551888</v>
      </c>
      <c r="G261" s="2">
        <v>-9999.9500000000007</v>
      </c>
      <c r="H261" s="2">
        <v>1574.3583550000001</v>
      </c>
      <c r="I261" s="2">
        <v>-9999.9500000000007</v>
      </c>
      <c r="J261" s="2">
        <v>1506.8358089999999</v>
      </c>
      <c r="K261" s="2">
        <v>1514.0231630000001</v>
      </c>
      <c r="L261" s="2">
        <v>1522.277409</v>
      </c>
      <c r="M261" s="2">
        <v>1530.3362689999999</v>
      </c>
      <c r="N261" s="2">
        <v>1538.1507120000001</v>
      </c>
      <c r="O261" s="2">
        <v>1582.795873</v>
      </c>
      <c r="P261" s="2">
        <v>1589.999104</v>
      </c>
      <c r="Q261" s="2">
        <v>1546.221505</v>
      </c>
      <c r="R261" s="2">
        <v>1554.1217710000001</v>
      </c>
      <c r="S261" s="2">
        <v>1562.0448309999999</v>
      </c>
      <c r="T261" s="2">
        <v>1570.3553690000001</v>
      </c>
      <c r="U261" s="2">
        <v>1533.4784709999999</v>
      </c>
      <c r="V261" s="2">
        <v>1542.973812</v>
      </c>
    </row>
    <row r="262" spans="1:22" x14ac:dyDescent="0.3">
      <c r="A262" t="s">
        <v>280</v>
      </c>
      <c r="B262" s="2">
        <v>1502.3136320000001</v>
      </c>
      <c r="C262" s="2">
        <v>1519.9780539999999</v>
      </c>
      <c r="D262" s="2">
        <v>1529.9844880000001</v>
      </c>
      <c r="E262" s="2">
        <v>1540.53</v>
      </c>
      <c r="F262" s="2">
        <v>1566.5516990000001</v>
      </c>
      <c r="G262" s="2">
        <v>-9999.9500000000007</v>
      </c>
      <c r="H262" s="2">
        <v>1574.3586600000001</v>
      </c>
      <c r="I262" s="2">
        <v>-9999.9500000000007</v>
      </c>
      <c r="J262" s="2">
        <v>1506.835429</v>
      </c>
      <c r="K262" s="2">
        <v>1514.0224330000001</v>
      </c>
      <c r="L262" s="2">
        <v>1522.277908</v>
      </c>
      <c r="M262" s="2">
        <v>1530.336452</v>
      </c>
      <c r="N262" s="2">
        <v>1538.1503680000001</v>
      </c>
      <c r="O262" s="2">
        <v>1582.7956830000001</v>
      </c>
      <c r="P262" s="2">
        <v>1589.998456</v>
      </c>
      <c r="Q262" s="2">
        <v>1546.220967</v>
      </c>
      <c r="R262" s="2">
        <v>1554.121766</v>
      </c>
      <c r="S262" s="2">
        <v>1562.0441450000001</v>
      </c>
      <c r="T262" s="2">
        <v>1570.3548109999999</v>
      </c>
      <c r="U262" s="2">
        <v>1533.4776119999999</v>
      </c>
      <c r="V262" s="2">
        <v>1542.9731360000001</v>
      </c>
    </row>
    <row r="263" spans="1:22" x14ac:dyDescent="0.3">
      <c r="A263" t="s">
        <v>281</v>
      </c>
      <c r="B263" s="2">
        <v>1502.291592</v>
      </c>
      <c r="C263" s="2">
        <v>1519.979145</v>
      </c>
      <c r="D263" s="2">
        <v>1529.983455</v>
      </c>
      <c r="E263" s="2">
        <v>1540.4900170000001</v>
      </c>
      <c r="F263" s="2">
        <v>1566.5523880000001</v>
      </c>
      <c r="G263" s="2">
        <v>-9999.9500000000007</v>
      </c>
      <c r="H263" s="2">
        <v>1574.3584229999999</v>
      </c>
      <c r="I263" s="2">
        <v>-9999.9500000000007</v>
      </c>
      <c r="J263" s="2">
        <v>1506.8356249999999</v>
      </c>
      <c r="K263" s="2">
        <v>1514.022757</v>
      </c>
      <c r="L263" s="2">
        <v>1522.2773340000001</v>
      </c>
      <c r="M263" s="2">
        <v>1530.3360520000001</v>
      </c>
      <c r="N263" s="2">
        <v>1538.1503660000001</v>
      </c>
      <c r="O263" s="2">
        <v>1582.7956059999999</v>
      </c>
      <c r="P263" s="2">
        <v>1589.9990479999999</v>
      </c>
      <c r="Q263" s="2">
        <v>1546.221213</v>
      </c>
      <c r="R263" s="2">
        <v>1554.122122</v>
      </c>
      <c r="S263" s="2">
        <v>1562.043185</v>
      </c>
      <c r="T263" s="2">
        <v>1570.3551580000001</v>
      </c>
      <c r="U263" s="2">
        <v>1533.4785690000001</v>
      </c>
      <c r="V263" s="2">
        <v>1542.97318</v>
      </c>
    </row>
    <row r="264" spans="1:22" x14ac:dyDescent="0.3">
      <c r="A264" t="s">
        <v>282</v>
      </c>
      <c r="B264" s="2">
        <v>1502.0740880000001</v>
      </c>
      <c r="C264" s="2">
        <v>1519.9785019999999</v>
      </c>
      <c r="D264" s="2">
        <v>1529.9836</v>
      </c>
      <c r="E264" s="2">
        <v>1540.4950220000001</v>
      </c>
      <c r="F264" s="2">
        <v>1566.5527159999999</v>
      </c>
      <c r="G264" s="2">
        <v>-9999.9500000000007</v>
      </c>
      <c r="H264" s="2">
        <v>1574.3580770000001</v>
      </c>
      <c r="I264" s="2">
        <v>-9999.9500000000007</v>
      </c>
      <c r="J264" s="2">
        <v>1506.835818</v>
      </c>
      <c r="K264" s="2">
        <v>1514.022759</v>
      </c>
      <c r="L264" s="2">
        <v>1522.2779210000001</v>
      </c>
      <c r="M264" s="2">
        <v>1530.3357659999999</v>
      </c>
      <c r="N264" s="2">
        <v>1538.150322</v>
      </c>
      <c r="O264" s="2">
        <v>1582.796482</v>
      </c>
      <c r="P264" s="2">
        <v>1589.9991170000001</v>
      </c>
      <c r="Q264" s="2">
        <v>1546.2213999999999</v>
      </c>
      <c r="R264" s="2">
        <v>1554.121359</v>
      </c>
      <c r="S264" s="2">
        <v>1562.0436070000001</v>
      </c>
      <c r="T264" s="2">
        <v>1570.3548310000001</v>
      </c>
      <c r="U264" s="2">
        <v>1533.4786690000001</v>
      </c>
      <c r="V264" s="2">
        <v>1542.9731529999999</v>
      </c>
    </row>
    <row r="265" spans="1:22" x14ac:dyDescent="0.3">
      <c r="A265" t="s">
        <v>283</v>
      </c>
      <c r="B265" s="2">
        <v>1501.784999</v>
      </c>
      <c r="C265" s="2">
        <v>1519.977241</v>
      </c>
      <c r="D265" s="2">
        <v>1529.984303</v>
      </c>
      <c r="E265" s="2">
        <v>1540.499992</v>
      </c>
      <c r="F265" s="2">
        <v>1566.5515820000001</v>
      </c>
      <c r="G265" s="2">
        <v>-9999.9500000000007</v>
      </c>
      <c r="H265" s="2">
        <v>1574.3581200000001</v>
      </c>
      <c r="I265" s="2">
        <v>-9999.9500000000007</v>
      </c>
      <c r="J265" s="2">
        <v>1506.8353950000001</v>
      </c>
      <c r="K265" s="2">
        <v>1514.022676</v>
      </c>
      <c r="L265" s="2">
        <v>1522.2780339999999</v>
      </c>
      <c r="M265" s="2">
        <v>1530.335736</v>
      </c>
      <c r="N265" s="2">
        <v>1538.150425</v>
      </c>
      <c r="O265" s="2">
        <v>1582.7962199999999</v>
      </c>
      <c r="P265" s="2">
        <v>1589.998593</v>
      </c>
      <c r="Q265" s="2">
        <v>1546.2207149999999</v>
      </c>
      <c r="R265" s="2">
        <v>1554.121748</v>
      </c>
      <c r="S265" s="2">
        <v>1562.0433519999999</v>
      </c>
      <c r="T265" s="2">
        <v>1570.3544440000001</v>
      </c>
      <c r="U265" s="2">
        <v>1533.478388</v>
      </c>
      <c r="V265" s="2">
        <v>1542.973641</v>
      </c>
    </row>
    <row r="266" spans="1:22" x14ac:dyDescent="0.3">
      <c r="A266" t="s">
        <v>284</v>
      </c>
      <c r="B266" s="2">
        <v>1502.063934</v>
      </c>
      <c r="C266" s="2">
        <v>1519.9779739999999</v>
      </c>
      <c r="D266" s="2">
        <v>1529.9849810000001</v>
      </c>
      <c r="E266" s="2">
        <v>1540.515011</v>
      </c>
      <c r="F266" s="2">
        <v>1566.552252</v>
      </c>
      <c r="G266" s="2">
        <v>-9999.9500000000007</v>
      </c>
      <c r="H266" s="2">
        <v>1574.358794</v>
      </c>
      <c r="I266" s="2">
        <v>-9999.9500000000007</v>
      </c>
      <c r="J266" s="2">
        <v>1506.8353990000001</v>
      </c>
      <c r="K266" s="2">
        <v>1514.021514</v>
      </c>
      <c r="L266" s="2">
        <v>1522.279765</v>
      </c>
      <c r="M266" s="2">
        <v>1530.336661</v>
      </c>
      <c r="N266" s="2">
        <v>1538.1515240000001</v>
      </c>
      <c r="O266" s="2">
        <v>1582.796826</v>
      </c>
      <c r="P266" s="2">
        <v>1589.9997390000001</v>
      </c>
      <c r="Q266" s="2">
        <v>1546.220738</v>
      </c>
      <c r="R266" s="2">
        <v>1554.121185</v>
      </c>
      <c r="S266" s="2">
        <v>1562.043803</v>
      </c>
      <c r="T266" s="2">
        <v>1570.354251</v>
      </c>
      <c r="U266" s="2">
        <v>1533.477727</v>
      </c>
      <c r="V266" s="2">
        <v>1542.9730750000001</v>
      </c>
    </row>
    <row r="267" spans="1:22" x14ac:dyDescent="0.3">
      <c r="A267" t="s">
        <v>285</v>
      </c>
      <c r="B267" s="2">
        <v>1502.297759</v>
      </c>
      <c r="C267" s="2">
        <v>1519.977629</v>
      </c>
      <c r="D267" s="2">
        <v>1529.984735</v>
      </c>
      <c r="E267" s="2">
        <v>1540.505007</v>
      </c>
      <c r="F267" s="2">
        <v>1566.5530120000001</v>
      </c>
      <c r="G267" s="2">
        <v>-9999.9500000000007</v>
      </c>
      <c r="H267" s="2">
        <v>1574.358821</v>
      </c>
      <c r="I267" s="2">
        <v>-9999.9500000000007</v>
      </c>
      <c r="J267" s="2">
        <v>1506.83556</v>
      </c>
      <c r="K267" s="2">
        <v>1514.022588</v>
      </c>
      <c r="L267" s="2">
        <v>1522.2789660000001</v>
      </c>
      <c r="M267" s="2">
        <v>1530.3361259999999</v>
      </c>
      <c r="N267" s="2">
        <v>1538.1518530000001</v>
      </c>
      <c r="O267" s="2">
        <v>1582.7969049999999</v>
      </c>
      <c r="P267" s="2">
        <v>1590.0002489999999</v>
      </c>
      <c r="Q267" s="2">
        <v>1546.2218479999999</v>
      </c>
      <c r="R267" s="2">
        <v>1554.1214150000001</v>
      </c>
      <c r="S267" s="2">
        <v>1562.043696</v>
      </c>
      <c r="T267" s="2">
        <v>1570.3556590000001</v>
      </c>
      <c r="U267" s="2">
        <v>1533.478989</v>
      </c>
      <c r="V267" s="2">
        <v>1542.973342</v>
      </c>
    </row>
    <row r="268" spans="1:22" x14ac:dyDescent="0.3">
      <c r="A268" t="s">
        <v>286</v>
      </c>
      <c r="B268" s="2">
        <v>1502.3285229999999</v>
      </c>
      <c r="C268" s="2">
        <v>1519.977447</v>
      </c>
      <c r="D268" s="2">
        <v>1529.985596</v>
      </c>
      <c r="E268" s="2">
        <v>1540.49999</v>
      </c>
      <c r="F268" s="2">
        <v>1566.552052</v>
      </c>
      <c r="G268" s="2">
        <v>-9999.9500000000007</v>
      </c>
      <c r="H268" s="2">
        <v>1574.358242</v>
      </c>
      <c r="I268" s="2">
        <v>-9999.9500000000007</v>
      </c>
      <c r="J268" s="2">
        <v>1506.8353830000001</v>
      </c>
      <c r="K268" s="2">
        <v>1514.0215069999999</v>
      </c>
      <c r="L268" s="2">
        <v>1522.279135</v>
      </c>
      <c r="M268" s="2">
        <v>1530.336808</v>
      </c>
      <c r="N268" s="2">
        <v>1538.151233</v>
      </c>
      <c r="O268" s="2">
        <v>1582.7963360000001</v>
      </c>
      <c r="P268" s="2">
        <v>1589.9994019999999</v>
      </c>
      <c r="Q268" s="2">
        <v>1546.220587</v>
      </c>
      <c r="R268" s="2">
        <v>1554.1211539999999</v>
      </c>
      <c r="S268" s="2">
        <v>1562.0431169999999</v>
      </c>
      <c r="T268" s="2">
        <v>1570.3537590000001</v>
      </c>
      <c r="U268" s="2">
        <v>1533.477952</v>
      </c>
      <c r="V268" s="2">
        <v>1542.973215</v>
      </c>
    </row>
    <row r="269" spans="1:22" x14ac:dyDescent="0.3">
      <c r="A269" t="s">
        <v>287</v>
      </c>
      <c r="B269" s="2">
        <v>1502.3016909999999</v>
      </c>
      <c r="C269" s="2">
        <v>1519.9782809999999</v>
      </c>
      <c r="D269" s="2">
        <v>1529.9858059999999</v>
      </c>
      <c r="E269" s="2">
        <v>1540.4949899999999</v>
      </c>
      <c r="F269" s="2">
        <v>1566.551639</v>
      </c>
      <c r="G269" s="2">
        <v>-9999.9500000000007</v>
      </c>
      <c r="H269" s="2">
        <v>1574.358604</v>
      </c>
      <c r="I269" s="2">
        <v>-9999.9500000000007</v>
      </c>
      <c r="J269" s="2">
        <v>1506.8353689999999</v>
      </c>
      <c r="K269" s="2">
        <v>1514.021614</v>
      </c>
      <c r="L269" s="2">
        <v>1522.278356</v>
      </c>
      <c r="M269" s="2">
        <v>1530.337012</v>
      </c>
      <c r="N269" s="2">
        <v>1538.151202</v>
      </c>
      <c r="O269" s="2">
        <v>1582.795901</v>
      </c>
      <c r="P269" s="2">
        <v>1589.999777</v>
      </c>
      <c r="Q269" s="2">
        <v>1546.220777</v>
      </c>
      <c r="R269" s="2">
        <v>1554.1212419999999</v>
      </c>
      <c r="S269" s="2">
        <v>1562.044075</v>
      </c>
      <c r="T269" s="2">
        <v>1570.3535870000001</v>
      </c>
      <c r="U269" s="2">
        <v>1533.477709</v>
      </c>
      <c r="V269" s="2">
        <v>1542.97324</v>
      </c>
    </row>
    <row r="270" spans="1:22" x14ac:dyDescent="0.3">
      <c r="A270" t="s">
        <v>288</v>
      </c>
      <c r="B270" s="2">
        <v>1502.2830329999999</v>
      </c>
      <c r="C270" s="2">
        <v>1519.977991</v>
      </c>
      <c r="D270" s="2">
        <v>1529.9851040000001</v>
      </c>
      <c r="E270" s="2">
        <v>1540.4950100000001</v>
      </c>
      <c r="F270" s="2">
        <v>1566.551694</v>
      </c>
      <c r="G270" s="2">
        <v>-9999.9500000000007</v>
      </c>
      <c r="H270" s="2">
        <v>1574.3586640000001</v>
      </c>
      <c r="I270" s="2">
        <v>-9999.9500000000007</v>
      </c>
      <c r="J270" s="2">
        <v>1506.8355240000001</v>
      </c>
      <c r="K270" s="2">
        <v>1514.0223329999999</v>
      </c>
      <c r="L270" s="2">
        <v>1522.2778049999999</v>
      </c>
      <c r="M270" s="2">
        <v>1530.3365309999999</v>
      </c>
      <c r="N270" s="2">
        <v>1538.1512419999999</v>
      </c>
      <c r="O270" s="2">
        <v>1582.795957</v>
      </c>
      <c r="P270" s="2">
        <v>1589.9991110000001</v>
      </c>
      <c r="Q270" s="2">
        <v>1546.220499</v>
      </c>
      <c r="R270" s="2">
        <v>1554.1211499999999</v>
      </c>
      <c r="S270" s="2">
        <v>1562.043999</v>
      </c>
      <c r="T270" s="2">
        <v>1570.35439</v>
      </c>
      <c r="U270" s="2">
        <v>1533.477549</v>
      </c>
      <c r="V270" s="2">
        <v>1542.973156</v>
      </c>
    </row>
    <row r="271" spans="1:22" x14ac:dyDescent="0.3">
      <c r="A271" t="s">
        <v>289</v>
      </c>
      <c r="B271" s="2">
        <v>1501.7899990000001</v>
      </c>
      <c r="C271" s="2">
        <v>1519.97945</v>
      </c>
      <c r="D271" s="2">
        <v>1529.9849959999999</v>
      </c>
      <c r="E271" s="2">
        <v>1540.515003</v>
      </c>
      <c r="F271" s="2">
        <v>1566.5521799999999</v>
      </c>
      <c r="G271" s="2">
        <v>-9999.9500000000007</v>
      </c>
      <c r="H271" s="2">
        <v>1574.35798</v>
      </c>
      <c r="I271" s="2">
        <v>-9999.9500000000007</v>
      </c>
      <c r="J271" s="2">
        <v>1506.8357659999999</v>
      </c>
      <c r="K271" s="2">
        <v>1514.0225270000001</v>
      </c>
      <c r="L271" s="2">
        <v>1522.278327</v>
      </c>
      <c r="M271" s="2">
        <v>1530.336241</v>
      </c>
      <c r="N271" s="2">
        <v>1538.150801</v>
      </c>
      <c r="O271" s="2">
        <v>1582.796149</v>
      </c>
      <c r="P271" s="2">
        <v>1589.9999889999999</v>
      </c>
      <c r="Q271" s="2">
        <v>1546.220969</v>
      </c>
      <c r="R271" s="2">
        <v>1554.121662</v>
      </c>
      <c r="S271" s="2">
        <v>1562.0440739999999</v>
      </c>
      <c r="T271" s="2">
        <v>1570.354728</v>
      </c>
      <c r="U271" s="2">
        <v>1533.478124</v>
      </c>
      <c r="V271" s="2">
        <v>1542.97352</v>
      </c>
    </row>
    <row r="272" spans="1:22" x14ac:dyDescent="0.3">
      <c r="A272" t="s">
        <v>290</v>
      </c>
      <c r="B272" s="2">
        <v>1502.0712370000001</v>
      </c>
      <c r="C272" s="2">
        <v>1519.9789169999999</v>
      </c>
      <c r="D272" s="2">
        <v>1529.983579</v>
      </c>
      <c r="E272" s="2">
        <v>1540.500008</v>
      </c>
      <c r="F272" s="2">
        <v>1566.551453</v>
      </c>
      <c r="G272" s="2">
        <v>-9999.9500000000007</v>
      </c>
      <c r="H272" s="2">
        <v>1574.3585390000001</v>
      </c>
      <c r="I272" s="2">
        <v>-9999.9500000000007</v>
      </c>
      <c r="J272" s="2">
        <v>1506.8354429999999</v>
      </c>
      <c r="K272" s="2">
        <v>1514.0225049999999</v>
      </c>
      <c r="L272" s="2">
        <v>1522.2781359999999</v>
      </c>
      <c r="M272" s="2">
        <v>1530.3355819999999</v>
      </c>
      <c r="N272" s="2">
        <v>1538.1508699999999</v>
      </c>
      <c r="O272" s="2">
        <v>1582.79585</v>
      </c>
      <c r="P272" s="2">
        <v>1589.999712</v>
      </c>
      <c r="Q272" s="2">
        <v>1546.2209740000001</v>
      </c>
      <c r="R272" s="2">
        <v>1554.1218610000001</v>
      </c>
      <c r="S272" s="2">
        <v>1562.043921</v>
      </c>
      <c r="T272" s="2">
        <v>1570.3566080000001</v>
      </c>
      <c r="U272" s="2">
        <v>1533.4780040000001</v>
      </c>
      <c r="V272" s="2">
        <v>1542.9734900000001</v>
      </c>
    </row>
    <row r="273" spans="1:22" x14ac:dyDescent="0.3">
      <c r="A273" t="s">
        <v>291</v>
      </c>
      <c r="B273" s="2">
        <v>1502.307722</v>
      </c>
      <c r="C273" s="2">
        <v>1519.9786220000001</v>
      </c>
      <c r="D273" s="2">
        <v>1529.9850200000001</v>
      </c>
      <c r="E273" s="2">
        <v>1540.5149839999999</v>
      </c>
      <c r="F273" s="2">
        <v>1566.552819</v>
      </c>
      <c r="G273" s="2">
        <v>-9999.9500000000007</v>
      </c>
      <c r="H273" s="2">
        <v>1574.358776</v>
      </c>
      <c r="I273" s="2">
        <v>-9999.9500000000007</v>
      </c>
      <c r="J273" s="2">
        <v>1506.8357209999999</v>
      </c>
      <c r="K273" s="2">
        <v>1514.0223679999999</v>
      </c>
      <c r="L273" s="2">
        <v>1522.2777570000001</v>
      </c>
      <c r="M273" s="2">
        <v>1530.3360580000001</v>
      </c>
      <c r="N273" s="2">
        <v>1538.1508710000001</v>
      </c>
      <c r="O273" s="2">
        <v>1582.7955380000001</v>
      </c>
      <c r="P273" s="2">
        <v>1589.9998720000001</v>
      </c>
      <c r="Q273" s="2">
        <v>1546.221288</v>
      </c>
      <c r="R273" s="2">
        <v>1554.1215500000001</v>
      </c>
      <c r="S273" s="2">
        <v>1562.0447369999999</v>
      </c>
      <c r="T273" s="2">
        <v>1570.3552139999999</v>
      </c>
      <c r="U273" s="2">
        <v>1533.478212</v>
      </c>
      <c r="V273" s="2">
        <v>1542.9735800000001</v>
      </c>
    </row>
    <row r="274" spans="1:22" x14ac:dyDescent="0.3">
      <c r="A274" t="s">
        <v>292</v>
      </c>
      <c r="B274" s="2">
        <v>1502.306912</v>
      </c>
      <c r="C274" s="2">
        <v>1519.978202</v>
      </c>
      <c r="D274" s="2">
        <v>1529.984498</v>
      </c>
      <c r="E274" s="2">
        <v>1540.505007</v>
      </c>
      <c r="F274" s="2">
        <v>1566.552725</v>
      </c>
      <c r="G274" s="2">
        <v>-9999.9500000000007</v>
      </c>
      <c r="H274" s="2">
        <v>1574.3584370000001</v>
      </c>
      <c r="I274" s="2">
        <v>-9999.9500000000007</v>
      </c>
      <c r="J274" s="2">
        <v>1506.8356900000001</v>
      </c>
      <c r="K274" s="2">
        <v>1514.02314</v>
      </c>
      <c r="L274" s="2">
        <v>1522.27719</v>
      </c>
      <c r="M274" s="2">
        <v>1530.33593</v>
      </c>
      <c r="N274" s="2">
        <v>1538.1503740000001</v>
      </c>
      <c r="O274" s="2">
        <v>1582.7954010000001</v>
      </c>
      <c r="P274" s="2">
        <v>1589.9989869999999</v>
      </c>
      <c r="Q274" s="2">
        <v>1546.2204320000001</v>
      </c>
      <c r="R274" s="2">
        <v>1554.120766</v>
      </c>
      <c r="S274" s="2">
        <v>1562.0441960000001</v>
      </c>
      <c r="T274" s="2">
        <v>1570.35619</v>
      </c>
      <c r="U274" s="2">
        <v>1533.4780020000001</v>
      </c>
      <c r="V274" s="2">
        <v>1542.973311</v>
      </c>
    </row>
    <row r="275" spans="1:22" x14ac:dyDescent="0.3">
      <c r="A275" t="s">
        <v>293</v>
      </c>
      <c r="B275" s="2">
        <v>1502.0814499999999</v>
      </c>
      <c r="C275" s="2">
        <v>1519.9779619999999</v>
      </c>
      <c r="D275" s="2">
        <v>1529.9828110000001</v>
      </c>
      <c r="E275" s="2">
        <v>1540.49999</v>
      </c>
      <c r="F275" s="2">
        <v>1566.5514499999999</v>
      </c>
      <c r="G275" s="2">
        <v>-9999.9500000000007</v>
      </c>
      <c r="H275" s="2">
        <v>1574.3583679999999</v>
      </c>
      <c r="I275" s="2">
        <v>-9999.9500000000007</v>
      </c>
      <c r="J275" s="2">
        <v>1506.8349390000001</v>
      </c>
      <c r="K275" s="2">
        <v>1514.0221220000001</v>
      </c>
      <c r="L275" s="2">
        <v>1522.2770860000001</v>
      </c>
      <c r="M275" s="2">
        <v>1530.334562</v>
      </c>
      <c r="N275" s="2">
        <v>1538.1501720000001</v>
      </c>
      <c r="O275" s="2">
        <v>1582.796578</v>
      </c>
      <c r="P275" s="2">
        <v>1589.998343</v>
      </c>
      <c r="Q275" s="2">
        <v>1546.2203460000001</v>
      </c>
      <c r="R275" s="2">
        <v>1554.1201960000001</v>
      </c>
      <c r="S275" s="2">
        <v>1562.044071</v>
      </c>
      <c r="T275" s="2">
        <v>1570.3558</v>
      </c>
      <c r="U275" s="2">
        <v>1533.4773270000001</v>
      </c>
      <c r="V275" s="2">
        <v>1542.972712</v>
      </c>
    </row>
    <row r="276" spans="1:22" x14ac:dyDescent="0.3">
      <c r="A276" t="s">
        <v>294</v>
      </c>
      <c r="B276" s="2">
        <v>1502.07116</v>
      </c>
      <c r="C276" s="2">
        <v>1519.9783600000001</v>
      </c>
      <c r="D276" s="2">
        <v>1529.983976</v>
      </c>
      <c r="E276" s="2">
        <v>1540.4800270000001</v>
      </c>
      <c r="F276" s="2">
        <v>1566.5524600000001</v>
      </c>
      <c r="G276" s="2">
        <v>-9999.9500000000007</v>
      </c>
      <c r="H276" s="2">
        <v>1574.3586700000001</v>
      </c>
      <c r="I276" s="2">
        <v>-9999.9500000000007</v>
      </c>
      <c r="J276" s="2">
        <v>1506.8350989999999</v>
      </c>
      <c r="K276" s="2">
        <v>1514.0227930000001</v>
      </c>
      <c r="L276" s="2">
        <v>1522.27754</v>
      </c>
      <c r="M276" s="2">
        <v>1530.3358459999999</v>
      </c>
      <c r="N276" s="2">
        <v>1538.150087</v>
      </c>
      <c r="O276" s="2">
        <v>1582.7958590000001</v>
      </c>
      <c r="P276" s="2">
        <v>1589.9980069999999</v>
      </c>
      <c r="Q276" s="2">
        <v>1546.2209539999999</v>
      </c>
      <c r="R276" s="2">
        <v>1554.1215729999999</v>
      </c>
      <c r="S276" s="2">
        <v>1562.043672</v>
      </c>
      <c r="T276" s="2">
        <v>1570.3546919999999</v>
      </c>
      <c r="U276" s="2">
        <v>1533.4781029999999</v>
      </c>
      <c r="V276" s="2">
        <v>1542.9729139999999</v>
      </c>
    </row>
    <row r="277" spans="1:22" x14ac:dyDescent="0.3">
      <c r="A277" t="s">
        <v>295</v>
      </c>
      <c r="B277" s="2">
        <v>1502.2859719999999</v>
      </c>
      <c r="C277" s="2">
        <v>1519.9778409999999</v>
      </c>
      <c r="D277" s="2">
        <v>1529.9822509999999</v>
      </c>
      <c r="E277" s="2">
        <v>1540.52</v>
      </c>
      <c r="F277" s="2">
        <v>1566.5524069999999</v>
      </c>
      <c r="G277" s="2">
        <v>-9999.9500000000007</v>
      </c>
      <c r="H277" s="2">
        <v>1574.358009</v>
      </c>
      <c r="I277" s="2">
        <v>-9999.9500000000007</v>
      </c>
      <c r="J277" s="2">
        <v>1506.8354039999999</v>
      </c>
      <c r="K277" s="2">
        <v>1514.0224169999999</v>
      </c>
      <c r="L277" s="2">
        <v>1522.2786390000001</v>
      </c>
      <c r="M277" s="2">
        <v>1530.33428</v>
      </c>
      <c r="N277" s="2">
        <v>1538.150776</v>
      </c>
      <c r="O277" s="2">
        <v>1582.7954580000001</v>
      </c>
      <c r="P277" s="2">
        <v>1589.999476</v>
      </c>
      <c r="Q277" s="2">
        <v>1546.2207679999999</v>
      </c>
      <c r="R277" s="2">
        <v>1554.1212680000001</v>
      </c>
      <c r="S277" s="2">
        <v>1562.0426669999999</v>
      </c>
      <c r="T277" s="2">
        <v>1570.3552400000001</v>
      </c>
      <c r="U277" s="2">
        <v>1533.4781640000001</v>
      </c>
      <c r="V277" s="2">
        <v>1542.9730509999999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7"/>
  <sheetViews>
    <sheetView zoomScale="85" zoomScaleNormal="85" workbookViewId="0">
      <selection activeCell="B1" sqref="B1:W1"/>
    </sheetView>
  </sheetViews>
  <sheetFormatPr defaultRowHeight="14.4" x14ac:dyDescent="0.3"/>
  <cols>
    <col min="8" max="8" width="12.77734375" customWidth="1"/>
  </cols>
  <sheetData>
    <row r="1" spans="1:23" x14ac:dyDescent="0.3">
      <c r="A1" t="str">
        <f t="array" ref="A1:A277">'track_from_2021-11-29_12-20-46'!A1:A277</f>
        <v>Time</v>
      </c>
      <c r="B1" t="s">
        <v>297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308</v>
      </c>
      <c r="N1" t="s">
        <v>309</v>
      </c>
      <c r="O1" t="s">
        <v>310</v>
      </c>
      <c r="P1" t="s">
        <v>305</v>
      </c>
      <c r="Q1" t="s">
        <v>305</v>
      </c>
      <c r="R1" t="s">
        <v>307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</row>
    <row r="2" spans="1:23" x14ac:dyDescent="0.3">
      <c r="A2" t="str">
        <v>2021-11-29T12:20:46.713</v>
      </c>
      <c r="B2">
        <f t="array" ref="B2:B277">'track_from_2021-11-29_12-20-46'!B$2-'track_from_2021-11-29_12-20-46'!B2:B277</f>
        <v>0</v>
      </c>
      <c r="C2">
        <f t="array" ref="C2:C277">'track_from_2021-11-29_12-20-46'!C$2-'track_from_2021-11-29_12-20-46'!C2:C277</f>
        <v>0</v>
      </c>
      <c r="D2">
        <f t="array" ref="D2:D277">'track_from_2021-11-29_12-20-46'!D$2-'track_from_2021-11-29_12-20-46'!D2:D277</f>
        <v>0</v>
      </c>
      <c r="E2">
        <f t="array" ref="E2:E277">'track_from_2021-11-29_12-20-46'!E$2-'track_from_2021-11-29_12-20-46'!E2:E277</f>
        <v>0</v>
      </c>
      <c r="F2">
        <f t="array" ref="F2:F277">'track_from_2021-11-29_12-20-46'!F$2-'track_from_2021-11-29_12-20-46'!F2:F277</f>
        <v>0</v>
      </c>
      <c r="G2">
        <f t="array" ref="G2:G277">'track_from_2021-11-29_12-20-46'!G$2-'track_from_2021-11-29_12-20-46'!G2:G277</f>
        <v>0</v>
      </c>
      <c r="H2">
        <f t="array" ref="H2:H277">'track_from_2021-11-29_12-20-46'!H$2-'track_from_2021-11-29_12-20-46'!H2:H277</f>
        <v>0</v>
      </c>
      <c r="I2">
        <f t="array" ref="I2:I277">'track_from_2021-11-29_12-20-46'!I$2-'track_from_2021-11-29_12-20-46'!I2:I277</f>
        <v>0</v>
      </c>
      <c r="J2">
        <f t="array" ref="J2:J277">'track_from_2021-11-29_12-20-46'!J$2-'track_from_2021-11-29_12-20-46'!J2:J277</f>
        <v>0</v>
      </c>
      <c r="K2">
        <f t="array" ref="K2:K277">'track_from_2021-11-29_12-20-46'!K$2-'track_from_2021-11-29_12-20-46'!K2:K277</f>
        <v>0</v>
      </c>
      <c r="L2">
        <f t="array" ref="L2:L277">'track_from_2021-11-29_12-20-46'!L$2-'track_from_2021-11-29_12-20-46'!L2:L277</f>
        <v>0</v>
      </c>
      <c r="M2">
        <f t="array" ref="M2:M277">'track_from_2021-11-29_12-20-46'!M$2-'track_from_2021-11-29_12-20-46'!M2:M277</f>
        <v>0</v>
      </c>
      <c r="N2">
        <f t="array" ref="N2:N277">'track_from_2021-11-29_12-20-46'!N$2-'track_from_2021-11-29_12-20-46'!N2:N277</f>
        <v>0</v>
      </c>
      <c r="O2">
        <f t="array" ref="O2:O277">'track_from_2021-11-29_12-20-46'!O$2-'track_from_2021-11-29_12-20-46'!O2:O277</f>
        <v>0</v>
      </c>
      <c r="P2">
        <f t="array" ref="P2:P277">'track_from_2021-11-29_12-20-46'!P$2-'track_from_2021-11-29_12-20-46'!P2:P277</f>
        <v>0</v>
      </c>
      <c r="Q2">
        <f t="array" ref="Q2:Q277">'track_from_2021-11-29_12-20-46'!Q$2-'track_from_2021-11-29_12-20-46'!Q2:Q277</f>
        <v>0</v>
      </c>
      <c r="R2">
        <f t="array" ref="R2:R277">'track_from_2021-11-29_12-20-46'!R$2-'track_from_2021-11-29_12-20-46'!R2:R277</f>
        <v>0</v>
      </c>
      <c r="S2">
        <f t="array" ref="S2:S277">'track_from_2021-11-29_12-20-46'!S$2-'track_from_2021-11-29_12-20-46'!S2:S277</f>
        <v>0</v>
      </c>
      <c r="T2">
        <f t="array" ref="T2:T277">'track_from_2021-11-29_12-20-46'!T$2-'track_from_2021-11-29_12-20-46'!T2:T277</f>
        <v>0</v>
      </c>
      <c r="U2">
        <f t="array" ref="U2:U277">'track_from_2021-11-29_12-20-46'!U$2-'track_from_2021-11-29_12-20-46'!U2:U277</f>
        <v>0</v>
      </c>
      <c r="V2">
        <f t="array" ref="V2:V277">'track_from_2021-11-29_12-20-46'!V$2-'track_from_2021-11-29_12-20-46'!V2:V277</f>
        <v>0</v>
      </c>
    </row>
    <row r="3" spans="1:23" x14ac:dyDescent="0.3">
      <c r="A3" t="str">
        <v>2021-11-29T12:20:47.713</v>
      </c>
      <c r="B3">
        <v>0.23262499999987085</v>
      </c>
      <c r="C3">
        <v>-1.094999999850188E-3</v>
      </c>
      <c r="D3">
        <v>1.9889999998667918E-3</v>
      </c>
      <c r="E3">
        <v>-1.5016000000059648E-2</v>
      </c>
      <c r="F3">
        <v>9.6000000007734343E-4</v>
      </c>
      <c r="G3">
        <v>0</v>
      </c>
      <c r="H3">
        <v>5.0900000019282743E-4</v>
      </c>
      <c r="I3">
        <v>0</v>
      </c>
      <c r="J3">
        <v>-6.1999999843465048E-5</v>
      </c>
      <c r="K3">
        <v>5.1499999995030521E-4</v>
      </c>
      <c r="L3">
        <v>-4.3099999993501115E-4</v>
      </c>
      <c r="M3">
        <v>2.8599999996004044E-4</v>
      </c>
      <c r="N3">
        <v>-3.5900000011679367E-4</v>
      </c>
      <c r="O3">
        <v>-3.0400000014196848E-4</v>
      </c>
      <c r="P3">
        <v>-9.9699999987024057E-4</v>
      </c>
      <c r="Q3">
        <v>2.6899999988927448E-4</v>
      </c>
      <c r="R3">
        <v>-1.0019999999713036E-3</v>
      </c>
      <c r="S3">
        <v>-8.8400000004185131E-4</v>
      </c>
      <c r="T3">
        <v>5.6200000017270213E-4</v>
      </c>
      <c r="U3">
        <v>-8.58000000107495E-4</v>
      </c>
      <c r="V3">
        <v>-2.9399999993984238E-4</v>
      </c>
    </row>
    <row r="4" spans="1:23" x14ac:dyDescent="0.3">
      <c r="A4" t="str">
        <v>2021-11-29T12:20:48.713</v>
      </c>
      <c r="B4">
        <v>2.3710000000392029E-3</v>
      </c>
      <c r="C4">
        <v>-1.9959999999628053E-3</v>
      </c>
      <c r="D4">
        <v>-6.8200000009710493E-4</v>
      </c>
      <c r="E4">
        <v>-1.5030000000024302E-2</v>
      </c>
      <c r="F4">
        <v>2.919999999448919E-4</v>
      </c>
      <c r="G4">
        <v>0</v>
      </c>
      <c r="H4">
        <v>-2.9799999992974335E-4</v>
      </c>
      <c r="I4">
        <v>0</v>
      </c>
      <c r="J4">
        <v>-8.8000000005195034E-5</v>
      </c>
      <c r="K4">
        <v>1.0399999996479892E-4</v>
      </c>
      <c r="L4">
        <v>9.0299999988019408E-4</v>
      </c>
      <c r="M4">
        <v>-3.9999999989959178E-4</v>
      </c>
      <c r="N4">
        <v>3.3699999994496466E-4</v>
      </c>
      <c r="O4">
        <v>-1.1520000000473374E-3</v>
      </c>
      <c r="P4">
        <v>-1.0699999997996201E-3</v>
      </c>
      <c r="Q4">
        <v>-4.0300000000570435E-4</v>
      </c>
      <c r="R4">
        <v>3.5200000002078013E-4</v>
      </c>
      <c r="S4">
        <v>-1.8099999988407944E-4</v>
      </c>
      <c r="T4">
        <v>1.6700000001037552E-3</v>
      </c>
      <c r="U4">
        <v>-3.6000000000058208E-3</v>
      </c>
      <c r="V4">
        <v>-3.3600000006117625E-4</v>
      </c>
    </row>
    <row r="5" spans="1:23" x14ac:dyDescent="0.3">
      <c r="A5" t="str">
        <v>2021-11-29T12:20:49.713</v>
      </c>
      <c r="B5">
        <v>3.2400000000052387E-3</v>
      </c>
      <c r="C5">
        <v>-1.010999999834894E-3</v>
      </c>
      <c r="D5">
        <v>2.7000000000043656E-4</v>
      </c>
      <c r="E5">
        <v>-1.0003000000097018E-2</v>
      </c>
      <c r="F5">
        <v>1.3890000000174041E-3</v>
      </c>
      <c r="G5">
        <v>0</v>
      </c>
      <c r="H5">
        <v>1.1790000000928558E-3</v>
      </c>
      <c r="I5">
        <v>0</v>
      </c>
      <c r="J5">
        <v>-3.8599999993493839E-4</v>
      </c>
      <c r="K5">
        <v>-6.0800000005656329E-4</v>
      </c>
      <c r="L5">
        <v>5.7500000002619345E-4</v>
      </c>
      <c r="M5">
        <v>-4.5799999998052954E-4</v>
      </c>
      <c r="N5">
        <v>5.6900000004134199E-4</v>
      </c>
      <c r="O5">
        <v>-3.5900000011679367E-4</v>
      </c>
      <c r="P5">
        <v>-6.8199999986973125E-4</v>
      </c>
      <c r="Q5">
        <v>2.8399999996508996E-4</v>
      </c>
      <c r="R5">
        <v>8.3199999994576501E-4</v>
      </c>
      <c r="S5">
        <v>-9.399999999004649E-4</v>
      </c>
      <c r="T5">
        <v>-1.0919999999714491E-3</v>
      </c>
      <c r="U5">
        <v>-7.1500000012747478E-4</v>
      </c>
      <c r="V5">
        <v>2.6100000013684621E-4</v>
      </c>
    </row>
    <row r="6" spans="1:23" x14ac:dyDescent="0.3">
      <c r="A6" t="str">
        <v>2021-11-29T12:20:50.713</v>
      </c>
      <c r="B6">
        <v>0.25434199999995144</v>
      </c>
      <c r="C6">
        <v>1.0000000202126103E-5</v>
      </c>
      <c r="D6">
        <v>2.2699999999531428E-3</v>
      </c>
      <c r="E6">
        <v>4.9789999998210988E-3</v>
      </c>
      <c r="F6">
        <v>2.1520000000236905E-3</v>
      </c>
      <c r="G6">
        <v>0</v>
      </c>
      <c r="H6">
        <v>8.4900000001653098E-4</v>
      </c>
      <c r="I6">
        <v>0</v>
      </c>
      <c r="J6">
        <v>3.9900000001580338E-4</v>
      </c>
      <c r="K6">
        <v>1.0700000007091148E-4</v>
      </c>
      <c r="L6">
        <v>9.1399999996610859E-4</v>
      </c>
      <c r="M6">
        <v>3.2600000008642382E-4</v>
      </c>
      <c r="N6">
        <v>8.0800000000635919E-4</v>
      </c>
      <c r="O6">
        <v>-3.2099999998536077E-4</v>
      </c>
      <c r="P6">
        <v>6.4100000008693314E-4</v>
      </c>
      <c r="Q6">
        <v>3.8999999992483936E-4</v>
      </c>
      <c r="R6">
        <v>1.0749999999006832E-3</v>
      </c>
      <c r="S6">
        <v>-1.2549999999009742E-3</v>
      </c>
      <c r="T6">
        <v>2.1320000000741857E-3</v>
      </c>
      <c r="U6">
        <v>-2.3600000008627831E-4</v>
      </c>
      <c r="V6">
        <v>7.1000000002641173E-4</v>
      </c>
    </row>
    <row r="7" spans="1:23" x14ac:dyDescent="0.3">
      <c r="A7" t="str">
        <v>2021-11-29T12:20:51.713</v>
      </c>
      <c r="B7">
        <v>2.1249999999781721E-3</v>
      </c>
      <c r="C7">
        <v>-1.019999999925858E-3</v>
      </c>
      <c r="D7">
        <v>1.3119999998707499E-3</v>
      </c>
      <c r="E7">
        <v>1.9954999999981737E-2</v>
      </c>
      <c r="F7">
        <v>1.9099999999525608E-3</v>
      </c>
      <c r="G7">
        <v>0</v>
      </c>
      <c r="H7">
        <v>1.1590000001433509E-3</v>
      </c>
      <c r="I7">
        <v>0</v>
      </c>
      <c r="J7">
        <v>2.0800000015697151E-4</v>
      </c>
      <c r="K7">
        <v>4.5599999998557905E-4</v>
      </c>
      <c r="L7">
        <v>1.3079999998808489E-3</v>
      </c>
      <c r="M7">
        <v>8.4199999992051744E-4</v>
      </c>
      <c r="N7">
        <v>1.2900000001536682E-4</v>
      </c>
      <c r="O7">
        <v>-2.8400000019246363E-4</v>
      </c>
      <c r="P7">
        <v>-1.0399999996479892E-4</v>
      </c>
      <c r="Q7">
        <v>1.9599999995989492E-4</v>
      </c>
      <c r="R7">
        <v>9.0299999988019408E-4</v>
      </c>
      <c r="S7">
        <v>-1.1309999999866704E-3</v>
      </c>
      <c r="T7">
        <v>-3.2599999985905015E-4</v>
      </c>
      <c r="U7">
        <v>-1.396999999997206E-3</v>
      </c>
      <c r="V7">
        <v>2.9399999993984238E-4</v>
      </c>
    </row>
    <row r="8" spans="1:23" x14ac:dyDescent="0.3">
      <c r="A8" t="str">
        <v>2021-11-29T12:20:52.713</v>
      </c>
      <c r="B8">
        <v>7.5369999999566062E-3</v>
      </c>
      <c r="C8">
        <v>-8.9099999991049117E-4</v>
      </c>
      <c r="D8">
        <v>1.387999999906242E-3</v>
      </c>
      <c r="E8">
        <v>-1.9000000065716449E-5</v>
      </c>
      <c r="F8">
        <v>1.8010000001140725E-3</v>
      </c>
      <c r="G8">
        <v>0</v>
      </c>
      <c r="H8">
        <v>8.4500000002663E-4</v>
      </c>
      <c r="I8">
        <v>0</v>
      </c>
      <c r="J8">
        <v>-1.1500000005071342E-4</v>
      </c>
      <c r="K8">
        <v>-3.0000001061125658E-6</v>
      </c>
      <c r="L8">
        <v>1.8629999999575375E-3</v>
      </c>
      <c r="M8">
        <v>4.5300000010684016E-4</v>
      </c>
      <c r="N8">
        <v>-3.5000000025320332E-5</v>
      </c>
      <c r="O8">
        <v>5.6399999994027894E-4</v>
      </c>
      <c r="P8">
        <v>5.3000000002612069E-4</v>
      </c>
      <c r="Q8">
        <v>4.4800000000577711E-4</v>
      </c>
      <c r="R8">
        <v>1.6209999998864077E-3</v>
      </c>
      <c r="S8">
        <v>-2.1500000002561137E-4</v>
      </c>
      <c r="T8">
        <v>1.3870000000224536E-3</v>
      </c>
      <c r="U8">
        <v>-3.9900000001580338E-4</v>
      </c>
      <c r="V8">
        <v>5.8500000000094587E-4</v>
      </c>
    </row>
    <row r="9" spans="1:23" x14ac:dyDescent="0.3">
      <c r="A9" t="str">
        <v>2021-11-29T12:20:53.723</v>
      </c>
      <c r="B9">
        <v>0.27144899999984773</v>
      </c>
      <c r="C9">
        <v>-1.7849999999270949E-3</v>
      </c>
      <c r="D9">
        <v>1.8829999999070424E-3</v>
      </c>
      <c r="E9">
        <v>-9.9950000001172157E-3</v>
      </c>
      <c r="F9">
        <v>1.0489999999663269E-3</v>
      </c>
      <c r="G9">
        <v>0</v>
      </c>
      <c r="H9">
        <v>-3.2299999998031126E-4</v>
      </c>
      <c r="I9">
        <v>0</v>
      </c>
      <c r="J9">
        <v>-3.6599999998543353E-4</v>
      </c>
      <c r="K9">
        <v>-2.1300000003066089E-4</v>
      </c>
      <c r="L9">
        <v>6.9099999996069528E-4</v>
      </c>
      <c r="M9">
        <v>4.5900000009169162E-4</v>
      </c>
      <c r="N9">
        <v>-1.130000000102882E-3</v>
      </c>
      <c r="O9">
        <v>-1.1700000004566391E-4</v>
      </c>
      <c r="P9">
        <v>-9.399999999004649E-5</v>
      </c>
      <c r="Q9">
        <v>1.1500000005071342E-4</v>
      </c>
      <c r="R9">
        <v>3.8599999993493839E-4</v>
      </c>
      <c r="S9">
        <v>-1.023999999915759E-3</v>
      </c>
      <c r="T9">
        <v>1.7900000011650263E-4</v>
      </c>
      <c r="U9">
        <v>-8.3600000016303966E-4</v>
      </c>
      <c r="V9">
        <v>9.3300000003182504E-4</v>
      </c>
    </row>
    <row r="10" spans="1:23" x14ac:dyDescent="0.3">
      <c r="A10" t="str">
        <v>2021-11-29T12:20:54.723</v>
      </c>
      <c r="B10">
        <v>0.51117499999986649</v>
      </c>
      <c r="C10">
        <v>-8.9999998635903466E-6</v>
      </c>
      <c r="D10">
        <v>2.9869999998481944E-3</v>
      </c>
      <c r="E10">
        <v>-2.5012000000060652E-2</v>
      </c>
      <c r="F10">
        <v>2.0850000000791624E-3</v>
      </c>
      <c r="G10">
        <v>0</v>
      </c>
      <c r="H10">
        <v>6.5600000016274862E-4</v>
      </c>
      <c r="I10">
        <v>0</v>
      </c>
      <c r="J10">
        <v>5.1200000007156632E-4</v>
      </c>
      <c r="K10">
        <v>-3.9399999991474033E-4</v>
      </c>
      <c r="L10">
        <v>9.1099999985999602E-4</v>
      </c>
      <c r="M10">
        <v>1.314000000093074E-3</v>
      </c>
      <c r="N10">
        <v>-7.3500000007697963E-4</v>
      </c>
      <c r="O10">
        <v>6.7799999987983028E-4</v>
      </c>
      <c r="P10">
        <v>9.5500000020365405E-4</v>
      </c>
      <c r="Q10">
        <v>8.6899999996603583E-4</v>
      </c>
      <c r="R10">
        <v>1.9829999998819403E-3</v>
      </c>
      <c r="S10">
        <v>-6.7699999999604188E-4</v>
      </c>
      <c r="T10">
        <v>4.7100000006139453E-4</v>
      </c>
      <c r="U10">
        <v>5.4399999999077409E-4</v>
      </c>
      <c r="V10">
        <v>1.1520000000473374E-3</v>
      </c>
    </row>
    <row r="11" spans="1:23" x14ac:dyDescent="0.3">
      <c r="A11" t="str">
        <v>2021-11-29T12:20:55.723</v>
      </c>
      <c r="B11">
        <v>1.5617999999903986E-2</v>
      </c>
      <c r="C11">
        <v>3.1800000010662188E-4</v>
      </c>
      <c r="D11">
        <v>-6.860000000870059E-4</v>
      </c>
      <c r="E11">
        <v>-1.5026000000034401E-2</v>
      </c>
      <c r="F11">
        <v>1.4189999999416614E-3</v>
      </c>
      <c r="G11">
        <v>0</v>
      </c>
      <c r="H11">
        <v>-4.6999999995023245E-5</v>
      </c>
      <c r="I11">
        <v>0</v>
      </c>
      <c r="J11">
        <v>-3.7099999985912291E-4</v>
      </c>
      <c r="K11">
        <v>-1.7999999954554369E-5</v>
      </c>
      <c r="L11">
        <v>1.2859999999363936E-3</v>
      </c>
      <c r="M11">
        <v>-1.3320000000476284E-3</v>
      </c>
      <c r="N11">
        <v>-4.1000000010171789E-5</v>
      </c>
      <c r="O11">
        <v>4.649999998491694E-4</v>
      </c>
      <c r="P11">
        <v>2.2800000010647636E-4</v>
      </c>
      <c r="Q11">
        <v>6.8199999986973125E-4</v>
      </c>
      <c r="R11">
        <v>8.9800000000650471E-4</v>
      </c>
      <c r="S11">
        <v>-4.6500000007654307E-4</v>
      </c>
      <c r="T11">
        <v>4.4000000002597517E-4</v>
      </c>
      <c r="U11">
        <v>-4.3100000016238482E-4</v>
      </c>
      <c r="V11">
        <v>-6.4000000065789209E-5</v>
      </c>
    </row>
    <row r="12" spans="1:23" x14ac:dyDescent="0.3">
      <c r="A12" t="str">
        <v>2021-11-29T12:20:56.713</v>
      </c>
      <c r="B12">
        <v>-1.6736000000037166E-2</v>
      </c>
      <c r="C12">
        <v>1.3600000011138036E-4</v>
      </c>
      <c r="D12">
        <v>5.4000000000087311E-4</v>
      </c>
      <c r="E12">
        <v>5.0029999999878783E-3</v>
      </c>
      <c r="F12">
        <v>2.0260000001144363E-3</v>
      </c>
      <c r="G12">
        <v>0</v>
      </c>
      <c r="H12">
        <v>3.2400000009147334E-4</v>
      </c>
      <c r="I12">
        <v>0</v>
      </c>
      <c r="J12">
        <v>1.8199999999524152E-4</v>
      </c>
      <c r="K12">
        <v>-8.3000000131505658E-5</v>
      </c>
      <c r="L12">
        <v>-5.2999999979874701E-5</v>
      </c>
      <c r="M12">
        <v>-1.1999999969702912E-5</v>
      </c>
      <c r="N12">
        <v>-5.4300000010698568E-4</v>
      </c>
      <c r="O12">
        <v>1.059999999597494E-4</v>
      </c>
      <c r="P12">
        <v>1.0560000000623404E-3</v>
      </c>
      <c r="Q12">
        <v>-1.1200000017197453E-4</v>
      </c>
      <c r="R12">
        <v>1.671999999871332E-3</v>
      </c>
      <c r="S12">
        <v>-1.0849999998754356E-3</v>
      </c>
      <c r="T12">
        <v>1.878000000033353E-3</v>
      </c>
      <c r="U12">
        <v>7.6500000000123691E-4</v>
      </c>
      <c r="V12">
        <v>6.5199999994547397E-4</v>
      </c>
    </row>
    <row r="13" spans="1:23" x14ac:dyDescent="0.3">
      <c r="A13" t="str">
        <v>2021-11-29T12:20:57.713</v>
      </c>
      <c r="B13">
        <v>0.24217599999997219</v>
      </c>
      <c r="C13">
        <v>-8.199999999760621E-4</v>
      </c>
      <c r="D13">
        <v>5.2999999979874701E-5</v>
      </c>
      <c r="E13">
        <v>-2.0023000000037428E-2</v>
      </c>
      <c r="F13">
        <v>3.3600000006117625E-4</v>
      </c>
      <c r="G13">
        <v>0</v>
      </c>
      <c r="H13">
        <v>7.6300000000628643E-4</v>
      </c>
      <c r="I13">
        <v>0</v>
      </c>
      <c r="J13">
        <v>-4.8599999990983633E-4</v>
      </c>
      <c r="K13">
        <v>6.9899999994049722E-4</v>
      </c>
      <c r="L13">
        <v>3.1199999989439675E-4</v>
      </c>
      <c r="M13">
        <v>-5.9699999997064879E-4</v>
      </c>
      <c r="N13">
        <v>5.810000000110449E-4</v>
      </c>
      <c r="O13">
        <v>-1.0300000008101051E-4</v>
      </c>
      <c r="P13">
        <v>-5.7599999990998185E-4</v>
      </c>
      <c r="Q13">
        <v>3.5600000001068111E-4</v>
      </c>
      <c r="R13">
        <v>1.3579999999819847E-3</v>
      </c>
      <c r="S13">
        <v>-5.4599999998572457E-4</v>
      </c>
      <c r="T13">
        <v>3.2000000010157237E-4</v>
      </c>
      <c r="U13">
        <v>-1.3460000000122818E-3</v>
      </c>
      <c r="V13">
        <v>4.2899999994006066E-4</v>
      </c>
    </row>
    <row r="14" spans="1:23" x14ac:dyDescent="0.3">
      <c r="A14" t="str">
        <v>2021-11-29T12:20:58.713</v>
      </c>
      <c r="B14">
        <v>1.3964999999870997E-2</v>
      </c>
      <c r="C14">
        <v>7.9900000014276884E-4</v>
      </c>
      <c r="D14">
        <v>4.229999999552092E-4</v>
      </c>
      <c r="E14">
        <v>1.9980000000032305E-2</v>
      </c>
      <c r="F14">
        <v>7.4399999994056998E-4</v>
      </c>
      <c r="G14">
        <v>0</v>
      </c>
      <c r="H14">
        <v>-1.2199999991935329E-4</v>
      </c>
      <c r="I14">
        <v>0</v>
      </c>
      <c r="J14">
        <v>-6.7999999987478077E-4</v>
      </c>
      <c r="K14">
        <v>5.6900000004134199E-4</v>
      </c>
      <c r="L14">
        <v>-8.4000000015294063E-5</v>
      </c>
      <c r="M14">
        <v>-1.3500000000021828E-4</v>
      </c>
      <c r="N14">
        <v>-2.7999999997518898E-4</v>
      </c>
      <c r="O14">
        <v>-9.2600000016318518E-4</v>
      </c>
      <c r="P14">
        <v>-4.8599999990983633E-4</v>
      </c>
      <c r="Q14">
        <v>-1.9100000008620555E-4</v>
      </c>
      <c r="R14">
        <v>5.9099999998579733E-4</v>
      </c>
      <c r="S14">
        <v>-1.0350000000016735E-3</v>
      </c>
      <c r="T14">
        <v>1.6010000001642766E-3</v>
      </c>
      <c r="U14">
        <v>1.0699999984353781E-4</v>
      </c>
      <c r="V14">
        <v>-1.3799999987895717E-4</v>
      </c>
    </row>
    <row r="15" spans="1:23" x14ac:dyDescent="0.3">
      <c r="A15" t="str">
        <v>2021-11-29T12:20:59.713</v>
      </c>
      <c r="B15">
        <v>0.21942500000000109</v>
      </c>
      <c r="C15">
        <v>-9.3799999990551441E-4</v>
      </c>
      <c r="D15">
        <v>1.3289999999415159E-3</v>
      </c>
      <c r="E15">
        <v>-2.4998000000095999E-2</v>
      </c>
      <c r="F15">
        <v>1.1449999999513238E-3</v>
      </c>
      <c r="G15">
        <v>0</v>
      </c>
      <c r="H15">
        <v>-4.6999999995023245E-5</v>
      </c>
      <c r="I15">
        <v>0</v>
      </c>
      <c r="J15">
        <v>-2.1700000002056186E-4</v>
      </c>
      <c r="K15">
        <v>-1.2160000001131266E-3</v>
      </c>
      <c r="L15">
        <v>1.8099999988407944E-4</v>
      </c>
      <c r="M15">
        <v>-5.9800000008181087E-4</v>
      </c>
      <c r="N15">
        <v>4.649999998491694E-4</v>
      </c>
      <c r="O15">
        <v>-8.2100000008722418E-4</v>
      </c>
      <c r="P15">
        <v>4.610000000866421E-4</v>
      </c>
      <c r="Q15">
        <v>5.4999999974825187E-5</v>
      </c>
      <c r="R15">
        <v>3.9999999989959178E-4</v>
      </c>
      <c r="S15">
        <v>-3.1500000000050932E-4</v>
      </c>
      <c r="T15">
        <v>1.0360000001128356E-3</v>
      </c>
      <c r="U15">
        <v>-8.2199999997101258E-4</v>
      </c>
      <c r="V15">
        <v>-4.1999999984909664E-4</v>
      </c>
    </row>
    <row r="16" spans="1:23" x14ac:dyDescent="0.3">
      <c r="A16" t="str">
        <v>2021-11-29T12:21:00.713</v>
      </c>
      <c r="B16">
        <v>-3.160000001116714E-4</v>
      </c>
      <c r="C16">
        <v>-1.3939999998910935E-3</v>
      </c>
      <c r="D16">
        <v>1.6109999999116553E-3</v>
      </c>
      <c r="E16">
        <v>-5.0150000001849548E-3</v>
      </c>
      <c r="F16">
        <v>6.5100000006168557E-4</v>
      </c>
      <c r="G16">
        <v>0</v>
      </c>
      <c r="H16">
        <v>-7.8000000030442607E-5</v>
      </c>
      <c r="I16">
        <v>0</v>
      </c>
      <c r="J16">
        <v>-3.6599999998543353E-4</v>
      </c>
      <c r="K16">
        <v>5.0699999997050327E-4</v>
      </c>
      <c r="L16">
        <v>-7.9000000141604687E-5</v>
      </c>
      <c r="M16">
        <v>2.5699999991957156E-4</v>
      </c>
      <c r="N16">
        <v>2.2399999988920172E-4</v>
      </c>
      <c r="O16">
        <v>-8.8500000015301339E-4</v>
      </c>
      <c r="P16">
        <v>-1.0669999999208812E-3</v>
      </c>
      <c r="Q16">
        <v>1.8399999999019201E-4</v>
      </c>
      <c r="R16">
        <v>8.0800000000635919E-4</v>
      </c>
      <c r="S16">
        <v>-2.7999999997518898E-4</v>
      </c>
      <c r="T16">
        <v>1.2500000002546585E-4</v>
      </c>
      <c r="U16">
        <v>-1.5050000001792796E-3</v>
      </c>
      <c r="V16">
        <v>-2.8999999994994141E-4</v>
      </c>
    </row>
    <row r="17" spans="1:22" x14ac:dyDescent="0.3">
      <c r="A17" t="str">
        <v>2021-11-29T12:21:01.713</v>
      </c>
      <c r="B17">
        <v>2.5988999999981388E-2</v>
      </c>
      <c r="C17">
        <v>-7.809999999608408E-4</v>
      </c>
      <c r="D17">
        <v>1.6089999999167048E-3</v>
      </c>
      <c r="E17">
        <v>-1.001300000007177E-2</v>
      </c>
      <c r="F17">
        <v>5.2200000004631875E-4</v>
      </c>
      <c r="G17">
        <v>0</v>
      </c>
      <c r="H17">
        <v>6.5200000017284765E-4</v>
      </c>
      <c r="I17">
        <v>0</v>
      </c>
      <c r="J17">
        <v>3.2899999996516271E-4</v>
      </c>
      <c r="K17">
        <v>-2.6900000011664815E-4</v>
      </c>
      <c r="L17">
        <v>3.5400000001573062E-4</v>
      </c>
      <c r="M17">
        <v>1.3800000010633084E-4</v>
      </c>
      <c r="N17">
        <v>-2.2699999999531428E-4</v>
      </c>
      <c r="O17">
        <v>-3.0000000015206751E-4</v>
      </c>
      <c r="P17">
        <v>2.8600000018741412E-4</v>
      </c>
      <c r="Q17">
        <v>-2.300000005561742E-5</v>
      </c>
      <c r="R17">
        <v>1.6189999998914573E-3</v>
      </c>
      <c r="S17">
        <v>1.190000000406144E-4</v>
      </c>
      <c r="T17">
        <v>2.1940000001450244E-3</v>
      </c>
      <c r="U17">
        <v>-7.0300000015777186E-4</v>
      </c>
      <c r="V17">
        <v>4.5999999997548002E-4</v>
      </c>
    </row>
    <row r="18" spans="1:22" x14ac:dyDescent="0.3">
      <c r="A18" t="str">
        <v>2021-11-29T12:21:02.723</v>
      </c>
      <c r="B18">
        <v>0.26191500000004453</v>
      </c>
      <c r="C18">
        <v>-7.6999999987492629E-4</v>
      </c>
      <c r="D18">
        <v>1.851999999871623E-3</v>
      </c>
      <c r="E18">
        <v>-1.5027000000145563E-2</v>
      </c>
      <c r="F18">
        <v>8.3700000004682806E-4</v>
      </c>
      <c r="G18">
        <v>0</v>
      </c>
      <c r="H18">
        <v>9.50000000102591E-4</v>
      </c>
      <c r="I18">
        <v>0</v>
      </c>
      <c r="J18">
        <v>-1.7899999988912896E-4</v>
      </c>
      <c r="K18">
        <v>-1.3510000001133449E-3</v>
      </c>
      <c r="L18">
        <v>8.3100000006197661E-4</v>
      </c>
      <c r="M18">
        <v>6.7800000010720396E-4</v>
      </c>
      <c r="N18">
        <v>5.4399999999077409E-4</v>
      </c>
      <c r="O18">
        <v>-9.3800000013288809E-4</v>
      </c>
      <c r="P18">
        <v>-2.8799999995499093E-4</v>
      </c>
      <c r="Q18">
        <v>3.6799999998038402E-4</v>
      </c>
      <c r="R18">
        <v>1.1409999999614229E-3</v>
      </c>
      <c r="S18">
        <v>-1.869999998689309E-4</v>
      </c>
      <c r="T18">
        <v>9.0999999997620762E-4</v>
      </c>
      <c r="U18">
        <v>-1.0530000001836015E-3</v>
      </c>
      <c r="V18">
        <v>-2.5200000004588219E-4</v>
      </c>
    </row>
    <row r="19" spans="1:22" x14ac:dyDescent="0.3">
      <c r="A19" t="str">
        <v>2021-11-29T12:21:03.712</v>
      </c>
      <c r="B19">
        <v>2.1036999999978434E-2</v>
      </c>
      <c r="C19">
        <v>-6.7999999987478077E-4</v>
      </c>
      <c r="D19">
        <v>2.1440000000438886E-3</v>
      </c>
      <c r="E19">
        <v>9.9789999999302381E-3</v>
      </c>
      <c r="F19">
        <v>1.3200000000779255E-3</v>
      </c>
      <c r="G19">
        <v>0</v>
      </c>
      <c r="H19">
        <v>9.9100000011276279E-4</v>
      </c>
      <c r="I19">
        <v>0</v>
      </c>
      <c r="J19">
        <v>6.2300000013237877E-4</v>
      </c>
      <c r="K19">
        <v>-7.3199999997086707E-4</v>
      </c>
      <c r="L19">
        <v>1.3289999999415159E-3</v>
      </c>
      <c r="M19">
        <v>7.6800000010734948E-4</v>
      </c>
      <c r="N19">
        <v>-8.4900000001653098E-4</v>
      </c>
      <c r="O19">
        <v>-1.1500000005071342E-4</v>
      </c>
      <c r="P19">
        <v>4.7700000004624599E-4</v>
      </c>
      <c r="Q19">
        <v>5.4999999997562554E-4</v>
      </c>
      <c r="R19">
        <v>1.0789999998905841E-3</v>
      </c>
      <c r="S19">
        <v>-1.9259999999121646E-3</v>
      </c>
      <c r="T19">
        <v>8.6600000008729694E-4</v>
      </c>
      <c r="U19">
        <v>-4.360000000360742E-4</v>
      </c>
      <c r="V19">
        <v>4.8300000003109744E-4</v>
      </c>
    </row>
    <row r="20" spans="1:22" x14ac:dyDescent="0.3">
      <c r="A20" t="str">
        <v>2021-11-29T12:21:04.712</v>
      </c>
      <c r="B20">
        <v>2.0303999999896405E-2</v>
      </c>
      <c r="C20">
        <v>-6.2999999954627128E-5</v>
      </c>
      <c r="D20">
        <v>1.6180000000076689E-3</v>
      </c>
      <c r="E20">
        <v>-1.5000000075815478E-5</v>
      </c>
      <c r="F20">
        <v>1.9810000001143635E-3</v>
      </c>
      <c r="G20">
        <v>0</v>
      </c>
      <c r="H20">
        <v>1.2930000000324071E-3</v>
      </c>
      <c r="I20">
        <v>0</v>
      </c>
      <c r="J20">
        <v>-4.5499999987441697E-4</v>
      </c>
      <c r="K20">
        <v>-1.1240000001180306E-3</v>
      </c>
      <c r="L20">
        <v>1.7450000000280852E-3</v>
      </c>
      <c r="M20">
        <v>-4.9999998736893758E-6</v>
      </c>
      <c r="N20">
        <v>-9.7999999979947461E-5</v>
      </c>
      <c r="O20">
        <v>4.3000000005122274E-5</v>
      </c>
      <c r="P20">
        <v>6.190000001424778E-4</v>
      </c>
      <c r="Q20">
        <v>7.6899999999113788E-4</v>
      </c>
      <c r="R20">
        <v>1.4360000000124273E-3</v>
      </c>
      <c r="S20">
        <v>-2.1999999989930075E-4</v>
      </c>
      <c r="T20">
        <v>2.7130000000852306E-3</v>
      </c>
      <c r="U20">
        <v>8.0999999909181497E-5</v>
      </c>
      <c r="V20">
        <v>8.2700000007207564E-4</v>
      </c>
    </row>
    <row r="21" spans="1:22" x14ac:dyDescent="0.3">
      <c r="A21" t="str">
        <v>2021-11-29T12:21:05.782</v>
      </c>
      <c r="B21">
        <v>-1.2000000001535227E-3</v>
      </c>
      <c r="C21">
        <v>-9.5899999996618135E-4</v>
      </c>
      <c r="D21">
        <v>1.1009999998350395E-3</v>
      </c>
      <c r="E21">
        <v>4.9719999999524589E-3</v>
      </c>
      <c r="F21">
        <v>1.2160000001131266E-3</v>
      </c>
      <c r="G21">
        <v>0</v>
      </c>
      <c r="H21">
        <v>-5.569999998442654E-4</v>
      </c>
      <c r="I21">
        <v>0</v>
      </c>
      <c r="J21">
        <v>-2.8899999983877933E-4</v>
      </c>
      <c r="K21">
        <v>-5.7500000002619345E-4</v>
      </c>
      <c r="L21">
        <v>2.4600000006103073E-4</v>
      </c>
      <c r="M21">
        <v>1.6600000003563764E-4</v>
      </c>
      <c r="N21">
        <v>-4.1200000009666837E-4</v>
      </c>
      <c r="O21">
        <v>-1.6400000004068715E-4</v>
      </c>
      <c r="P21">
        <v>1.5600000006088521E-4</v>
      </c>
      <c r="Q21">
        <v>7.8000000030442607E-5</v>
      </c>
      <c r="R21">
        <v>9.4599999988531636E-4</v>
      </c>
      <c r="S21">
        <v>-4.4600000001082662E-4</v>
      </c>
      <c r="T21">
        <v>1.0170000000471191E-3</v>
      </c>
      <c r="U21">
        <v>-1.1759999999867432E-3</v>
      </c>
      <c r="V21">
        <v>-6.800000005569018E-5</v>
      </c>
    </row>
    <row r="22" spans="1:22" x14ac:dyDescent="0.3">
      <c r="A22" t="str">
        <v>2021-11-29T12:21:06.712</v>
      </c>
      <c r="B22">
        <v>1.7331999999896652E-2</v>
      </c>
      <c r="C22">
        <v>-2.8499999984887836E-4</v>
      </c>
      <c r="D22">
        <v>9.1799999995600956E-4</v>
      </c>
      <c r="E22">
        <v>9.9689999999554857E-3</v>
      </c>
      <c r="F22">
        <v>2.2220000000743312E-3</v>
      </c>
      <c r="G22">
        <v>0</v>
      </c>
      <c r="H22">
        <v>5.0900000019282743E-4</v>
      </c>
      <c r="I22">
        <v>0</v>
      </c>
      <c r="J22">
        <v>1.6400000004068715E-4</v>
      </c>
      <c r="K22">
        <v>1.0409999999865249E-3</v>
      </c>
      <c r="L22">
        <v>1.1039999999411521E-3</v>
      </c>
      <c r="M22">
        <v>2.3600000008627831E-4</v>
      </c>
      <c r="N22">
        <v>-6.2500000012732926E-4</v>
      </c>
      <c r="O22">
        <v>5.9999999848514562E-5</v>
      </c>
      <c r="P22">
        <v>1.3100000001031731E-4</v>
      </c>
      <c r="Q22">
        <v>-2.2699999999531428E-4</v>
      </c>
      <c r="R22">
        <v>8.8800000003175228E-4</v>
      </c>
      <c r="S22">
        <v>-4.500000000007276E-4</v>
      </c>
      <c r="T22">
        <v>7.8700000017306593E-4</v>
      </c>
      <c r="U22">
        <v>-4.0000000012696546E-4</v>
      </c>
      <c r="V22">
        <v>6.0699999994540121E-4</v>
      </c>
    </row>
    <row r="23" spans="1:22" x14ac:dyDescent="0.3">
      <c r="A23" t="str">
        <v>2021-11-29T12:21:07.712</v>
      </c>
      <c r="B23">
        <v>0.25884500000006483</v>
      </c>
      <c r="C23">
        <v>9.3000000106258085E-5</v>
      </c>
      <c r="D23">
        <v>5.7900000001609442E-4</v>
      </c>
      <c r="E23">
        <v>-2.40000001667795E-5</v>
      </c>
      <c r="F23">
        <v>8.5100000001148146E-4</v>
      </c>
      <c r="G23">
        <v>0</v>
      </c>
      <c r="H23">
        <v>8.2700000007207564E-4</v>
      </c>
      <c r="I23">
        <v>0</v>
      </c>
      <c r="J23">
        <v>1.5600000006088521E-4</v>
      </c>
      <c r="K23">
        <v>-1.0079999999561551E-3</v>
      </c>
      <c r="L23">
        <v>1.667999999881431E-3</v>
      </c>
      <c r="M23">
        <v>-3.7900000006629853E-4</v>
      </c>
      <c r="N23">
        <v>4.4499999989966454E-4</v>
      </c>
      <c r="O23">
        <v>-1.6900000014175021E-4</v>
      </c>
      <c r="P23">
        <v>8.3100000006197661E-4</v>
      </c>
      <c r="Q23">
        <v>5.2699999992000812E-4</v>
      </c>
      <c r="R23">
        <v>2.4100000000544242E-3</v>
      </c>
      <c r="S23">
        <v>5.6900000004134199E-4</v>
      </c>
      <c r="T23">
        <v>1.0449999999764259E-3</v>
      </c>
      <c r="U23">
        <v>1.3799999987895717E-4</v>
      </c>
      <c r="V23">
        <v>3.3800000005612674E-4</v>
      </c>
    </row>
    <row r="24" spans="1:22" x14ac:dyDescent="0.3">
      <c r="A24" t="str">
        <v>2021-11-29T12:21:08.712</v>
      </c>
      <c r="B24">
        <v>0.5111739999999827</v>
      </c>
      <c r="C24">
        <v>-2.7699999986907642E-4</v>
      </c>
      <c r="D24">
        <v>1.2520000000222353E-3</v>
      </c>
      <c r="E24">
        <v>1.997199999982513E-2</v>
      </c>
      <c r="F24">
        <v>5.2499999992505764E-4</v>
      </c>
      <c r="G24">
        <v>0</v>
      </c>
      <c r="H24">
        <v>-2.4699999994481914E-4</v>
      </c>
      <c r="I24">
        <v>0</v>
      </c>
      <c r="J24">
        <v>-2.3199999986900366E-4</v>
      </c>
      <c r="K24">
        <v>1.4199999986885814E-4</v>
      </c>
      <c r="L24">
        <v>-9.2999999992571247E-4</v>
      </c>
      <c r="M24">
        <v>-8.4000000015294063E-5</v>
      </c>
      <c r="N24">
        <v>-3.8199999994503742E-4</v>
      </c>
      <c r="O24">
        <v>-5.5700000007163908E-4</v>
      </c>
      <c r="P24">
        <v>1.1300000005576294E-4</v>
      </c>
      <c r="Q24">
        <v>-5.2600000003621972E-4</v>
      </c>
      <c r="R24">
        <v>6.5199999994547397E-4</v>
      </c>
      <c r="S24">
        <v>-9.6899999994093378E-4</v>
      </c>
      <c r="T24">
        <v>6.4100000008693314E-4</v>
      </c>
      <c r="U24">
        <v>-8.0300000013266981E-4</v>
      </c>
      <c r="V24">
        <v>8.4000000015294063E-5</v>
      </c>
    </row>
    <row r="25" spans="1:22" x14ac:dyDescent="0.3">
      <c r="A25" t="str">
        <v>2021-11-29T12:21:09.782</v>
      </c>
      <c r="B25">
        <v>-8.698999999978696E-3</v>
      </c>
      <c r="C25">
        <v>8.3000000131505658E-5</v>
      </c>
      <c r="D25">
        <v>1.5369999998711137E-3</v>
      </c>
      <c r="E25">
        <v>2.9999998787388904E-6</v>
      </c>
      <c r="F25">
        <v>1.4370000001235894E-3</v>
      </c>
      <c r="G25">
        <v>0</v>
      </c>
      <c r="H25">
        <v>1.0300000001279841E-3</v>
      </c>
      <c r="I25">
        <v>0</v>
      </c>
      <c r="J25">
        <v>1.2600000013662793E-4</v>
      </c>
      <c r="K25">
        <v>5.029999999806023E-4</v>
      </c>
      <c r="L25">
        <v>-6.2000000070838723E-5</v>
      </c>
      <c r="M25">
        <v>-1.0399999996479892E-4</v>
      </c>
      <c r="N25">
        <v>-8.7000000121406629E-5</v>
      </c>
      <c r="O25">
        <v>-1.0429999999814754E-3</v>
      </c>
      <c r="P25">
        <v>5.3400000001602166E-4</v>
      </c>
      <c r="Q25">
        <v>5.3400000001602166E-4</v>
      </c>
      <c r="R25">
        <v>1.2850000000526052E-3</v>
      </c>
      <c r="S25">
        <v>-7.7099999998608837E-4</v>
      </c>
      <c r="T25">
        <v>1.1620000000220898E-3</v>
      </c>
      <c r="U25">
        <v>5.1299999995535472E-4</v>
      </c>
      <c r="V25">
        <v>2.0700000004580943E-4</v>
      </c>
    </row>
    <row r="26" spans="1:22" x14ac:dyDescent="0.3">
      <c r="A26" t="str">
        <v>2021-11-29T12:21:10.722</v>
      </c>
      <c r="B26">
        <v>6.4549999999599095E-3</v>
      </c>
      <c r="C26">
        <v>2.3800000008122879E-4</v>
      </c>
      <c r="D26">
        <v>1.0889999998653366E-3</v>
      </c>
      <c r="E26">
        <v>9.994999999889842E-3</v>
      </c>
      <c r="F26">
        <v>5.0400000009176438E-4</v>
      </c>
      <c r="G26">
        <v>0</v>
      </c>
      <c r="H26">
        <v>4.4900000011693919E-4</v>
      </c>
      <c r="I26">
        <v>0</v>
      </c>
      <c r="J26">
        <v>-4.4699999989461503E-4</v>
      </c>
      <c r="K26">
        <v>-1.0170000000471191E-3</v>
      </c>
      <c r="L26">
        <v>-1.7400000001543958E-4</v>
      </c>
      <c r="M26">
        <v>-5.8899999999084685E-4</v>
      </c>
      <c r="N26">
        <v>2.3199999986900366E-4</v>
      </c>
      <c r="O26">
        <v>-4.9699999999575084E-4</v>
      </c>
      <c r="P26">
        <v>-1.4199999986885814E-4</v>
      </c>
      <c r="Q26">
        <v>-4.6700000007149356E-4</v>
      </c>
      <c r="R26">
        <v>3.7699999984397436E-4</v>
      </c>
      <c r="S26">
        <v>-1.0070000000723667E-3</v>
      </c>
      <c r="T26">
        <v>5.5700000007163908E-4</v>
      </c>
      <c r="U26">
        <v>-1.0939999999663996E-3</v>
      </c>
      <c r="V26">
        <v>3.9700000002085289E-4</v>
      </c>
    </row>
    <row r="27" spans="1:22" x14ac:dyDescent="0.3">
      <c r="A27" t="str">
        <v>2021-11-29T12:21:11.712</v>
      </c>
      <c r="B27">
        <v>2.9929000000038286E-2</v>
      </c>
      <c r="C27">
        <v>-1.7389999998158601E-3</v>
      </c>
      <c r="D27">
        <v>7.920000000467553E-4</v>
      </c>
      <c r="E27">
        <v>1.9960999999966589E-2</v>
      </c>
      <c r="F27">
        <v>1.9179999999323627E-3</v>
      </c>
      <c r="G27">
        <v>0</v>
      </c>
      <c r="H27">
        <v>-1.2199999998756539E-3</v>
      </c>
      <c r="I27">
        <v>0</v>
      </c>
      <c r="J27">
        <v>-1.199999999244028E-4</v>
      </c>
      <c r="K27">
        <v>1.0339999998905114E-3</v>
      </c>
      <c r="L27">
        <v>-2.5699999991957156E-4</v>
      </c>
      <c r="M27">
        <v>-5.8000000080937753E-5</v>
      </c>
      <c r="N27">
        <v>2.7999999929306796E-5</v>
      </c>
      <c r="O27">
        <v>-9.1200000019853178E-4</v>
      </c>
      <c r="P27">
        <v>-7.809999999608408E-4</v>
      </c>
      <c r="Q27">
        <v>2.5099999993472011E-4</v>
      </c>
      <c r="R27">
        <v>-1.830000001064036E-4</v>
      </c>
      <c r="S27">
        <v>-6.5999999992527592E-4</v>
      </c>
      <c r="T27">
        <v>4.7900000004119647E-4</v>
      </c>
      <c r="U27">
        <v>-1.5140000000428699E-3</v>
      </c>
      <c r="V27">
        <v>-1.6499999992447556E-4</v>
      </c>
    </row>
    <row r="28" spans="1:22" x14ac:dyDescent="0.3">
      <c r="A28" t="str">
        <v>2021-11-29T12:21:12.712</v>
      </c>
      <c r="B28">
        <v>0.51117099999987659</v>
      </c>
      <c r="C28">
        <v>-1.3509999998859712E-3</v>
      </c>
      <c r="D28">
        <v>1.8439999998918211E-3</v>
      </c>
      <c r="E28">
        <v>4.9899999999070133E-3</v>
      </c>
      <c r="F28">
        <v>5.3499999989981006E-4</v>
      </c>
      <c r="G28">
        <v>0</v>
      </c>
      <c r="H28">
        <v>5.9800000008181087E-4</v>
      </c>
      <c r="I28">
        <v>0</v>
      </c>
      <c r="J28">
        <v>3.3000000030369847E-5</v>
      </c>
      <c r="K28">
        <v>6.3499999987470801E-4</v>
      </c>
      <c r="L28">
        <v>8.7899999994078826E-4</v>
      </c>
      <c r="M28">
        <v>9.0000000000145519E-5</v>
      </c>
      <c r="N28">
        <v>1.2199999991935329E-4</v>
      </c>
      <c r="O28">
        <v>-7.3700000007193012E-4</v>
      </c>
      <c r="P28">
        <v>-5.4999999974825187E-5</v>
      </c>
      <c r="Q28">
        <v>-1.6700000014679972E-4</v>
      </c>
      <c r="R28">
        <v>1.2850000000526052E-3</v>
      </c>
      <c r="S28">
        <v>-1.9849999998768908E-3</v>
      </c>
      <c r="T28">
        <v>1.9130000000586733E-3</v>
      </c>
      <c r="U28">
        <v>3.1199999989439675E-4</v>
      </c>
      <c r="V28">
        <v>7.4900000004163303E-4</v>
      </c>
    </row>
    <row r="29" spans="1:22" x14ac:dyDescent="0.3">
      <c r="A29" t="str">
        <v>2021-11-29T12:21:13.712</v>
      </c>
      <c r="B29">
        <v>3.4089999999878273E-2</v>
      </c>
      <c r="C29">
        <v>-1.6889999999420979E-3</v>
      </c>
      <c r="D29">
        <v>7.4799999993047095E-4</v>
      </c>
      <c r="E29">
        <v>-2.0042999999986932E-2</v>
      </c>
      <c r="F29">
        <v>1.4639999999417341E-3</v>
      </c>
      <c r="G29">
        <v>0</v>
      </c>
      <c r="H29">
        <v>-2.3599999985890463E-4</v>
      </c>
      <c r="I29">
        <v>0</v>
      </c>
      <c r="J29">
        <v>-5.0799999985429167E-4</v>
      </c>
      <c r="K29">
        <v>-6.7300000000614091E-4</v>
      </c>
      <c r="L29">
        <v>1.8199999999524152E-4</v>
      </c>
      <c r="M29">
        <v>-5.3499999989981006E-4</v>
      </c>
      <c r="N29">
        <v>3.1599999988429772E-4</v>
      </c>
      <c r="O29">
        <v>-8.0400000001645822E-4</v>
      </c>
      <c r="P29">
        <v>-1.0129999998298445E-3</v>
      </c>
      <c r="Q29">
        <v>3.5999999909108737E-5</v>
      </c>
      <c r="R29">
        <v>-4.9800000010691292E-4</v>
      </c>
      <c r="S29">
        <v>-1.4659999999366846E-3</v>
      </c>
      <c r="T29">
        <v>9.0599999998630665E-4</v>
      </c>
      <c r="U29">
        <v>-9.8000000002684828E-4</v>
      </c>
      <c r="V29">
        <v>-1.6699999991942605E-4</v>
      </c>
    </row>
    <row r="30" spans="1:22" x14ac:dyDescent="0.3">
      <c r="A30" t="str">
        <v>2021-11-29T12:21:14.712</v>
      </c>
      <c r="B30">
        <v>2.33299999990777E-3</v>
      </c>
      <c r="C30">
        <v>-1.4379999997800041E-3</v>
      </c>
      <c r="D30">
        <v>1.4149999999517604E-3</v>
      </c>
      <c r="E30">
        <v>-5.0160000000687432E-3</v>
      </c>
      <c r="F30">
        <v>5.4399999999077409E-4</v>
      </c>
      <c r="G30">
        <v>0</v>
      </c>
      <c r="H30">
        <v>-8.2399999996596307E-4</v>
      </c>
      <c r="I30">
        <v>0</v>
      </c>
      <c r="J30">
        <v>-4.890000000159489E-4</v>
      </c>
      <c r="K30">
        <v>1.1680000000069413E-3</v>
      </c>
      <c r="L30">
        <v>-7.3799999995571852E-4</v>
      </c>
      <c r="M30">
        <v>1.8100000011145312E-4</v>
      </c>
      <c r="N30">
        <v>-2.8199999997013947E-4</v>
      </c>
      <c r="O30">
        <v>-1.8560000000888977E-3</v>
      </c>
      <c r="P30">
        <v>-1.1439999998401618E-3</v>
      </c>
      <c r="Q30">
        <v>8.0999999909181497E-5</v>
      </c>
      <c r="R30">
        <v>6.9199999984448368E-4</v>
      </c>
      <c r="S30">
        <v>-1.8110000000888249E-3</v>
      </c>
      <c r="T30">
        <v>8.3600000016303966E-4</v>
      </c>
      <c r="U30">
        <v>-1.3030000000071595E-3</v>
      </c>
      <c r="V30">
        <v>-1.1399999993955134E-4</v>
      </c>
    </row>
    <row r="31" spans="1:22" x14ac:dyDescent="0.3">
      <c r="A31" t="str">
        <v>2021-11-29T12:21:15.712</v>
      </c>
      <c r="B31">
        <v>0.51117099999987659</v>
      </c>
      <c r="C31">
        <v>-1.1879999999564461E-3</v>
      </c>
      <c r="D31">
        <v>1.2540000000171858E-3</v>
      </c>
      <c r="E31">
        <v>-1.001300000007177E-2</v>
      </c>
      <c r="F31">
        <v>2.9100000006110349E-4</v>
      </c>
      <c r="G31">
        <v>0</v>
      </c>
      <c r="H31">
        <v>5.4399999999077409E-4</v>
      </c>
      <c r="I31">
        <v>0</v>
      </c>
      <c r="J31">
        <v>3.5100000013699173E-4</v>
      </c>
      <c r="K31">
        <v>9.6000000007734343E-4</v>
      </c>
      <c r="L31">
        <v>1.5289999998913117E-3</v>
      </c>
      <c r="M31">
        <v>3.030000000308064E-4</v>
      </c>
      <c r="N31">
        <v>2.199999994445534E-5</v>
      </c>
      <c r="O31">
        <v>-1.3150000002042361E-3</v>
      </c>
      <c r="P31">
        <v>5.9000000192099833E-5</v>
      </c>
      <c r="Q31">
        <v>9.4999999873834895E-5</v>
      </c>
      <c r="R31">
        <v>8.0499999990024662E-4</v>
      </c>
      <c r="S31">
        <v>-1.0399999998753628E-3</v>
      </c>
      <c r="T31">
        <v>1.4630000000579457E-3</v>
      </c>
      <c r="U31">
        <v>-1.0959999999613501E-3</v>
      </c>
      <c r="V31">
        <v>1.6300000015689875E-4</v>
      </c>
    </row>
    <row r="32" spans="1:22" x14ac:dyDescent="0.3">
      <c r="A32" t="str">
        <v>2021-11-29T12:21:16.712</v>
      </c>
      <c r="B32">
        <v>1.9822999999860258E-2</v>
      </c>
      <c r="C32">
        <v>-3.5399999978835694E-4</v>
      </c>
      <c r="D32">
        <v>1.584999999977299E-3</v>
      </c>
      <c r="E32">
        <v>9.9940000000060536E-3</v>
      </c>
      <c r="F32">
        <v>6.3900000009198266E-4</v>
      </c>
      <c r="G32">
        <v>0</v>
      </c>
      <c r="H32">
        <v>6.2900000011723023E-4</v>
      </c>
      <c r="I32">
        <v>0</v>
      </c>
      <c r="J32">
        <v>3.3299999995506369E-4</v>
      </c>
      <c r="K32">
        <v>-2.5299999992967059E-4</v>
      </c>
      <c r="L32">
        <v>7.9499999992549419E-4</v>
      </c>
      <c r="M32">
        <v>-1.0399999996479892E-4</v>
      </c>
      <c r="N32">
        <v>3.0100000003585592E-4</v>
      </c>
      <c r="O32">
        <v>-6.3000000182000804E-5</v>
      </c>
      <c r="P32">
        <v>-5.4799999998067506E-4</v>
      </c>
      <c r="Q32">
        <v>3.0999999989944627E-4</v>
      </c>
      <c r="R32">
        <v>1.6630000000077416E-3</v>
      </c>
      <c r="S32">
        <v>-1.4260000000376749E-3</v>
      </c>
      <c r="T32">
        <v>1.220999999986816E-3</v>
      </c>
      <c r="U32">
        <v>9.9999999747524271E-6</v>
      </c>
      <c r="V32">
        <v>3.02000000147018E-4</v>
      </c>
    </row>
    <row r="33" spans="1:22" x14ac:dyDescent="0.3">
      <c r="A33" t="str">
        <v>2021-11-29T12:21:17.712</v>
      </c>
      <c r="B33">
        <v>1.4916999999968539E-2</v>
      </c>
      <c r="C33">
        <v>-1.7909999999119464E-3</v>
      </c>
      <c r="D33">
        <v>2.2859999999127467E-3</v>
      </c>
      <c r="E33">
        <v>9.981999999808977E-3</v>
      </c>
      <c r="F33">
        <v>1.6239999999925203E-3</v>
      </c>
      <c r="G33">
        <v>0</v>
      </c>
      <c r="H33">
        <v>8.050000001276203E-4</v>
      </c>
      <c r="I33">
        <v>0</v>
      </c>
      <c r="J33">
        <v>-6.9999998686398612E-6</v>
      </c>
      <c r="K33">
        <v>-4.8700000002099841E-4</v>
      </c>
      <c r="L33">
        <v>3.0799999990449578E-4</v>
      </c>
      <c r="M33">
        <v>5.8899999999084685E-4</v>
      </c>
      <c r="N33">
        <v>7.3799999995571852E-4</v>
      </c>
      <c r="O33">
        <v>-1.720000000204891E-4</v>
      </c>
      <c r="P33">
        <v>-3.979999999046413E-4</v>
      </c>
      <c r="Q33">
        <v>-8.6000000010244548E-5</v>
      </c>
      <c r="R33">
        <v>3.2399999986409966E-4</v>
      </c>
      <c r="S33">
        <v>4.600000011123484E-5</v>
      </c>
      <c r="T33">
        <v>7.4700000004668254E-4</v>
      </c>
      <c r="U33">
        <v>-1.222000000097978E-3</v>
      </c>
      <c r="V33">
        <v>2.1000000015192199E-4</v>
      </c>
    </row>
    <row r="34" spans="1:22" x14ac:dyDescent="0.3">
      <c r="A34" t="str">
        <v>2021-11-29T12:21:18.712</v>
      </c>
      <c r="B34">
        <v>2.5160000000141736E-3</v>
      </c>
      <c r="C34">
        <v>-1.2309999999615684E-3</v>
      </c>
      <c r="D34">
        <v>2.0210000000133732E-3</v>
      </c>
      <c r="E34">
        <v>1.9954999999981737E-2</v>
      </c>
      <c r="F34">
        <v>4.4800000000577711E-4</v>
      </c>
      <c r="G34">
        <v>0</v>
      </c>
      <c r="H34">
        <v>1.1240000001180306E-3</v>
      </c>
      <c r="I34">
        <v>0</v>
      </c>
      <c r="J34">
        <v>-6.9999998686398612E-6</v>
      </c>
      <c r="K34">
        <v>1.8999999997504347E-4</v>
      </c>
      <c r="L34">
        <v>5.2899999991495861E-4</v>
      </c>
      <c r="M34">
        <v>1.0199999996984843E-4</v>
      </c>
      <c r="N34">
        <v>1.7800000000534055E-4</v>
      </c>
      <c r="O34">
        <v>-1.0480000000825385E-3</v>
      </c>
      <c r="P34">
        <v>4.5800000020790321E-4</v>
      </c>
      <c r="Q34">
        <v>4.369999999198626E-4</v>
      </c>
      <c r="R34">
        <v>1.7269999998461572E-3</v>
      </c>
      <c r="S34">
        <v>-1.5479999999570282E-3</v>
      </c>
      <c r="T34">
        <v>1.1999999969702912E-5</v>
      </c>
      <c r="U34">
        <v>-1.1060000001634762E-3</v>
      </c>
      <c r="V34">
        <v>3.4200000004602771E-4</v>
      </c>
    </row>
    <row r="35" spans="1:22" x14ac:dyDescent="0.3">
      <c r="A35" t="str">
        <v>2021-11-29T12:21:19.712</v>
      </c>
      <c r="B35">
        <v>-2.6119999999991705E-2</v>
      </c>
      <c r="C35">
        <v>-5.9299999998074782E-4</v>
      </c>
      <c r="D35">
        <v>2.5969999999233551E-3</v>
      </c>
      <c r="E35">
        <v>1.9993999999996959E-2</v>
      </c>
      <c r="F35">
        <v>1.6619999998965795E-3</v>
      </c>
      <c r="G35">
        <v>0</v>
      </c>
      <c r="H35">
        <v>1.0480000000825385E-3</v>
      </c>
      <c r="I35">
        <v>0</v>
      </c>
      <c r="J35">
        <v>1.3800000010633084E-4</v>
      </c>
      <c r="K35">
        <v>5.8599999988473428E-4</v>
      </c>
      <c r="L35">
        <v>1.2520000000222353E-3</v>
      </c>
      <c r="M35">
        <v>8.0400000001645822E-4</v>
      </c>
      <c r="N35">
        <v>-1.308999999992011E-3</v>
      </c>
      <c r="O35">
        <v>-8.060000000114087E-4</v>
      </c>
      <c r="P35">
        <v>5.8000000080937753E-5</v>
      </c>
      <c r="Q35">
        <v>3.1100000001060835E-4</v>
      </c>
      <c r="R35">
        <v>1.4869999999973516E-3</v>
      </c>
      <c r="S35">
        <v>-1.0449999999764259E-3</v>
      </c>
      <c r="T35">
        <v>9.1900000006717164E-4</v>
      </c>
      <c r="U35">
        <v>-1.1329999999816209E-3</v>
      </c>
      <c r="V35">
        <v>4.8400000014225952E-4</v>
      </c>
    </row>
    <row r="36" spans="1:22" x14ac:dyDescent="0.3">
      <c r="A36" t="str">
        <v>2021-11-29T12:21:20.711</v>
      </c>
      <c r="B36">
        <v>1.0156999999935579E-2</v>
      </c>
      <c r="C36">
        <v>-1.3269999999465654E-3</v>
      </c>
      <c r="D36">
        <v>2.9919999999492575E-3</v>
      </c>
      <c r="E36">
        <v>4.9769999998261483E-3</v>
      </c>
      <c r="F36">
        <v>1.6619999998965795E-3</v>
      </c>
      <c r="G36">
        <v>0</v>
      </c>
      <c r="H36">
        <v>2.9300000005605398E-4</v>
      </c>
      <c r="I36">
        <v>0</v>
      </c>
      <c r="J36">
        <v>7.1100000013757381E-4</v>
      </c>
      <c r="K36">
        <v>-2.8999999994994141E-4</v>
      </c>
      <c r="L36">
        <v>1.0529999999562278E-3</v>
      </c>
      <c r="M36">
        <v>9.8500000012791133E-4</v>
      </c>
      <c r="N36">
        <v>4.5999999997548002E-4</v>
      </c>
      <c r="O36">
        <v>2.8999999813095201E-5</v>
      </c>
      <c r="P36">
        <v>-1.1899999981324072E-4</v>
      </c>
      <c r="Q36">
        <v>1.094999999850188E-3</v>
      </c>
      <c r="R36">
        <v>1.5240000000176224E-3</v>
      </c>
      <c r="S36">
        <v>-8.1199999999626016E-4</v>
      </c>
      <c r="T36">
        <v>1.6239999999925203E-3</v>
      </c>
      <c r="U36">
        <v>4.4499999989966454E-4</v>
      </c>
      <c r="V36">
        <v>8.3599999993566598E-4</v>
      </c>
    </row>
    <row r="37" spans="1:22" x14ac:dyDescent="0.3">
      <c r="A37" t="str">
        <v>2021-11-29T12:21:21.721</v>
      </c>
      <c r="B37">
        <v>2.0035999999890919E-2</v>
      </c>
      <c r="C37">
        <v>-7.009999999354477E-4</v>
      </c>
      <c r="D37">
        <v>2.3109999999633146E-3</v>
      </c>
      <c r="E37">
        <v>4.9950000000080763E-3</v>
      </c>
      <c r="F37">
        <v>6.0600000006161281E-4</v>
      </c>
      <c r="G37">
        <v>0</v>
      </c>
      <c r="H37">
        <v>5.6700000004639151E-4</v>
      </c>
      <c r="I37">
        <v>0</v>
      </c>
      <c r="J37">
        <v>-2.6600000001053559E-4</v>
      </c>
      <c r="K37">
        <v>-7.6100000001133594E-4</v>
      </c>
      <c r="L37">
        <v>2.1259999998619605E-3</v>
      </c>
      <c r="M37">
        <v>3.2899999996516271E-4</v>
      </c>
      <c r="N37">
        <v>-5.2500000015243131E-4</v>
      </c>
      <c r="O37">
        <v>-3.7400000019260915E-4</v>
      </c>
      <c r="P37">
        <v>6.800000005569018E-5</v>
      </c>
      <c r="Q37">
        <v>2.9500000005100446E-4</v>
      </c>
      <c r="R37">
        <v>1.1669999998957792E-3</v>
      </c>
      <c r="S37">
        <v>-8.6099999998623389E-4</v>
      </c>
      <c r="T37">
        <v>2.2410000001400476E-3</v>
      </c>
      <c r="U37">
        <v>-5.0499999997555278E-4</v>
      </c>
      <c r="V37">
        <v>4.5300000010684016E-4</v>
      </c>
    </row>
    <row r="38" spans="1:22" x14ac:dyDescent="0.3">
      <c r="A38" t="str">
        <v>2021-11-29T12:21:22.711</v>
      </c>
      <c r="B38">
        <v>0.26162199999998847</v>
      </c>
      <c r="C38">
        <v>-5.6199999994532845E-4</v>
      </c>
      <c r="D38">
        <v>1.6530000000329892E-3</v>
      </c>
      <c r="E38">
        <v>4.9739999999474094E-3</v>
      </c>
      <c r="F38">
        <v>1.8979999999828578E-3</v>
      </c>
      <c r="G38">
        <v>0</v>
      </c>
      <c r="H38">
        <v>1.4360000000124273E-3</v>
      </c>
      <c r="I38">
        <v>0</v>
      </c>
      <c r="J38">
        <v>6.0000000075888238E-5</v>
      </c>
      <c r="K38">
        <v>-5.6500000005144102E-4</v>
      </c>
      <c r="L38">
        <v>-5.8500000000094587E-4</v>
      </c>
      <c r="M38">
        <v>7.1200000002136221E-4</v>
      </c>
      <c r="N38">
        <v>-1.8700000009630457E-4</v>
      </c>
      <c r="O38">
        <v>-2.9400000016721606E-4</v>
      </c>
      <c r="P38">
        <v>-8.9999998635903466E-6</v>
      </c>
      <c r="Q38">
        <v>6.9199999984448368E-4</v>
      </c>
      <c r="R38">
        <v>1.0210000000370201E-3</v>
      </c>
      <c r="S38">
        <v>-4.1600000008656934E-4</v>
      </c>
      <c r="T38">
        <v>-9.8299999990558717E-4</v>
      </c>
      <c r="U38">
        <v>-7.4100000006183109E-4</v>
      </c>
      <c r="V38">
        <v>-6.61000000036438E-4</v>
      </c>
    </row>
    <row r="39" spans="1:22" x14ac:dyDescent="0.3">
      <c r="A39" t="str">
        <v>2021-11-29T12:21:23.721</v>
      </c>
      <c r="B39">
        <v>-9.2569999999341235E-3</v>
      </c>
      <c r="C39">
        <v>-2.53999999813459E-4</v>
      </c>
      <c r="D39">
        <v>2.5389999998424173E-3</v>
      </c>
      <c r="E39">
        <v>-2.5011000000176864E-2</v>
      </c>
      <c r="F39">
        <v>2.8589999999439897E-3</v>
      </c>
      <c r="G39">
        <v>0</v>
      </c>
      <c r="H39">
        <v>-1.1379999998553103E-3</v>
      </c>
      <c r="I39">
        <v>0</v>
      </c>
      <c r="J39">
        <v>1.121000000011918E-3</v>
      </c>
      <c r="K39">
        <v>1.7600000001039007E-4</v>
      </c>
      <c r="L39">
        <v>1.2830000000576547E-3</v>
      </c>
      <c r="M39">
        <v>1.1050000000523141E-3</v>
      </c>
      <c r="N39">
        <v>-1.0750000001280569E-3</v>
      </c>
      <c r="O39">
        <v>4.1799999985414615E-4</v>
      </c>
      <c r="P39">
        <v>-8.1999999792969902E-5</v>
      </c>
      <c r="Q39">
        <v>-6.1500000015257683E-4</v>
      </c>
      <c r="R39">
        <v>1.2549999999009742E-3</v>
      </c>
      <c r="S39">
        <v>-7.140000000163127E-4</v>
      </c>
      <c r="T39">
        <v>-4.3999999888910679E-5</v>
      </c>
      <c r="U39">
        <v>-6.2000000070838723E-5</v>
      </c>
      <c r="V39">
        <v>1.300000001265289E-4</v>
      </c>
    </row>
    <row r="40" spans="1:22" x14ac:dyDescent="0.3">
      <c r="A40" t="str">
        <v>2021-11-29T12:21:24.711</v>
      </c>
      <c r="B40">
        <v>4.0628999999853477E-2</v>
      </c>
      <c r="C40">
        <v>-9.919999999965512E-4</v>
      </c>
      <c r="D40">
        <v>3.7529999999605934E-3</v>
      </c>
      <c r="E40">
        <v>-5.0130000001900044E-3</v>
      </c>
      <c r="F40">
        <v>6.5219999999044376E-3</v>
      </c>
      <c r="G40">
        <v>0</v>
      </c>
      <c r="H40">
        <v>0</v>
      </c>
      <c r="I40">
        <v>0</v>
      </c>
      <c r="J40">
        <v>2.5800000003073364E-4</v>
      </c>
      <c r="K40">
        <v>2.9000000040468876E-5</v>
      </c>
      <c r="L40">
        <v>6.0999999959676643E-5</v>
      </c>
      <c r="M40">
        <v>3.2899999996516271E-4</v>
      </c>
      <c r="N40">
        <v>-5.5300000008173811E-4</v>
      </c>
      <c r="O40">
        <v>5.6799999993017991E-4</v>
      </c>
      <c r="P40">
        <v>5.1000000212297891E-5</v>
      </c>
      <c r="Q40">
        <v>4.649999998491694E-4</v>
      </c>
      <c r="R40">
        <v>1.7800000000534055E-3</v>
      </c>
      <c r="S40">
        <v>-4.9999998736893758E-6</v>
      </c>
      <c r="T40">
        <v>1.1990000000423606E-3</v>
      </c>
      <c r="U40">
        <v>4.5799999998052954E-4</v>
      </c>
      <c r="V40">
        <v>5.5900000006658956E-4</v>
      </c>
    </row>
    <row r="41" spans="1:22" x14ac:dyDescent="0.3">
      <c r="A41" t="str">
        <v>2021-11-29T12:21:25.771</v>
      </c>
      <c r="B41">
        <v>3.5599000000047454E-2</v>
      </c>
      <c r="C41">
        <v>-1.3349999999263673E-3</v>
      </c>
      <c r="D41">
        <v>3.4379999999600841E-3</v>
      </c>
      <c r="E41">
        <v>1.4965999999958512E-2</v>
      </c>
      <c r="F41">
        <v>5.423999999948137E-3</v>
      </c>
      <c r="G41">
        <v>0</v>
      </c>
      <c r="H41">
        <v>-1.0099999985868635E-4</v>
      </c>
      <c r="I41">
        <v>0</v>
      </c>
      <c r="J41">
        <v>-5.8999999964726157E-5</v>
      </c>
      <c r="K41">
        <v>-6.4599999996062252E-4</v>
      </c>
      <c r="L41">
        <v>9.4799999988026684E-4</v>
      </c>
      <c r="M41">
        <v>-1.8000000000029104E-4</v>
      </c>
      <c r="N41">
        <v>-5.810000000110449E-4</v>
      </c>
      <c r="O41">
        <v>1.8199999999524152E-4</v>
      </c>
      <c r="P41">
        <v>4.8500000002604793E-4</v>
      </c>
      <c r="Q41">
        <v>1.1819999999715947E-3</v>
      </c>
      <c r="R41">
        <v>6.4299999985450995E-4</v>
      </c>
      <c r="S41">
        <v>-1.7600000001039007E-4</v>
      </c>
      <c r="T41">
        <v>1.8580000000838481E-3</v>
      </c>
      <c r="U41">
        <v>-5.280000000311702E-4</v>
      </c>
      <c r="V41">
        <v>3.6799999998038402E-4</v>
      </c>
    </row>
    <row r="42" spans="1:22" x14ac:dyDescent="0.3">
      <c r="A42" t="str">
        <v>2021-11-29T12:21:26.711</v>
      </c>
      <c r="B42">
        <v>0.26428599999985636</v>
      </c>
      <c r="C42">
        <v>-1.5429999998559651E-3</v>
      </c>
      <c r="D42">
        <v>2.6100000000042201E-3</v>
      </c>
      <c r="E42">
        <v>-1.5016000000059648E-2</v>
      </c>
      <c r="F42">
        <v>4.8930000000382279E-3</v>
      </c>
      <c r="G42">
        <v>0</v>
      </c>
      <c r="H42">
        <v>1.9000000065716449E-5</v>
      </c>
      <c r="I42">
        <v>0</v>
      </c>
      <c r="J42">
        <v>-9.8999999863735866E-5</v>
      </c>
      <c r="K42">
        <v>-3.300000000763248E-4</v>
      </c>
      <c r="L42">
        <v>1.8939999999929569E-3</v>
      </c>
      <c r="M42">
        <v>-9.0699999987009505E-4</v>
      </c>
      <c r="N42">
        <v>-3.0700000002070738E-4</v>
      </c>
      <c r="O42">
        <v>3.3799999982875306E-4</v>
      </c>
      <c r="P42">
        <v>-1.9299999985378236E-4</v>
      </c>
      <c r="Q42">
        <v>9.8600000001169974E-4</v>
      </c>
      <c r="R42">
        <v>-5.0000001010630513E-6</v>
      </c>
      <c r="S42">
        <v>-3.7999999995008693E-4</v>
      </c>
      <c r="T42">
        <v>-4.3200000004617323E-4</v>
      </c>
      <c r="U42">
        <v>1.729999999042775E-4</v>
      </c>
      <c r="V42">
        <v>4.1299999998045678E-4</v>
      </c>
    </row>
    <row r="43" spans="1:22" x14ac:dyDescent="0.3">
      <c r="A43" t="str">
        <v>2021-11-29T12:21:27.711</v>
      </c>
      <c r="B43">
        <v>4.053499999986343E-2</v>
      </c>
      <c r="C43">
        <v>-2.9599999993479287E-4</v>
      </c>
      <c r="D43">
        <v>3.4719999998742423E-3</v>
      </c>
      <c r="E43">
        <v>1.4979999999923166E-2</v>
      </c>
      <c r="F43">
        <v>7.5480000000425207E-3</v>
      </c>
      <c r="G43">
        <v>0</v>
      </c>
      <c r="H43">
        <v>-5.4799999998067506E-4</v>
      </c>
      <c r="I43">
        <v>0</v>
      </c>
      <c r="J43">
        <v>4.610000000866421E-4</v>
      </c>
      <c r="K43">
        <v>-4.2099999996025872E-4</v>
      </c>
      <c r="L43">
        <v>3.3200000007127528E-4</v>
      </c>
      <c r="M43">
        <v>8.720000000721484E-4</v>
      </c>
      <c r="N43">
        <v>-8.3700000004682806E-4</v>
      </c>
      <c r="O43">
        <v>-2.4800000005598122E-4</v>
      </c>
      <c r="P43">
        <v>-4.1099999998550629E-4</v>
      </c>
      <c r="Q43">
        <v>2.0999999833293259E-5</v>
      </c>
      <c r="R43">
        <v>2.6600000001053559E-4</v>
      </c>
      <c r="S43">
        <v>-3.9300000003095192E-4</v>
      </c>
      <c r="T43">
        <v>1.9000000065716449E-5</v>
      </c>
      <c r="U43">
        <v>-4.1499999997540726E-4</v>
      </c>
      <c r="V43">
        <v>4.9300000000584987E-4</v>
      </c>
    </row>
    <row r="44" spans="1:22" x14ac:dyDescent="0.3">
      <c r="A44" t="str">
        <v>2021-11-29T12:21:28.731</v>
      </c>
      <c r="B44">
        <v>0.5111739999999827</v>
      </c>
      <c r="C44">
        <v>1.5460000001894514E-3</v>
      </c>
      <c r="D44">
        <v>5.2049999999326246E-3</v>
      </c>
      <c r="E44">
        <v>1.9998999999870648E-2</v>
      </c>
      <c r="F44">
        <v>7.0020000000567961E-3</v>
      </c>
      <c r="G44">
        <v>0</v>
      </c>
      <c r="H44">
        <v>7.9500000015286787E-4</v>
      </c>
      <c r="I44">
        <v>0</v>
      </c>
      <c r="J44">
        <v>1.1570000001484004E-3</v>
      </c>
      <c r="K44">
        <v>-5.5399999996552651E-4</v>
      </c>
      <c r="L44">
        <v>1.8450000000029831E-3</v>
      </c>
      <c r="M44">
        <v>-8.4000000015294063E-5</v>
      </c>
      <c r="N44">
        <v>-1.7900000011650263E-4</v>
      </c>
      <c r="O44">
        <v>9.2999999992571247E-4</v>
      </c>
      <c r="P44">
        <v>6.0800000005656329E-4</v>
      </c>
      <c r="Q44">
        <v>1.0170000000471191E-3</v>
      </c>
      <c r="R44">
        <v>1.6369999998460116E-3</v>
      </c>
      <c r="S44">
        <v>-1.8099999988407944E-4</v>
      </c>
      <c r="T44">
        <v>-3.6599999998543353E-4</v>
      </c>
      <c r="U44">
        <v>1.0849999998754356E-3</v>
      </c>
      <c r="V44">
        <v>7.2999999997591658E-4</v>
      </c>
    </row>
    <row r="45" spans="1:22" x14ac:dyDescent="0.3">
      <c r="A45" t="str">
        <v>2021-11-29T12:21:29.711</v>
      </c>
      <c r="B45">
        <v>0.25394699999992554</v>
      </c>
      <c r="C45">
        <v>1.2540000000171858E-3</v>
      </c>
      <c r="D45">
        <v>5.6660000000192667E-3</v>
      </c>
      <c r="E45">
        <v>-5.0069999999777792E-3</v>
      </c>
      <c r="F45">
        <v>7.3179999999410938E-3</v>
      </c>
      <c r="G45">
        <v>0</v>
      </c>
      <c r="H45">
        <v>2.0700000004580943E-4</v>
      </c>
      <c r="I45">
        <v>0</v>
      </c>
      <c r="J45">
        <v>1.589999999396241E-4</v>
      </c>
      <c r="K45">
        <v>-5.8400000011715747E-4</v>
      </c>
      <c r="L45">
        <v>-8.4700000002158049E-4</v>
      </c>
      <c r="M45">
        <v>-5.7500000002619345E-4</v>
      </c>
      <c r="N45">
        <v>-7.3399999996581755E-4</v>
      </c>
      <c r="O45">
        <v>-4.3800000003102468E-4</v>
      </c>
      <c r="P45">
        <v>3.6199999999553256E-4</v>
      </c>
      <c r="Q45">
        <v>1.9299999985378236E-4</v>
      </c>
      <c r="R45">
        <v>1.8029999998816493E-3</v>
      </c>
      <c r="S45">
        <v>-7.8600000006190385E-4</v>
      </c>
      <c r="T45">
        <v>-1.2139999998908024E-3</v>
      </c>
      <c r="U45">
        <v>-2.7599999998528801E-4</v>
      </c>
      <c r="V45">
        <v>-3.699999999753345E-4</v>
      </c>
    </row>
    <row r="46" spans="1:22" x14ac:dyDescent="0.3">
      <c r="A46" t="str">
        <v>2021-11-29T12:21:30.711</v>
      </c>
      <c r="B46">
        <v>2.0416999999952168E-2</v>
      </c>
      <c r="C46">
        <v>9.2300000005707261E-4</v>
      </c>
      <c r="D46">
        <v>4.3259999999918364E-3</v>
      </c>
      <c r="E46">
        <v>-1.0020000000167784E-2</v>
      </c>
      <c r="F46">
        <v>5.3069999999024731E-3</v>
      </c>
      <c r="G46">
        <v>0</v>
      </c>
      <c r="H46">
        <v>-9.2099999983474845E-4</v>
      </c>
      <c r="I46">
        <v>0</v>
      </c>
      <c r="J46">
        <v>-1.7600000001039007E-4</v>
      </c>
      <c r="K46">
        <v>1.3100000001031731E-4</v>
      </c>
      <c r="L46">
        <v>1.2259999998605053E-3</v>
      </c>
      <c r="M46">
        <v>-1.7609999999876891E-3</v>
      </c>
      <c r="N46">
        <v>2.8799999995499093E-4</v>
      </c>
      <c r="O46">
        <v>-2.4600000006103073E-4</v>
      </c>
      <c r="P46">
        <v>-1.0729999999057327E-3</v>
      </c>
      <c r="Q46">
        <v>6.9999998686398612E-6</v>
      </c>
      <c r="R46">
        <v>-2.8599999996004044E-4</v>
      </c>
      <c r="S46">
        <v>-6.0400000006666232E-4</v>
      </c>
      <c r="T46">
        <v>3.8800000015726255E-4</v>
      </c>
      <c r="U46">
        <v>-8.1100000011247175E-4</v>
      </c>
      <c r="V46">
        <v>-6.6500000002633897E-4</v>
      </c>
    </row>
    <row r="47" spans="1:22" x14ac:dyDescent="0.3">
      <c r="A47" t="str">
        <v>2021-11-29T12:21:31.711</v>
      </c>
      <c r="B47">
        <v>0.23728600000004008</v>
      </c>
      <c r="C47">
        <v>1.4170000001740846E-3</v>
      </c>
      <c r="D47">
        <v>5.7669999998779531E-3</v>
      </c>
      <c r="E47">
        <v>-2.8000000156680471E-5</v>
      </c>
      <c r="F47">
        <v>7.4770000001080916E-3</v>
      </c>
      <c r="G47">
        <v>0</v>
      </c>
      <c r="H47">
        <v>8.7700000017321145E-4</v>
      </c>
      <c r="I47">
        <v>0</v>
      </c>
      <c r="J47">
        <v>4.5599999998557905E-4</v>
      </c>
      <c r="K47">
        <v>-5.3500000012718374E-4</v>
      </c>
      <c r="L47">
        <v>1.8899999986388138E-4</v>
      </c>
      <c r="M47">
        <v>-4.9799999987953925E-4</v>
      </c>
      <c r="N47">
        <v>-2.8799999995499093E-4</v>
      </c>
      <c r="O47">
        <v>-1.7800000000534055E-4</v>
      </c>
      <c r="P47">
        <v>8.1900000009227369E-4</v>
      </c>
      <c r="Q47">
        <v>2.7499999987412593E-4</v>
      </c>
      <c r="R47">
        <v>2.4409999998624698E-3</v>
      </c>
      <c r="S47">
        <v>-1.1609999999109277E-3</v>
      </c>
      <c r="T47">
        <v>9.5200000009754149E-4</v>
      </c>
      <c r="U47">
        <v>2.6600000001053559E-4</v>
      </c>
      <c r="V47">
        <v>7.8699999994569225E-4</v>
      </c>
    </row>
    <row r="48" spans="1:22" x14ac:dyDescent="0.3">
      <c r="A48" t="str">
        <v>2021-11-29T12:21:32.711</v>
      </c>
      <c r="B48">
        <v>3.6199999999553256E-4</v>
      </c>
      <c r="C48">
        <v>-3.7299999985407339E-4</v>
      </c>
      <c r="D48">
        <v>4.9539999999979045E-3</v>
      </c>
      <c r="E48">
        <v>-1.5009000000191008E-2</v>
      </c>
      <c r="F48">
        <v>6.1410000000705622E-3</v>
      </c>
      <c r="G48">
        <v>0</v>
      </c>
      <c r="H48">
        <v>-8.7999999982457666E-4</v>
      </c>
      <c r="I48">
        <v>0</v>
      </c>
      <c r="J48">
        <v>7.5000000151703716E-5</v>
      </c>
      <c r="K48">
        <v>1.9500000007610652E-4</v>
      </c>
      <c r="L48">
        <v>1.125000000001819E-3</v>
      </c>
      <c r="M48">
        <v>-9.5499999997628038E-4</v>
      </c>
      <c r="N48">
        <v>-2.1200000014687248E-4</v>
      </c>
      <c r="O48">
        <v>-1.3400000011642987E-4</v>
      </c>
      <c r="P48">
        <v>-1.479999998537096E-4</v>
      </c>
      <c r="Q48">
        <v>1.7000000002553861E-4</v>
      </c>
      <c r="R48">
        <v>-8.8100000016311242E-4</v>
      </c>
      <c r="S48">
        <v>-6.800000005569018E-5</v>
      </c>
      <c r="T48">
        <v>1.5430000000833388E-3</v>
      </c>
      <c r="U48">
        <v>8.8999999888983439E-5</v>
      </c>
      <c r="V48">
        <v>5.4300000010698568E-4</v>
      </c>
    </row>
    <row r="49" spans="1:22" x14ac:dyDescent="0.3">
      <c r="A49" t="str">
        <v>2021-11-29T12:21:33.711</v>
      </c>
      <c r="B49">
        <v>-9.6730000000206928E-3</v>
      </c>
      <c r="C49">
        <v>1.8330000000332802E-3</v>
      </c>
      <c r="D49">
        <v>7.9909999999472348E-3</v>
      </c>
      <c r="E49">
        <v>-1.7000000070765964E-5</v>
      </c>
      <c r="F49">
        <v>7.5039999999262363E-3</v>
      </c>
      <c r="G49">
        <v>0</v>
      </c>
      <c r="H49">
        <v>8.2700000007207564E-4</v>
      </c>
      <c r="I49">
        <v>0</v>
      </c>
      <c r="J49">
        <v>1.1070000000472646E-3</v>
      </c>
      <c r="K49">
        <v>2.6499999989937351E-4</v>
      </c>
      <c r="L49">
        <v>1.0300000008101051E-4</v>
      </c>
      <c r="M49">
        <v>-4.2600000006132177E-4</v>
      </c>
      <c r="N49">
        <v>-7.2100000011232623E-4</v>
      </c>
      <c r="O49">
        <v>-1.830000001064036E-4</v>
      </c>
      <c r="P49">
        <v>9.1900000006717164E-4</v>
      </c>
      <c r="Q49">
        <v>5.9399999986453622E-4</v>
      </c>
      <c r="R49">
        <v>2.2689999998419808E-3</v>
      </c>
      <c r="S49">
        <v>-1.8840000000182044E-3</v>
      </c>
      <c r="T49">
        <v>-1.1499999982333975E-4</v>
      </c>
      <c r="U49">
        <v>7.0499999992534867E-4</v>
      </c>
      <c r="V49">
        <v>7.4800000015784462E-4</v>
      </c>
    </row>
    <row r="50" spans="1:22" x14ac:dyDescent="0.3">
      <c r="A50" t="str">
        <v>2021-11-29T12:21:34.711</v>
      </c>
      <c r="B50">
        <v>4.3330999999852793E-2</v>
      </c>
      <c r="C50">
        <v>3.9040000001477893E-3</v>
      </c>
      <c r="D50">
        <v>1.0113000000046668E-2</v>
      </c>
      <c r="E50">
        <v>9.981999999808977E-3</v>
      </c>
      <c r="F50">
        <v>6.0880000000906875E-3</v>
      </c>
      <c r="G50">
        <v>0</v>
      </c>
      <c r="H50">
        <v>9.3700000002172601E-4</v>
      </c>
      <c r="I50">
        <v>0</v>
      </c>
      <c r="J50">
        <v>1.5949999999520514E-3</v>
      </c>
      <c r="K50">
        <v>5.1800000005641778E-4</v>
      </c>
      <c r="L50">
        <v>2.4000000007617928E-4</v>
      </c>
      <c r="M50">
        <v>-4.7399999994013342E-4</v>
      </c>
      <c r="N50">
        <v>-1.2659999999868887E-3</v>
      </c>
      <c r="O50">
        <v>3.0399999991459481E-4</v>
      </c>
      <c r="P50">
        <v>6.9600000006175833E-4</v>
      </c>
      <c r="Q50">
        <v>8.8800000003175228E-4</v>
      </c>
      <c r="R50">
        <v>3.3009999999649153E-3</v>
      </c>
      <c r="S50">
        <v>-1.5029999999569554E-3</v>
      </c>
      <c r="T50">
        <v>-1.1090000000422151E-3</v>
      </c>
      <c r="U50">
        <v>6.1999999843465048E-5</v>
      </c>
      <c r="V50">
        <v>5.7700000002114393E-4</v>
      </c>
    </row>
    <row r="51" spans="1:22" x14ac:dyDescent="0.3">
      <c r="A51" t="str">
        <v>2021-11-29T12:21:35.711</v>
      </c>
      <c r="B51">
        <v>1.2381999999888649E-2</v>
      </c>
      <c r="C51">
        <v>3.205000000207292E-3</v>
      </c>
      <c r="D51">
        <v>1.2160999999878186E-2</v>
      </c>
      <c r="E51">
        <v>-1.999100000011822E-2</v>
      </c>
      <c r="F51">
        <v>7.2780000000420841E-3</v>
      </c>
      <c r="G51">
        <v>0</v>
      </c>
      <c r="H51">
        <v>1.97000000071057E-4</v>
      </c>
      <c r="I51">
        <v>0</v>
      </c>
      <c r="J51">
        <v>8.6099999998623389E-4</v>
      </c>
      <c r="K51">
        <v>2.6899999988927448E-4</v>
      </c>
      <c r="L51">
        <v>-1.4899999996487168E-4</v>
      </c>
      <c r="M51">
        <v>-1.0099999999511056E-3</v>
      </c>
      <c r="N51">
        <v>-1.1440000000675354E-3</v>
      </c>
      <c r="O51">
        <v>5.6599999993522943E-4</v>
      </c>
      <c r="P51">
        <v>-1.1099999983343878E-4</v>
      </c>
      <c r="Q51">
        <v>2.929999998286803E-4</v>
      </c>
      <c r="R51">
        <v>1.404999999977008E-3</v>
      </c>
      <c r="S51">
        <v>-1.9350000000031287E-3</v>
      </c>
      <c r="T51">
        <v>-9.0299999988019408E-4</v>
      </c>
      <c r="U51">
        <v>-1.8900000009125506E-4</v>
      </c>
      <c r="V51">
        <v>2.9399999993984238E-4</v>
      </c>
    </row>
    <row r="52" spans="1:22" x14ac:dyDescent="0.3">
      <c r="A52" t="str">
        <v>2021-11-29T12:21:36.721</v>
      </c>
      <c r="B52">
        <v>1.4897999999902822E-2</v>
      </c>
      <c r="C52">
        <v>3.8450000001830631E-3</v>
      </c>
      <c r="D52">
        <v>1.2542999999823223E-2</v>
      </c>
      <c r="E52">
        <v>1.9962999999961539E-2</v>
      </c>
      <c r="F52">
        <v>6.9730000000163272E-3</v>
      </c>
      <c r="G52">
        <v>0</v>
      </c>
      <c r="H52">
        <v>9.3400000014298712E-4</v>
      </c>
      <c r="I52">
        <v>0</v>
      </c>
      <c r="J52">
        <v>7.8600000006190385E-4</v>
      </c>
      <c r="K52">
        <v>-8.5600000011254451E-4</v>
      </c>
      <c r="L52">
        <v>1.1809999998604326E-3</v>
      </c>
      <c r="M52">
        <v>-6.1699999992015364E-4</v>
      </c>
      <c r="N52">
        <v>-6.7300000000614091E-4</v>
      </c>
      <c r="O52">
        <v>6.5099999983431189E-4</v>
      </c>
      <c r="P52">
        <v>-7.4999999924330041E-5</v>
      </c>
      <c r="Q52">
        <v>1.8899999986388138E-4</v>
      </c>
      <c r="R52">
        <v>9.7200000004704634E-4</v>
      </c>
      <c r="S52">
        <v>-1.0609999999360298E-3</v>
      </c>
      <c r="T52">
        <v>1.7530000000078871E-3</v>
      </c>
      <c r="U52">
        <v>-7.5400000014269608E-4</v>
      </c>
      <c r="V52">
        <v>4.899999998997373E-5</v>
      </c>
    </row>
    <row r="53" spans="1:22" x14ac:dyDescent="0.3">
      <c r="A53" t="str">
        <v>2021-11-29T12:21:37.720</v>
      </c>
      <c r="B53">
        <v>6.394799999998213E-2</v>
      </c>
      <c r="C53">
        <v>6.4930000000913424E-3</v>
      </c>
      <c r="D53">
        <v>1.4173000000027969E-2</v>
      </c>
      <c r="E53">
        <v>-5.0310000001445587E-3</v>
      </c>
      <c r="F53">
        <v>6.7039999998996791E-3</v>
      </c>
      <c r="G53">
        <v>0</v>
      </c>
      <c r="H53">
        <v>6.8200000009710493E-4</v>
      </c>
      <c r="I53">
        <v>0</v>
      </c>
      <c r="J53">
        <v>2.0839999999680003E-3</v>
      </c>
      <c r="K53">
        <v>-6.7500000000109139E-4</v>
      </c>
      <c r="L53">
        <v>9.0799999998125713E-4</v>
      </c>
      <c r="M53">
        <v>-2.0500000005085894E-4</v>
      </c>
      <c r="N53">
        <v>-9.8000000002684828E-4</v>
      </c>
      <c r="O53">
        <v>5.9199999986958574E-4</v>
      </c>
      <c r="P53">
        <v>1.151000000163549E-3</v>
      </c>
      <c r="Q53">
        <v>2.259999998841522E-4</v>
      </c>
      <c r="R53">
        <v>2.3690000000442524E-3</v>
      </c>
      <c r="S53">
        <v>-2.2109999999884167E-3</v>
      </c>
      <c r="T53">
        <v>1.7390000000432337E-3</v>
      </c>
      <c r="U53">
        <v>6.7300000000614091E-4</v>
      </c>
      <c r="V53">
        <v>5.9200000009695941E-4</v>
      </c>
    </row>
    <row r="54" spans="1:22" x14ac:dyDescent="0.3">
      <c r="A54" t="str">
        <v>2021-11-29T12:21:38.710</v>
      </c>
      <c r="B54">
        <v>4.4973000000027241E-2</v>
      </c>
      <c r="C54">
        <v>8.0400000001645822E-3</v>
      </c>
      <c r="D54">
        <v>1.3982999999825552E-2</v>
      </c>
      <c r="E54">
        <v>-1.5012000000069747E-2</v>
      </c>
      <c r="F54">
        <v>6.5509999999449064E-3</v>
      </c>
      <c r="G54">
        <v>0</v>
      </c>
      <c r="H54">
        <v>1.1280000001079316E-3</v>
      </c>
      <c r="I54">
        <v>0</v>
      </c>
      <c r="J54">
        <v>2.7300000010654912E-4</v>
      </c>
      <c r="K54">
        <v>6.470000000717846E-4</v>
      </c>
      <c r="L54">
        <v>7.53000000031534E-4</v>
      </c>
      <c r="M54">
        <v>1.6400000004068715E-4</v>
      </c>
      <c r="N54">
        <v>-2.0100000006095797E-4</v>
      </c>
      <c r="O54">
        <v>5.709999998089188E-4</v>
      </c>
      <c r="P54">
        <v>3.9000000015221303E-4</v>
      </c>
      <c r="Q54">
        <v>-2.7000000045518391E-5</v>
      </c>
      <c r="R54">
        <v>2.5699999998778367E-3</v>
      </c>
      <c r="S54">
        <v>-1.6699999998763815E-3</v>
      </c>
      <c r="T54">
        <v>1.5260000000125729E-3</v>
      </c>
      <c r="U54">
        <v>7.3599999996076804E-4</v>
      </c>
      <c r="V54">
        <v>7.6300000000628643E-4</v>
      </c>
    </row>
    <row r="55" spans="1:22" x14ac:dyDescent="0.3">
      <c r="A55" t="str">
        <v>2021-11-29T12:21:39.710</v>
      </c>
      <c r="B55">
        <v>2.4484000000029482E-2</v>
      </c>
      <c r="C55">
        <v>9.0860000000247965E-3</v>
      </c>
      <c r="D55">
        <v>1.3753999999835287E-2</v>
      </c>
      <c r="E55">
        <v>-2.40000001667795E-5</v>
      </c>
      <c r="F55">
        <v>6.5130000000408472E-3</v>
      </c>
      <c r="G55">
        <v>0</v>
      </c>
      <c r="H55">
        <v>3.3200000007127528E-4</v>
      </c>
      <c r="I55">
        <v>0</v>
      </c>
      <c r="J55">
        <v>6.330000001071312E-4</v>
      </c>
      <c r="K55">
        <v>6.3799999998082058E-4</v>
      </c>
      <c r="L55">
        <v>1.4819999998962885E-3</v>
      </c>
      <c r="M55">
        <v>-1.869999998689309E-4</v>
      </c>
      <c r="N55">
        <v>5.0999999984924216E-4</v>
      </c>
      <c r="O55">
        <v>9.8600000001169974E-4</v>
      </c>
      <c r="P55">
        <v>2.6100000013684621E-4</v>
      </c>
      <c r="Q55">
        <v>6.0699999994540121E-4</v>
      </c>
      <c r="R55">
        <v>1.6319999999723223E-3</v>
      </c>
      <c r="S55">
        <v>-1.4850000000024011E-3</v>
      </c>
      <c r="T55">
        <v>2.1269999999731226E-3</v>
      </c>
      <c r="U55">
        <v>4.4899999988956552E-4</v>
      </c>
      <c r="V55">
        <v>4.3000000005122274E-4</v>
      </c>
    </row>
    <row r="56" spans="1:22" x14ac:dyDescent="0.3">
      <c r="A56" t="str">
        <v>2021-11-29T12:21:40.710</v>
      </c>
      <c r="B56">
        <v>6.9107000000030894E-2</v>
      </c>
      <c r="C56">
        <v>8.1340000001546287E-3</v>
      </c>
      <c r="D56">
        <v>1.4242999999851236E-2</v>
      </c>
      <c r="E56">
        <v>1.9965999999840278E-2</v>
      </c>
      <c r="F56">
        <v>6.1239999999997963E-3</v>
      </c>
      <c r="G56">
        <v>0</v>
      </c>
      <c r="H56">
        <v>1.3989999999921565E-3</v>
      </c>
      <c r="I56">
        <v>0</v>
      </c>
      <c r="J56">
        <v>5.940000000919099E-4</v>
      </c>
      <c r="K56">
        <v>-3.3999999914158252E-5</v>
      </c>
      <c r="L56">
        <v>8.0899999989014759E-4</v>
      </c>
      <c r="M56">
        <v>3.1999999919207767E-5</v>
      </c>
      <c r="N56">
        <v>-6.6600000013750105E-4</v>
      </c>
      <c r="O56">
        <v>1.5199999984361057E-4</v>
      </c>
      <c r="P56">
        <v>3.3200000007127528E-4</v>
      </c>
      <c r="Q56">
        <v>2.0799999992959783E-4</v>
      </c>
      <c r="R56">
        <v>2.2899999999026477E-3</v>
      </c>
      <c r="S56">
        <v>-2.6399999999284773E-3</v>
      </c>
      <c r="T56">
        <v>1.4250000001538865E-3</v>
      </c>
      <c r="U56">
        <v>5.7999999853564077E-5</v>
      </c>
      <c r="V56">
        <v>2.779999999802385E-4</v>
      </c>
    </row>
    <row r="57" spans="1:22" x14ac:dyDescent="0.3">
      <c r="A57" t="str">
        <v>2021-11-29T12:21:41.710</v>
      </c>
      <c r="B57">
        <v>0.25908099999992373</v>
      </c>
      <c r="C57">
        <v>1.1783000000150423E-2</v>
      </c>
      <c r="D57">
        <v>1.1784999999918E-2</v>
      </c>
      <c r="E57">
        <v>1.9970999999941341E-2</v>
      </c>
      <c r="F57">
        <v>7.1419999999307038E-3</v>
      </c>
      <c r="G57">
        <v>0</v>
      </c>
      <c r="H57">
        <v>9.4600000011269003E-4</v>
      </c>
      <c r="I57">
        <v>0</v>
      </c>
      <c r="J57">
        <v>-3.1100000001060835E-4</v>
      </c>
      <c r="K57">
        <v>1.019999999925858E-3</v>
      </c>
      <c r="L57">
        <v>1.0749999999006832E-3</v>
      </c>
      <c r="M57">
        <v>-3.6299999987932097E-4</v>
      </c>
      <c r="N57">
        <v>7.4000000040541636E-5</v>
      </c>
      <c r="O57">
        <v>-3.030000000308064E-4</v>
      </c>
      <c r="P57">
        <v>-4.1399999986424518E-4</v>
      </c>
      <c r="Q57">
        <v>9.3799999990551441E-4</v>
      </c>
      <c r="R57">
        <v>6.7100000001119042E-4</v>
      </c>
      <c r="S57">
        <v>-1.8880000000081054E-3</v>
      </c>
      <c r="T57">
        <v>1.5120000000479195E-3</v>
      </c>
      <c r="U57">
        <v>3.169999999954598E-4</v>
      </c>
      <c r="V57">
        <v>5.8200000012220698E-4</v>
      </c>
    </row>
    <row r="58" spans="1:22" x14ac:dyDescent="0.3">
      <c r="A58" t="str">
        <v>2021-11-29T12:21:42.760</v>
      </c>
      <c r="B58">
        <v>0.24903700000004392</v>
      </c>
      <c r="C58">
        <v>1.1515000000144937E-2</v>
      </c>
      <c r="D58">
        <v>1.1841000000003987E-2</v>
      </c>
      <c r="E58">
        <v>-1.5027000000145563E-2</v>
      </c>
      <c r="F58">
        <v>6.8360000000211585E-3</v>
      </c>
      <c r="G58">
        <v>0</v>
      </c>
      <c r="H58">
        <v>-1.8299999987902993E-4</v>
      </c>
      <c r="I58">
        <v>0</v>
      </c>
      <c r="J58">
        <v>-1.4999999984866008E-4</v>
      </c>
      <c r="K58">
        <v>1.1449999999513238E-3</v>
      </c>
      <c r="L58">
        <v>9.1599999996105907E-4</v>
      </c>
      <c r="M58">
        <v>-2.1700000002056186E-4</v>
      </c>
      <c r="N58">
        <v>-3.2299999998031126E-4</v>
      </c>
      <c r="O58">
        <v>-5.1800000005641778E-4</v>
      </c>
      <c r="P58">
        <v>-3.8999999992483936E-4</v>
      </c>
      <c r="Q58">
        <v>5.8399999988978379E-4</v>
      </c>
      <c r="R58">
        <v>9.8299999990558717E-4</v>
      </c>
      <c r="S58">
        <v>-2.2539999999935389E-3</v>
      </c>
      <c r="T58">
        <v>7.5800000013259705E-4</v>
      </c>
      <c r="U58">
        <v>-7.2399999999106512E-4</v>
      </c>
      <c r="V58">
        <v>1.3100000001031731E-4</v>
      </c>
    </row>
    <row r="59" spans="1:22" x14ac:dyDescent="0.3">
      <c r="A59" t="str">
        <v>2021-11-29T12:21:43.730</v>
      </c>
      <c r="B59">
        <v>0.51117199999998775</v>
      </c>
      <c r="C59">
        <v>1.2176000000181375E-2</v>
      </c>
      <c r="D59">
        <v>1.0824999999840657E-2</v>
      </c>
      <c r="E59">
        <v>-2.300000005561742E-5</v>
      </c>
      <c r="F59">
        <v>5.3809999999430147E-3</v>
      </c>
      <c r="G59">
        <v>0</v>
      </c>
      <c r="H59">
        <v>1.8900000009125506E-4</v>
      </c>
      <c r="I59">
        <v>0</v>
      </c>
      <c r="J59">
        <v>1.7300000013165118E-4</v>
      </c>
      <c r="K59">
        <v>-2.1619999999984429E-3</v>
      </c>
      <c r="L59">
        <v>-3.1999999919207767E-5</v>
      </c>
      <c r="M59">
        <v>-4.1499999997540726E-4</v>
      </c>
      <c r="N59">
        <v>3.6399999999048305E-4</v>
      </c>
      <c r="O59">
        <v>5.4699999986951298E-4</v>
      </c>
      <c r="P59">
        <v>4.1700000019773142E-4</v>
      </c>
      <c r="Q59">
        <v>6.1600000003636524E-4</v>
      </c>
      <c r="R59">
        <v>6.759999998848798E-4</v>
      </c>
      <c r="S59">
        <v>-6.619999999202264E-4</v>
      </c>
      <c r="T59">
        <v>1.038000000107786E-3</v>
      </c>
      <c r="U59">
        <v>3.4699999991971708E-4</v>
      </c>
      <c r="V59">
        <v>-5.6999999969775672E-5</v>
      </c>
    </row>
    <row r="60" spans="1:22" x14ac:dyDescent="0.3">
      <c r="A60" t="str">
        <v>2021-11-29T12:21:44.710</v>
      </c>
      <c r="B60">
        <v>0.25687399999992522</v>
      </c>
      <c r="C60">
        <v>1.1949000000186061E-2</v>
      </c>
      <c r="D60">
        <v>1.1635999999953128E-2</v>
      </c>
      <c r="E60">
        <v>-2.5002999999969688E-2</v>
      </c>
      <c r="F60">
        <v>6.8739999999252177E-3</v>
      </c>
      <c r="G60">
        <v>0</v>
      </c>
      <c r="H60">
        <v>9.5800000008239294E-4</v>
      </c>
      <c r="I60">
        <v>0</v>
      </c>
      <c r="J60">
        <v>2.9800000015711703E-4</v>
      </c>
      <c r="K60">
        <v>-2.3400000009132782E-4</v>
      </c>
      <c r="L60">
        <v>7.3300000008202915E-4</v>
      </c>
      <c r="M60">
        <v>-2.7599999998528801E-4</v>
      </c>
      <c r="N60">
        <v>7.7299999998103885E-4</v>
      </c>
      <c r="O60">
        <v>-1.5300000018214632E-4</v>
      </c>
      <c r="P60">
        <v>-1.8299999987902993E-4</v>
      </c>
      <c r="Q60">
        <v>5.7300000003124296E-4</v>
      </c>
      <c r="R60">
        <v>4.7700000004624599E-4</v>
      </c>
      <c r="S60">
        <v>-1.1309999999866704E-3</v>
      </c>
      <c r="T60">
        <v>1.2400000000525324E-3</v>
      </c>
      <c r="U60">
        <v>2.6800000000548607E-4</v>
      </c>
      <c r="V60">
        <v>3.7399999996523547E-4</v>
      </c>
    </row>
    <row r="61" spans="1:22" x14ac:dyDescent="0.3">
      <c r="A61" t="str">
        <v>2021-11-29T12:21:45.710</v>
      </c>
      <c r="B61">
        <v>2.5466000000051281E-2</v>
      </c>
      <c r="C61">
        <v>1.3388000000077227E-2</v>
      </c>
      <c r="D61">
        <v>1.1950999999953638E-2</v>
      </c>
      <c r="E61">
        <v>4.9779999999373103E-3</v>
      </c>
      <c r="F61">
        <v>6.462000000055923E-3</v>
      </c>
      <c r="G61">
        <v>0</v>
      </c>
      <c r="H61">
        <v>9.4300000000657747E-4</v>
      </c>
      <c r="I61">
        <v>0</v>
      </c>
      <c r="J61">
        <v>-6.8999999939478585E-5</v>
      </c>
      <c r="K61">
        <v>-8.5699999999633292E-4</v>
      </c>
      <c r="L61">
        <v>1.3320000000476284E-3</v>
      </c>
      <c r="M61">
        <v>-2.3800000008122879E-4</v>
      </c>
      <c r="N61">
        <v>6.3899999986460898E-4</v>
      </c>
      <c r="O61">
        <v>1.5099999995982216E-4</v>
      </c>
      <c r="P61">
        <v>2.6500000012674718E-4</v>
      </c>
      <c r="Q61">
        <v>1.0079999999561551E-3</v>
      </c>
      <c r="R61">
        <v>9.8000000002684828E-4</v>
      </c>
      <c r="S61">
        <v>-4.360000000360742E-4</v>
      </c>
      <c r="T61">
        <v>2.1930000000338623E-3</v>
      </c>
      <c r="U61">
        <v>-2.7900000009140058E-4</v>
      </c>
      <c r="V61">
        <v>3.1000000012681994E-4</v>
      </c>
    </row>
    <row r="62" spans="1:22" x14ac:dyDescent="0.3">
      <c r="A62" t="str">
        <v>2021-11-29T12:21:46.710</v>
      </c>
      <c r="B62">
        <v>2.9039999999895372E-2</v>
      </c>
      <c r="C62">
        <v>1.3757000000168773E-2</v>
      </c>
      <c r="D62">
        <v>1.2924999999995634E-2</v>
      </c>
      <c r="E62">
        <v>-1.0003000000097018E-2</v>
      </c>
      <c r="F62">
        <v>7.2339999999257998E-3</v>
      </c>
      <c r="G62">
        <v>0</v>
      </c>
      <c r="H62">
        <v>1.1759999999867432E-3</v>
      </c>
      <c r="I62">
        <v>0</v>
      </c>
      <c r="J62">
        <v>6.190000001424778E-4</v>
      </c>
      <c r="K62">
        <v>7.4399999994056998E-4</v>
      </c>
      <c r="L62">
        <v>-1.2400000014167745E-4</v>
      </c>
      <c r="M62">
        <v>8.0099999991034565E-4</v>
      </c>
      <c r="N62">
        <v>-4.6999999995023245E-5</v>
      </c>
      <c r="O62">
        <v>1.8899999986388138E-4</v>
      </c>
      <c r="P62">
        <v>6.1400000004141475E-4</v>
      </c>
      <c r="Q62">
        <v>6.7399999988992931E-4</v>
      </c>
      <c r="R62">
        <v>1.0150000000521686E-3</v>
      </c>
      <c r="S62">
        <v>-1.3449999999011197E-3</v>
      </c>
      <c r="T62">
        <v>1.5660000001389562E-3</v>
      </c>
      <c r="U62">
        <v>1.0809999998855346E-3</v>
      </c>
      <c r="V62">
        <v>5.2099999993515667E-4</v>
      </c>
    </row>
    <row r="63" spans="1:22" x14ac:dyDescent="0.3">
      <c r="A63" t="str">
        <v>2021-11-29T12:21:47.710</v>
      </c>
      <c r="B63">
        <v>0.5111739999999827</v>
      </c>
      <c r="C63">
        <v>1.3040000000046348E-2</v>
      </c>
      <c r="D63">
        <v>1.15690000000086E-2</v>
      </c>
      <c r="E63">
        <v>2.4962999999843305E-2</v>
      </c>
      <c r="F63">
        <v>5.8120000001053995E-3</v>
      </c>
      <c r="G63">
        <v>0</v>
      </c>
      <c r="H63">
        <v>1.4080000000831205E-3</v>
      </c>
      <c r="I63">
        <v>0</v>
      </c>
      <c r="J63">
        <v>4.2000000121333869E-5</v>
      </c>
      <c r="K63">
        <v>3.4299999992981611E-4</v>
      </c>
      <c r="L63">
        <v>5.6500000005144102E-4</v>
      </c>
      <c r="M63">
        <v>6.6700000002128945E-4</v>
      </c>
      <c r="N63">
        <v>-7.9800000003160676E-4</v>
      </c>
      <c r="O63">
        <v>-2.9800000015711703E-4</v>
      </c>
      <c r="P63">
        <v>-3.1599999988429772E-4</v>
      </c>
      <c r="Q63">
        <v>-4.8000000015235855E-4</v>
      </c>
      <c r="R63">
        <v>5.5499999984931492E-4</v>
      </c>
      <c r="S63">
        <v>-1.2779999999565916E-3</v>
      </c>
      <c r="T63">
        <v>7.1000000161802745E-5</v>
      </c>
      <c r="U63">
        <v>-9.7100000016325794E-4</v>
      </c>
      <c r="V63">
        <v>7.2799999998096609E-4</v>
      </c>
    </row>
    <row r="64" spans="1:22" x14ac:dyDescent="0.3">
      <c r="A64" t="str">
        <v>2021-11-29T12:21:48.790</v>
      </c>
      <c r="B64">
        <v>0.23719000000005508</v>
      </c>
      <c r="C64">
        <v>1.2148000000024695E-2</v>
      </c>
      <c r="D64">
        <v>1.1514999999917563E-2</v>
      </c>
      <c r="E64">
        <v>-5.0100000000838918E-3</v>
      </c>
      <c r="F64">
        <v>6.1740000001009321E-3</v>
      </c>
      <c r="G64">
        <v>0</v>
      </c>
      <c r="H64">
        <v>1.2400000014167745E-4</v>
      </c>
      <c r="I64">
        <v>0</v>
      </c>
      <c r="J64">
        <v>1.4920000000984146E-3</v>
      </c>
      <c r="K64">
        <v>-5.5999999995037797E-4</v>
      </c>
      <c r="L64">
        <v>1.7259999999623687E-3</v>
      </c>
      <c r="M64">
        <v>5.0499999997555278E-4</v>
      </c>
      <c r="N64">
        <v>-1.2890000000425061E-3</v>
      </c>
      <c r="O64">
        <v>7.9999999798019417E-5</v>
      </c>
      <c r="P64">
        <v>-5.9199999986958574E-4</v>
      </c>
      <c r="Q64">
        <v>3.9900000001580338E-4</v>
      </c>
      <c r="R64">
        <v>3.7299999985407339E-4</v>
      </c>
      <c r="S64">
        <v>-7.8400000006695336E-4</v>
      </c>
      <c r="T64">
        <v>7.6000000012754754E-4</v>
      </c>
      <c r="U64">
        <v>-1.326000000062777E-3</v>
      </c>
      <c r="V64">
        <v>2.3200000009637733E-4</v>
      </c>
    </row>
    <row r="65" spans="1:22" x14ac:dyDescent="0.3">
      <c r="A65" t="str">
        <v>2021-11-29T12:21:49.710</v>
      </c>
      <c r="B65">
        <v>1.2700999999879059E-2</v>
      </c>
      <c r="C65">
        <v>1.1539000000084343E-2</v>
      </c>
      <c r="D65">
        <v>1.3711999999941327E-2</v>
      </c>
      <c r="E65">
        <v>-1.5019000000165761E-2</v>
      </c>
      <c r="F65">
        <v>6.8579999999656138E-3</v>
      </c>
      <c r="G65">
        <v>0</v>
      </c>
      <c r="H65">
        <v>9.3500000002677552E-4</v>
      </c>
      <c r="I65">
        <v>0</v>
      </c>
      <c r="J65">
        <v>4.4100000013713725E-4</v>
      </c>
      <c r="K65">
        <v>-5.8300000000599539E-4</v>
      </c>
      <c r="L65">
        <v>7.6500000000123691E-4</v>
      </c>
      <c r="M65">
        <v>2.4200000007112976E-4</v>
      </c>
      <c r="N65">
        <v>8.9200000002165325E-4</v>
      </c>
      <c r="O65">
        <v>-4.5500000010179065E-4</v>
      </c>
      <c r="P65">
        <v>-2.4599999983365706E-4</v>
      </c>
      <c r="Q65">
        <v>2.4779999998827407E-3</v>
      </c>
      <c r="R65">
        <v>8.5599999988517084E-4</v>
      </c>
      <c r="S65">
        <v>-2.8799999995499093E-4</v>
      </c>
      <c r="T65">
        <v>-1.4449999998760177E-3</v>
      </c>
      <c r="U65">
        <v>2.8399999996508996E-4</v>
      </c>
      <c r="V65">
        <v>3.2200000009652285E-4</v>
      </c>
    </row>
    <row r="66" spans="1:22" x14ac:dyDescent="0.3">
      <c r="A66" t="str">
        <v>2021-11-29T12:21:50.720</v>
      </c>
      <c r="B66">
        <v>0.25143499999990127</v>
      </c>
      <c r="C66">
        <v>1.1667000000215921E-2</v>
      </c>
      <c r="D66">
        <v>1.4093999999886364E-2</v>
      </c>
      <c r="E66">
        <v>7.9999999798019417E-6</v>
      </c>
      <c r="F66">
        <v>6.1060000000452419E-3</v>
      </c>
      <c r="G66">
        <v>0</v>
      </c>
      <c r="H66">
        <v>1.5660000001389562E-3</v>
      </c>
      <c r="I66">
        <v>0</v>
      </c>
      <c r="J66">
        <v>3.0700000002070738E-4</v>
      </c>
      <c r="K66">
        <v>7.2999999929379555E-5</v>
      </c>
      <c r="L66">
        <v>8.8999999888983439E-5</v>
      </c>
      <c r="M66">
        <v>7.9699999992044468E-4</v>
      </c>
      <c r="N66">
        <v>-7.1800000000621367E-4</v>
      </c>
      <c r="O66">
        <v>-6.4200000019809522E-4</v>
      </c>
      <c r="P66">
        <v>-1.1779999999816937E-3</v>
      </c>
      <c r="Q66">
        <v>1.6060000000379659E-3</v>
      </c>
      <c r="R66">
        <v>-4.5199999999567808E-4</v>
      </c>
      <c r="S66">
        <v>-1.0879999999815482E-3</v>
      </c>
      <c r="T66">
        <v>-1.6249999998763087E-3</v>
      </c>
      <c r="U66">
        <v>-8.6200000009739597E-4</v>
      </c>
      <c r="V66">
        <v>4.1000000010171789E-4</v>
      </c>
    </row>
    <row r="67" spans="1:22" x14ac:dyDescent="0.3">
      <c r="A67" t="str">
        <v>2021-11-29T12:21:51.710</v>
      </c>
      <c r="B67">
        <v>-3.3525999999937994E-2</v>
      </c>
      <c r="C67">
        <v>1.2617000000091139E-2</v>
      </c>
      <c r="D67">
        <v>1.2657999999873937E-2</v>
      </c>
      <c r="E67">
        <v>-5.0060000000939908E-3</v>
      </c>
      <c r="F67">
        <v>6.9790000000011787E-3</v>
      </c>
      <c r="G67">
        <v>0</v>
      </c>
      <c r="H67">
        <v>-1.3799999987895717E-4</v>
      </c>
      <c r="I67">
        <v>0</v>
      </c>
      <c r="J67">
        <v>3.3699999994496466E-4</v>
      </c>
      <c r="K67">
        <v>-2.5699999991957156E-4</v>
      </c>
      <c r="L67">
        <v>-6.0000000075888238E-5</v>
      </c>
      <c r="M67">
        <v>-8.5699999999633292E-4</v>
      </c>
      <c r="N67">
        <v>6.9199999984448368E-4</v>
      </c>
      <c r="O67">
        <v>-5.6400000016765262E-4</v>
      </c>
      <c r="P67">
        <v>-5.5099999985941395E-4</v>
      </c>
      <c r="Q67">
        <v>2.2349999999278225E-3</v>
      </c>
      <c r="R67">
        <v>2.6800000000548607E-4</v>
      </c>
      <c r="S67">
        <v>-8.8999999888983439E-5</v>
      </c>
      <c r="T67">
        <v>3.1400000011672091E-4</v>
      </c>
      <c r="U67">
        <v>4.6299999985421891E-4</v>
      </c>
      <c r="V67">
        <v>-2.8399999996508996E-4</v>
      </c>
    </row>
    <row r="68" spans="1:22" x14ac:dyDescent="0.3">
      <c r="A68" t="str">
        <v>2021-11-29T12:21:52.710</v>
      </c>
      <c r="B68">
        <v>-1.9589999999425345E-3</v>
      </c>
      <c r="C68">
        <v>1.1556000000155109E-2</v>
      </c>
      <c r="D68">
        <v>1.3332999999875028E-2</v>
      </c>
      <c r="E68">
        <v>-3.2000000146581442E-5</v>
      </c>
      <c r="F68">
        <v>5.2550000000337604E-3</v>
      </c>
      <c r="G68">
        <v>0</v>
      </c>
      <c r="H68">
        <v>-6.6399999991517689E-4</v>
      </c>
      <c r="I68">
        <v>0</v>
      </c>
      <c r="J68">
        <v>1.7900000011650263E-4</v>
      </c>
      <c r="K68">
        <v>6.8499999997584382E-4</v>
      </c>
      <c r="L68">
        <v>-4.1800000008151983E-4</v>
      </c>
      <c r="M68">
        <v>-1.199999999244028E-4</v>
      </c>
      <c r="N68">
        <v>1.6999999843392288E-5</v>
      </c>
      <c r="O68">
        <v>-7.6400000011744851E-4</v>
      </c>
      <c r="P68">
        <v>-9.0000000000145519E-4</v>
      </c>
      <c r="Q68">
        <v>1.0049999998500425E-3</v>
      </c>
      <c r="R68">
        <v>-8.9100000013786484E-4</v>
      </c>
      <c r="S68">
        <v>-4.8799999990478682E-4</v>
      </c>
      <c r="T68">
        <v>-5.5199999997057603E-4</v>
      </c>
      <c r="U68">
        <v>-2.9100000006110349E-4</v>
      </c>
      <c r="V68">
        <v>4.2000000007647031E-4</v>
      </c>
    </row>
    <row r="69" spans="1:22" x14ac:dyDescent="0.3">
      <c r="A69" t="str">
        <v>2021-11-29T12:21:53.710</v>
      </c>
      <c r="B69">
        <v>3.6389999999983047E-2</v>
      </c>
      <c r="C69">
        <v>1.4378000000078828E-2</v>
      </c>
      <c r="D69">
        <v>1.3383999999859952E-2</v>
      </c>
      <c r="E69">
        <v>-1.501500000017586E-2</v>
      </c>
      <c r="F69">
        <v>5.140000000665168E-4</v>
      </c>
      <c r="G69">
        <v>0</v>
      </c>
      <c r="H69">
        <v>2.0300000005590846E-4</v>
      </c>
      <c r="I69">
        <v>0</v>
      </c>
      <c r="J69">
        <v>-6.4899999983936141E-4</v>
      </c>
      <c r="K69">
        <v>-2.1000000060666935E-5</v>
      </c>
      <c r="L69">
        <v>-4.6700000007149356E-4</v>
      </c>
      <c r="M69">
        <v>-2.0700000004580943E-4</v>
      </c>
      <c r="N69">
        <v>8.3700000004682806E-4</v>
      </c>
      <c r="O69">
        <v>1.8399999999019201E-4</v>
      </c>
      <c r="P69">
        <v>-2.0699999981843575E-4</v>
      </c>
      <c r="Q69">
        <v>2.2619999999733409E-3</v>
      </c>
      <c r="R69">
        <v>2.4499999994986865E-4</v>
      </c>
      <c r="S69">
        <v>-2.7199999999538704E-4</v>
      </c>
      <c r="T69">
        <v>-2.2699999999531428E-4</v>
      </c>
      <c r="U69">
        <v>9.1299999985494651E-4</v>
      </c>
      <c r="V69">
        <v>8.6000000010244548E-4</v>
      </c>
    </row>
    <row r="70" spans="1:22" x14ac:dyDescent="0.3">
      <c r="A70" t="str">
        <v>2021-11-29T12:21:54.709</v>
      </c>
      <c r="B70">
        <v>1.0469000000057349E-2</v>
      </c>
      <c r="C70">
        <v>1.3593000000128086E-2</v>
      </c>
      <c r="D70">
        <v>1.2995999999930063E-2</v>
      </c>
      <c r="E70">
        <v>1.4987999999902968E-2</v>
      </c>
      <c r="F70">
        <v>-2.4329999998826679E-3</v>
      </c>
      <c r="G70">
        <v>0</v>
      </c>
      <c r="H70">
        <v>6.3500000010208169E-4</v>
      </c>
      <c r="I70">
        <v>0</v>
      </c>
      <c r="J70">
        <v>1.7800000000534055E-4</v>
      </c>
      <c r="K70">
        <v>5.1600000006146729E-4</v>
      </c>
      <c r="L70">
        <v>-1.0830000001078588E-3</v>
      </c>
      <c r="M70">
        <v>-5.0600000008671486E-4</v>
      </c>
      <c r="N70">
        <v>-3.6700000009659561E-4</v>
      </c>
      <c r="O70">
        <v>-6.4000000020314474E-4</v>
      </c>
      <c r="P70">
        <v>-2.2999999828243745E-5</v>
      </c>
      <c r="Q70">
        <v>1.4309999999113643E-3</v>
      </c>
      <c r="R70">
        <v>3.7000000020270818E-5</v>
      </c>
      <c r="S70">
        <v>-5.699999999251304E-4</v>
      </c>
      <c r="T70">
        <v>-9.7200000004704634E-4</v>
      </c>
      <c r="U70">
        <v>-2.5000000050567905E-5</v>
      </c>
      <c r="V70">
        <v>4.3300000015733531E-4</v>
      </c>
    </row>
    <row r="71" spans="1:22" x14ac:dyDescent="0.3">
      <c r="A71" t="str">
        <v>2021-11-29T12:21:55.709</v>
      </c>
      <c r="B71">
        <v>-2.1679999999832944E-3</v>
      </c>
      <c r="C71">
        <v>1.4977000000044427E-2</v>
      </c>
      <c r="D71">
        <v>1.2843999999859079E-2</v>
      </c>
      <c r="E71">
        <v>1.4971999999943364E-2</v>
      </c>
      <c r="F71">
        <v>-3.0280000000857399E-3</v>
      </c>
      <c r="G71">
        <v>0</v>
      </c>
      <c r="H71">
        <v>6.6900000001623994E-4</v>
      </c>
      <c r="I71">
        <v>0</v>
      </c>
      <c r="J71">
        <v>4.1600000008656934E-4</v>
      </c>
      <c r="K71">
        <v>1.2369999999464198E-3</v>
      </c>
      <c r="L71">
        <v>3.5899999988942E-4</v>
      </c>
      <c r="M71">
        <v>-3.4099999993486563E-4</v>
      </c>
      <c r="N71">
        <v>-1.1999999969702912E-5</v>
      </c>
      <c r="O71">
        <v>-3.6500000010164513E-4</v>
      </c>
      <c r="P71">
        <v>4.750000000512955E-4</v>
      </c>
      <c r="Q71">
        <v>1.6869999999471474E-3</v>
      </c>
      <c r="R71">
        <v>-4.1099999998550629E-4</v>
      </c>
      <c r="S71">
        <v>-4.1000000010171789E-5</v>
      </c>
      <c r="T71">
        <v>-2.5600000003578316E-4</v>
      </c>
      <c r="U71">
        <v>6.4499999984946044E-4</v>
      </c>
      <c r="V71">
        <v>2.2800000010647636E-4</v>
      </c>
    </row>
    <row r="72" spans="1:22" x14ac:dyDescent="0.3">
      <c r="A72" t="str">
        <v>2021-11-29T12:21:56.709</v>
      </c>
      <c r="B72">
        <v>-9.3700000002172601E-4</v>
      </c>
      <c r="C72">
        <v>1.2479000000212181E-2</v>
      </c>
      <c r="D72">
        <v>1.2559999999893989E-2</v>
      </c>
      <c r="E72">
        <v>-3.4000000141531928E-5</v>
      </c>
      <c r="F72">
        <v>-2.7469999999993888E-3</v>
      </c>
      <c r="G72">
        <v>0</v>
      </c>
      <c r="H72">
        <v>-7.1200000002136221E-4</v>
      </c>
      <c r="I72">
        <v>0</v>
      </c>
      <c r="J72">
        <v>-3.6899999986417242E-4</v>
      </c>
      <c r="K72">
        <v>3.7000000020270818E-5</v>
      </c>
      <c r="L72">
        <v>1.2599999990925426E-4</v>
      </c>
      <c r="M72">
        <v>-9.7200000004704634E-4</v>
      </c>
      <c r="N72">
        <v>5.1499999995030521E-4</v>
      </c>
      <c r="O72">
        <v>-1.2830000000576547E-3</v>
      </c>
      <c r="P72">
        <v>-5.9399999986453622E-4</v>
      </c>
      <c r="Q72">
        <v>1.6819999998460844E-3</v>
      </c>
      <c r="R72">
        <v>-1.8260000001646404E-3</v>
      </c>
      <c r="S72">
        <v>-1.7899999988912896E-4</v>
      </c>
      <c r="T72">
        <v>-5.9999999848514562E-6</v>
      </c>
      <c r="U72">
        <v>3.1599999988429772E-4</v>
      </c>
      <c r="V72">
        <v>1.1199999994460086E-4</v>
      </c>
    </row>
    <row r="73" spans="1:22" x14ac:dyDescent="0.3">
      <c r="A73" t="str">
        <v>2021-11-29T12:21:57.719</v>
      </c>
      <c r="B73">
        <v>2.271599999994578E-2</v>
      </c>
      <c r="C73">
        <v>1.1953000000175962E-2</v>
      </c>
      <c r="D73">
        <v>1.2230999999928827E-2</v>
      </c>
      <c r="E73">
        <v>-7.9999999798019417E-6</v>
      </c>
      <c r="F73">
        <v>-3.0939999999191059E-3</v>
      </c>
      <c r="G73">
        <v>0</v>
      </c>
      <c r="H73">
        <v>7.2199999999611464E-4</v>
      </c>
      <c r="I73">
        <v>0</v>
      </c>
      <c r="J73">
        <v>-9.7699999992073572E-4</v>
      </c>
      <c r="K73">
        <v>1.4850000000024011E-3</v>
      </c>
      <c r="L73">
        <v>-1.7000000070765964E-5</v>
      </c>
      <c r="M73">
        <v>-1.6370000000733853E-3</v>
      </c>
      <c r="N73">
        <v>2.1900000001551234E-4</v>
      </c>
      <c r="O73">
        <v>-5.4500000010193617E-4</v>
      </c>
      <c r="P73">
        <v>-1.0939999999663996E-3</v>
      </c>
      <c r="Q73">
        <v>1.8209999998362036E-3</v>
      </c>
      <c r="R73">
        <v>-1.2329999999565189E-3</v>
      </c>
      <c r="S73">
        <v>-1.0310000000117725E-3</v>
      </c>
      <c r="T73">
        <v>-2.1619999999984429E-3</v>
      </c>
      <c r="U73">
        <v>-1.1590000001433509E-3</v>
      </c>
      <c r="V73">
        <v>-2.0900000004075991E-4</v>
      </c>
    </row>
    <row r="74" spans="1:22" x14ac:dyDescent="0.3">
      <c r="A74" t="str">
        <v>2021-11-29T12:21:58.709</v>
      </c>
      <c r="B74">
        <v>1.4474000000063825E-2</v>
      </c>
      <c r="C74">
        <v>1.7833000000109678E-2</v>
      </c>
      <c r="D74">
        <v>1.5572999999903914E-2</v>
      </c>
      <c r="E74">
        <v>2.9967999999826134E-2</v>
      </c>
      <c r="F74">
        <v>1.5699999994467362E-4</v>
      </c>
      <c r="G74">
        <v>0</v>
      </c>
      <c r="H74">
        <v>-1.0700000000269938E-3</v>
      </c>
      <c r="I74">
        <v>0</v>
      </c>
      <c r="J74">
        <v>-1.1689999998907297E-3</v>
      </c>
      <c r="K74">
        <v>2.2939999998925487E-3</v>
      </c>
      <c r="L74">
        <v>1.9900000006600749E-4</v>
      </c>
      <c r="M74">
        <v>-1.0560000000623404E-3</v>
      </c>
      <c r="N74">
        <v>-3.4700000014709076E-4</v>
      </c>
      <c r="O74">
        <v>-1.0240000001431326E-3</v>
      </c>
      <c r="P74">
        <v>-1.729999999042775E-4</v>
      </c>
      <c r="Q74">
        <v>1.0379999998804124E-3</v>
      </c>
      <c r="R74">
        <v>2.7089999998679559E-3</v>
      </c>
      <c r="S74">
        <v>-3.4180000000105792E-3</v>
      </c>
      <c r="T74">
        <v>-2.8999999994994141E-4</v>
      </c>
      <c r="U74">
        <v>-3.4800000003087916E-4</v>
      </c>
      <c r="V74">
        <v>-3.9999999899009708E-5</v>
      </c>
    </row>
    <row r="75" spans="1:22" x14ac:dyDescent="0.3">
      <c r="A75" t="str">
        <v>2021-11-29T12:21:59.709</v>
      </c>
      <c r="B75">
        <v>-7.2259999999459978E-3</v>
      </c>
      <c r="C75">
        <v>1.9209000000046217E-2</v>
      </c>
      <c r="D75">
        <v>1.7020000000002256E-2</v>
      </c>
      <c r="E75">
        <v>9.9789999999302381E-3</v>
      </c>
      <c r="F75">
        <v>5.2860000000691798E-3</v>
      </c>
      <c r="G75">
        <v>0</v>
      </c>
      <c r="H75">
        <v>8.8200000004690082E-4</v>
      </c>
      <c r="I75">
        <v>0</v>
      </c>
      <c r="J75">
        <v>-4.9599999988458876E-4</v>
      </c>
      <c r="K75">
        <v>1.6180000000076689E-3</v>
      </c>
      <c r="L75">
        <v>7.9499999992549419E-4</v>
      </c>
      <c r="M75">
        <v>-1.8310000000383297E-3</v>
      </c>
      <c r="N75">
        <v>1.3699999999516876E-4</v>
      </c>
      <c r="O75">
        <v>-8.4000000015294063E-5</v>
      </c>
      <c r="P75">
        <v>9.110000000873697E-4</v>
      </c>
      <c r="Q75">
        <v>1.5160000000378204E-3</v>
      </c>
      <c r="R75">
        <v>8.0000000002655725E-4</v>
      </c>
      <c r="S75">
        <v>-2.8629999999338906E-3</v>
      </c>
      <c r="T75">
        <v>1.9910000000891159E-3</v>
      </c>
      <c r="U75">
        <v>2.4299999995491817E-4</v>
      </c>
      <c r="V75">
        <v>2.8199999997013947E-4</v>
      </c>
    </row>
    <row r="76" spans="1:22" x14ac:dyDescent="0.3">
      <c r="A76" t="str">
        <v>2021-11-29T12:22:00.719</v>
      </c>
      <c r="B76">
        <v>0.33117300000003524</v>
      </c>
      <c r="C76">
        <v>1.8278000000009342E-2</v>
      </c>
      <c r="D76">
        <v>1.5940999999884298E-2</v>
      </c>
      <c r="E76">
        <v>9.9860000000262517E-3</v>
      </c>
      <c r="F76">
        <v>4.7799999999824649E-3</v>
      </c>
      <c r="G76">
        <v>0</v>
      </c>
      <c r="H76">
        <v>9.9000000091109541E-5</v>
      </c>
      <c r="I76">
        <v>0</v>
      </c>
      <c r="J76">
        <v>-4.7199999994518294E-4</v>
      </c>
      <c r="K76">
        <v>1.1199999999007559E-3</v>
      </c>
      <c r="L76">
        <v>7.8699999994569225E-4</v>
      </c>
      <c r="M76">
        <v>-9.8899999989043863E-4</v>
      </c>
      <c r="N76">
        <v>5.0999999984924216E-4</v>
      </c>
      <c r="O76">
        <v>-2.1600000013677345E-4</v>
      </c>
      <c r="P76">
        <v>-1.0859999999865977E-3</v>
      </c>
      <c r="Q76">
        <v>1.5399999983856105E-4</v>
      </c>
      <c r="R76">
        <v>-5.9800000008181087E-4</v>
      </c>
      <c r="S76">
        <v>-1.9879999999830034E-3</v>
      </c>
      <c r="T76">
        <v>3.0400000014196848E-4</v>
      </c>
      <c r="U76">
        <v>-6.0000000007676135E-4</v>
      </c>
      <c r="V76">
        <v>-2.4399999983870657E-4</v>
      </c>
    </row>
    <row r="77" spans="1:22" x14ac:dyDescent="0.3">
      <c r="A77" t="str">
        <v>2021-11-29T12:22:01.709</v>
      </c>
      <c r="B77">
        <v>3.6939999999958673E-3</v>
      </c>
      <c r="C77">
        <v>1.8323000000009415E-2</v>
      </c>
      <c r="D77">
        <v>1.6957999999931417E-2</v>
      </c>
      <c r="E77">
        <v>4.9870000000282744E-3</v>
      </c>
      <c r="F77">
        <v>5.266000000119675E-3</v>
      </c>
      <c r="G77">
        <v>0</v>
      </c>
      <c r="H77">
        <v>-6.8499999997584382E-4</v>
      </c>
      <c r="I77">
        <v>0</v>
      </c>
      <c r="J77">
        <v>1.4699999996992119E-4</v>
      </c>
      <c r="K77">
        <v>-1.7999999954554369E-5</v>
      </c>
      <c r="L77">
        <v>8.2199999997101258E-4</v>
      </c>
      <c r="M77">
        <v>-4.5199999999567808E-4</v>
      </c>
      <c r="N77">
        <v>1.4599999985875911E-4</v>
      </c>
      <c r="O77">
        <v>-3.0000000015206751E-4</v>
      </c>
      <c r="P77">
        <v>7.5000000151703716E-5</v>
      </c>
      <c r="Q77">
        <v>5.6399999994027894E-4</v>
      </c>
      <c r="R77">
        <v>9.6399999983987072E-4</v>
      </c>
      <c r="S77">
        <v>-3.1329999999343272E-3</v>
      </c>
      <c r="T77">
        <v>3.6500000010164513E-4</v>
      </c>
      <c r="U77">
        <v>-7.8800000005685433E-4</v>
      </c>
      <c r="V77">
        <v>3.5000000002582965E-4</v>
      </c>
    </row>
    <row r="78" spans="1:22" x14ac:dyDescent="0.3">
      <c r="A78" t="str">
        <v>2021-11-29T12:22:02.709</v>
      </c>
      <c r="B78">
        <v>0.24647000000004482</v>
      </c>
      <c r="C78">
        <v>1.9063000000187458E-2</v>
      </c>
      <c r="D78">
        <v>1.6757999999981621E-2</v>
      </c>
      <c r="E78">
        <v>-9.9999999999909051E-3</v>
      </c>
      <c r="F78">
        <v>5.8619999999791617E-3</v>
      </c>
      <c r="G78">
        <v>0</v>
      </c>
      <c r="H78">
        <v>9.4100000001162698E-4</v>
      </c>
      <c r="I78">
        <v>0</v>
      </c>
      <c r="J78">
        <v>-2.300000005561742E-5</v>
      </c>
      <c r="K78">
        <v>5.6000000085987267E-5</v>
      </c>
      <c r="L78">
        <v>1.5439999999671272E-3</v>
      </c>
      <c r="M78">
        <v>-6.339999999909196E-4</v>
      </c>
      <c r="N78">
        <v>2.7499999987412593E-4</v>
      </c>
      <c r="O78">
        <v>6.0099999996054976E-4</v>
      </c>
      <c r="P78">
        <v>2.3700000019744039E-4</v>
      </c>
      <c r="Q78">
        <v>3.0999999989944627E-4</v>
      </c>
      <c r="R78">
        <v>6.2099999991005461E-4</v>
      </c>
      <c r="S78">
        <v>-1.1910000000625587E-3</v>
      </c>
      <c r="T78">
        <v>2.1420000000489381E-3</v>
      </c>
      <c r="U78">
        <v>-5.1500000017767888E-4</v>
      </c>
      <c r="V78">
        <v>5.2400000004126923E-4</v>
      </c>
    </row>
    <row r="79" spans="1:22" x14ac:dyDescent="0.3">
      <c r="A79" t="str">
        <v>2021-11-29T12:22:03.709</v>
      </c>
      <c r="B79">
        <v>0.51117299999987154</v>
      </c>
      <c r="C79">
        <v>1.8156000000089989E-2</v>
      </c>
      <c r="D79">
        <v>1.7433999999866501E-2</v>
      </c>
      <c r="E79">
        <v>5.0099999998565181E-3</v>
      </c>
      <c r="F79">
        <v>7.2390000000268628E-3</v>
      </c>
      <c r="G79">
        <v>0</v>
      </c>
      <c r="H79">
        <v>5.2200000004631875E-4</v>
      </c>
      <c r="I79">
        <v>0</v>
      </c>
      <c r="J79">
        <v>-1.3139999998657004E-3</v>
      </c>
      <c r="K79">
        <v>1.2699999999767897E-3</v>
      </c>
      <c r="L79">
        <v>1.8299999987902993E-4</v>
      </c>
      <c r="M79">
        <v>-7.0200000004660978E-4</v>
      </c>
      <c r="N79">
        <v>8.8099999993573874E-4</v>
      </c>
      <c r="O79">
        <v>-6.5800000015769911E-4</v>
      </c>
      <c r="P79">
        <v>-8.8000000005195034E-5</v>
      </c>
      <c r="Q79">
        <v>1.1660000000119908E-3</v>
      </c>
      <c r="R79">
        <v>1.6169999998965068E-3</v>
      </c>
      <c r="S79">
        <v>-4.1249999999308784E-3</v>
      </c>
      <c r="T79">
        <v>-1.0969999998451385E-3</v>
      </c>
      <c r="U79">
        <v>-8.5200000012264354E-4</v>
      </c>
      <c r="V79">
        <v>1.1800000015682599E-4</v>
      </c>
    </row>
    <row r="80" spans="1:22" x14ac:dyDescent="0.3">
      <c r="A80" t="str">
        <v>2021-11-29T12:22:04.719</v>
      </c>
      <c r="B80">
        <v>1.4341999999942345E-2</v>
      </c>
      <c r="C80">
        <v>1.8927000000076077E-2</v>
      </c>
      <c r="D80">
        <v>1.8090999999913038E-2</v>
      </c>
      <c r="E80">
        <v>9.977999999819076E-3</v>
      </c>
      <c r="F80">
        <v>7.0880000000670407E-3</v>
      </c>
      <c r="G80">
        <v>0</v>
      </c>
      <c r="H80">
        <v>-3.6199999999553256E-4</v>
      </c>
      <c r="I80">
        <v>0</v>
      </c>
      <c r="J80">
        <v>1.4299999998002022E-4</v>
      </c>
      <c r="K80">
        <v>-3.1999999919207767E-5</v>
      </c>
      <c r="L80">
        <v>1.1890000000676082E-3</v>
      </c>
      <c r="M80">
        <v>1.9799999995484541E-4</v>
      </c>
      <c r="N80">
        <v>-6.6800000013245153E-4</v>
      </c>
      <c r="O80">
        <v>5.699999999251304E-4</v>
      </c>
      <c r="P80">
        <v>8.6900000019340951E-4</v>
      </c>
      <c r="Q80">
        <v>7.8499999995074177E-4</v>
      </c>
      <c r="R80">
        <v>2.3799999985385512E-4</v>
      </c>
      <c r="S80">
        <v>-3.3349999998790736E-3</v>
      </c>
      <c r="T80">
        <v>-6.6999999990002834E-4</v>
      </c>
      <c r="U80">
        <v>-1.190000000406144E-4</v>
      </c>
      <c r="V80">
        <v>6.330000001071312E-4</v>
      </c>
    </row>
    <row r="81" spans="1:22" x14ac:dyDescent="0.3">
      <c r="A81" t="str">
        <v>2021-11-29T12:22:05.709</v>
      </c>
      <c r="B81">
        <v>0.25408300000003692</v>
      </c>
      <c r="C81">
        <v>1.8649000000095839E-2</v>
      </c>
      <c r="D81">
        <v>1.6472999999905369E-2</v>
      </c>
      <c r="E81">
        <v>-1.5002000000094995E-2</v>
      </c>
      <c r="F81">
        <v>6.7500000000109139E-3</v>
      </c>
      <c r="G81">
        <v>0</v>
      </c>
      <c r="H81">
        <v>1.1870000000726577E-3</v>
      </c>
      <c r="I81">
        <v>0</v>
      </c>
      <c r="J81">
        <v>-2.500000000509317E-4</v>
      </c>
      <c r="K81">
        <v>2.1700000002056186E-4</v>
      </c>
      <c r="L81">
        <v>1.30500000000211E-3</v>
      </c>
      <c r="M81">
        <v>-9.5400000009249197E-4</v>
      </c>
      <c r="N81">
        <v>3.9999999899009708E-5</v>
      </c>
      <c r="O81">
        <v>7.6999999987492629E-4</v>
      </c>
      <c r="P81">
        <v>6.2800000000606815E-4</v>
      </c>
      <c r="Q81">
        <v>2.8099999985897739E-4</v>
      </c>
      <c r="R81">
        <v>1.6590000000178406E-3</v>
      </c>
      <c r="S81">
        <v>-1.0230000000319706E-3</v>
      </c>
      <c r="T81">
        <v>1.6200000000026193E-3</v>
      </c>
      <c r="U81">
        <v>-4.0100000001075387E-4</v>
      </c>
      <c r="V81">
        <v>-1.0699999984353781E-4</v>
      </c>
    </row>
    <row r="82" spans="1:22" x14ac:dyDescent="0.3">
      <c r="A82" t="str">
        <v>2021-11-29T12:22:06.719</v>
      </c>
      <c r="B82">
        <v>0.26146700000003875</v>
      </c>
      <c r="C82">
        <v>1.7307000000073458E-2</v>
      </c>
      <c r="D82">
        <v>1.7359999999825959E-2</v>
      </c>
      <c r="E82">
        <v>-2.1000000060666935E-5</v>
      </c>
      <c r="F82">
        <v>6.1049999999340798E-3</v>
      </c>
      <c r="G82">
        <v>0</v>
      </c>
      <c r="H82">
        <v>7.1300000013252429E-4</v>
      </c>
      <c r="I82">
        <v>0</v>
      </c>
      <c r="J82">
        <v>-3.9500000002590241E-4</v>
      </c>
      <c r="K82">
        <v>4.9999998736893758E-6</v>
      </c>
      <c r="L82">
        <v>7.2999999929379555E-5</v>
      </c>
      <c r="M82">
        <v>2.2200000012162491E-4</v>
      </c>
      <c r="N82">
        <v>-6.4199999997072155E-4</v>
      </c>
      <c r="O82">
        <v>-1.5300000018214632E-4</v>
      </c>
      <c r="P82">
        <v>3.9999999899009708E-6</v>
      </c>
      <c r="Q82">
        <v>-3.5000000025320332E-5</v>
      </c>
      <c r="R82">
        <v>1.2509999999110732E-3</v>
      </c>
      <c r="S82">
        <v>-2.031999999871914E-3</v>
      </c>
      <c r="T82">
        <v>-1.9319999998970161E-3</v>
      </c>
      <c r="U82">
        <v>-7.4200000017299317E-4</v>
      </c>
      <c r="V82">
        <v>4.6999999995023245E-5</v>
      </c>
    </row>
    <row r="83" spans="1:22" x14ac:dyDescent="0.3">
      <c r="A83" t="str">
        <v>2021-11-29T12:22:07.719</v>
      </c>
      <c r="B83">
        <v>0.24468899999988025</v>
      </c>
      <c r="C83">
        <v>1.9199000000071464E-2</v>
      </c>
      <c r="D83">
        <v>1.6959000000042579E-2</v>
      </c>
      <c r="E83">
        <v>-5.0109999999676802E-3</v>
      </c>
      <c r="F83">
        <v>6.2439999999241991E-3</v>
      </c>
      <c r="G83">
        <v>0</v>
      </c>
      <c r="H83">
        <v>5.1200000007156632E-4</v>
      </c>
      <c r="I83">
        <v>0</v>
      </c>
      <c r="J83">
        <v>1.2800000013157842E-4</v>
      </c>
      <c r="K83">
        <v>1.1839999999665451E-3</v>
      </c>
      <c r="L83">
        <v>1.7999999954554369E-5</v>
      </c>
      <c r="M83">
        <v>-9.0799999998125713E-4</v>
      </c>
      <c r="N83">
        <v>-1.2779999999565916E-3</v>
      </c>
      <c r="O83">
        <v>-1.4000000010128133E-4</v>
      </c>
      <c r="P83">
        <v>7.53000000031534E-4</v>
      </c>
      <c r="Q83">
        <v>4.9599999988458876E-4</v>
      </c>
      <c r="R83">
        <v>1.7379999999320717E-3</v>
      </c>
      <c r="S83">
        <v>-2.3389999998926214E-3</v>
      </c>
      <c r="T83">
        <v>4.4000000116284355E-5</v>
      </c>
      <c r="U83">
        <v>5.5099999985941395E-4</v>
      </c>
      <c r="V83">
        <v>7.6200000012249802E-4</v>
      </c>
    </row>
    <row r="84" spans="1:22" x14ac:dyDescent="0.3">
      <c r="A84" t="str">
        <v>2021-11-29T12:22:08.719</v>
      </c>
      <c r="B84">
        <v>1.2649000000010346E-2</v>
      </c>
      <c r="C84">
        <v>1.918100000011691E-2</v>
      </c>
      <c r="D84">
        <v>1.6712999999981548E-2</v>
      </c>
      <c r="E84">
        <v>-2.0003999999971711E-2</v>
      </c>
      <c r="F84">
        <v>6.8120000000817527E-3</v>
      </c>
      <c r="G84">
        <v>0</v>
      </c>
      <c r="H84">
        <v>1.6210000001137814E-3</v>
      </c>
      <c r="I84">
        <v>0</v>
      </c>
      <c r="J84">
        <v>-2.8999999994994141E-4</v>
      </c>
      <c r="K84">
        <v>1.5499999994972313E-4</v>
      </c>
      <c r="L84">
        <v>1.7139999999926658E-3</v>
      </c>
      <c r="M84">
        <v>-1.5430000000833388E-3</v>
      </c>
      <c r="N84">
        <v>-2.6200000002063462E-4</v>
      </c>
      <c r="O84">
        <v>1.0439999998652638E-3</v>
      </c>
      <c r="P84">
        <v>8.7300000018331048E-4</v>
      </c>
      <c r="Q84">
        <v>1.4059999998607964E-3</v>
      </c>
      <c r="R84">
        <v>1.213000000007014E-3</v>
      </c>
      <c r="S84">
        <v>-2.6359999999385764E-3</v>
      </c>
      <c r="T84">
        <v>6.3799999998082058E-4</v>
      </c>
      <c r="U84">
        <v>6.2499999989995558E-4</v>
      </c>
      <c r="V84">
        <v>7.9900000014276884E-4</v>
      </c>
    </row>
    <row r="85" spans="1:22" x14ac:dyDescent="0.3">
      <c r="A85" t="str">
        <v>2021-11-29T12:22:09.719</v>
      </c>
      <c r="B85">
        <v>-6.8160000000716536E-3</v>
      </c>
      <c r="C85">
        <v>1.9052000000101543E-2</v>
      </c>
      <c r="D85">
        <v>1.7314999999825886E-2</v>
      </c>
      <c r="E85">
        <v>2.9972999999927197E-2</v>
      </c>
      <c r="F85">
        <v>6.3720000000557775E-3</v>
      </c>
      <c r="G85">
        <v>0</v>
      </c>
      <c r="H85">
        <v>1.2810000000627042E-3</v>
      </c>
      <c r="I85">
        <v>0</v>
      </c>
      <c r="J85">
        <v>1.2100000003556488E-4</v>
      </c>
      <c r="K85">
        <v>1.0900000006586197E-4</v>
      </c>
      <c r="L85">
        <v>4.2600000006132177E-4</v>
      </c>
      <c r="M85">
        <v>5.2999999979874701E-5</v>
      </c>
      <c r="N85">
        <v>2.2199999989425123E-4</v>
      </c>
      <c r="O85">
        <v>1.5179999998053972E-3</v>
      </c>
      <c r="P85">
        <v>3.2300000020768493E-4</v>
      </c>
      <c r="Q85">
        <v>1.8499999987398041E-4</v>
      </c>
      <c r="R85">
        <v>5.55999999960477E-4</v>
      </c>
      <c r="S85">
        <v>-1.592999999957101E-3</v>
      </c>
      <c r="T85">
        <v>-1.8499999987398041E-4</v>
      </c>
      <c r="U85">
        <v>-4.600000011123484E-5</v>
      </c>
      <c r="V85">
        <v>6.1099999993530218E-4</v>
      </c>
    </row>
    <row r="86" spans="1:22" x14ac:dyDescent="0.3">
      <c r="A86" t="str">
        <v>2021-11-29T12:22:10.709</v>
      </c>
      <c r="B86">
        <v>2.1890000000439613E-3</v>
      </c>
      <c r="C86">
        <v>1.8396000000166168E-2</v>
      </c>
      <c r="D86">
        <v>1.5780999999833512E-2</v>
      </c>
      <c r="E86">
        <v>-1.9999999949504854E-6</v>
      </c>
      <c r="F86">
        <v>6.264999999984866E-3</v>
      </c>
      <c r="G86">
        <v>0</v>
      </c>
      <c r="H86">
        <v>8.7500000017826096E-4</v>
      </c>
      <c r="I86">
        <v>0</v>
      </c>
      <c r="J86">
        <v>-5.6900000004134199E-4</v>
      </c>
      <c r="K86">
        <v>6.4199999997072155E-4</v>
      </c>
      <c r="L86">
        <v>-1.0210000000370201E-3</v>
      </c>
      <c r="M86">
        <v>-1.0660000000370928E-3</v>
      </c>
      <c r="N86">
        <v>-4.9600000011196244E-4</v>
      </c>
      <c r="O86">
        <v>1.3649999998506246E-3</v>
      </c>
      <c r="P86">
        <v>1.1150000000270666E-3</v>
      </c>
      <c r="Q86">
        <v>-7.0600000003651076E-4</v>
      </c>
      <c r="R86">
        <v>1.27899999984038E-3</v>
      </c>
      <c r="S86">
        <v>-2.7909999998882995E-3</v>
      </c>
      <c r="T86">
        <v>-7.7299999998103885E-4</v>
      </c>
      <c r="U86">
        <v>-6.6300000003138848E-4</v>
      </c>
      <c r="V86">
        <v>1.300000001265289E-4</v>
      </c>
    </row>
    <row r="87" spans="1:22" x14ac:dyDescent="0.3">
      <c r="A87" t="str">
        <v>2021-11-29T12:22:11.719</v>
      </c>
      <c r="B87">
        <v>1.9305999999915002E-2</v>
      </c>
      <c r="C87">
        <v>1.8714000000045417E-2</v>
      </c>
      <c r="D87">
        <v>1.5351999999893451E-2</v>
      </c>
      <c r="E87">
        <v>1.9974999999931242E-2</v>
      </c>
      <c r="F87">
        <v>6.1220000000048458E-3</v>
      </c>
      <c r="G87">
        <v>0</v>
      </c>
      <c r="H87">
        <v>1.6339999999672727E-3</v>
      </c>
      <c r="I87">
        <v>0</v>
      </c>
      <c r="J87">
        <v>-1.4579999999568827E-3</v>
      </c>
      <c r="K87">
        <v>9.9099999988538912E-4</v>
      </c>
      <c r="L87">
        <v>-7.4900000004163303E-4</v>
      </c>
      <c r="M87">
        <v>-2.5249999998777639E-3</v>
      </c>
      <c r="N87">
        <v>-2.7300000010654912E-4</v>
      </c>
      <c r="O87">
        <v>1.3989999999921565E-3</v>
      </c>
      <c r="P87">
        <v>1.4419999999972788E-3</v>
      </c>
      <c r="Q87">
        <v>1.9999999994979589E-4</v>
      </c>
      <c r="R87">
        <v>1.860999999962587E-3</v>
      </c>
      <c r="S87">
        <v>-3.1710000000657601E-3</v>
      </c>
      <c r="T87">
        <v>3.7300000008144707E-4</v>
      </c>
      <c r="U87">
        <v>-1.3600000011138036E-4</v>
      </c>
      <c r="V87">
        <v>6.470000000717846E-4</v>
      </c>
    </row>
    <row r="88" spans="1:22" x14ac:dyDescent="0.3">
      <c r="A88" t="str">
        <v>2021-11-29T12:22:12.709</v>
      </c>
      <c r="B88">
        <v>-4.9440000000231521E-3</v>
      </c>
      <c r="C88">
        <v>1.9824000000198794E-2</v>
      </c>
      <c r="D88">
        <v>1.530600000000959E-2</v>
      </c>
      <c r="E88">
        <v>3.9998999999852458E-2</v>
      </c>
      <c r="F88">
        <v>5.9750000000349246E-3</v>
      </c>
      <c r="G88">
        <v>0</v>
      </c>
      <c r="H88">
        <v>1.1700000004566391E-4</v>
      </c>
      <c r="I88">
        <v>0</v>
      </c>
      <c r="J88">
        <v>-5.9699999997064879E-4</v>
      </c>
      <c r="K88">
        <v>3.5000000002582965E-4</v>
      </c>
      <c r="L88">
        <v>9.699999986878538E-5</v>
      </c>
      <c r="M88">
        <v>-1.9110000000637228E-3</v>
      </c>
      <c r="N88">
        <v>-5.0800000008166535E-4</v>
      </c>
      <c r="O88">
        <v>1.190999999835185E-3</v>
      </c>
      <c r="P88">
        <v>4.9899999999070133E-4</v>
      </c>
      <c r="Q88">
        <v>-5.940000000919099E-4</v>
      </c>
      <c r="R88">
        <v>2.1709999998620333E-3</v>
      </c>
      <c r="S88">
        <v>-1.6029999999318534E-3</v>
      </c>
      <c r="T88">
        <v>5.0800000008166535E-4</v>
      </c>
      <c r="U88">
        <v>5.2400000004126923E-4</v>
      </c>
      <c r="V88">
        <v>7.1800000000621367E-4</v>
      </c>
    </row>
    <row r="89" spans="1:22" x14ac:dyDescent="0.3">
      <c r="A89" t="str">
        <v>2021-11-29T12:22:13.708</v>
      </c>
      <c r="B89">
        <v>-2.6870000001508743E-3</v>
      </c>
      <c r="C89">
        <v>1.6900000000077853E-2</v>
      </c>
      <c r="D89">
        <v>1.6476000000011481E-2</v>
      </c>
      <c r="E89">
        <v>1.9984000000022206E-2</v>
      </c>
      <c r="F89">
        <v>6.0699999999087595E-3</v>
      </c>
      <c r="G89">
        <v>0</v>
      </c>
      <c r="H89">
        <v>8.2100000008722418E-4</v>
      </c>
      <c r="I89">
        <v>0</v>
      </c>
      <c r="J89">
        <v>-1.5879999998560379E-3</v>
      </c>
      <c r="K89">
        <v>1.295999999911146E-3</v>
      </c>
      <c r="L89">
        <v>-5.419999999958236E-4</v>
      </c>
      <c r="M89">
        <v>-1.2240000000929285E-3</v>
      </c>
      <c r="N89">
        <v>3.699999999753345E-4</v>
      </c>
      <c r="O89">
        <v>4.2199999984404712E-4</v>
      </c>
      <c r="P89">
        <v>5.0800000008166535E-4</v>
      </c>
      <c r="Q89">
        <v>4.9999999873762135E-5</v>
      </c>
      <c r="R89">
        <v>1.6060000000379659E-3</v>
      </c>
      <c r="S89">
        <v>-3.7869999998747517E-3</v>
      </c>
      <c r="T89">
        <v>1.0900000006586197E-4</v>
      </c>
      <c r="U89">
        <v>-2.3570000000745495E-3</v>
      </c>
      <c r="V89">
        <v>8.8000000005195034E-5</v>
      </c>
    </row>
    <row r="90" spans="1:22" x14ac:dyDescent="0.3">
      <c r="A90" t="str">
        <v>2021-11-29T12:22:14.708</v>
      </c>
      <c r="B90">
        <v>0.51117599999997765</v>
      </c>
      <c r="C90">
        <v>1.9293000000061511E-2</v>
      </c>
      <c r="D90">
        <v>1.7380000000002838E-2</v>
      </c>
      <c r="E90">
        <v>9.9920000000111031E-3</v>
      </c>
      <c r="F90">
        <v>5.4800000000341242E-3</v>
      </c>
      <c r="G90">
        <v>0</v>
      </c>
      <c r="H90">
        <v>7.3000000156753231E-5</v>
      </c>
      <c r="I90">
        <v>0</v>
      </c>
      <c r="J90">
        <v>1.7400000001543958E-4</v>
      </c>
      <c r="K90">
        <v>1.2119999998958519E-3</v>
      </c>
      <c r="L90">
        <v>-5.5900000006658956E-4</v>
      </c>
      <c r="M90">
        <v>1.2399999991430377E-4</v>
      </c>
      <c r="N90">
        <v>-5.2600000003621972E-4</v>
      </c>
      <c r="O90">
        <v>-6.8700000019816798E-4</v>
      </c>
      <c r="P90">
        <v>6.0000000075888238E-5</v>
      </c>
      <c r="Q90">
        <v>-8.9500000012776582E-4</v>
      </c>
      <c r="R90">
        <v>8.3599999993566598E-4</v>
      </c>
      <c r="S90">
        <v>-2.4439999999685824E-3</v>
      </c>
      <c r="T90">
        <v>-3.0700000002070738E-4</v>
      </c>
      <c r="U90">
        <v>-1.5500000017709681E-4</v>
      </c>
      <c r="V90">
        <v>-2.500000000509317E-4</v>
      </c>
    </row>
    <row r="91" spans="1:22" x14ac:dyDescent="0.3">
      <c r="A91" t="str">
        <v>2021-11-29T12:22:15.718</v>
      </c>
      <c r="B91">
        <v>1.107600000000275E-2</v>
      </c>
      <c r="C91">
        <v>1.9361000000117201E-2</v>
      </c>
      <c r="D91">
        <v>1.676299999985531E-2</v>
      </c>
      <c r="E91">
        <v>2.4979999999914071E-2</v>
      </c>
      <c r="F91">
        <v>6.7930000000160362E-3</v>
      </c>
      <c r="G91">
        <v>0</v>
      </c>
      <c r="H91">
        <v>1.051000000188651E-3</v>
      </c>
      <c r="I91">
        <v>0</v>
      </c>
      <c r="J91">
        <v>-1.0099999985868635E-4</v>
      </c>
      <c r="K91">
        <v>1.8170000000736763E-3</v>
      </c>
      <c r="L91">
        <v>1.059999999597494E-4</v>
      </c>
      <c r="M91">
        <v>-1.2219999998706044E-3</v>
      </c>
      <c r="N91">
        <v>-3.7100000008649658E-4</v>
      </c>
      <c r="O91">
        <v>1.6650000000026921E-3</v>
      </c>
      <c r="P91">
        <v>9.3800000013288809E-4</v>
      </c>
      <c r="Q91">
        <v>2.389999999650172E-4</v>
      </c>
      <c r="R91">
        <v>1.3509999998859712E-3</v>
      </c>
      <c r="S91">
        <v>-1.9039999999677093E-3</v>
      </c>
      <c r="T91">
        <v>1.1409999999614229E-3</v>
      </c>
      <c r="U91">
        <v>5.0899999996545375E-4</v>
      </c>
      <c r="V91">
        <v>2.1200000014687248E-4</v>
      </c>
    </row>
    <row r="92" spans="1:22" x14ac:dyDescent="0.3">
      <c r="A92" t="str">
        <v>2021-11-29T12:22:16.718</v>
      </c>
      <c r="B92">
        <v>0.25384499999995569</v>
      </c>
      <c r="C92">
        <v>1.928200000020297E-2</v>
      </c>
      <c r="D92">
        <v>1.7137000000047919E-2</v>
      </c>
      <c r="E92">
        <v>2.4999999999863576E-2</v>
      </c>
      <c r="F92">
        <v>7.6200000000881118E-3</v>
      </c>
      <c r="G92">
        <v>0</v>
      </c>
      <c r="H92">
        <v>1.3930000000073051E-3</v>
      </c>
      <c r="I92">
        <v>0</v>
      </c>
      <c r="J92">
        <v>5.3700000012213422E-4</v>
      </c>
      <c r="K92">
        <v>3.9500000002590241E-4</v>
      </c>
      <c r="L92">
        <v>8.9999998635903466E-6</v>
      </c>
      <c r="M92">
        <v>-3.0999999989944627E-4</v>
      </c>
      <c r="N92">
        <v>9.0999999883933924E-5</v>
      </c>
      <c r="O92">
        <v>1.864999999952488E-3</v>
      </c>
      <c r="P92">
        <v>1.1150000000270666E-3</v>
      </c>
      <c r="Q92">
        <v>3.7299999985407339E-4</v>
      </c>
      <c r="R92">
        <v>1.1480000000574364E-3</v>
      </c>
      <c r="S92">
        <v>-2.7669999999488937E-3</v>
      </c>
      <c r="T92">
        <v>1.3910000000123546E-3</v>
      </c>
      <c r="U92">
        <v>3.1399999988934724E-4</v>
      </c>
      <c r="V92">
        <v>8.4000000015294063E-5</v>
      </c>
    </row>
    <row r="93" spans="1:22" x14ac:dyDescent="0.3">
      <c r="A93" t="str">
        <v>2021-11-29T12:22:17.718</v>
      </c>
      <c r="B93">
        <v>0.5111779999999726</v>
      </c>
      <c r="C93">
        <v>1.9810000000006767E-2</v>
      </c>
      <c r="D93">
        <v>1.7520999999987907E-2</v>
      </c>
      <c r="E93">
        <v>-5.0240000000485452E-3</v>
      </c>
      <c r="F93">
        <v>7.1000000000367436E-3</v>
      </c>
      <c r="G93">
        <v>0</v>
      </c>
      <c r="H93">
        <v>1.3960000001134176E-3</v>
      </c>
      <c r="I93">
        <v>0</v>
      </c>
      <c r="J93">
        <v>-1.2199999991935329E-4</v>
      </c>
      <c r="K93">
        <v>1.7099999990932702E-4</v>
      </c>
      <c r="L93">
        <v>3.4200000004602771E-4</v>
      </c>
      <c r="M93">
        <v>2.1000000060666935E-5</v>
      </c>
      <c r="N93">
        <v>3.830000000561995E-4</v>
      </c>
      <c r="O93">
        <v>1.1759999999867432E-3</v>
      </c>
      <c r="P93">
        <v>9.5800000008239294E-4</v>
      </c>
      <c r="Q93">
        <v>2.9000000040468876E-5</v>
      </c>
      <c r="R93">
        <v>1.3449999999011197E-3</v>
      </c>
      <c r="S93">
        <v>-1.3830000000325526E-3</v>
      </c>
      <c r="T93">
        <v>5.6700000004639151E-4</v>
      </c>
      <c r="U93">
        <v>5.3600000001097214E-4</v>
      </c>
      <c r="V93">
        <v>2.6000000002568413E-4</v>
      </c>
    </row>
    <row r="94" spans="1:22" x14ac:dyDescent="0.3">
      <c r="A94" t="str">
        <v>2021-11-29T12:22:18.718</v>
      </c>
      <c r="B94">
        <v>3.030000000308064E-4</v>
      </c>
      <c r="C94">
        <v>1.9585000000006403E-2</v>
      </c>
      <c r="D94">
        <v>1.5433999999913794E-2</v>
      </c>
      <c r="E94">
        <v>4.9899999999070133E-3</v>
      </c>
      <c r="F94">
        <v>6.7180000000917062E-3</v>
      </c>
      <c r="G94">
        <v>0</v>
      </c>
      <c r="H94">
        <v>-1.033000000006723E-3</v>
      </c>
      <c r="I94">
        <v>0</v>
      </c>
      <c r="J94">
        <v>-5.5099999985941395E-4</v>
      </c>
      <c r="K94">
        <v>3.3299999995506369E-4</v>
      </c>
      <c r="L94">
        <v>1.2600000000020373E-3</v>
      </c>
      <c r="M94">
        <v>-1.4539999999669817E-3</v>
      </c>
      <c r="N94">
        <v>6.1499999992520316E-4</v>
      </c>
      <c r="O94">
        <v>1.1640000000170403E-3</v>
      </c>
      <c r="P94">
        <v>2.5900000014189573E-4</v>
      </c>
      <c r="Q94">
        <v>9.7299999993083475E-4</v>
      </c>
      <c r="R94">
        <v>6.8499999997584382E-4</v>
      </c>
      <c r="S94">
        <v>-1.8419999998968706E-3</v>
      </c>
      <c r="T94">
        <v>4.360000000360742E-4</v>
      </c>
      <c r="U94">
        <v>-4.220000000714208E-4</v>
      </c>
      <c r="V94">
        <v>2.9399999993984238E-4</v>
      </c>
    </row>
    <row r="95" spans="1:22" x14ac:dyDescent="0.3">
      <c r="A95" t="str">
        <v>2021-11-29T12:22:19.708</v>
      </c>
      <c r="B95">
        <v>1.9673999999895386E-2</v>
      </c>
      <c r="C95">
        <v>1.9064000000071246E-2</v>
      </c>
      <c r="D95">
        <v>1.5251000000034765E-2</v>
      </c>
      <c r="E95">
        <v>9.9749999999403371E-3</v>
      </c>
      <c r="F95">
        <v>4.8870000000533764E-3</v>
      </c>
      <c r="G95">
        <v>0</v>
      </c>
      <c r="H95">
        <v>-1.3619999999718857E-3</v>
      </c>
      <c r="I95">
        <v>0</v>
      </c>
      <c r="J95">
        <v>-3.6599999998543353E-4</v>
      </c>
      <c r="K95">
        <v>4.6599999996033148E-4</v>
      </c>
      <c r="L95">
        <v>-2.5900000014189573E-4</v>
      </c>
      <c r="M95">
        <v>-7.009999999354477E-4</v>
      </c>
      <c r="N95">
        <v>-7.3700000007193012E-4</v>
      </c>
      <c r="O95">
        <v>-1.4470000000983418E-3</v>
      </c>
      <c r="P95">
        <v>-7.0399999981418659E-4</v>
      </c>
      <c r="Q95">
        <v>-3.5600000001068111E-4</v>
      </c>
      <c r="R95">
        <v>-8.8000000005195034E-4</v>
      </c>
      <c r="S95">
        <v>-2.5570000000243454E-3</v>
      </c>
      <c r="T95">
        <v>-2.119999999194988E-4</v>
      </c>
      <c r="U95">
        <v>-5.9200000009695941E-4</v>
      </c>
      <c r="V95">
        <v>-6.0299999995550024E-4</v>
      </c>
    </row>
    <row r="96" spans="1:22" x14ac:dyDescent="0.3">
      <c r="A96" t="str">
        <v>2021-11-29T12:22:20.728</v>
      </c>
      <c r="B96">
        <v>5.8380000000397558E-3</v>
      </c>
      <c r="C96">
        <v>1.9393000000036409E-2</v>
      </c>
      <c r="D96">
        <v>1.5834999999924548E-2</v>
      </c>
      <c r="E96">
        <v>1.496499999984735E-2</v>
      </c>
      <c r="F96">
        <v>5.7349999999587453E-3</v>
      </c>
      <c r="G96">
        <v>0</v>
      </c>
      <c r="H96">
        <v>-1.9919999999729043E-3</v>
      </c>
      <c r="I96">
        <v>0</v>
      </c>
      <c r="J96">
        <v>3.5300000013194222E-4</v>
      </c>
      <c r="K96">
        <v>7.0200000004660978E-4</v>
      </c>
      <c r="L96">
        <v>3.0700000002070738E-4</v>
      </c>
      <c r="M96">
        <v>-4.4499999989966454E-4</v>
      </c>
      <c r="N96">
        <v>-7.6800000010734948E-4</v>
      </c>
      <c r="O96">
        <v>-1.0080000001835288E-3</v>
      </c>
      <c r="P96">
        <v>1.0400000019217259E-4</v>
      </c>
      <c r="Q96">
        <v>1.2900000001536682E-4</v>
      </c>
      <c r="R96">
        <v>2.8399999996508996E-4</v>
      </c>
      <c r="S96">
        <v>-2.3980000000847213E-3</v>
      </c>
      <c r="T96">
        <v>-8.349999998245039E-4</v>
      </c>
      <c r="U96">
        <v>-5.6000000017775164E-4</v>
      </c>
      <c r="V96">
        <v>-8.6000000010244548E-5</v>
      </c>
    </row>
    <row r="97" spans="1:22" x14ac:dyDescent="0.3">
      <c r="A97" t="str">
        <v>2021-11-29T12:22:21.708</v>
      </c>
      <c r="B97">
        <v>-1.2018000000125539E-2</v>
      </c>
      <c r="C97">
        <v>1.9020000000182335E-2</v>
      </c>
      <c r="D97">
        <v>1.7830000000003565E-2</v>
      </c>
      <c r="E97">
        <v>9.9940000000060536E-3</v>
      </c>
      <c r="F97">
        <v>-4.1999999893960194E-5</v>
      </c>
      <c r="G97">
        <v>0</v>
      </c>
      <c r="H97">
        <v>-7.2390000000268628E-3</v>
      </c>
      <c r="I97">
        <v>0</v>
      </c>
      <c r="J97">
        <v>-6.7100000001119042E-4</v>
      </c>
      <c r="K97">
        <v>7.000000000516593E-4</v>
      </c>
      <c r="L97">
        <v>-4.4200000002092565E-4</v>
      </c>
      <c r="M97">
        <v>5.3099999990990909E-4</v>
      </c>
      <c r="N97">
        <v>7.3899999983950693E-4</v>
      </c>
      <c r="O97">
        <v>-6.5600000016274862E-4</v>
      </c>
      <c r="P97">
        <v>1.4800000008108327E-4</v>
      </c>
      <c r="Q97">
        <v>4.229999999552092E-4</v>
      </c>
      <c r="R97">
        <v>2.789999998640269E-4</v>
      </c>
      <c r="S97">
        <v>-3.7199999997028499E-4</v>
      </c>
      <c r="T97">
        <v>2.8000000156680471E-5</v>
      </c>
      <c r="U97">
        <v>7.3199999997086707E-4</v>
      </c>
      <c r="V97">
        <v>3.1200000012177043E-4</v>
      </c>
    </row>
    <row r="98" spans="1:22" x14ac:dyDescent="0.3">
      <c r="A98" t="str">
        <v>2021-11-29T12:22:22.708</v>
      </c>
      <c r="B98">
        <v>2.4916999999959444E-2</v>
      </c>
      <c r="C98">
        <v>2.0555000000058499E-2</v>
      </c>
      <c r="D98">
        <v>1.7327000000022963E-2</v>
      </c>
      <c r="E98">
        <v>4.9870000000282744E-3</v>
      </c>
      <c r="F98">
        <v>-5.5070000000796426E-3</v>
      </c>
      <c r="G98">
        <v>0</v>
      </c>
      <c r="H98">
        <v>-9.0569999999843276E-3</v>
      </c>
      <c r="I98">
        <v>0</v>
      </c>
      <c r="J98">
        <v>4.4800000000577711E-4</v>
      </c>
      <c r="K98">
        <v>9.0399999999135616E-4</v>
      </c>
      <c r="L98">
        <v>9.0999999997620762E-4</v>
      </c>
      <c r="M98">
        <v>-1.199999999244028E-4</v>
      </c>
      <c r="N98">
        <v>-4.0000000126383384E-5</v>
      </c>
      <c r="O98">
        <v>-4.6200000019780418E-4</v>
      </c>
      <c r="P98">
        <v>2.9500000005100446E-4</v>
      </c>
      <c r="Q98">
        <v>1.2300000003051537E-4</v>
      </c>
      <c r="R98">
        <v>-1.059999999597494E-4</v>
      </c>
      <c r="S98">
        <v>-9.8000000002684828E-4</v>
      </c>
      <c r="T98">
        <v>2.9900000004090543E-4</v>
      </c>
      <c r="U98">
        <v>1.2199999991935329E-4</v>
      </c>
      <c r="V98">
        <v>-2.599999993435631E-5</v>
      </c>
    </row>
    <row r="99" spans="1:22" x14ac:dyDescent="0.3">
      <c r="A99" t="str">
        <v>2021-11-29T12:22:23.708</v>
      </c>
      <c r="B99">
        <v>0.50117399999999179</v>
      </c>
      <c r="C99">
        <v>1.8344000000070082E-2</v>
      </c>
      <c r="D99">
        <v>1.7100000000027649E-2</v>
      </c>
      <c r="E99">
        <v>-1.0037000000011176E-2</v>
      </c>
      <c r="F99">
        <v>-4.3419999999514403E-3</v>
      </c>
      <c r="G99">
        <v>0</v>
      </c>
      <c r="H99">
        <v>-6.7649999998593557E-3</v>
      </c>
      <c r="I99">
        <v>0</v>
      </c>
      <c r="J99">
        <v>-9.1799999995600956E-4</v>
      </c>
      <c r="K99">
        <v>8.7499999995088729E-4</v>
      </c>
      <c r="L99">
        <v>2.9599999993479287E-4</v>
      </c>
      <c r="M99">
        <v>-2.4499999994986865E-4</v>
      </c>
      <c r="N99">
        <v>1.3149999999768625E-3</v>
      </c>
      <c r="O99">
        <v>-1.9900000006600749E-4</v>
      </c>
      <c r="P99">
        <v>-6.1399999981404108E-4</v>
      </c>
      <c r="Q99">
        <v>-3.8200000017241109E-4</v>
      </c>
      <c r="R99">
        <v>-1.0079999999561551E-3</v>
      </c>
      <c r="S99">
        <v>-2.5699999991957156E-4</v>
      </c>
      <c r="T99">
        <v>-7.9400000004170579E-4</v>
      </c>
      <c r="U99">
        <v>-7.8600000006190385E-4</v>
      </c>
      <c r="V99">
        <v>-2.1599999990939978E-4</v>
      </c>
    </row>
    <row r="100" spans="1:22" x14ac:dyDescent="0.3">
      <c r="A100" t="str">
        <v>2021-11-29T12:22:24.718</v>
      </c>
      <c r="B100">
        <v>0.51117499999986649</v>
      </c>
      <c r="C100">
        <v>1.925400000004629E-2</v>
      </c>
      <c r="D100">
        <v>1.5850999999884152E-2</v>
      </c>
      <c r="E100">
        <v>-2.5020000000040454E-2</v>
      </c>
      <c r="F100">
        <v>-7.5979999999162828E-3</v>
      </c>
      <c r="G100">
        <v>0</v>
      </c>
      <c r="H100">
        <v>-7.3669999999310676E-3</v>
      </c>
      <c r="I100">
        <v>0</v>
      </c>
      <c r="J100">
        <v>1.7500000012660166E-4</v>
      </c>
      <c r="K100">
        <v>9.9499999987529009E-4</v>
      </c>
      <c r="L100">
        <v>5.2600000003621972E-4</v>
      </c>
      <c r="M100">
        <v>-1.5699999994467362E-4</v>
      </c>
      <c r="N100">
        <v>-2.3200000009637733E-4</v>
      </c>
      <c r="O100">
        <v>-1.4850000000024011E-3</v>
      </c>
      <c r="P100">
        <v>-6.7199999989497883E-4</v>
      </c>
      <c r="Q100">
        <v>1.3100000001031731E-4</v>
      </c>
      <c r="R100">
        <v>-2.5700000014694524E-4</v>
      </c>
      <c r="S100">
        <v>-1.5969999999470019E-3</v>
      </c>
      <c r="T100">
        <v>-4.2099999996025872E-4</v>
      </c>
      <c r="U100">
        <v>-1.3820000001487642E-3</v>
      </c>
      <c r="V100">
        <v>-5.699999999251304E-4</v>
      </c>
    </row>
    <row r="101" spans="1:22" x14ac:dyDescent="0.3">
      <c r="A101" t="str">
        <v>2021-11-29T12:22:25.708</v>
      </c>
      <c r="B101">
        <v>7.5899999999364809E-3</v>
      </c>
      <c r="C101">
        <v>2.0921000000043932E-2</v>
      </c>
      <c r="D101">
        <v>1.7116999999871041E-2</v>
      </c>
      <c r="E101">
        <v>4.9739999999474094E-3</v>
      </c>
      <c r="F101">
        <v>-8.4620000000086293E-3</v>
      </c>
      <c r="G101">
        <v>0</v>
      </c>
      <c r="H101">
        <v>-7.4079999999412394E-3</v>
      </c>
      <c r="I101">
        <v>0</v>
      </c>
      <c r="J101">
        <v>-1.3999999964653398E-5</v>
      </c>
      <c r="K101">
        <v>2.1329999999579741E-3</v>
      </c>
      <c r="L101">
        <v>7.390000000668806E-4</v>
      </c>
      <c r="M101">
        <v>-6.2999999954627128E-5</v>
      </c>
      <c r="N101">
        <v>-1.300000001265289E-4</v>
      </c>
      <c r="O101">
        <v>-1.220999999986816E-3</v>
      </c>
      <c r="P101">
        <v>8.4600000013779209E-4</v>
      </c>
      <c r="Q101">
        <v>-2.9000000040468876E-5</v>
      </c>
      <c r="R101">
        <v>6.7699999999604188E-4</v>
      </c>
      <c r="S101">
        <v>-1.9429999999829306E-3</v>
      </c>
      <c r="T101">
        <v>-5.8999999987463525E-4</v>
      </c>
      <c r="U101">
        <v>4.9300000000584987E-4</v>
      </c>
      <c r="V101">
        <v>2.0500000005085894E-4</v>
      </c>
    </row>
    <row r="102" spans="1:22" x14ac:dyDescent="0.3">
      <c r="A102" t="str">
        <v>2021-11-29T12:22:26.708</v>
      </c>
      <c r="B102">
        <v>2.031999999871914E-3</v>
      </c>
      <c r="C102">
        <v>1.91410000002179E-2</v>
      </c>
      <c r="D102">
        <v>1.7027999999982057E-2</v>
      </c>
      <c r="E102">
        <v>1.4993999999887819E-2</v>
      </c>
      <c r="F102">
        <v>-8.14700000000812E-3</v>
      </c>
      <c r="G102">
        <v>0</v>
      </c>
      <c r="H102">
        <v>-2.7010000000018408E-2</v>
      </c>
      <c r="I102">
        <v>0</v>
      </c>
      <c r="J102">
        <v>-3.6000000000058208E-4</v>
      </c>
      <c r="K102">
        <v>-5.8200000012220698E-4</v>
      </c>
      <c r="L102">
        <v>3.4600000003592868E-4</v>
      </c>
      <c r="M102">
        <v>-9.0999999883933924E-5</v>
      </c>
      <c r="N102">
        <v>4.6799999995528196E-4</v>
      </c>
      <c r="O102">
        <v>2.7199999999538704E-4</v>
      </c>
      <c r="P102">
        <v>1.7700000012155215E-4</v>
      </c>
      <c r="Q102">
        <v>-6.0000000075888238E-5</v>
      </c>
      <c r="R102">
        <v>-2.1200000014687248E-4</v>
      </c>
      <c r="S102">
        <v>-6.9999998686398612E-6</v>
      </c>
      <c r="T102">
        <v>-6.3499999987470801E-4</v>
      </c>
      <c r="U102">
        <v>-1.059000000168453E-3</v>
      </c>
      <c r="V102">
        <v>1.7999999954554369E-5</v>
      </c>
    </row>
    <row r="103" spans="1:22" x14ac:dyDescent="0.3">
      <c r="A103" t="str">
        <v>2021-11-29T12:22:27.708</v>
      </c>
      <c r="B103">
        <v>2.3140000000694272E-3</v>
      </c>
      <c r="C103">
        <v>1.6721000000188724E-2</v>
      </c>
      <c r="D103">
        <v>1.7250999999987471E-2</v>
      </c>
      <c r="E103">
        <v>-2.0001000000092972E-2</v>
      </c>
      <c r="F103">
        <v>-9.4679999999698339E-3</v>
      </c>
      <c r="G103">
        <v>0</v>
      </c>
      <c r="H103">
        <v>-5.7969999999841093E-2</v>
      </c>
      <c r="I103">
        <v>0</v>
      </c>
      <c r="J103">
        <v>-5.0599999985934119E-4</v>
      </c>
      <c r="K103">
        <v>-8.5000000126456143E-5</v>
      </c>
      <c r="L103">
        <v>-1.2800000013157842E-4</v>
      </c>
      <c r="M103">
        <v>6.0200000007171184E-4</v>
      </c>
      <c r="N103">
        <v>4.0599999988444324E-4</v>
      </c>
      <c r="O103">
        <v>-1.0490000001937005E-3</v>
      </c>
      <c r="P103">
        <v>-7.3599999996076804E-4</v>
      </c>
      <c r="Q103">
        <v>-1.0310000000117725E-3</v>
      </c>
      <c r="R103">
        <v>-6.7100000001119042E-4</v>
      </c>
      <c r="S103">
        <v>-1.3160000000880245E-3</v>
      </c>
      <c r="T103">
        <v>1.8000000000029104E-4</v>
      </c>
      <c r="U103">
        <v>-7.000000000516593E-4</v>
      </c>
      <c r="V103">
        <v>-2.4699999994481914E-4</v>
      </c>
    </row>
    <row r="104" spans="1:22" x14ac:dyDescent="0.3">
      <c r="A104" t="str">
        <v>2021-11-29T12:22:28.778</v>
      </c>
      <c r="B104">
        <v>-1.446099999998296E-2</v>
      </c>
      <c r="C104">
        <v>1.6580000000203654E-2</v>
      </c>
      <c r="D104">
        <v>1.7243999999891457E-2</v>
      </c>
      <c r="E104">
        <v>-1.0000001111620804E-6</v>
      </c>
      <c r="F104">
        <v>-9.8350000000664295E-3</v>
      </c>
      <c r="G104">
        <v>0</v>
      </c>
      <c r="H104">
        <v>-6.786799999986215E-2</v>
      </c>
      <c r="I104">
        <v>0</v>
      </c>
      <c r="J104">
        <v>-1.4659999999366846E-3</v>
      </c>
      <c r="K104">
        <v>3.1100000001060835E-4</v>
      </c>
      <c r="L104">
        <v>9.0999999883933924E-5</v>
      </c>
      <c r="M104">
        <v>-4.4299999990471406E-4</v>
      </c>
      <c r="N104">
        <v>-4.3000000005122274E-5</v>
      </c>
      <c r="O104">
        <v>-1.5590000000429427E-3</v>
      </c>
      <c r="P104">
        <v>8.1000000136555173E-5</v>
      </c>
      <c r="Q104">
        <v>-1.1449999999513238E-3</v>
      </c>
      <c r="R104">
        <v>1.1359999998603598E-3</v>
      </c>
      <c r="S104">
        <v>-3.1879999999091524E-3</v>
      </c>
      <c r="T104">
        <v>2.9000000040468876E-5</v>
      </c>
      <c r="U104">
        <v>-6.4399999996567203E-4</v>
      </c>
      <c r="V104">
        <v>-8.9999998635903466E-6</v>
      </c>
    </row>
    <row r="105" spans="1:22" x14ac:dyDescent="0.3">
      <c r="A105" t="str">
        <v>2021-11-29T12:22:29.718</v>
      </c>
      <c r="B105">
        <v>2.035999999861815E-3</v>
      </c>
      <c r="C105">
        <v>1.91410000002179E-2</v>
      </c>
      <c r="D105">
        <v>1.7656999999871914E-2</v>
      </c>
      <c r="E105">
        <v>2.4983999999903972E-2</v>
      </c>
      <c r="F105">
        <v>-9.5329999999194115E-3</v>
      </c>
      <c r="G105">
        <v>0</v>
      </c>
      <c r="H105">
        <v>-6.6573999999945954E-2</v>
      </c>
      <c r="I105">
        <v>0</v>
      </c>
      <c r="J105">
        <v>-2.6499999989937351E-4</v>
      </c>
      <c r="K105">
        <v>-2.9000000040468876E-5</v>
      </c>
      <c r="L105">
        <v>1.479999999901338E-3</v>
      </c>
      <c r="M105">
        <v>-4.5999999883861165E-5</v>
      </c>
      <c r="N105">
        <v>2.4099999995996768E-4</v>
      </c>
      <c r="O105">
        <v>-4.9400000011701195E-4</v>
      </c>
      <c r="P105">
        <v>-8.6999999894032953E-5</v>
      </c>
      <c r="Q105">
        <v>-4.0600000011181692E-4</v>
      </c>
      <c r="R105">
        <v>1.029000000016822E-3</v>
      </c>
      <c r="S105">
        <v>-2.2260000000642322E-3</v>
      </c>
      <c r="T105">
        <v>6.0800000005656329E-4</v>
      </c>
      <c r="U105">
        <v>7.8899999994064274E-4</v>
      </c>
      <c r="V105">
        <v>4.3500000015228579E-4</v>
      </c>
    </row>
    <row r="106" spans="1:22" x14ac:dyDescent="0.3">
      <c r="A106" t="str">
        <v>2021-11-29T12:22:30.728</v>
      </c>
      <c r="B106">
        <v>-3.7575999999944543E-2</v>
      </c>
      <c r="C106">
        <v>1.5223000000105458E-2</v>
      </c>
      <c r="D106">
        <v>1.6799999999875581E-2</v>
      </c>
      <c r="E106">
        <v>4.9769999998261483E-3</v>
      </c>
      <c r="F106">
        <v>-1.0164999999915381E-2</v>
      </c>
      <c r="G106">
        <v>0</v>
      </c>
      <c r="H106">
        <v>-6.6583999999920707E-2</v>
      </c>
      <c r="I106">
        <v>0</v>
      </c>
      <c r="J106">
        <v>-1.2159999998857529E-3</v>
      </c>
      <c r="K106">
        <v>5.3400000001602166E-4</v>
      </c>
      <c r="L106">
        <v>8.4999999899082468E-5</v>
      </c>
      <c r="M106">
        <v>-6.1400000004141475E-4</v>
      </c>
      <c r="N106">
        <v>-4.6900000006644404E-4</v>
      </c>
      <c r="O106">
        <v>-1.8290000000433793E-3</v>
      </c>
      <c r="P106">
        <v>-1.0809999998855346E-3</v>
      </c>
      <c r="Q106">
        <v>-1.3189999999667634E-3</v>
      </c>
      <c r="R106">
        <v>7.200000004559115E-5</v>
      </c>
      <c r="S106">
        <v>-2.9890000000705186E-3</v>
      </c>
      <c r="T106">
        <v>-2.8599999996004044E-4</v>
      </c>
      <c r="U106">
        <v>-1.4630000000579457E-3</v>
      </c>
      <c r="V106">
        <v>-7.1200000002136221E-4</v>
      </c>
    </row>
    <row r="107" spans="1:22" x14ac:dyDescent="0.3">
      <c r="A107" t="str">
        <v>2021-11-29T12:22:31.777</v>
      </c>
      <c r="B107">
        <v>-2.2989999999936117E-3</v>
      </c>
      <c r="C107">
        <v>1.6671000000087588E-2</v>
      </c>
      <c r="D107">
        <v>1.8202999999857639E-2</v>
      </c>
      <c r="E107">
        <v>4.9669999998513958E-3</v>
      </c>
      <c r="F107">
        <v>-1.0226000000102431E-2</v>
      </c>
      <c r="G107">
        <v>0</v>
      </c>
      <c r="H107">
        <v>-6.5855999999939741E-2</v>
      </c>
      <c r="I107">
        <v>0</v>
      </c>
      <c r="J107">
        <v>-1.9699999984368333E-4</v>
      </c>
      <c r="K107">
        <v>5.9600000008686038E-4</v>
      </c>
      <c r="L107">
        <v>8.0699999989519711E-4</v>
      </c>
      <c r="M107">
        <v>6.089999999403517E-4</v>
      </c>
      <c r="N107">
        <v>2.2199999989425123E-4</v>
      </c>
      <c r="O107">
        <v>-9.9700000009761425E-4</v>
      </c>
      <c r="P107">
        <v>1.1200000017197453E-4</v>
      </c>
      <c r="Q107">
        <v>-1.0350000000016735E-3</v>
      </c>
      <c r="R107">
        <v>1.3870000000224536E-3</v>
      </c>
      <c r="S107">
        <v>-3.7629999999353458E-3</v>
      </c>
      <c r="T107">
        <v>6.3100000011218071E-4</v>
      </c>
      <c r="U107">
        <v>-3.3600000006117625E-4</v>
      </c>
      <c r="V107">
        <v>6.9400000006680784E-4</v>
      </c>
    </row>
    <row r="108" spans="1:22" x14ac:dyDescent="0.3">
      <c r="A108" t="str">
        <v>2021-11-29T12:22:32.717</v>
      </c>
      <c r="B108">
        <v>0.27339600000004793</v>
      </c>
      <c r="C108">
        <v>1.9101000000091517E-2</v>
      </c>
      <c r="D108">
        <v>1.7049000000042724E-2</v>
      </c>
      <c r="E108">
        <v>-5.0140000000737928E-3</v>
      </c>
      <c r="F108">
        <v>-9.4970000000103028E-3</v>
      </c>
      <c r="G108">
        <v>0</v>
      </c>
      <c r="H108">
        <v>-6.5781999999899199E-2</v>
      </c>
      <c r="I108">
        <v>0</v>
      </c>
      <c r="J108">
        <v>-7.2399999999106512E-4</v>
      </c>
      <c r="K108">
        <v>-7.6600000011239899E-4</v>
      </c>
      <c r="L108">
        <v>4.3499999992491212E-4</v>
      </c>
      <c r="M108">
        <v>-4.6599999996033148E-4</v>
      </c>
      <c r="N108">
        <v>4.2499999995015969E-4</v>
      </c>
      <c r="O108">
        <v>-6.3799999998082058E-4</v>
      </c>
      <c r="P108">
        <v>2.5600000003578316E-4</v>
      </c>
      <c r="Q108">
        <v>-9.1900000006717164E-4</v>
      </c>
      <c r="R108">
        <v>9.1799999995600956E-4</v>
      </c>
      <c r="S108">
        <v>-1.2139999998908024E-3</v>
      </c>
      <c r="T108">
        <v>9.6800000005714537E-4</v>
      </c>
      <c r="U108">
        <v>-6.0600000006161281E-4</v>
      </c>
      <c r="V108">
        <v>1.3500000000021828E-4</v>
      </c>
    </row>
    <row r="109" spans="1:22" x14ac:dyDescent="0.3">
      <c r="A109" t="str">
        <v>2021-11-29T12:22:33.717</v>
      </c>
      <c r="B109">
        <v>0.25624100000004546</v>
      </c>
      <c r="C109">
        <v>1.5549000000191882E-2</v>
      </c>
      <c r="D109">
        <v>1.7751999999973123E-2</v>
      </c>
      <c r="E109">
        <v>-7.0000000960135367E-6</v>
      </c>
      <c r="F109">
        <v>-9.4899999999142892E-3</v>
      </c>
      <c r="G109">
        <v>0</v>
      </c>
      <c r="H109">
        <v>-6.5268999999943844E-2</v>
      </c>
      <c r="I109">
        <v>0</v>
      </c>
      <c r="J109">
        <v>-1.8270000000484288E-3</v>
      </c>
      <c r="K109">
        <v>-1.1680000000069413E-3</v>
      </c>
      <c r="L109">
        <v>-2.8399999996508996E-4</v>
      </c>
      <c r="M109">
        <v>1.6800000003058813E-4</v>
      </c>
      <c r="N109">
        <v>-2.2400000011657539E-4</v>
      </c>
      <c r="O109">
        <v>-1.4320000000225264E-3</v>
      </c>
      <c r="P109">
        <v>-8.2199999997101258E-4</v>
      </c>
      <c r="Q109">
        <v>-1.038000000107786E-3</v>
      </c>
      <c r="R109">
        <v>2.7699999986907642E-4</v>
      </c>
      <c r="S109">
        <v>-2.5610000000142463E-3</v>
      </c>
      <c r="T109">
        <v>-9.9999988378840499E-7</v>
      </c>
      <c r="U109">
        <v>-1.2790000000677537E-3</v>
      </c>
      <c r="V109">
        <v>-4.899999998997373E-5</v>
      </c>
    </row>
    <row r="110" spans="1:22" x14ac:dyDescent="0.3">
      <c r="A110" t="str">
        <v>2021-11-29T12:22:34.717</v>
      </c>
      <c r="B110">
        <v>0.23048199999993813</v>
      </c>
      <c r="C110">
        <v>1.6872000000148546E-2</v>
      </c>
      <c r="D110">
        <v>1.7239999999901556E-2</v>
      </c>
      <c r="E110">
        <v>-5.0190000001748558E-3</v>
      </c>
      <c r="F110">
        <v>-1.0250999999925625E-2</v>
      </c>
      <c r="G110">
        <v>0</v>
      </c>
      <c r="H110">
        <v>-6.5087999999832391E-2</v>
      </c>
      <c r="I110">
        <v>0</v>
      </c>
      <c r="J110">
        <v>-9.3500000002677552E-4</v>
      </c>
      <c r="K110">
        <v>-7.0299999993039819E-4</v>
      </c>
      <c r="L110">
        <v>5.140000000665168E-4</v>
      </c>
      <c r="M110">
        <v>-3.690000000915461E-4</v>
      </c>
      <c r="N110">
        <v>5.0499999997555278E-4</v>
      </c>
      <c r="O110">
        <v>-7.8900000016801641E-4</v>
      </c>
      <c r="P110">
        <v>-2.499999982319423E-5</v>
      </c>
      <c r="Q110">
        <v>-1.0280000001330336E-3</v>
      </c>
      <c r="R110">
        <v>1.3699999999516876E-4</v>
      </c>
      <c r="S110">
        <v>-2.8800000000046566E-3</v>
      </c>
      <c r="T110">
        <v>4.2600000006132177E-4</v>
      </c>
      <c r="U110">
        <v>-5.1800000005641778E-4</v>
      </c>
      <c r="V110">
        <v>-8.6000000010244548E-5</v>
      </c>
    </row>
    <row r="111" spans="1:22" x14ac:dyDescent="0.3">
      <c r="A111" t="str">
        <v>2021-11-29T12:22:35.717</v>
      </c>
      <c r="B111">
        <v>0.21523999999999432</v>
      </c>
      <c r="C111">
        <v>1.5147000000069966E-2</v>
      </c>
      <c r="D111">
        <v>1.7717999999831591E-2</v>
      </c>
      <c r="E111">
        <v>1.4975999999933265E-2</v>
      </c>
      <c r="F111">
        <v>-8.9299999999639113E-3</v>
      </c>
      <c r="G111">
        <v>0</v>
      </c>
      <c r="H111">
        <v>-6.5042999999832318E-2</v>
      </c>
      <c r="I111">
        <v>0</v>
      </c>
      <c r="J111">
        <v>-1.3229999999566644E-3</v>
      </c>
      <c r="K111">
        <v>4.3800000003102468E-4</v>
      </c>
      <c r="L111">
        <v>-4.0100000001075387E-4</v>
      </c>
      <c r="M111">
        <v>4.9600000011196244E-4</v>
      </c>
      <c r="N111">
        <v>-4.600000011123484E-5</v>
      </c>
      <c r="O111">
        <v>-1.7430000000331347E-3</v>
      </c>
      <c r="P111">
        <v>-1.8999999838342774E-5</v>
      </c>
      <c r="Q111">
        <v>-8.8700000014796387E-4</v>
      </c>
      <c r="R111">
        <v>5.0999999984924216E-4</v>
      </c>
      <c r="S111">
        <v>-2.9349999999794818E-3</v>
      </c>
      <c r="T111">
        <v>2.2800000010647636E-4</v>
      </c>
      <c r="U111">
        <v>-1.4220000000477739E-3</v>
      </c>
      <c r="V111">
        <v>-4.369999999198626E-4</v>
      </c>
    </row>
    <row r="112" spans="1:22" x14ac:dyDescent="0.3">
      <c r="A112" t="str">
        <v>2021-11-29T12:22:36.717</v>
      </c>
      <c r="B112">
        <v>-7.099999993442907E-5</v>
      </c>
      <c r="C112">
        <v>1.6786000000138301E-2</v>
      </c>
      <c r="D112">
        <v>1.8473999999969237E-2</v>
      </c>
      <c r="E112">
        <v>4.9799999999322608E-3</v>
      </c>
      <c r="F112">
        <v>-9.4599999999900319E-3</v>
      </c>
      <c r="G112">
        <v>0</v>
      </c>
      <c r="H112">
        <v>-6.5336999999999534E-2</v>
      </c>
      <c r="I112">
        <v>0</v>
      </c>
      <c r="J112">
        <v>6.6999999944528099E-5</v>
      </c>
      <c r="K112">
        <v>8.4999999899082468E-5</v>
      </c>
      <c r="L112">
        <v>1.1629999999058782E-3</v>
      </c>
      <c r="M112">
        <v>5.5399999996552651E-4</v>
      </c>
      <c r="N112">
        <v>-1.7100000013670069E-4</v>
      </c>
      <c r="O112">
        <v>-7.140000000163127E-4</v>
      </c>
      <c r="P112">
        <v>4.4000000002597517E-4</v>
      </c>
      <c r="Q112">
        <v>-4.1000000010171789E-5</v>
      </c>
      <c r="R112">
        <v>1.3659999999617867E-3</v>
      </c>
      <c r="S112">
        <v>-2.345999999988635E-3</v>
      </c>
      <c r="T112">
        <v>1.222000000097978E-3</v>
      </c>
      <c r="U112">
        <v>3.8799999992988887E-4</v>
      </c>
      <c r="V112">
        <v>1.4099999998506973E-4</v>
      </c>
    </row>
    <row r="113" spans="1:22" x14ac:dyDescent="0.3">
      <c r="A113" t="str">
        <v>2021-11-29T12:22:37.717</v>
      </c>
      <c r="B113">
        <v>0.23969399999987218</v>
      </c>
      <c r="C113">
        <v>1.5989000000217857E-2</v>
      </c>
      <c r="D113">
        <v>1.8077999999832173E-2</v>
      </c>
      <c r="E113">
        <v>9.9969999998847925E-3</v>
      </c>
      <c r="F113">
        <v>-9.469000000080996E-3</v>
      </c>
      <c r="G113">
        <v>0</v>
      </c>
      <c r="H113">
        <v>-6.3928999999916414E-2</v>
      </c>
      <c r="I113">
        <v>0</v>
      </c>
      <c r="J113">
        <v>-8.209999998598505E-4</v>
      </c>
      <c r="K113">
        <v>-9.1700000007222116E-4</v>
      </c>
      <c r="L113">
        <v>1.1389999999664724E-3</v>
      </c>
      <c r="M113">
        <v>5.9099999998579733E-4</v>
      </c>
      <c r="N113">
        <v>-5.8000000080937753E-5</v>
      </c>
      <c r="O113">
        <v>-8.4000000015294063E-4</v>
      </c>
      <c r="P113">
        <v>-5.569999998442654E-4</v>
      </c>
      <c r="Q113">
        <v>-1.0099999999511056E-3</v>
      </c>
      <c r="R113">
        <v>1.1749999998755811E-3</v>
      </c>
      <c r="S113">
        <v>-2.8749999999035936E-3</v>
      </c>
      <c r="T113">
        <v>-5.0799999985429167E-4</v>
      </c>
      <c r="U113">
        <v>-1.1930000000575092E-3</v>
      </c>
      <c r="V113">
        <v>1.8100000011145312E-4</v>
      </c>
    </row>
    <row r="114" spans="1:22" x14ac:dyDescent="0.3">
      <c r="A114" t="str">
        <v>2021-11-29T12:22:38.727</v>
      </c>
      <c r="B114">
        <v>0.229424999999992</v>
      </c>
      <c r="C114">
        <v>1.8497000000024855E-2</v>
      </c>
      <c r="D114">
        <v>1.865999999995438E-2</v>
      </c>
      <c r="E114">
        <v>-9.9950000001172157E-3</v>
      </c>
      <c r="F114">
        <v>-8.7630000000444852E-3</v>
      </c>
      <c r="G114">
        <v>0</v>
      </c>
      <c r="H114">
        <v>-6.3991999999871041E-2</v>
      </c>
      <c r="I114">
        <v>0</v>
      </c>
      <c r="J114">
        <v>-2.0999999992454832E-4</v>
      </c>
      <c r="K114">
        <v>6.5599999993537494E-4</v>
      </c>
      <c r="L114">
        <v>1.8789999999171414E-3</v>
      </c>
      <c r="M114">
        <v>6.6300000003138848E-4</v>
      </c>
      <c r="N114">
        <v>-3.9600000013706449E-4</v>
      </c>
      <c r="O114">
        <v>-5.9200000009695941E-4</v>
      </c>
      <c r="P114">
        <v>1.2720000001991139E-3</v>
      </c>
      <c r="Q114">
        <v>-6.7300000000614091E-4</v>
      </c>
      <c r="R114">
        <v>1.8939999999929569E-3</v>
      </c>
      <c r="S114">
        <v>-3.0209999999897263E-3</v>
      </c>
      <c r="T114">
        <v>1.887000000124317E-3</v>
      </c>
      <c r="U114">
        <v>-2.2000000171829015E-5</v>
      </c>
      <c r="V114">
        <v>8.8099999993573874E-4</v>
      </c>
    </row>
    <row r="115" spans="1:22" x14ac:dyDescent="0.3">
      <c r="A115" t="str">
        <v>2021-11-29T12:22:39.717</v>
      </c>
      <c r="B115">
        <v>0.2397449999998571</v>
      </c>
      <c r="C115">
        <v>1.6749000000118031E-2</v>
      </c>
      <c r="D115">
        <v>1.7763999999942826E-2</v>
      </c>
      <c r="E115">
        <v>-1.5020000000049549E-2</v>
      </c>
      <c r="F115">
        <v>-1.0054000000081942E-2</v>
      </c>
      <c r="G115">
        <v>0</v>
      </c>
      <c r="H115">
        <v>-6.4275999999836131E-2</v>
      </c>
      <c r="I115">
        <v>0</v>
      </c>
      <c r="J115">
        <v>-9.1899999983979797E-4</v>
      </c>
      <c r="K115">
        <v>-4.8000000106185325E-5</v>
      </c>
      <c r="L115">
        <v>8.8499999992563971E-4</v>
      </c>
      <c r="M115">
        <v>-6.6000000060739694E-5</v>
      </c>
      <c r="N115">
        <v>1.1489999999412248E-3</v>
      </c>
      <c r="O115">
        <v>-2.2699999999531428E-4</v>
      </c>
      <c r="P115">
        <v>-1.0629999999309803E-3</v>
      </c>
      <c r="Q115">
        <v>-3.6100000011174416E-4</v>
      </c>
      <c r="R115">
        <v>3.8500000005114998E-4</v>
      </c>
      <c r="S115">
        <v>-2.242000000023836E-3</v>
      </c>
      <c r="T115">
        <v>7.3100000008707866E-4</v>
      </c>
      <c r="U115">
        <v>-8.7600000006204937E-4</v>
      </c>
      <c r="V115">
        <v>2.8999999994994141E-4</v>
      </c>
    </row>
    <row r="116" spans="1:22" x14ac:dyDescent="0.3">
      <c r="A116" t="str">
        <v>2021-11-29T12:22:40.727</v>
      </c>
      <c r="B116">
        <v>4.6900000006644404E-4</v>
      </c>
      <c r="C116">
        <v>1.6940000000204236E-2</v>
      </c>
      <c r="D116">
        <v>1.8366000000014537E-2</v>
      </c>
      <c r="E116">
        <v>9.981999999808977E-3</v>
      </c>
      <c r="F116">
        <v>-8.610999999973501E-3</v>
      </c>
      <c r="G116">
        <v>0</v>
      </c>
      <c r="H116">
        <v>-6.3338999999814405E-2</v>
      </c>
      <c r="I116">
        <v>0</v>
      </c>
      <c r="J116">
        <v>-8.4399999991546792E-4</v>
      </c>
      <c r="K116">
        <v>-3.0600000013691897E-4</v>
      </c>
      <c r="L116">
        <v>6.3499999987470801E-4</v>
      </c>
      <c r="M116">
        <v>6.2400000001616718E-4</v>
      </c>
      <c r="N116">
        <v>1.2300000003051537E-4</v>
      </c>
      <c r="O116">
        <v>-1.8130000000837754E-3</v>
      </c>
      <c r="P116">
        <v>1.2400000014167745E-4</v>
      </c>
      <c r="Q116">
        <v>-7.4900000004163303E-4</v>
      </c>
      <c r="R116">
        <v>1.1399999998502608E-3</v>
      </c>
      <c r="S116">
        <v>-3.1409999999141291E-3</v>
      </c>
      <c r="T116">
        <v>1.3899999999011925E-4</v>
      </c>
      <c r="U116">
        <v>-1.2110000000120635E-3</v>
      </c>
      <c r="V116">
        <v>5.3100000013728277E-4</v>
      </c>
    </row>
    <row r="117" spans="1:22" x14ac:dyDescent="0.3">
      <c r="A117" t="str">
        <v>2021-11-29T12:22:41.717</v>
      </c>
      <c r="B117">
        <v>-1.1780999999928099E-2</v>
      </c>
      <c r="C117">
        <v>1.696500000002743E-2</v>
      </c>
      <c r="D117">
        <v>1.8014999999877546E-2</v>
      </c>
      <c r="E117">
        <v>-1.0031000000026324E-2</v>
      </c>
      <c r="F117">
        <v>-8.1889999999020802E-3</v>
      </c>
      <c r="G117">
        <v>0</v>
      </c>
      <c r="H117">
        <v>-6.3257000000021435E-2</v>
      </c>
      <c r="I117">
        <v>0</v>
      </c>
      <c r="J117">
        <v>-1.0089999998399435E-3</v>
      </c>
      <c r="K117">
        <v>1.5999999959603883E-5</v>
      </c>
      <c r="L117">
        <v>1.4639999999417341E-3</v>
      </c>
      <c r="M117">
        <v>2.4899999993976962E-4</v>
      </c>
      <c r="N117">
        <v>1.1680000000069413E-3</v>
      </c>
      <c r="O117">
        <v>-2.5100000016209378E-4</v>
      </c>
      <c r="P117">
        <v>-1.2099999980819121E-4</v>
      </c>
      <c r="Q117">
        <v>2.2399999988920172E-4</v>
      </c>
      <c r="R117">
        <v>1.598000000058164E-3</v>
      </c>
      <c r="S117">
        <v>-3.2280000000355358E-3</v>
      </c>
      <c r="T117">
        <v>2.1600000013677345E-4</v>
      </c>
      <c r="U117">
        <v>2.1999999989930075E-4</v>
      </c>
      <c r="V117">
        <v>6.5199999994547397E-4</v>
      </c>
    </row>
    <row r="118" spans="1:22" x14ac:dyDescent="0.3">
      <c r="A118" t="str">
        <v>2021-11-29T12:22:42.717</v>
      </c>
      <c r="B118">
        <v>1.4836000000059357E-2</v>
      </c>
      <c r="C118">
        <v>1.5614000000141459E-2</v>
      </c>
      <c r="D118">
        <v>1.6777000000047337E-2</v>
      </c>
      <c r="E118">
        <v>-9.9999999747524271E-6</v>
      </c>
      <c r="F118">
        <v>-8.5480000000188738E-3</v>
      </c>
      <c r="G118">
        <v>0</v>
      </c>
      <c r="H118">
        <v>-6.2328999999863299E-2</v>
      </c>
      <c r="I118">
        <v>0</v>
      </c>
      <c r="J118">
        <v>-9.5299999998132989E-4</v>
      </c>
      <c r="K118">
        <v>-4.3499999992491212E-4</v>
      </c>
      <c r="L118">
        <v>1.138000000082684E-3</v>
      </c>
      <c r="M118">
        <v>-2.8900000006615301E-4</v>
      </c>
      <c r="N118">
        <v>-3.830000000561995E-4</v>
      </c>
      <c r="O118">
        <v>-1.1810000000878063E-3</v>
      </c>
      <c r="P118">
        <v>-7.8499999995074177E-4</v>
      </c>
      <c r="Q118">
        <v>-8.7499999995088729E-4</v>
      </c>
      <c r="R118">
        <v>1.1279999998805579E-3</v>
      </c>
      <c r="S118">
        <v>-2.0159999999123102E-3</v>
      </c>
      <c r="T118">
        <v>6.9800000005670881E-4</v>
      </c>
      <c r="U118">
        <v>-9.50000000102591E-4</v>
      </c>
      <c r="V118">
        <v>2.919999999448919E-4</v>
      </c>
    </row>
    <row r="119" spans="1:22" x14ac:dyDescent="0.3">
      <c r="A119" t="str">
        <v>2021-11-29T12:22:43.717</v>
      </c>
      <c r="B119">
        <v>4.4000000002597517E-4</v>
      </c>
      <c r="C119">
        <v>1.5976000000136992E-2</v>
      </c>
      <c r="D119">
        <v>1.7335000000002765E-2</v>
      </c>
      <c r="E119">
        <v>-4.9950000000080763E-3</v>
      </c>
      <c r="F119">
        <v>-9.4589999998788699E-3</v>
      </c>
      <c r="G119">
        <v>0</v>
      </c>
      <c r="H119">
        <v>-6.394599999998718E-2</v>
      </c>
      <c r="I119">
        <v>0</v>
      </c>
      <c r="J119">
        <v>-1.1520000000473374E-3</v>
      </c>
      <c r="K119">
        <v>-5.2829999999630672E-3</v>
      </c>
      <c r="L119">
        <v>6.1099999993530218E-4</v>
      </c>
      <c r="M119">
        <v>3.9999999899009708E-6</v>
      </c>
      <c r="N119">
        <v>-1.3020000001233711E-3</v>
      </c>
      <c r="O119">
        <v>-1.9020000002001325E-3</v>
      </c>
      <c r="P119">
        <v>-1.7399999978806591E-4</v>
      </c>
      <c r="Q119">
        <v>-8.2799999995586404E-4</v>
      </c>
      <c r="R119">
        <v>1.4349999999012653E-3</v>
      </c>
      <c r="S119">
        <v>-3.8139999999202701E-3</v>
      </c>
      <c r="T119">
        <v>-1.9899999983863381E-4</v>
      </c>
      <c r="U119">
        <v>-1.4900000001034641E-3</v>
      </c>
      <c r="V119">
        <v>1.0399999996479892E-4</v>
      </c>
    </row>
    <row r="120" spans="1:22" x14ac:dyDescent="0.3">
      <c r="A120" t="str">
        <v>2021-11-29T12:22:44.747</v>
      </c>
      <c r="B120">
        <v>-1.7370000000028085E-2</v>
      </c>
      <c r="C120">
        <v>1.6325000000051659E-2</v>
      </c>
      <c r="D120">
        <v>1.8531999999822801E-2</v>
      </c>
      <c r="E120">
        <v>-1.0005000000091968E-2</v>
      </c>
      <c r="F120">
        <v>-8.4409999999479624E-3</v>
      </c>
      <c r="G120">
        <v>0</v>
      </c>
      <c r="H120">
        <v>-6.3201999999819236E-2</v>
      </c>
      <c r="I120">
        <v>0</v>
      </c>
      <c r="J120">
        <v>-6.3799999998082058E-4</v>
      </c>
      <c r="K120">
        <v>1.3699999999516876E-4</v>
      </c>
      <c r="L120">
        <v>1.4019999998708954E-3</v>
      </c>
      <c r="M120">
        <v>5.1600000006146729E-4</v>
      </c>
      <c r="N120">
        <v>1.479999998537096E-4</v>
      </c>
      <c r="O120">
        <v>-1.4650000000528962E-3</v>
      </c>
      <c r="P120">
        <v>-2.1519999997963168E-3</v>
      </c>
      <c r="Q120">
        <v>-7.0200000004660978E-4</v>
      </c>
      <c r="R120">
        <v>-2.0800000015697151E-4</v>
      </c>
      <c r="S120">
        <v>-3.5000000000309228E-3</v>
      </c>
      <c r="T120">
        <v>8.9800000000650471E-4</v>
      </c>
      <c r="U120">
        <v>-3.2499999997526174E-4</v>
      </c>
      <c r="V120">
        <v>1.7100000013670069E-4</v>
      </c>
    </row>
    <row r="121" spans="1:22" x14ac:dyDescent="0.3">
      <c r="A121" t="str">
        <v>2021-11-29T12:22:45.717</v>
      </c>
      <c r="B121">
        <v>8.9020000000346045E-3</v>
      </c>
      <c r="C121">
        <v>1.6476000000011481E-2</v>
      </c>
      <c r="D121">
        <v>1.7653999999993175E-2</v>
      </c>
      <c r="E121">
        <v>-9.0000000909640221E-6</v>
      </c>
      <c r="F121">
        <v>-9.7249999998894054E-3</v>
      </c>
      <c r="G121">
        <v>0</v>
      </c>
      <c r="H121">
        <v>-6.2263000000029933E-2</v>
      </c>
      <c r="I121">
        <v>0</v>
      </c>
      <c r="J121">
        <v>-7.8699999994569225E-4</v>
      </c>
      <c r="K121">
        <v>-8.5000000126456143E-5</v>
      </c>
      <c r="L121">
        <v>1.5630000000328437E-3</v>
      </c>
      <c r="M121">
        <v>1.300000001265289E-4</v>
      </c>
      <c r="N121">
        <v>-1.3300000000526779E-4</v>
      </c>
      <c r="O121">
        <v>-1.4770000000225991E-3</v>
      </c>
      <c r="P121">
        <v>4.6999999995023245E-5</v>
      </c>
      <c r="Q121">
        <v>-1.059000000168453E-3</v>
      </c>
      <c r="R121">
        <v>6.8399999986468174E-4</v>
      </c>
      <c r="S121">
        <v>-4.1300000000319415E-3</v>
      </c>
      <c r="T121">
        <v>-6.47999999955573E-4</v>
      </c>
      <c r="U121">
        <v>-6.3000000000101863E-4</v>
      </c>
      <c r="V121">
        <v>3.6599999998543353E-4</v>
      </c>
    </row>
    <row r="122" spans="1:22" x14ac:dyDescent="0.3">
      <c r="A122" t="str">
        <v>2021-11-29T12:22:46.717</v>
      </c>
      <c r="B122">
        <v>1.0540999999875567E-2</v>
      </c>
      <c r="C122">
        <v>1.6401000000087151E-2</v>
      </c>
      <c r="D122">
        <v>1.6836999999895852E-2</v>
      </c>
      <c r="E122">
        <v>4.9979999998868152E-3</v>
      </c>
      <c r="F122">
        <v>-8.3039999999527936E-3</v>
      </c>
      <c r="G122">
        <v>0</v>
      </c>
      <c r="H122">
        <v>-6.2578000000030443E-2</v>
      </c>
      <c r="I122">
        <v>0</v>
      </c>
      <c r="J122">
        <v>-7.5999999990017386E-4</v>
      </c>
      <c r="K122">
        <v>-6.1000000005151378E-4</v>
      </c>
      <c r="L122">
        <v>1.05000000075961E-4</v>
      </c>
      <c r="M122">
        <v>-4.6799999995528196E-4</v>
      </c>
      <c r="N122">
        <v>-5.8300000000599539E-4</v>
      </c>
      <c r="O122">
        <v>-8.060000000114087E-4</v>
      </c>
      <c r="P122">
        <v>-9.8099999991063669E-4</v>
      </c>
      <c r="Q122">
        <v>-5.8500000000094587E-4</v>
      </c>
      <c r="R122">
        <v>1.4579999999568827E-3</v>
      </c>
      <c r="S122">
        <v>-3.3209999999144202E-3</v>
      </c>
      <c r="T122">
        <v>5.6900000004134199E-4</v>
      </c>
      <c r="U122">
        <v>-9.7999999979947461E-5</v>
      </c>
      <c r="V122">
        <v>6.0299999995550024E-4</v>
      </c>
    </row>
    <row r="123" spans="1:22" x14ac:dyDescent="0.3">
      <c r="A123" t="str">
        <v>2021-11-29T12:22:47.726</v>
      </c>
      <c r="B123">
        <v>0.21024199999988014</v>
      </c>
      <c r="C123">
        <v>1.5992000000096596E-2</v>
      </c>
      <c r="D123">
        <v>1.7578999999841471E-2</v>
      </c>
      <c r="E123">
        <v>-1.3000000080864993E-5</v>
      </c>
      <c r="F123">
        <v>-8.9689999999791326E-3</v>
      </c>
      <c r="G123">
        <v>0</v>
      </c>
      <c r="H123">
        <v>-6.1714999999821885E-2</v>
      </c>
      <c r="I123">
        <v>0</v>
      </c>
      <c r="J123">
        <v>-7.7899999996589031E-4</v>
      </c>
      <c r="K123">
        <v>-5.6199999994532845E-4</v>
      </c>
      <c r="L123">
        <v>1.5539999999418797E-3</v>
      </c>
      <c r="M123">
        <v>3.9000000015221303E-5</v>
      </c>
      <c r="N123">
        <v>4.750000000512955E-4</v>
      </c>
      <c r="O123">
        <v>-5.8300000000599539E-4</v>
      </c>
      <c r="P123">
        <v>-6.5999999833366019E-5</v>
      </c>
      <c r="Q123">
        <v>-3.7900000006629853E-4</v>
      </c>
      <c r="R123">
        <v>8.6399999986497278E-4</v>
      </c>
      <c r="S123">
        <v>-2.8560000000652508E-3</v>
      </c>
      <c r="T123">
        <v>8.0200000002150773E-4</v>
      </c>
      <c r="U123">
        <v>-6.3999999997577106E-4</v>
      </c>
      <c r="V123">
        <v>4.1200000009666837E-4</v>
      </c>
    </row>
    <row r="124" spans="1:22" x14ac:dyDescent="0.3">
      <c r="A124" t="str">
        <v>2021-11-29T12:22:48.726</v>
      </c>
      <c r="B124">
        <v>-1.4720000000124855E-2</v>
      </c>
      <c r="C124">
        <v>1.7164000000093438E-2</v>
      </c>
      <c r="D124">
        <v>1.8620999999939158E-2</v>
      </c>
      <c r="E124">
        <v>-5.0190000001748558E-3</v>
      </c>
      <c r="F124">
        <v>-8.1869999999071297E-3</v>
      </c>
      <c r="G124">
        <v>0</v>
      </c>
      <c r="H124">
        <v>-6.19459999998071E-2</v>
      </c>
      <c r="I124">
        <v>0</v>
      </c>
      <c r="J124">
        <v>-3.7399999996523547E-4</v>
      </c>
      <c r="K124">
        <v>4.3400000004112371E-4</v>
      </c>
      <c r="L124">
        <v>8.209999998598505E-4</v>
      </c>
      <c r="M124">
        <v>1.1569999999210268E-3</v>
      </c>
      <c r="N124">
        <v>-8.7499999995088729E-4</v>
      </c>
      <c r="O124">
        <v>-1.8050000001039734E-3</v>
      </c>
      <c r="P124">
        <v>4.4800000000577711E-4</v>
      </c>
      <c r="Q124">
        <v>-4.1499999997540726E-4</v>
      </c>
      <c r="R124">
        <v>1.418000000057873E-3</v>
      </c>
      <c r="S124">
        <v>-3.0139999998937128E-3</v>
      </c>
      <c r="T124">
        <v>7.520000001477456E-4</v>
      </c>
      <c r="U124">
        <v>-1.0520000000724394E-3</v>
      </c>
      <c r="V124">
        <v>4.610000000866421E-4</v>
      </c>
    </row>
    <row r="125" spans="1:22" x14ac:dyDescent="0.3">
      <c r="A125" t="str">
        <v>2021-11-29T12:22:49.716</v>
      </c>
      <c r="B125">
        <v>5.6270000000040454E-3</v>
      </c>
      <c r="C125">
        <v>1.8060000000104992E-2</v>
      </c>
      <c r="D125">
        <v>1.8216999999822292E-2</v>
      </c>
      <c r="E125">
        <v>9.9920000000111031E-3</v>
      </c>
      <c r="F125">
        <v>-9.4710000000759464E-3</v>
      </c>
      <c r="G125">
        <v>0</v>
      </c>
      <c r="H125">
        <v>-6.3075000000026193E-2</v>
      </c>
      <c r="I125">
        <v>0</v>
      </c>
      <c r="J125">
        <v>-7.8499999995074177E-4</v>
      </c>
      <c r="K125">
        <v>-1.0130000000572181E-3</v>
      </c>
      <c r="L125">
        <v>1.9339999998919666E-3</v>
      </c>
      <c r="M125">
        <v>3.169999999954598E-4</v>
      </c>
      <c r="N125">
        <v>-3.5600000001068111E-4</v>
      </c>
      <c r="O125">
        <v>-6.6600000013750105E-4</v>
      </c>
      <c r="P125">
        <v>3.1899999999041029E-4</v>
      </c>
      <c r="Q125">
        <v>-1.720000000204891E-4</v>
      </c>
      <c r="R125">
        <v>1.5919999998459389E-3</v>
      </c>
      <c r="S125">
        <v>-1.3899999999011925E-3</v>
      </c>
      <c r="T125">
        <v>7.4100000006183109E-4</v>
      </c>
      <c r="U125">
        <v>-7.1800000000621367E-4</v>
      </c>
      <c r="V125">
        <v>6.61000000036438E-4</v>
      </c>
    </row>
    <row r="126" spans="1:22" x14ac:dyDescent="0.3">
      <c r="A126" t="str">
        <v>2021-11-29T12:22:50.716</v>
      </c>
      <c r="B126">
        <v>0.51117199999998775</v>
      </c>
      <c r="C126">
        <v>1.6881000000012136E-2</v>
      </c>
      <c r="D126">
        <v>1.5241999999943801E-2</v>
      </c>
      <c r="E126">
        <v>2.4979999999914071E-2</v>
      </c>
      <c r="F126">
        <v>-8.6340000000291184E-3</v>
      </c>
      <c r="G126">
        <v>0</v>
      </c>
      <c r="H126">
        <v>-6.201599999985774E-2</v>
      </c>
      <c r="I126">
        <v>0</v>
      </c>
      <c r="J126">
        <v>-1.0389999999915744E-3</v>
      </c>
      <c r="K126">
        <v>-8.7000000121406629E-5</v>
      </c>
      <c r="L126">
        <v>5.7799999990493234E-4</v>
      </c>
      <c r="M126">
        <v>-1.0310000000117725E-3</v>
      </c>
      <c r="N126">
        <v>4.1499999997540726E-4</v>
      </c>
      <c r="O126">
        <v>-5.9900000019297295E-4</v>
      </c>
      <c r="P126">
        <v>2.8000000020256266E-4</v>
      </c>
      <c r="Q126">
        <v>-2.5200000004588219E-4</v>
      </c>
      <c r="R126">
        <v>8.9299999990544165E-4</v>
      </c>
      <c r="S126">
        <v>-2.5849999999536521E-3</v>
      </c>
      <c r="T126">
        <v>-9.5699999997123086E-4</v>
      </c>
      <c r="U126">
        <v>-7.2799999998096609E-4</v>
      </c>
      <c r="V126">
        <v>-5.8999999987463525E-4</v>
      </c>
    </row>
    <row r="127" spans="1:22" x14ac:dyDescent="0.3">
      <c r="A127" t="str">
        <v>2021-11-29T12:22:51.716</v>
      </c>
      <c r="B127">
        <v>0.51117499999986649</v>
      </c>
      <c r="C127">
        <v>1.7496000000164713E-2</v>
      </c>
      <c r="D127">
        <v>1.7520999999987907E-2</v>
      </c>
      <c r="E127">
        <v>-5.0200000000586442E-3</v>
      </c>
      <c r="F127">
        <v>-7.5010000000474975E-3</v>
      </c>
      <c r="G127">
        <v>0</v>
      </c>
      <c r="H127">
        <v>-6.1670999999932974E-2</v>
      </c>
      <c r="I127">
        <v>0</v>
      </c>
      <c r="J127">
        <v>-2.8699999984382885E-4</v>
      </c>
      <c r="K127">
        <v>4.9500000000080036E-4</v>
      </c>
      <c r="L127">
        <v>3.8500000005114998E-4</v>
      </c>
      <c r="M127">
        <v>3.7799999995513645E-4</v>
      </c>
      <c r="N127">
        <v>-5.6400000016765262E-4</v>
      </c>
      <c r="O127">
        <v>-1.5010000001893786E-3</v>
      </c>
      <c r="P127">
        <v>4.8500000002604793E-4</v>
      </c>
      <c r="Q127">
        <v>-3.2000000146581442E-5</v>
      </c>
      <c r="R127">
        <v>1.6799999998511339E-3</v>
      </c>
      <c r="S127">
        <v>-2.0850000000791624E-3</v>
      </c>
      <c r="T127">
        <v>1.4040000000932196E-3</v>
      </c>
      <c r="U127">
        <v>-1.97000000071057E-4</v>
      </c>
      <c r="V127">
        <v>4.3400000004112371E-4</v>
      </c>
    </row>
    <row r="128" spans="1:22" x14ac:dyDescent="0.3">
      <c r="A128" t="str">
        <v>2021-11-29T12:22:52.716</v>
      </c>
      <c r="B128">
        <v>-9.1529999999693246E-3</v>
      </c>
      <c r="C128">
        <v>1.6711000000213971E-2</v>
      </c>
      <c r="D128">
        <v>1.7280999999911728E-2</v>
      </c>
      <c r="E128">
        <v>-3.4996000000091954E-2</v>
      </c>
      <c r="F128">
        <v>-9.1950000000906584E-3</v>
      </c>
      <c r="G128">
        <v>0</v>
      </c>
      <c r="H128">
        <v>-6.3666999999895779E-2</v>
      </c>
      <c r="I128">
        <v>0</v>
      </c>
      <c r="J128">
        <v>-9.2799999993076199E-4</v>
      </c>
      <c r="K128">
        <v>6.089999999403517E-4</v>
      </c>
      <c r="L128">
        <v>1.6259999999874708E-3</v>
      </c>
      <c r="M128">
        <v>-5.9999999848514562E-6</v>
      </c>
      <c r="N128">
        <v>4.500000000007276E-5</v>
      </c>
      <c r="O128">
        <v>-4.4200000002092565E-4</v>
      </c>
      <c r="P128">
        <v>-2.3299999998016574E-4</v>
      </c>
      <c r="Q128">
        <v>-5.940000000919099E-4</v>
      </c>
      <c r="R128">
        <v>1.391999999896143E-3</v>
      </c>
      <c r="S128">
        <v>-1.8849999999019929E-3</v>
      </c>
      <c r="T128">
        <v>1.830000001064036E-4</v>
      </c>
      <c r="U128">
        <v>-4.4400000001587614E-4</v>
      </c>
      <c r="V128">
        <v>5.4000000091036782E-5</v>
      </c>
    </row>
    <row r="129" spans="1:22" x14ac:dyDescent="0.3">
      <c r="A129" t="str">
        <v>2021-11-29T12:22:53.716</v>
      </c>
      <c r="B129">
        <v>0.21924799999987954</v>
      </c>
      <c r="C129">
        <v>1.7200000000002547E-2</v>
      </c>
      <c r="D129">
        <v>1.767399999994268E-2</v>
      </c>
      <c r="E129">
        <v>9.9609999999756837E-3</v>
      </c>
      <c r="F129">
        <v>-8.2290000000284635E-3</v>
      </c>
      <c r="G129">
        <v>0</v>
      </c>
      <c r="H129">
        <v>-6.1759999999821957E-2</v>
      </c>
      <c r="I129">
        <v>0</v>
      </c>
      <c r="J129">
        <v>-6.9899999994049722E-4</v>
      </c>
      <c r="K129">
        <v>-4.890000000159489E-4</v>
      </c>
      <c r="L129">
        <v>1.036999999996624E-3</v>
      </c>
      <c r="M129">
        <v>3.4299999992981611E-4</v>
      </c>
      <c r="N129">
        <v>-1.5999999959603883E-5</v>
      </c>
      <c r="O129">
        <v>-1.2639999999919382E-3</v>
      </c>
      <c r="P129">
        <v>2.7199999999538704E-4</v>
      </c>
      <c r="Q129">
        <v>2.5000000050567905E-5</v>
      </c>
      <c r="R129">
        <v>2.0999999999276042E-3</v>
      </c>
      <c r="S129">
        <v>-3.0360000000655418E-3</v>
      </c>
      <c r="T129">
        <v>1.029000000016822E-3</v>
      </c>
      <c r="U129">
        <v>-2.500000000509317E-4</v>
      </c>
      <c r="V129">
        <v>9.6499999995103281E-4</v>
      </c>
    </row>
    <row r="130" spans="1:22" x14ac:dyDescent="0.3">
      <c r="A130" t="str">
        <v>2021-11-29T12:22:54.716</v>
      </c>
      <c r="B130">
        <v>2.9789999998683925E-3</v>
      </c>
      <c r="C130">
        <v>1.8199000000095111E-2</v>
      </c>
      <c r="D130">
        <v>1.7755999999963024E-2</v>
      </c>
      <c r="E130">
        <v>-5.0200000000586442E-3</v>
      </c>
      <c r="F130">
        <v>-9.3209999999999127E-3</v>
      </c>
      <c r="G130">
        <v>0</v>
      </c>
      <c r="H130">
        <v>-6.1412000000018452E-2</v>
      </c>
      <c r="I130">
        <v>0</v>
      </c>
      <c r="J130">
        <v>-1.1719999999968422E-3</v>
      </c>
      <c r="K130">
        <v>-8.3100000006197661E-4</v>
      </c>
      <c r="L130">
        <v>2.4800000005598122E-4</v>
      </c>
      <c r="M130">
        <v>4.7199999994518294E-4</v>
      </c>
      <c r="N130">
        <v>-9.640000000672444E-4</v>
      </c>
      <c r="O130">
        <v>-8.4700000002158049E-4</v>
      </c>
      <c r="P130">
        <v>-3.7399999996523547E-4</v>
      </c>
      <c r="Q130">
        <v>-4.3200000004617323E-4</v>
      </c>
      <c r="R130">
        <v>1.2409999999363208E-3</v>
      </c>
      <c r="S130">
        <v>-3.4189999998943676E-3</v>
      </c>
      <c r="T130">
        <v>1.6210000001137814E-3</v>
      </c>
      <c r="U130">
        <v>-3.8500000005114998E-4</v>
      </c>
      <c r="V130">
        <v>1.9199999996999395E-4</v>
      </c>
    </row>
    <row r="131" spans="1:22" x14ac:dyDescent="0.3">
      <c r="A131" t="str">
        <v>2021-11-29T12:22:55.716</v>
      </c>
      <c r="B131">
        <v>0.51117699999986144</v>
      </c>
      <c r="C131">
        <v>1.8213000000059765E-2</v>
      </c>
      <c r="D131">
        <v>1.6850999999860505E-2</v>
      </c>
      <c r="E131">
        <v>-5.0000000001091394E-3</v>
      </c>
      <c r="F131">
        <v>-8.4389999999530119E-3</v>
      </c>
      <c r="G131">
        <v>0</v>
      </c>
      <c r="H131">
        <v>-6.1707999999953245E-2</v>
      </c>
      <c r="I131">
        <v>0</v>
      </c>
      <c r="J131">
        <v>-1.5730000000075961E-3</v>
      </c>
      <c r="K131">
        <v>2.3800000008122879E-4</v>
      </c>
      <c r="L131">
        <v>-4.7599999993508391E-4</v>
      </c>
      <c r="M131">
        <v>-1.580000000558357E-4</v>
      </c>
      <c r="N131">
        <v>3.9199999991978984E-4</v>
      </c>
      <c r="O131">
        <v>-1.239000000168744E-3</v>
      </c>
      <c r="P131">
        <v>-3.2499999997526174E-4</v>
      </c>
      <c r="Q131">
        <v>-4.8600000013721001E-4</v>
      </c>
      <c r="R131">
        <v>1.3569999998708226E-3</v>
      </c>
      <c r="S131">
        <v>-2.4799999998776912E-3</v>
      </c>
      <c r="T131">
        <v>-1.8009999998866988E-3</v>
      </c>
      <c r="U131">
        <v>-2.3600000008627831E-4</v>
      </c>
      <c r="V131">
        <v>-9.699999986878538E-5</v>
      </c>
    </row>
    <row r="132" spans="1:22" x14ac:dyDescent="0.3">
      <c r="A132" t="str">
        <v>2021-11-29T12:22:56.716</v>
      </c>
      <c r="B132">
        <v>0.50617299999998977</v>
      </c>
      <c r="C132">
        <v>1.8519000000196684E-2</v>
      </c>
      <c r="D132">
        <v>1.5916999999944892E-2</v>
      </c>
      <c r="E132">
        <v>-1.502400000003945E-2</v>
      </c>
      <c r="F132">
        <v>-8.8860000000750006E-3</v>
      </c>
      <c r="G132">
        <v>0</v>
      </c>
      <c r="H132">
        <v>-6.2218000000029861E-2</v>
      </c>
      <c r="I132">
        <v>0</v>
      </c>
      <c r="J132">
        <v>-6.7899999999099236E-4</v>
      </c>
      <c r="K132">
        <v>8.0800000000635919E-4</v>
      </c>
      <c r="L132">
        <v>7.5199999992037192E-4</v>
      </c>
      <c r="M132">
        <v>-1.2440000000424334E-3</v>
      </c>
      <c r="N132">
        <v>-3.0000001061125658E-6</v>
      </c>
      <c r="O132">
        <v>6.5999999992527592E-4</v>
      </c>
      <c r="P132">
        <v>6.3199999999596912E-4</v>
      </c>
      <c r="Q132">
        <v>-6.3900000009198266E-4</v>
      </c>
      <c r="R132">
        <v>1.9499999998515705E-3</v>
      </c>
      <c r="S132">
        <v>-2.2989999999936117E-3</v>
      </c>
      <c r="T132">
        <v>5.3000000002612069E-4</v>
      </c>
      <c r="U132">
        <v>6.7699999999604188E-4</v>
      </c>
      <c r="V132">
        <v>5.9899999996559927E-4</v>
      </c>
    </row>
    <row r="133" spans="1:22" x14ac:dyDescent="0.3">
      <c r="A133" t="str">
        <v>2021-11-29T12:22:57.716</v>
      </c>
      <c r="B133">
        <v>0.21186299999999392</v>
      </c>
      <c r="C133">
        <v>1.8167000000175904E-2</v>
      </c>
      <c r="D133">
        <v>1.7149999999901411E-2</v>
      </c>
      <c r="E133">
        <v>-2.5021000000151616E-2</v>
      </c>
      <c r="F133">
        <v>-7.9359999999724096E-3</v>
      </c>
      <c r="G133">
        <v>0</v>
      </c>
      <c r="H133">
        <v>-6.201599999985774E-2</v>
      </c>
      <c r="I133">
        <v>0</v>
      </c>
      <c r="J133">
        <v>-4.4899999988956552E-4</v>
      </c>
      <c r="K133">
        <v>1.5169999999216088E-3</v>
      </c>
      <c r="L133">
        <v>6.1600000003636524E-4</v>
      </c>
      <c r="M133">
        <v>-2.389999999650172E-4</v>
      </c>
      <c r="N133">
        <v>1.6099999993457459E-4</v>
      </c>
      <c r="O133">
        <v>-5.6000000017775164E-4</v>
      </c>
      <c r="P133">
        <v>-2.0899999981338624E-4</v>
      </c>
      <c r="Q133">
        <v>-2.0700000004580943E-4</v>
      </c>
      <c r="R133">
        <v>1.4029999999820575E-3</v>
      </c>
      <c r="S133">
        <v>-1.6949999999269494E-3</v>
      </c>
      <c r="T133">
        <v>2.2800000010647636E-4</v>
      </c>
      <c r="U133">
        <v>9.1299999985494651E-4</v>
      </c>
      <c r="V133">
        <v>9.0100000011261727E-4</v>
      </c>
    </row>
    <row r="134" spans="1:22" x14ac:dyDescent="0.3">
      <c r="A134" t="str">
        <v>2021-11-29T12:22:58.726</v>
      </c>
      <c r="B134">
        <v>3.2019999998738058E-3</v>
      </c>
      <c r="C134">
        <v>1.7114000000219676E-2</v>
      </c>
      <c r="D134">
        <v>1.6695999999910782E-2</v>
      </c>
      <c r="E134">
        <v>9.9880000000212021E-3</v>
      </c>
      <c r="F134">
        <v>-7.8679999999167194E-3</v>
      </c>
      <c r="G134">
        <v>0</v>
      </c>
      <c r="H134">
        <v>-6.2883999999939988E-2</v>
      </c>
      <c r="I134">
        <v>0</v>
      </c>
      <c r="J134">
        <v>-8.4999999990031938E-4</v>
      </c>
      <c r="K134">
        <v>6.8800000008195639E-4</v>
      </c>
      <c r="L134">
        <v>7.0400000004156027E-4</v>
      </c>
      <c r="M134">
        <v>-5.5199999997057603E-4</v>
      </c>
      <c r="N134">
        <v>4.7599999993508391E-4</v>
      </c>
      <c r="O134">
        <v>-2.2000000171829015E-5</v>
      </c>
      <c r="P134">
        <v>-2.0499999982348527E-4</v>
      </c>
      <c r="Q134">
        <v>-2.9100000006110349E-4</v>
      </c>
      <c r="R134">
        <v>-2.0400000016707054E-4</v>
      </c>
      <c r="S134">
        <v>-2.0799999999780994E-3</v>
      </c>
      <c r="T134">
        <v>8.2000000020343577E-5</v>
      </c>
      <c r="U134">
        <v>1.2300000003051537E-4</v>
      </c>
      <c r="V134">
        <v>-5.3999999863663106E-5</v>
      </c>
    </row>
    <row r="135" spans="1:22" x14ac:dyDescent="0.3">
      <c r="A135" t="str">
        <v>2021-11-29T12:22:59.716</v>
      </c>
      <c r="B135">
        <v>-1.9798000000037064E-2</v>
      </c>
      <c r="C135">
        <v>1.6035000000101718E-2</v>
      </c>
      <c r="D135">
        <v>1.5512999999828025E-2</v>
      </c>
      <c r="E135">
        <v>-5.0230000001647568E-3</v>
      </c>
      <c r="F135">
        <v>-9.7069999999348511E-3</v>
      </c>
      <c r="G135">
        <v>0</v>
      </c>
      <c r="H135">
        <v>-6.2142999999878157E-2</v>
      </c>
      <c r="I135">
        <v>0</v>
      </c>
      <c r="J135">
        <v>-1.3519999999971333E-3</v>
      </c>
      <c r="K135">
        <v>1.299999999901047E-3</v>
      </c>
      <c r="L135">
        <v>1.2799999990420474E-4</v>
      </c>
      <c r="M135">
        <v>-1.1279999998805579E-3</v>
      </c>
      <c r="N135">
        <v>-2.5900000014189573E-4</v>
      </c>
      <c r="O135">
        <v>-7.669999999961874E-4</v>
      </c>
      <c r="P135">
        <v>-1.5299999995477265E-4</v>
      </c>
      <c r="Q135">
        <v>-1.1739999999917927E-3</v>
      </c>
      <c r="R135">
        <v>-3.0800000013186946E-4</v>
      </c>
      <c r="S135">
        <v>-2.6100000000042201E-3</v>
      </c>
      <c r="T135">
        <v>-4.9999999987448973E-4</v>
      </c>
      <c r="U135">
        <v>-5.1900000016757986E-4</v>
      </c>
      <c r="V135">
        <v>-4.1899999996530823E-4</v>
      </c>
    </row>
    <row r="136" spans="1:22" x14ac:dyDescent="0.3">
      <c r="A136" t="str">
        <v>2021-11-29T12:23:00.716</v>
      </c>
      <c r="B136">
        <v>-2.5640000001203589E-3</v>
      </c>
      <c r="C136">
        <v>1.4438000000154716E-2</v>
      </c>
      <c r="D136">
        <v>1.6663999999991574E-2</v>
      </c>
      <c r="E136">
        <v>-1.999300000011317E-2</v>
      </c>
      <c r="F136">
        <v>-8.6360000000240689E-3</v>
      </c>
      <c r="G136">
        <v>0</v>
      </c>
      <c r="H136">
        <v>-6.3147999999955573E-2</v>
      </c>
      <c r="I136">
        <v>0</v>
      </c>
      <c r="J136">
        <v>-1.1700000000018917E-3</v>
      </c>
      <c r="K136">
        <v>-6.2900000011723023E-4</v>
      </c>
      <c r="L136">
        <v>-3.6000000000058208E-4</v>
      </c>
      <c r="M136">
        <v>-4.2000000007647031E-4</v>
      </c>
      <c r="N136">
        <v>-6.4999999949577614E-5</v>
      </c>
      <c r="O136">
        <v>-2.3400000009132782E-4</v>
      </c>
      <c r="P136">
        <v>1.8600000021251617E-4</v>
      </c>
      <c r="Q136">
        <v>-1.1150000000270666E-3</v>
      </c>
      <c r="R136">
        <v>-9.8700000012286182E-4</v>
      </c>
      <c r="S136">
        <v>-3.4279999999853317E-3</v>
      </c>
      <c r="T136">
        <v>-1.1389999999664724E-3</v>
      </c>
      <c r="U136">
        <v>-1.9150000000536238E-3</v>
      </c>
      <c r="V136">
        <v>-3.0199999991964432E-4</v>
      </c>
    </row>
    <row r="137" spans="1:22" x14ac:dyDescent="0.3">
      <c r="A137" t="str">
        <v>2021-11-29T12:23:01.716</v>
      </c>
      <c r="B137">
        <v>0.22264799999993556</v>
      </c>
      <c r="C137">
        <v>1.6579000000092492E-2</v>
      </c>
      <c r="D137">
        <v>1.7468999999891821E-2</v>
      </c>
      <c r="E137">
        <v>-1.1999999969702912E-5</v>
      </c>
      <c r="F137">
        <v>-8.4819999999581341E-3</v>
      </c>
      <c r="G137">
        <v>0</v>
      </c>
      <c r="H137">
        <v>-6.3559999999824868E-2</v>
      </c>
      <c r="I137">
        <v>0</v>
      </c>
      <c r="J137">
        <v>-7.1299999990515062E-4</v>
      </c>
      <c r="K137">
        <v>7.1800000000621367E-4</v>
      </c>
      <c r="L137">
        <v>-3.550000001268927E-4</v>
      </c>
      <c r="M137">
        <v>-2.7399999999033753E-4</v>
      </c>
      <c r="N137">
        <v>-4.1600000008656934E-4</v>
      </c>
      <c r="O137">
        <v>-1.0960000001887238E-3</v>
      </c>
      <c r="P137">
        <v>2.9400000016721606E-4</v>
      </c>
      <c r="Q137">
        <v>-1.431000000138738E-3</v>
      </c>
      <c r="R137">
        <v>2.2569999998722778E-3</v>
      </c>
      <c r="S137">
        <v>-3.5279999999602296E-3</v>
      </c>
      <c r="T137">
        <v>-2.8599999996004044E-4</v>
      </c>
      <c r="U137">
        <v>-9.8400000001674925E-4</v>
      </c>
      <c r="V137">
        <v>2.2699999999531428E-4</v>
      </c>
    </row>
    <row r="138" spans="1:22" x14ac:dyDescent="0.3">
      <c r="A138" t="str">
        <v>2021-11-29T12:23:02.716</v>
      </c>
      <c r="B138">
        <v>0.22760199999993347</v>
      </c>
      <c r="C138">
        <v>1.6065000000025975E-2</v>
      </c>
      <c r="D138">
        <v>1.6888999999991938E-2</v>
      </c>
      <c r="E138">
        <v>4.9899999999070133E-3</v>
      </c>
      <c r="F138">
        <v>-8.9239999999790598E-3</v>
      </c>
      <c r="G138">
        <v>0</v>
      </c>
      <c r="H138">
        <v>-6.2774999999874126E-2</v>
      </c>
      <c r="I138">
        <v>0</v>
      </c>
      <c r="J138">
        <v>-1.1970000000474101E-3</v>
      </c>
      <c r="K138">
        <v>1.869999998689309E-4</v>
      </c>
      <c r="L138">
        <v>3.0999999989944627E-4</v>
      </c>
      <c r="M138">
        <v>-4.8100000003614696E-4</v>
      </c>
      <c r="N138">
        <v>6.9699999994554673E-4</v>
      </c>
      <c r="O138">
        <v>-6.7600000011225347E-4</v>
      </c>
      <c r="P138">
        <v>1.8500000010135409E-4</v>
      </c>
      <c r="Q138">
        <v>-4.0300000000570435E-4</v>
      </c>
      <c r="R138">
        <v>7.4900000004163303E-4</v>
      </c>
      <c r="S138">
        <v>-1.8410000000130822E-3</v>
      </c>
      <c r="T138">
        <v>3.4000000141531928E-5</v>
      </c>
      <c r="U138">
        <v>6.5999999833366019E-5</v>
      </c>
      <c r="V138">
        <v>-1.0900000006586197E-4</v>
      </c>
    </row>
    <row r="139" spans="1:22" x14ac:dyDescent="0.3">
      <c r="A139" t="str">
        <v>2021-11-29T12:23:03.716</v>
      </c>
      <c r="B139">
        <v>-3.8289999999960855E-2</v>
      </c>
      <c r="C139">
        <v>1.6469000000142842E-2</v>
      </c>
      <c r="D139">
        <v>1.6910999999936394E-2</v>
      </c>
      <c r="E139">
        <v>-2.6000000161729986E-5</v>
      </c>
      <c r="F139">
        <v>-9.5360000000255241E-3</v>
      </c>
      <c r="G139">
        <v>0</v>
      </c>
      <c r="H139">
        <v>-6.1943999999812149E-2</v>
      </c>
      <c r="I139">
        <v>0</v>
      </c>
      <c r="J139">
        <v>-8.5699999999633292E-4</v>
      </c>
      <c r="K139">
        <v>1.4260000000376749E-3</v>
      </c>
      <c r="L139">
        <v>-1.8500000010135409E-4</v>
      </c>
      <c r="M139">
        <v>-4.3800000003102468E-4</v>
      </c>
      <c r="N139">
        <v>-3.7000000020270818E-5</v>
      </c>
      <c r="O139">
        <v>-9.0799999998125713E-4</v>
      </c>
      <c r="P139">
        <v>4.9500000000080036E-4</v>
      </c>
      <c r="Q139">
        <v>-1.1460000000624859E-3</v>
      </c>
      <c r="R139">
        <v>3.699999999753345E-4</v>
      </c>
      <c r="S139">
        <v>-2.8999999999541615E-3</v>
      </c>
      <c r="T139">
        <v>-3.6599999998543353E-4</v>
      </c>
      <c r="U139">
        <v>-6.9800000005670881E-4</v>
      </c>
      <c r="V139">
        <v>1.3200000012147939E-4</v>
      </c>
    </row>
    <row r="140" spans="1:22" x14ac:dyDescent="0.3">
      <c r="A140" t="str">
        <v>2021-11-29T12:23:04.716</v>
      </c>
      <c r="B140">
        <v>0.51117599999997765</v>
      </c>
      <c r="C140">
        <v>1.6948000000184038E-2</v>
      </c>
      <c r="D140">
        <v>1.7280999999911728E-2</v>
      </c>
      <c r="E140">
        <v>9.9829999999201391E-3</v>
      </c>
      <c r="F140">
        <v>-9.0869999999085849E-3</v>
      </c>
      <c r="G140">
        <v>0</v>
      </c>
      <c r="H140">
        <v>-6.1961999999994077E-2</v>
      </c>
      <c r="I140">
        <v>0</v>
      </c>
      <c r="J140">
        <v>-4.0300000000570435E-4</v>
      </c>
      <c r="K140">
        <v>3.3899999993991514E-4</v>
      </c>
      <c r="L140">
        <v>5.7300000003124296E-4</v>
      </c>
      <c r="M140">
        <v>-3.6199999999553256E-4</v>
      </c>
      <c r="N140">
        <v>6.089999999403517E-4</v>
      </c>
      <c r="O140">
        <v>-3.300000000763248E-4</v>
      </c>
      <c r="P140">
        <v>5.0600000008671486E-4</v>
      </c>
      <c r="Q140">
        <v>-1.9300000008115603E-4</v>
      </c>
      <c r="R140">
        <v>7.6899999999113788E-4</v>
      </c>
      <c r="S140">
        <v>-1.9509999999627325E-3</v>
      </c>
      <c r="T140">
        <v>2.6200000002063462E-4</v>
      </c>
      <c r="U140">
        <v>6.8799999985458271E-4</v>
      </c>
      <c r="V140">
        <v>8.3000000131505658E-5</v>
      </c>
    </row>
    <row r="141" spans="1:22" x14ac:dyDescent="0.3">
      <c r="A141" t="str">
        <v>2021-11-29T12:23:05.715</v>
      </c>
      <c r="B141">
        <v>0.2664990000000671</v>
      </c>
      <c r="C141">
        <v>1.5220000000226719E-2</v>
      </c>
      <c r="D141">
        <v>1.7010000000027503E-2</v>
      </c>
      <c r="E141">
        <v>-1.5043999999988955E-2</v>
      </c>
      <c r="F141">
        <v>-9.9580000000969449E-3</v>
      </c>
      <c r="G141">
        <v>0</v>
      </c>
      <c r="H141">
        <v>-6.2921999999844047E-2</v>
      </c>
      <c r="I141">
        <v>0</v>
      </c>
      <c r="J141">
        <v>-1.1369999999715219E-3</v>
      </c>
      <c r="K141">
        <v>1.3209999999617139E-3</v>
      </c>
      <c r="L141">
        <v>3.6299999987932097E-4</v>
      </c>
      <c r="M141">
        <v>-2.2799999987910269E-4</v>
      </c>
      <c r="N141">
        <v>-1.4000000010128133E-4</v>
      </c>
      <c r="O141">
        <v>-1.5930000001844746E-3</v>
      </c>
      <c r="P141">
        <v>3.410000001622393E-4</v>
      </c>
      <c r="Q141">
        <v>-7.920000000467553E-4</v>
      </c>
      <c r="R141">
        <v>2.8299999985392787E-4</v>
      </c>
      <c r="S141">
        <v>-2.7290000000448345E-3</v>
      </c>
      <c r="T141">
        <v>-8.1899999986490002E-4</v>
      </c>
      <c r="U141">
        <v>-1.9200000001546869E-3</v>
      </c>
      <c r="V141">
        <v>-2.2199999989425123E-4</v>
      </c>
    </row>
    <row r="142" spans="1:22" x14ac:dyDescent="0.3">
      <c r="A142" t="str">
        <v>2021-11-29T12:23:06.715</v>
      </c>
      <c r="B142">
        <v>0.24437499999999091</v>
      </c>
      <c r="C142">
        <v>1.6555000000153086E-2</v>
      </c>
      <c r="D142">
        <v>1.7562999999881868E-2</v>
      </c>
      <c r="E142">
        <v>-1.0015000000066721E-2</v>
      </c>
      <c r="F142">
        <v>-9.0230000000701693E-3</v>
      </c>
      <c r="G142">
        <v>0</v>
      </c>
      <c r="H142">
        <v>-6.2611999999944601E-2</v>
      </c>
      <c r="I142">
        <v>0</v>
      </c>
      <c r="J142">
        <v>-5.6500000005144102E-4</v>
      </c>
      <c r="K142">
        <v>3.7700000007134804E-4</v>
      </c>
      <c r="L142">
        <v>9.8400000001674925E-4</v>
      </c>
      <c r="M142">
        <v>3.7000000020270818E-5</v>
      </c>
      <c r="N142">
        <v>-3.5000000002582965E-4</v>
      </c>
      <c r="O142">
        <v>-7.1100000013757381E-4</v>
      </c>
      <c r="P142">
        <v>-5.7999999853564077E-5</v>
      </c>
      <c r="Q142">
        <v>-3.8600000016231206E-4</v>
      </c>
      <c r="R142">
        <v>1.383999999916341E-3</v>
      </c>
      <c r="S142">
        <v>-2.416999999923064E-3</v>
      </c>
      <c r="T142">
        <v>6.5300000005663605E-4</v>
      </c>
      <c r="U142">
        <v>7.3499999984960596E-4</v>
      </c>
      <c r="V142">
        <v>7.2999999997591658E-4</v>
      </c>
    </row>
    <row r="143" spans="1:22" x14ac:dyDescent="0.3">
      <c r="A143" t="str">
        <v>2021-11-29T12:23:07.715</v>
      </c>
      <c r="B143">
        <v>0.5111739999999827</v>
      </c>
      <c r="C143">
        <v>1.328500000022359E-2</v>
      </c>
      <c r="D143">
        <v>1.5417999999954191E-2</v>
      </c>
      <c r="E143">
        <v>-1.1000000085914508E-5</v>
      </c>
      <c r="F143">
        <v>-1.0195000000067012E-2</v>
      </c>
      <c r="G143">
        <v>0</v>
      </c>
      <c r="H143">
        <v>-5.8481999999912659E-2</v>
      </c>
      <c r="I143">
        <v>0</v>
      </c>
      <c r="J143">
        <v>-1.0768999999982043E-2</v>
      </c>
      <c r="K143">
        <v>6.4084999999977299E-2</v>
      </c>
      <c r="L143">
        <v>2.2050000000035652E-2</v>
      </c>
      <c r="M143">
        <v>-5.4795999999896594E-2</v>
      </c>
      <c r="N143">
        <v>-1.4934000000039305E-2</v>
      </c>
      <c r="O143">
        <v>-1.1410000001887965E-3</v>
      </c>
      <c r="P143">
        <v>-1.5039999998407438E-3</v>
      </c>
      <c r="Q143">
        <v>7.5010000000474975E-3</v>
      </c>
      <c r="R143">
        <v>1.3360000000375294E-3</v>
      </c>
      <c r="S143">
        <v>-5.6219999999029824E-3</v>
      </c>
      <c r="T143">
        <v>7.5000000151703716E-5</v>
      </c>
      <c r="U143">
        <v>-1.427000000148837E-3</v>
      </c>
      <c r="V143">
        <v>2.1600000013677345E-4</v>
      </c>
    </row>
    <row r="144" spans="1:22" x14ac:dyDescent="0.3">
      <c r="A144" t="str">
        <v>2021-11-29T12:23:08.715</v>
      </c>
      <c r="B144">
        <v>0.5111739999999827</v>
      </c>
      <c r="C144">
        <v>9.8940000000311557E-3</v>
      </c>
      <c r="D144">
        <v>1.4822999999978492E-2</v>
      </c>
      <c r="E144">
        <v>-3.4000000141531928E-5</v>
      </c>
      <c r="F144">
        <v>-2.0263999999997395E-2</v>
      </c>
      <c r="G144">
        <v>0</v>
      </c>
      <c r="H144">
        <v>-1.3923999999860825E-2</v>
      </c>
      <c r="I144">
        <v>0</v>
      </c>
      <c r="J144">
        <v>-2.3134999999911088E-2</v>
      </c>
      <c r="K144">
        <v>0.17318999999997686</v>
      </c>
      <c r="L144">
        <v>6.6487000000051921E-2</v>
      </c>
      <c r="M144">
        <v>-0.18665299999997842</v>
      </c>
      <c r="N144">
        <v>-5.9901999999965483E-2</v>
      </c>
      <c r="O144">
        <v>4.294999999956417E-3</v>
      </c>
      <c r="P144">
        <v>-7.7599999999620195E-3</v>
      </c>
      <c r="Q144">
        <v>4.3676999999888722E-2</v>
      </c>
      <c r="R144">
        <v>2.035699999987628E-2</v>
      </c>
      <c r="S144">
        <v>-5.4887000000007902E-2</v>
      </c>
      <c r="T144">
        <v>-6.7959999998947751E-3</v>
      </c>
      <c r="U144">
        <v>-3.6199999999553256E-4</v>
      </c>
      <c r="V144">
        <v>-3.9999999899009708E-5</v>
      </c>
    </row>
    <row r="145" spans="1:22" x14ac:dyDescent="0.3">
      <c r="A145" t="str">
        <v>2021-11-29T12:23:09.715</v>
      </c>
      <c r="B145">
        <v>0.51117099999987659</v>
      </c>
      <c r="C145">
        <v>6.3380000001416192E-3</v>
      </c>
      <c r="D145">
        <v>1.3110999999980777E-2</v>
      </c>
      <c r="E145">
        <v>1.9980999999916094E-2</v>
      </c>
      <c r="F145">
        <v>-3.2382000000097833E-2</v>
      </c>
      <c r="G145">
        <v>0</v>
      </c>
      <c r="H145">
        <v>-6.8719999999302672E-3</v>
      </c>
      <c r="I145">
        <v>0</v>
      </c>
      <c r="J145">
        <v>-4.130299999997078E-2</v>
      </c>
      <c r="K145">
        <v>0.29919700000004923</v>
      </c>
      <c r="L145">
        <v>0.11240599999996448</v>
      </c>
      <c r="M145">
        <v>-0.3078250000000935</v>
      </c>
      <c r="N145">
        <v>-9.3703000000004977E-2</v>
      </c>
      <c r="O145">
        <v>4.9819999999272113E-3</v>
      </c>
      <c r="P145">
        <v>-1.530800000000454E-2</v>
      </c>
      <c r="Q145">
        <v>7.121699999993325E-2</v>
      </c>
      <c r="R145">
        <v>3.3091000000013082E-2</v>
      </c>
      <c r="S145">
        <v>-8.969899999988229E-2</v>
      </c>
      <c r="T145">
        <v>-1.2735000000020591E-2</v>
      </c>
      <c r="U145">
        <v>-1.8799999998009298E-4</v>
      </c>
      <c r="V145">
        <v>5.5399999996552651E-4</v>
      </c>
    </row>
    <row r="146" spans="1:22" x14ac:dyDescent="0.3">
      <c r="A146" t="str">
        <v>2021-11-29T12:23:10.715</v>
      </c>
      <c r="B146">
        <v>0.50117199999999684</v>
      </c>
      <c r="C146">
        <v>6.1400000001867738E-3</v>
      </c>
      <c r="D146">
        <v>1.3627999999926033E-2</v>
      </c>
      <c r="E146">
        <v>9.9729999999453867E-3</v>
      </c>
      <c r="F146">
        <v>-4.6548000000029788E-2</v>
      </c>
      <c r="G146">
        <v>0</v>
      </c>
      <c r="H146">
        <v>-5.2029999999376741E-3</v>
      </c>
      <c r="I146">
        <v>0</v>
      </c>
      <c r="J146">
        <v>-4.8133999999890875E-2</v>
      </c>
      <c r="K146">
        <v>0.34824899999989611</v>
      </c>
      <c r="L146">
        <v>0.13389200000005985</v>
      </c>
      <c r="M146">
        <v>-0.38460200000008626</v>
      </c>
      <c r="N146">
        <v>-0.12140300000010029</v>
      </c>
      <c r="O146">
        <v>3.8819999999759602E-3</v>
      </c>
      <c r="P146">
        <v>-2.6605999999901542E-2</v>
      </c>
      <c r="Q146">
        <v>9.4030999999858977E-2</v>
      </c>
      <c r="R146">
        <v>4.5537999999851309E-2</v>
      </c>
      <c r="S146">
        <v>-0.12318499999992127</v>
      </c>
      <c r="T146">
        <v>-2.120399999989786E-2</v>
      </c>
      <c r="U146">
        <v>-7.0600000003651076E-4</v>
      </c>
      <c r="V146">
        <v>-3.3000000030369847E-5</v>
      </c>
    </row>
    <row r="147" spans="1:22" x14ac:dyDescent="0.3">
      <c r="A147" t="str">
        <v>2021-11-29T12:23:11.725</v>
      </c>
      <c r="B147">
        <v>0.51117699999986144</v>
      </c>
      <c r="C147">
        <v>3.9880000001630833E-3</v>
      </c>
      <c r="D147">
        <v>1.2680999999929554E-2</v>
      </c>
      <c r="E147">
        <v>3.498899999999594E-2</v>
      </c>
      <c r="F147">
        <v>-5.6106999999883556E-2</v>
      </c>
      <c r="G147">
        <v>0</v>
      </c>
      <c r="H147">
        <v>-4.6149999998306157E-3</v>
      </c>
      <c r="I147">
        <v>0</v>
      </c>
      <c r="J147">
        <v>-6.9880999999895721E-2</v>
      </c>
      <c r="K147">
        <v>0.48292799999990166</v>
      </c>
      <c r="L147">
        <v>0.18735700000001998</v>
      </c>
      <c r="M147">
        <v>-0.52350699999988137</v>
      </c>
      <c r="N147">
        <v>-0.15697799999998097</v>
      </c>
      <c r="O147">
        <v>4.3349999998554267E-3</v>
      </c>
      <c r="P147">
        <v>-3.0211999999892214E-2</v>
      </c>
      <c r="Q147">
        <v>0.12025399999993169</v>
      </c>
      <c r="R147">
        <v>5.667900000003101E-2</v>
      </c>
      <c r="S147">
        <v>-0.14618100000006962</v>
      </c>
      <c r="T147">
        <v>-2.2385999999869455E-2</v>
      </c>
      <c r="U147">
        <v>6.089999999403517E-4</v>
      </c>
      <c r="V147">
        <v>3.4900000014204124E-4</v>
      </c>
    </row>
    <row r="148" spans="1:22" x14ac:dyDescent="0.3">
      <c r="A148" t="str">
        <v>2021-11-29T12:23:12.715</v>
      </c>
      <c r="B148">
        <v>0.51117499999986649</v>
      </c>
      <c r="C148">
        <v>1.594000000068263E-3</v>
      </c>
      <c r="D148">
        <v>1.3919999999870925E-2</v>
      </c>
      <c r="E148">
        <v>9.9749999999403371E-3</v>
      </c>
      <c r="F148">
        <v>-7.844399999999041E-2</v>
      </c>
      <c r="G148">
        <v>0</v>
      </c>
      <c r="H148">
        <v>-4.2809999999917636E-3</v>
      </c>
      <c r="I148">
        <v>0</v>
      </c>
      <c r="J148">
        <v>-8.9179999999942083E-2</v>
      </c>
      <c r="K148">
        <v>0.59696000000008098</v>
      </c>
      <c r="L148">
        <v>0.22806599999989885</v>
      </c>
      <c r="M148">
        <v>-0.66609399999993002</v>
      </c>
      <c r="N148">
        <v>-0.20468400000004294</v>
      </c>
      <c r="O148">
        <v>1.8739999998160783E-3</v>
      </c>
      <c r="P148">
        <v>-4.458199999999124E-2</v>
      </c>
      <c r="Q148">
        <v>0.15589799999997922</v>
      </c>
      <c r="R148">
        <v>7.5308999999833759E-2</v>
      </c>
      <c r="S148">
        <v>-0.19556499999998778</v>
      </c>
      <c r="T148">
        <v>-3.6098999999921944E-2</v>
      </c>
      <c r="U148">
        <v>2.9499999982363079E-4</v>
      </c>
      <c r="V148">
        <v>1.9199999996999395E-4</v>
      </c>
    </row>
    <row r="149" spans="1:22" x14ac:dyDescent="0.3">
      <c r="A149" t="str">
        <v>2021-11-29T12:23:13.775</v>
      </c>
      <c r="B149">
        <v>0.51117299999987154</v>
      </c>
      <c r="C149">
        <v>6.3400000021829328E-4</v>
      </c>
      <c r="D149">
        <v>1.3081999999940308E-2</v>
      </c>
      <c r="E149">
        <v>4.9970000000030268E-3</v>
      </c>
      <c r="F149">
        <v>-9.6516000000065105E-2</v>
      </c>
      <c r="G149">
        <v>0</v>
      </c>
      <c r="H149">
        <v>-2.7659999998377316E-3</v>
      </c>
      <c r="I149">
        <v>0</v>
      </c>
      <c r="J149">
        <v>-0.10267099999987295</v>
      </c>
      <c r="K149">
        <v>0.68426999999996951</v>
      </c>
      <c r="L149">
        <v>0.26101500000004307</v>
      </c>
      <c r="M149">
        <v>-0.76241800000002513</v>
      </c>
      <c r="N149">
        <v>-0.23359400000003916</v>
      </c>
      <c r="O149">
        <v>6.7100000001119042E-4</v>
      </c>
      <c r="P149">
        <v>-6.010799999990013E-2</v>
      </c>
      <c r="Q149">
        <v>0.17876699999987977</v>
      </c>
      <c r="R149">
        <v>8.7663999999904263E-2</v>
      </c>
      <c r="S149">
        <v>-0.22832500000004075</v>
      </c>
      <c r="T149">
        <v>-4.3938999999909356E-2</v>
      </c>
      <c r="U149">
        <v>-1.2000000015177648E-4</v>
      </c>
      <c r="V149">
        <v>1.3000000001284207E-3</v>
      </c>
    </row>
    <row r="150" spans="1:22" x14ac:dyDescent="0.3">
      <c r="A150" t="str">
        <v>2021-11-29T12:23:14.715</v>
      </c>
      <c r="B150">
        <v>0.50116899999989073</v>
      </c>
      <c r="C150">
        <v>-1.0259999999107094E-3</v>
      </c>
      <c r="D150">
        <v>1.3731999999890832E-2</v>
      </c>
      <c r="E150">
        <v>2.998000000002321E-2</v>
      </c>
      <c r="F150">
        <v>-0.10257599999999911</v>
      </c>
      <c r="G150">
        <v>0</v>
      </c>
      <c r="H150">
        <v>-2.5439999999434804E-3</v>
      </c>
      <c r="I150">
        <v>0</v>
      </c>
      <c r="J150">
        <v>-0.10900300000002972</v>
      </c>
      <c r="K150">
        <v>0.71933500000000095</v>
      </c>
      <c r="L150">
        <v>0.27409399999987727</v>
      </c>
      <c r="M150">
        <v>-0.78820700000005672</v>
      </c>
      <c r="N150">
        <v>-0.24009799999998904</v>
      </c>
      <c r="O150">
        <v>-1.0110000000622676E-3</v>
      </c>
      <c r="P150">
        <v>-6.5519999999878564E-2</v>
      </c>
      <c r="Q150">
        <v>0.1822989999998299</v>
      </c>
      <c r="R150">
        <v>8.9543999999932566E-2</v>
      </c>
      <c r="S150">
        <v>-0.23703499999987798</v>
      </c>
      <c r="T150">
        <v>-4.7118999999838707E-2</v>
      </c>
      <c r="U150">
        <v>-4.0300000000570435E-4</v>
      </c>
      <c r="V150">
        <v>2.0100000006095797E-4</v>
      </c>
    </row>
    <row r="151" spans="1:22" x14ac:dyDescent="0.3">
      <c r="A151" t="str">
        <v>2021-11-29T12:23:15.715</v>
      </c>
      <c r="B151">
        <v>0.51117599999997765</v>
      </c>
      <c r="C151">
        <v>-1.2699999979304266E-4</v>
      </c>
      <c r="D151">
        <v>1.6159000000016022E-2</v>
      </c>
      <c r="E151">
        <v>9.9789999999302381E-3</v>
      </c>
      <c r="F151">
        <v>-0.11392099999989114</v>
      </c>
      <c r="G151">
        <v>0</v>
      </c>
      <c r="H151">
        <v>-2.3629999998320272E-3</v>
      </c>
      <c r="I151">
        <v>0</v>
      </c>
      <c r="J151">
        <v>-0.1208360000000539</v>
      </c>
      <c r="K151">
        <v>0.79587900000001355</v>
      </c>
      <c r="L151">
        <v>0.3008350000000064</v>
      </c>
      <c r="M151">
        <v>-0.86666799999989053</v>
      </c>
      <c r="N151">
        <v>-0.26453000000014981</v>
      </c>
      <c r="O151">
        <v>1.4699999996992119E-4</v>
      </c>
      <c r="P151">
        <v>-7.1637999999893509E-2</v>
      </c>
      <c r="Q151">
        <v>0.20353999999997541</v>
      </c>
      <c r="R151">
        <v>0.10152199999993172</v>
      </c>
      <c r="S151">
        <v>-0.26259000000004562</v>
      </c>
      <c r="T151">
        <v>-5.1146000000017011E-2</v>
      </c>
      <c r="U151">
        <v>8.3699999981945439E-4</v>
      </c>
      <c r="V151">
        <v>1.5499999994972313E-4</v>
      </c>
    </row>
    <row r="152" spans="1:22" x14ac:dyDescent="0.3">
      <c r="A152" t="str">
        <v>2021-11-29T12:23:16.715</v>
      </c>
      <c r="B152">
        <v>0.51117199999998775</v>
      </c>
      <c r="C152">
        <v>-1.9229999998060521E-3</v>
      </c>
      <c r="D152">
        <v>1.3664999999946303E-2</v>
      </c>
      <c r="E152">
        <v>-1.0016000000177883E-2</v>
      </c>
      <c r="F152">
        <v>-0.12908100000004197</v>
      </c>
      <c r="G152">
        <v>0</v>
      </c>
      <c r="H152">
        <v>-2.2689999998419808E-3</v>
      </c>
      <c r="I152">
        <v>0</v>
      </c>
      <c r="J152">
        <v>-0.13480600000002596</v>
      </c>
      <c r="K152">
        <v>0.87718500000005406</v>
      </c>
      <c r="L152">
        <v>0.33386100000006991</v>
      </c>
      <c r="M152">
        <v>-0.97685499999988679</v>
      </c>
      <c r="N152">
        <v>-0.30256000000008498</v>
      </c>
      <c r="O152">
        <v>4.8700000002099841E-4</v>
      </c>
      <c r="P152">
        <v>-8.2384999999931097E-2</v>
      </c>
      <c r="Q152">
        <v>0.23057500000004438</v>
      </c>
      <c r="R152">
        <v>0.11278599999991457</v>
      </c>
      <c r="S152">
        <v>-0.29249600000002829</v>
      </c>
      <c r="T152">
        <v>-6.0385999999880369E-2</v>
      </c>
      <c r="U152">
        <v>-5.6800000015755359E-4</v>
      </c>
      <c r="V152">
        <v>3.7199999997028499E-4</v>
      </c>
    </row>
    <row r="153" spans="1:22" x14ac:dyDescent="0.3">
      <c r="A153" t="str">
        <v>2021-11-29T12:23:17.715</v>
      </c>
      <c r="B153">
        <v>0.51117099999987659</v>
      </c>
      <c r="C153">
        <v>-3.7549999999555439E-3</v>
      </c>
      <c r="D153">
        <v>1.4365999999881751E-2</v>
      </c>
      <c r="E153">
        <v>9.9849999999150896E-3</v>
      </c>
      <c r="F153">
        <v>-0.14063400000009096</v>
      </c>
      <c r="G153">
        <v>0</v>
      </c>
      <c r="H153">
        <v>-4.0759999999409047E-3</v>
      </c>
      <c r="I153">
        <v>0</v>
      </c>
      <c r="J153">
        <v>-0.14341699999999946</v>
      </c>
      <c r="K153">
        <v>0.91867699999988872</v>
      </c>
      <c r="L153">
        <v>0.34906499999988228</v>
      </c>
      <c r="M153">
        <v>-1.0236529999999675</v>
      </c>
      <c r="N153">
        <v>-0.31788200000005418</v>
      </c>
      <c r="O153">
        <v>-1.4299999998002022E-4</v>
      </c>
      <c r="P153">
        <v>-9.0556999999989785E-2</v>
      </c>
      <c r="Q153">
        <v>0.24203699999998207</v>
      </c>
      <c r="R153">
        <v>0.12063899999998284</v>
      </c>
      <c r="S153">
        <v>-0.31652000000008229</v>
      </c>
      <c r="T153">
        <v>-6.522699999982251E-2</v>
      </c>
      <c r="U153">
        <v>-1.3500000000021828E-4</v>
      </c>
      <c r="V153">
        <v>8.4000000015294063E-5</v>
      </c>
    </row>
    <row r="154" spans="1:22" x14ac:dyDescent="0.3">
      <c r="A154" t="str">
        <v>2021-11-29T12:23:18.725</v>
      </c>
      <c r="B154">
        <v>0.50117199999999684</v>
      </c>
      <c r="C154">
        <v>-2.4229999999079155E-3</v>
      </c>
      <c r="D154">
        <v>1.4028999999936786E-2</v>
      </c>
      <c r="E154">
        <v>-5.0140000000737928E-3</v>
      </c>
      <c r="F154">
        <v>-0.14343600000006518</v>
      </c>
      <c r="G154">
        <v>0</v>
      </c>
      <c r="H154">
        <v>-2.7390000000195869E-3</v>
      </c>
      <c r="I154">
        <v>0</v>
      </c>
      <c r="J154">
        <v>-0.1464819999998781</v>
      </c>
      <c r="K154">
        <v>0.94548899999995228</v>
      </c>
      <c r="L154">
        <v>0.36005399999999099</v>
      </c>
      <c r="M154">
        <v>-1.0519389999999476</v>
      </c>
      <c r="N154">
        <v>-0.32663500000012391</v>
      </c>
      <c r="O154">
        <v>-5.7100000003629248E-4</v>
      </c>
      <c r="P154">
        <v>-9.079499999984364E-2</v>
      </c>
      <c r="Q154">
        <v>0.25010999999994965</v>
      </c>
      <c r="R154">
        <v>0.12324899999998706</v>
      </c>
      <c r="S154">
        <v>-0.32266400000003159</v>
      </c>
      <c r="T154">
        <v>-6.4140999999835913E-2</v>
      </c>
      <c r="U154">
        <v>7.0499999992534867E-4</v>
      </c>
      <c r="V154">
        <v>9.1500000007727067E-4</v>
      </c>
    </row>
    <row r="155" spans="1:22" x14ac:dyDescent="0.3">
      <c r="A155" t="str">
        <v>2021-11-29T12:23:19.715</v>
      </c>
      <c r="B155">
        <v>0.50117099999988568</v>
      </c>
      <c r="C155">
        <v>-5.5629999999382562E-3</v>
      </c>
      <c r="D155">
        <v>1.3801999999941472E-2</v>
      </c>
      <c r="E155">
        <v>-5.0200000000586442E-3</v>
      </c>
      <c r="F155">
        <v>-0.15385100000003149</v>
      </c>
      <c r="G155">
        <v>0</v>
      </c>
      <c r="H155">
        <v>-3.8660000000163564E-3</v>
      </c>
      <c r="I155">
        <v>0</v>
      </c>
      <c r="J155">
        <v>-0.14794400000005226</v>
      </c>
      <c r="K155">
        <v>0.95138300000007803</v>
      </c>
      <c r="L155">
        <v>0.37146800000004987</v>
      </c>
      <c r="M155">
        <v>-1.1116420000000744</v>
      </c>
      <c r="N155">
        <v>-0.34828800000013871</v>
      </c>
      <c r="O155">
        <v>-1.4370000001235894E-3</v>
      </c>
      <c r="P155">
        <v>-9.9473999999872831E-2</v>
      </c>
      <c r="Q155">
        <v>0.26407099999983075</v>
      </c>
      <c r="R155">
        <v>0.13151300000004085</v>
      </c>
      <c r="S155">
        <v>-0.34407499999997526</v>
      </c>
      <c r="T155">
        <v>-7.1979999999939537E-2</v>
      </c>
      <c r="U155">
        <v>-1.5180000000327709E-3</v>
      </c>
      <c r="V155">
        <v>-2.5499999992462108E-4</v>
      </c>
    </row>
    <row r="156" spans="1:22" x14ac:dyDescent="0.3">
      <c r="A156" t="str">
        <v>2021-11-29T12:23:20.715</v>
      </c>
      <c r="B156">
        <v>0.5111739999999827</v>
      </c>
      <c r="C156">
        <v>-1.9119999999475112E-3</v>
      </c>
      <c r="D156">
        <v>1.5678999999863663E-2</v>
      </c>
      <c r="E156">
        <v>9.9889999999049905E-3</v>
      </c>
      <c r="F156">
        <v>-0.14838000000008833</v>
      </c>
      <c r="G156">
        <v>0</v>
      </c>
      <c r="H156">
        <v>-2.8609999999389402E-3</v>
      </c>
      <c r="I156">
        <v>0</v>
      </c>
      <c r="J156">
        <v>-0.15697099999988495</v>
      </c>
      <c r="K156">
        <v>0.99860799999987648</v>
      </c>
      <c r="L156">
        <v>0.37582999999995081</v>
      </c>
      <c r="M156">
        <v>-1.0861669999999322</v>
      </c>
      <c r="N156">
        <v>-0.33289100000001781</v>
      </c>
      <c r="O156">
        <v>-1.8750000001546141E-3</v>
      </c>
      <c r="P156">
        <v>-9.3698999999787702E-2</v>
      </c>
      <c r="Q156">
        <v>0.25279299999988325</v>
      </c>
      <c r="R156">
        <v>0.12350199999991673</v>
      </c>
      <c r="S156">
        <v>-0.32746799999995346</v>
      </c>
      <c r="T156">
        <v>-6.7056999999977052E-2</v>
      </c>
      <c r="U156">
        <v>2.9499999982363079E-4</v>
      </c>
      <c r="V156">
        <v>3.4400000004097819E-4</v>
      </c>
    </row>
    <row r="157" spans="1:22" x14ac:dyDescent="0.3">
      <c r="A157" t="str">
        <v>2021-11-29T12:23:21.715</v>
      </c>
      <c r="B157">
        <v>0.50617199999987861</v>
      </c>
      <c r="C157">
        <v>-5.8909999997922569E-3</v>
      </c>
      <c r="D157">
        <v>1.6593999999940934E-2</v>
      </c>
      <c r="E157">
        <v>-1.5030000000024302E-2</v>
      </c>
      <c r="F157">
        <v>-0.15628199999991921</v>
      </c>
      <c r="G157">
        <v>0</v>
      </c>
      <c r="H157">
        <v>-3.8759999999911088E-3</v>
      </c>
      <c r="I157">
        <v>0</v>
      </c>
      <c r="J157">
        <v>-0.15148599999997714</v>
      </c>
      <c r="K157">
        <v>0.96700399999986075</v>
      </c>
      <c r="L157">
        <v>0.36624499999993532</v>
      </c>
      <c r="M157">
        <v>-1.076336000000083</v>
      </c>
      <c r="N157">
        <v>-0.3333380000001398</v>
      </c>
      <c r="O157">
        <v>-1.5240000000176224E-3</v>
      </c>
      <c r="P157">
        <v>-0.10265199999980723</v>
      </c>
      <c r="Q157">
        <v>0.25537699999995311</v>
      </c>
      <c r="R157">
        <v>0.1258269999998447</v>
      </c>
      <c r="S157">
        <v>-0.33716000000003987</v>
      </c>
      <c r="T157">
        <v>-7.1912999999995009E-2</v>
      </c>
      <c r="U157">
        <v>2.0699999981843575E-4</v>
      </c>
      <c r="V157">
        <v>4.1200000009666837E-4</v>
      </c>
    </row>
    <row r="158" spans="1:22" x14ac:dyDescent="0.3">
      <c r="A158" t="str">
        <v>2021-11-29T12:23:22.714</v>
      </c>
      <c r="B158">
        <v>0.50117299999988063</v>
      </c>
      <c r="C158">
        <v>-4.6719999998003914E-3</v>
      </c>
      <c r="D158">
        <v>1.5666000000010172E-2</v>
      </c>
      <c r="E158">
        <v>-5.0160000000687432E-3</v>
      </c>
      <c r="F158">
        <v>-0.15444999999999709</v>
      </c>
      <c r="G158">
        <v>0</v>
      </c>
      <c r="H158">
        <v>-3.0929999998079438E-3</v>
      </c>
      <c r="I158">
        <v>0</v>
      </c>
      <c r="J158">
        <v>-0.16556100000002516</v>
      </c>
      <c r="K158">
        <v>1.0498929999998836</v>
      </c>
      <c r="L158">
        <v>0.39873899999997775</v>
      </c>
      <c r="M158">
        <v>-1.1549869999998919</v>
      </c>
      <c r="N158">
        <v>-0.35743500000012318</v>
      </c>
      <c r="O158">
        <v>-1.5330000001085864E-3</v>
      </c>
      <c r="P158">
        <v>-9.6118999999816879E-2</v>
      </c>
      <c r="Q158">
        <v>0.27048599999989165</v>
      </c>
      <c r="R158">
        <v>0.13222099999984493</v>
      </c>
      <c r="S158">
        <v>-0.34358100000008562</v>
      </c>
      <c r="T158">
        <v>-6.9039999999858992E-2</v>
      </c>
      <c r="U158">
        <v>-1.1799999999766442E-3</v>
      </c>
      <c r="V158">
        <v>2.4000000007617928E-4</v>
      </c>
    </row>
    <row r="159" spans="1:22" x14ac:dyDescent="0.3">
      <c r="A159" t="str">
        <v>2021-11-29T12:23:23.714</v>
      </c>
      <c r="B159">
        <v>0.50117099999988568</v>
      </c>
      <c r="C159">
        <v>-6.6699999999855208E-3</v>
      </c>
      <c r="D159">
        <v>1.5296000000034837E-2</v>
      </c>
      <c r="E159">
        <v>-2.0020000000158689E-2</v>
      </c>
      <c r="F159">
        <v>-0.16640000000006694</v>
      </c>
      <c r="G159">
        <v>0</v>
      </c>
      <c r="H159">
        <v>-3.9199999998800195E-3</v>
      </c>
      <c r="I159">
        <v>0</v>
      </c>
      <c r="J159">
        <v>-0.16002099999991515</v>
      </c>
      <c r="K159">
        <v>1.0148509999999078</v>
      </c>
      <c r="L159">
        <v>0.38440799999989395</v>
      </c>
      <c r="M159">
        <v>-1.1293359999999666</v>
      </c>
      <c r="N159">
        <v>-0.3508640000000014</v>
      </c>
      <c r="O159">
        <v>-2.4820000001000153E-3</v>
      </c>
      <c r="P159">
        <v>-0.11138099999993756</v>
      </c>
      <c r="Q159">
        <v>0.27035899999987123</v>
      </c>
      <c r="R159">
        <v>0.13617599999997765</v>
      </c>
      <c r="S159">
        <v>-0.36602999999990971</v>
      </c>
      <c r="T159">
        <v>-7.6965999999856649E-2</v>
      </c>
      <c r="U159">
        <v>-5.4599999998572457E-4</v>
      </c>
      <c r="V159">
        <v>1.3000000080864993E-5</v>
      </c>
    </row>
    <row r="160" spans="1:22" x14ac:dyDescent="0.3">
      <c r="A160" t="str">
        <v>2021-11-29T12:23:24.714</v>
      </c>
      <c r="B160">
        <v>0.5111779999999726</v>
      </c>
      <c r="C160">
        <v>-4.2799999998806015E-3</v>
      </c>
      <c r="D160">
        <v>1.5225999999984197E-2</v>
      </c>
      <c r="E160">
        <v>-1.0015000000066721E-2</v>
      </c>
      <c r="F160">
        <v>-0.16090400000007321</v>
      </c>
      <c r="G160">
        <v>0</v>
      </c>
      <c r="H160">
        <v>-4.1799999999057036E-3</v>
      </c>
      <c r="I160">
        <v>0</v>
      </c>
      <c r="J160">
        <v>-0.15948200000002544</v>
      </c>
      <c r="K160">
        <v>1.0134760000000824</v>
      </c>
      <c r="L160">
        <v>0.38513299999999617</v>
      </c>
      <c r="M160">
        <v>-1.1278310000000147</v>
      </c>
      <c r="N160">
        <v>-0.34992299999998977</v>
      </c>
      <c r="O160">
        <v>-2.2770000000491564E-3</v>
      </c>
      <c r="P160">
        <v>-0.10210499999993772</v>
      </c>
      <c r="Q160">
        <v>0.26865699999984827</v>
      </c>
      <c r="R160">
        <v>0.13202299999989009</v>
      </c>
      <c r="S160">
        <v>-0.34952900000007503</v>
      </c>
      <c r="T160">
        <v>-7.1730999999999767E-2</v>
      </c>
      <c r="U160">
        <v>3.5699999989446951E-4</v>
      </c>
      <c r="V160">
        <v>1.9199999996999395E-4</v>
      </c>
    </row>
    <row r="161" spans="1:22" x14ac:dyDescent="0.3">
      <c r="A161" t="str">
        <v>2021-11-29T12:23:25.724</v>
      </c>
      <c r="B161">
        <v>0.51117499999986649</v>
      </c>
      <c r="C161">
        <v>-4.5409999997900741E-3</v>
      </c>
      <c r="D161">
        <v>1.6163999999889711E-2</v>
      </c>
      <c r="E161">
        <v>0</v>
      </c>
      <c r="F161">
        <v>-0.16083000000003267</v>
      </c>
      <c r="G161">
        <v>0</v>
      </c>
      <c r="H161">
        <v>-4.0910000000167202E-3</v>
      </c>
      <c r="I161">
        <v>0</v>
      </c>
      <c r="J161">
        <v>-0.15962599999988925</v>
      </c>
      <c r="K161">
        <v>1.013095999999905</v>
      </c>
      <c r="L161">
        <v>0.38499400000000605</v>
      </c>
      <c r="M161">
        <v>-1.1280609999998887</v>
      </c>
      <c r="N161">
        <v>-0.34942200000000412</v>
      </c>
      <c r="O161">
        <v>-3.9900000001580338E-3</v>
      </c>
      <c r="P161">
        <v>-0.10175299999991694</v>
      </c>
      <c r="Q161">
        <v>0.26828999999997905</v>
      </c>
      <c r="R161">
        <v>0.13253799999984039</v>
      </c>
      <c r="S161">
        <v>-0.35016300000006595</v>
      </c>
      <c r="T161">
        <v>-7.2104999999965003E-2</v>
      </c>
      <c r="U161">
        <v>-7.6200000012249802E-4</v>
      </c>
      <c r="V161">
        <v>-3.7899999983892485E-4</v>
      </c>
    </row>
    <row r="162" spans="1:22" x14ac:dyDescent="0.3">
      <c r="A162" t="str">
        <v>2021-11-29T12:23:26.724</v>
      </c>
      <c r="B162">
        <v>0.51117899999985639</v>
      </c>
      <c r="C162">
        <v>-6.1269999998785352E-3</v>
      </c>
      <c r="D162">
        <v>1.6725999999835039E-2</v>
      </c>
      <c r="E162">
        <v>-1.0020000000167784E-2</v>
      </c>
      <c r="F162">
        <v>-0.16083299999991141</v>
      </c>
      <c r="G162">
        <v>0</v>
      </c>
      <c r="H162">
        <v>-3.0959999999140564E-3</v>
      </c>
      <c r="I162">
        <v>0</v>
      </c>
      <c r="J162">
        <v>-0.16891999999984364</v>
      </c>
      <c r="K162">
        <v>1.062635999999884</v>
      </c>
      <c r="L162">
        <v>0.3991120000000592</v>
      </c>
      <c r="M162">
        <v>-1.1527060000000802</v>
      </c>
      <c r="N162">
        <v>-0.35439199999996163</v>
      </c>
      <c r="O162">
        <v>-3.376000000116619E-3</v>
      </c>
      <c r="P162">
        <v>-0.10407999999983986</v>
      </c>
      <c r="Q162">
        <v>0.27008099999989099</v>
      </c>
      <c r="R162">
        <v>0.13255299999991621</v>
      </c>
      <c r="S162">
        <v>-0.3511510000000726</v>
      </c>
      <c r="T162">
        <v>-7.2023999999828447E-2</v>
      </c>
      <c r="U162">
        <v>-1.2090000000171131E-3</v>
      </c>
      <c r="V162">
        <v>8.0000000002655725E-4</v>
      </c>
    </row>
    <row r="163" spans="1:22" x14ac:dyDescent="0.3">
      <c r="A163" t="str">
        <v>2021-11-29T12:23:27.724</v>
      </c>
      <c r="B163">
        <v>0.51117199999998775</v>
      </c>
      <c r="C163">
        <v>-5.3529999997863342E-3</v>
      </c>
      <c r="D163">
        <v>1.7337999999881504E-2</v>
      </c>
      <c r="E163">
        <v>-1.9000000065716449E-5</v>
      </c>
      <c r="F163">
        <v>-0.1731480000000829</v>
      </c>
      <c r="G163">
        <v>0</v>
      </c>
      <c r="H163">
        <v>-3.2149999999546708E-3</v>
      </c>
      <c r="I163">
        <v>0</v>
      </c>
      <c r="J163">
        <v>-0.18017299999996794</v>
      </c>
      <c r="K163">
        <v>1.1271300000000792</v>
      </c>
      <c r="L163">
        <v>0.42525599999999031</v>
      </c>
      <c r="M163">
        <v>-1.2389760000000933</v>
      </c>
      <c r="N163">
        <v>-0.38464799999997012</v>
      </c>
      <c r="O163">
        <v>-2.8470000002016604E-3</v>
      </c>
      <c r="P163">
        <v>-0.11329299999988507</v>
      </c>
      <c r="Q163">
        <v>0.29281999999989239</v>
      </c>
      <c r="R163">
        <v>0.14493900000002213</v>
      </c>
      <c r="S163">
        <v>-0.38041599999996834</v>
      </c>
      <c r="T163">
        <v>-7.8458999999838852E-2</v>
      </c>
      <c r="U163">
        <v>-7.8000000030442607E-5</v>
      </c>
      <c r="V163">
        <v>5.7500000002619345E-4</v>
      </c>
    </row>
    <row r="164" spans="1:22" x14ac:dyDescent="0.3">
      <c r="A164" t="str">
        <v>2021-11-29T12:23:28.714</v>
      </c>
      <c r="B164">
        <v>0.51117199999998775</v>
      </c>
      <c r="C164">
        <v>-7.463999999799853E-3</v>
      </c>
      <c r="D164">
        <v>1.6723999999840089E-2</v>
      </c>
      <c r="E164">
        <v>-2.5018000000045504E-2</v>
      </c>
      <c r="F164">
        <v>-0.18253699999991113</v>
      </c>
      <c r="G164">
        <v>0</v>
      </c>
      <c r="H164">
        <v>-4.2289999998956773E-3</v>
      </c>
      <c r="I164">
        <v>0</v>
      </c>
      <c r="J164">
        <v>-0.18489599999998063</v>
      </c>
      <c r="K164">
        <v>1.1641359999998713</v>
      </c>
      <c r="L164">
        <v>0.44087999999987915</v>
      </c>
      <c r="M164">
        <v>-1.2987140000000181</v>
      </c>
      <c r="N164">
        <v>-0.40544900000008965</v>
      </c>
      <c r="O164">
        <v>-4.2670000000271102E-3</v>
      </c>
      <c r="P164">
        <v>-0.12004799999999705</v>
      </c>
      <c r="Q164">
        <v>0.30652699999996003</v>
      </c>
      <c r="R164">
        <v>0.15136400000005779</v>
      </c>
      <c r="S164">
        <v>-0.39934500000003936</v>
      </c>
      <c r="T164">
        <v>-8.4910000000036234E-2</v>
      </c>
      <c r="U164">
        <v>-1.6660000001138542E-3</v>
      </c>
      <c r="V164">
        <v>7.0000000960135367E-6</v>
      </c>
    </row>
    <row r="165" spans="1:22" x14ac:dyDescent="0.3">
      <c r="A165" t="str">
        <v>2021-11-29T12:23:29.714</v>
      </c>
      <c r="B165">
        <v>0.50117199999999684</v>
      </c>
      <c r="C165">
        <v>-6.6299999998591375E-3</v>
      </c>
      <c r="D165">
        <v>1.6967999999906169E-2</v>
      </c>
      <c r="E165">
        <v>-1.8000000181928044E-5</v>
      </c>
      <c r="F165">
        <v>-0.1755639999998948</v>
      </c>
      <c r="G165">
        <v>0</v>
      </c>
      <c r="H165">
        <v>-2.9509999999390857E-3</v>
      </c>
      <c r="I165">
        <v>0</v>
      </c>
      <c r="J165">
        <v>-0.17827899999997499</v>
      </c>
      <c r="K165">
        <v>1.1185609999999997</v>
      </c>
      <c r="L165">
        <v>0.42405000000007931</v>
      </c>
      <c r="M165">
        <v>-1.2365070000000742</v>
      </c>
      <c r="N165">
        <v>-0.38183800000001611</v>
      </c>
      <c r="O165">
        <v>-4.0720000001783774E-3</v>
      </c>
      <c r="P165">
        <v>-0.11274299999990944</v>
      </c>
      <c r="Q165">
        <v>0.29237100000000282</v>
      </c>
      <c r="R165">
        <v>0.14333899999996902</v>
      </c>
      <c r="S165">
        <v>-0.38004099999989194</v>
      </c>
      <c r="T165">
        <v>-7.8074000000015076E-2</v>
      </c>
      <c r="U165">
        <v>-5.6800000015755359E-4</v>
      </c>
      <c r="V165">
        <v>3.6100000011174416E-4</v>
      </c>
    </row>
    <row r="166" spans="1:22" x14ac:dyDescent="0.3">
      <c r="A166" t="str">
        <v>2021-11-29T12:23:30.714</v>
      </c>
      <c r="B166">
        <v>0.51117599999997765</v>
      </c>
      <c r="C166">
        <v>-6.4329999997880805E-3</v>
      </c>
      <c r="D166">
        <v>1.834999999982756E-2</v>
      </c>
      <c r="E166">
        <v>-1.0017000000061671E-2</v>
      </c>
      <c r="F166">
        <v>-0.17629099999999198</v>
      </c>
      <c r="G166">
        <v>0</v>
      </c>
      <c r="H166">
        <v>-2.8780000000097061E-3</v>
      </c>
      <c r="I166">
        <v>0</v>
      </c>
      <c r="J166">
        <v>-0.17538500000000568</v>
      </c>
      <c r="K166">
        <v>1.1017440000000533</v>
      </c>
      <c r="L166">
        <v>0.41682999999989079</v>
      </c>
      <c r="M166">
        <v>-1.2253220000000056</v>
      </c>
      <c r="N166">
        <v>-0.37992899999994734</v>
      </c>
      <c r="O166">
        <v>-4.5790000001488806E-3</v>
      </c>
      <c r="P166">
        <v>-0.11320799999998599</v>
      </c>
      <c r="Q166">
        <v>0.29092500000001564</v>
      </c>
      <c r="R166">
        <v>0.14363600000001497</v>
      </c>
      <c r="S166">
        <v>-0.37941200000000208</v>
      </c>
      <c r="T166">
        <v>-7.8168999999888911E-2</v>
      </c>
      <c r="U166">
        <v>-1.3810000000376021E-3</v>
      </c>
      <c r="V166">
        <v>4.7199999994518294E-4</v>
      </c>
    </row>
    <row r="167" spans="1:22" x14ac:dyDescent="0.3">
      <c r="A167" t="str">
        <v>2021-11-29T12:23:31.714</v>
      </c>
      <c r="B167">
        <v>0.50616999999988366</v>
      </c>
      <c r="C167">
        <v>-5.8429999999134452E-3</v>
      </c>
      <c r="D167">
        <v>1.5689999999949578E-2</v>
      </c>
      <c r="E167">
        <v>-1.1000000085914508E-5</v>
      </c>
      <c r="F167">
        <v>-0.15754199999992125</v>
      </c>
      <c r="G167">
        <v>0</v>
      </c>
      <c r="H167">
        <v>-3.7609999999403954E-3</v>
      </c>
      <c r="I167">
        <v>0</v>
      </c>
      <c r="J167">
        <v>-0.12160799999992378</v>
      </c>
      <c r="K167">
        <v>0.78974399999992784</v>
      </c>
      <c r="L167">
        <v>0.30908099999987826</v>
      </c>
      <c r="M167">
        <v>-0.93784600000003593</v>
      </c>
      <c r="N167">
        <v>-0.29573300000015479</v>
      </c>
      <c r="O167">
        <v>-4.1060000000925356E-3</v>
      </c>
      <c r="P167">
        <v>-0.11051999999995132</v>
      </c>
      <c r="Q167">
        <v>0.23927499999990687</v>
      </c>
      <c r="R167">
        <v>0.11825799999996889</v>
      </c>
      <c r="S167">
        <v>-0.32906600000001163</v>
      </c>
      <c r="T167">
        <v>-6.7235999999866181E-2</v>
      </c>
      <c r="U167">
        <v>-1.6820000000734581E-3</v>
      </c>
      <c r="V167">
        <v>-3.2699999997021223E-4</v>
      </c>
    </row>
    <row r="168" spans="1:22" x14ac:dyDescent="0.3">
      <c r="A168" t="str">
        <v>2021-11-29T12:23:32.714</v>
      </c>
      <c r="B168">
        <v>0.5111779999999726</v>
      </c>
      <c r="C168">
        <v>-2.0219999998971616E-3</v>
      </c>
      <c r="D168">
        <v>1.7098000000032698E-2</v>
      </c>
      <c r="E168">
        <v>-2.5015000000166765E-2</v>
      </c>
      <c r="F168">
        <v>-0.10942500000010114</v>
      </c>
      <c r="G168">
        <v>0</v>
      </c>
      <c r="H168">
        <v>-4.6809999998913554E-3</v>
      </c>
      <c r="I168">
        <v>0</v>
      </c>
      <c r="J168">
        <v>-0.10350599999992482</v>
      </c>
      <c r="K168">
        <v>0.67419300000005933</v>
      </c>
      <c r="L168">
        <v>0.26085599999987608</v>
      </c>
      <c r="M168">
        <v>-0.75723599999992075</v>
      </c>
      <c r="N168">
        <v>-0.22817200000008597</v>
      </c>
      <c r="O168">
        <v>-2.732000000150947E-3</v>
      </c>
      <c r="P168">
        <v>-6.2223999999787338E-2</v>
      </c>
      <c r="Q168">
        <v>0.18254799999999705</v>
      </c>
      <c r="R168">
        <v>8.9253999999982625E-2</v>
      </c>
      <c r="S168">
        <v>-0.24045999999998457</v>
      </c>
      <c r="T168">
        <v>-4.317100000002938E-2</v>
      </c>
      <c r="U168">
        <v>-4.0000000126383384E-5</v>
      </c>
      <c r="V168">
        <v>1.9999999994979589E-4</v>
      </c>
    </row>
    <row r="169" spans="1:22" x14ac:dyDescent="0.3">
      <c r="A169" t="str">
        <v>2021-11-29T12:23:33.724</v>
      </c>
      <c r="B169">
        <v>0.51117299999987154</v>
      </c>
      <c r="C169">
        <v>-2.4289999998927669E-3</v>
      </c>
      <c r="D169">
        <v>1.6374000000041633E-2</v>
      </c>
      <c r="E169">
        <v>-1.0020000000167784E-2</v>
      </c>
      <c r="F169">
        <v>-0.11563999999998487</v>
      </c>
      <c r="G169">
        <v>0</v>
      </c>
      <c r="H169">
        <v>-4.7049999998307612E-3</v>
      </c>
      <c r="I169">
        <v>0</v>
      </c>
      <c r="J169">
        <v>-0.12496899999996458</v>
      </c>
      <c r="K169">
        <v>0.79619099999990794</v>
      </c>
      <c r="L169">
        <v>0.29969099999993887</v>
      </c>
      <c r="M169">
        <v>-0.85034300000006624</v>
      </c>
      <c r="N169">
        <v>-0.25431400000002213</v>
      </c>
      <c r="O169">
        <v>-4.5990000000983855E-3</v>
      </c>
      <c r="P169">
        <v>-6.4562999999907333E-2</v>
      </c>
      <c r="Q169">
        <v>0.19740699999988465</v>
      </c>
      <c r="R169">
        <v>9.6105999999963387E-2</v>
      </c>
      <c r="S169">
        <v>-0.25384600000006685</v>
      </c>
      <c r="T169">
        <v>-4.5370999999931882E-2</v>
      </c>
      <c r="U169">
        <v>-5.6400000016765262E-4</v>
      </c>
      <c r="V169">
        <v>3.309999999601132E-4</v>
      </c>
    </row>
    <row r="170" spans="1:22" x14ac:dyDescent="0.3">
      <c r="A170" t="str">
        <v>2021-11-29T12:23:34.714</v>
      </c>
      <c r="B170">
        <v>0.51117499999986649</v>
      </c>
      <c r="C170">
        <v>-5.0229999999373831E-3</v>
      </c>
      <c r="D170">
        <v>1.735699999994722E-2</v>
      </c>
      <c r="E170">
        <v>-1.5038000000004104E-2</v>
      </c>
      <c r="F170">
        <v>-0.14279099999998834</v>
      </c>
      <c r="G170">
        <v>0</v>
      </c>
      <c r="H170">
        <v>-3.8329999999859865E-3</v>
      </c>
      <c r="I170">
        <v>0</v>
      </c>
      <c r="J170">
        <v>-0.14260300000000825</v>
      </c>
      <c r="K170">
        <v>0.9102940000000217</v>
      </c>
      <c r="L170">
        <v>0.34707299999990937</v>
      </c>
      <c r="M170">
        <v>-1.0171769999999469</v>
      </c>
      <c r="N170">
        <v>-0.31108199999994213</v>
      </c>
      <c r="O170">
        <v>-4.041000000142958E-3</v>
      </c>
      <c r="P170">
        <v>-9.2591999999967811E-2</v>
      </c>
      <c r="Q170">
        <v>0.24128999999993539</v>
      </c>
      <c r="R170">
        <v>0.11820099999999911</v>
      </c>
      <c r="S170">
        <v>-0.31638900000007197</v>
      </c>
      <c r="T170">
        <v>-6.2912999999980457E-2</v>
      </c>
      <c r="U170">
        <v>-1.1630000001332519E-3</v>
      </c>
      <c r="V170">
        <v>3.02000000147018E-4</v>
      </c>
    </row>
    <row r="171" spans="1:22" x14ac:dyDescent="0.3">
      <c r="A171" t="str">
        <v>2021-11-29T12:23:35.714</v>
      </c>
      <c r="B171">
        <v>0.51117899999985639</v>
      </c>
      <c r="C171">
        <v>-5.2339999999730935E-3</v>
      </c>
      <c r="D171">
        <v>1.7707999999856838E-2</v>
      </c>
      <c r="E171">
        <v>-3.001300000005358E-2</v>
      </c>
      <c r="F171">
        <v>-0.15127499999994143</v>
      </c>
      <c r="G171">
        <v>0</v>
      </c>
      <c r="H171">
        <v>-3.2039999998687563E-3</v>
      </c>
      <c r="I171">
        <v>0</v>
      </c>
      <c r="J171">
        <v>-0.16418399999997746</v>
      </c>
      <c r="K171">
        <v>1.0326499999998759</v>
      </c>
      <c r="L171">
        <v>0.39046699999994416</v>
      </c>
      <c r="M171">
        <v>-1.1211900000000696</v>
      </c>
      <c r="N171">
        <v>-0.34238400000003821</v>
      </c>
      <c r="O171">
        <v>-4.2030000001886947E-3</v>
      </c>
      <c r="P171">
        <v>-9.255499999994754E-2</v>
      </c>
      <c r="Q171">
        <v>0.26179999999999382</v>
      </c>
      <c r="R171">
        <v>0.12900100000001657</v>
      </c>
      <c r="S171">
        <v>-0.33536099999992075</v>
      </c>
      <c r="T171">
        <v>-6.5975999999864143E-2</v>
      </c>
      <c r="U171">
        <v>-6.7000000171901775E-5</v>
      </c>
      <c r="V171">
        <v>4.360000000360742E-4</v>
      </c>
    </row>
    <row r="172" spans="1:22" x14ac:dyDescent="0.3">
      <c r="A172" t="str">
        <v>2021-11-29T12:23:36.714</v>
      </c>
      <c r="B172">
        <v>0.51117299999987154</v>
      </c>
      <c r="C172">
        <v>-5.8069999997769628E-3</v>
      </c>
      <c r="D172">
        <v>1.8929999999954816E-2</v>
      </c>
      <c r="E172">
        <v>-3.5019000000147571E-2</v>
      </c>
      <c r="F172">
        <v>-0.17162099999995917</v>
      </c>
      <c r="G172">
        <v>0</v>
      </c>
      <c r="H172">
        <v>-3.2079999998586572E-3</v>
      </c>
      <c r="I172">
        <v>0</v>
      </c>
      <c r="J172">
        <v>-0.18491100000005645</v>
      </c>
      <c r="K172">
        <v>1.1507340000000568</v>
      </c>
      <c r="L172">
        <v>0.4357519999998658</v>
      </c>
      <c r="M172">
        <v>-1.273155000000088</v>
      </c>
      <c r="N172">
        <v>-0.39356199999997443</v>
      </c>
      <c r="O172">
        <v>-5.0790000000233704E-3</v>
      </c>
      <c r="P172">
        <v>-0.11124099999983628</v>
      </c>
      <c r="Q172">
        <v>0.2961009999999078</v>
      </c>
      <c r="R172">
        <v>0.14601599999991777</v>
      </c>
      <c r="S172">
        <v>-0.38104099999986829</v>
      </c>
      <c r="T172">
        <v>-7.9238000000032116E-2</v>
      </c>
      <c r="U172">
        <v>-1.0530000001836015E-3</v>
      </c>
      <c r="V172">
        <v>5.6999999969775672E-5</v>
      </c>
    </row>
    <row r="173" spans="1:22" x14ac:dyDescent="0.3">
      <c r="A173" t="str">
        <v>2021-11-29T12:23:37.714</v>
      </c>
      <c r="B173">
        <v>0.50617299999998977</v>
      </c>
      <c r="C173">
        <v>-7.9769999999825814E-3</v>
      </c>
      <c r="D173">
        <v>1.7295999999987544E-2</v>
      </c>
      <c r="E173">
        <v>-2.000000017687853E-5</v>
      </c>
      <c r="F173">
        <v>-0.17275999999992564</v>
      </c>
      <c r="G173">
        <v>0</v>
      </c>
      <c r="H173">
        <v>-2.980999999863343E-3</v>
      </c>
      <c r="I173">
        <v>0</v>
      </c>
      <c r="J173">
        <v>-0.17165899999986323</v>
      </c>
      <c r="K173">
        <v>1.0828420000000278</v>
      </c>
      <c r="L173">
        <v>0.41054699999995137</v>
      </c>
      <c r="M173">
        <v>-1.2065290000000459</v>
      </c>
      <c r="N173">
        <v>-0.37294599999995626</v>
      </c>
      <c r="O173">
        <v>-5.1300000000082946E-3</v>
      </c>
      <c r="P173">
        <v>-0.11215699999979734</v>
      </c>
      <c r="Q173">
        <v>0.28624700000000303</v>
      </c>
      <c r="R173">
        <v>0.14110499999992498</v>
      </c>
      <c r="S173">
        <v>-0.37375799999995252</v>
      </c>
      <c r="T173">
        <v>-7.7761000000009517E-2</v>
      </c>
      <c r="U173">
        <v>-7.3399999996581755E-4</v>
      </c>
      <c r="V173">
        <v>-5.6300000005649053E-4</v>
      </c>
    </row>
    <row r="174" spans="1:22" x14ac:dyDescent="0.3">
      <c r="A174" t="str">
        <v>2021-11-29T12:23:38.714</v>
      </c>
      <c r="B174">
        <v>0.50617199999987861</v>
      </c>
      <c r="C174">
        <v>-5.7859999999436695E-3</v>
      </c>
      <c r="D174">
        <v>1.8325000000004366E-2</v>
      </c>
      <c r="E174">
        <v>-3.5004000000071755E-2</v>
      </c>
      <c r="F174">
        <v>-0.17223799999987932</v>
      </c>
      <c r="G174">
        <v>0</v>
      </c>
      <c r="H174">
        <v>-4.3169999999008724E-3</v>
      </c>
      <c r="I174">
        <v>0</v>
      </c>
      <c r="J174">
        <v>-0.17177799999990384</v>
      </c>
      <c r="K174">
        <v>1.0818810000000667</v>
      </c>
      <c r="L174">
        <v>0.41121700000007877</v>
      </c>
      <c r="M174">
        <v>-1.2060349999999289</v>
      </c>
      <c r="N174">
        <v>-0.37286400000016329</v>
      </c>
      <c r="O174">
        <v>-5.9300000000348518E-3</v>
      </c>
      <c r="P174">
        <v>-0.11166800000000876</v>
      </c>
      <c r="Q174">
        <v>0.28701799999998912</v>
      </c>
      <c r="R174">
        <v>0.14145899999994072</v>
      </c>
      <c r="S174">
        <v>-0.37347799999997733</v>
      </c>
      <c r="T174">
        <v>-7.6796999999942273E-2</v>
      </c>
      <c r="U174">
        <v>-4.2800000005627226E-4</v>
      </c>
      <c r="V174">
        <v>7.9500000015286787E-4</v>
      </c>
    </row>
    <row r="175" spans="1:22" x14ac:dyDescent="0.3">
      <c r="A175" t="str">
        <v>2021-11-29T12:23:39.723</v>
      </c>
      <c r="B175">
        <v>0.51117899999985639</v>
      </c>
      <c r="C175">
        <v>-6.0249999999086867E-3</v>
      </c>
      <c r="D175">
        <v>1.8705999999838241E-2</v>
      </c>
      <c r="E175">
        <v>-3.5012000000051557E-2</v>
      </c>
      <c r="F175">
        <v>-0.17097300000000359</v>
      </c>
      <c r="G175">
        <v>0</v>
      </c>
      <c r="H175">
        <v>-2.9049999998278508E-3</v>
      </c>
      <c r="I175">
        <v>0</v>
      </c>
      <c r="J175">
        <v>-0.1717999999998483</v>
      </c>
      <c r="K175">
        <v>1.0823809999999412</v>
      </c>
      <c r="L175">
        <v>0.40891599999986283</v>
      </c>
      <c r="M175">
        <v>-1.2055410000000393</v>
      </c>
      <c r="N175">
        <v>-0.37226000000009662</v>
      </c>
      <c r="O175">
        <v>-6.0950000001867011E-3</v>
      </c>
      <c r="P175">
        <v>-0.11172699999997349</v>
      </c>
      <c r="Q175">
        <v>0.28641799999991235</v>
      </c>
      <c r="R175">
        <v>0.14160999999990054</v>
      </c>
      <c r="S175">
        <v>-0.37375100000008388</v>
      </c>
      <c r="T175">
        <v>-7.7047999999876993E-2</v>
      </c>
      <c r="U175">
        <v>-9.0799999998125713E-4</v>
      </c>
      <c r="V175">
        <v>9.119999999711581E-4</v>
      </c>
    </row>
    <row r="176" spans="1:22" x14ac:dyDescent="0.3">
      <c r="A176" t="str">
        <v>2021-11-29T12:23:40.713</v>
      </c>
      <c r="B176">
        <v>0.51117099999987659</v>
      </c>
      <c r="C176">
        <v>-5.5889999998726125E-3</v>
      </c>
      <c r="D176">
        <v>1.5924000000040905E-2</v>
      </c>
      <c r="E176">
        <v>-3.5000999999965643E-2</v>
      </c>
      <c r="F176">
        <v>-0.17168599999990874</v>
      </c>
      <c r="G176">
        <v>0</v>
      </c>
      <c r="H176">
        <v>-3.0939999999191059E-3</v>
      </c>
      <c r="I176">
        <v>0</v>
      </c>
      <c r="J176">
        <v>-0.1721869999998944</v>
      </c>
      <c r="K176">
        <v>1.0817210000000159</v>
      </c>
      <c r="L176">
        <v>0.4095239999999194</v>
      </c>
      <c r="M176">
        <v>-1.2054610000000139</v>
      </c>
      <c r="N176">
        <v>-0.37166799999999967</v>
      </c>
      <c r="O176">
        <v>-5.0300000000333966E-3</v>
      </c>
      <c r="P176">
        <v>-0.1123739999998179</v>
      </c>
      <c r="Q176">
        <v>0.28605199999992692</v>
      </c>
      <c r="R176">
        <v>0.1413319999999203</v>
      </c>
      <c r="S176">
        <v>-0.37288300000000163</v>
      </c>
      <c r="T176">
        <v>-7.7749000000039814E-2</v>
      </c>
      <c r="U176">
        <v>-6.9000000007690687E-4</v>
      </c>
      <c r="V176">
        <v>-2.7499999987412593E-4</v>
      </c>
    </row>
    <row r="177" spans="1:22" x14ac:dyDescent="0.3">
      <c r="A177" t="str">
        <v>2021-11-29T12:23:41.713</v>
      </c>
      <c r="B177">
        <v>0.49616999999989275</v>
      </c>
      <c r="C177">
        <v>-5.5679999998119456E-3</v>
      </c>
      <c r="D177">
        <v>1.7392999999856329E-2</v>
      </c>
      <c r="E177">
        <v>-2.5022000000035405E-2</v>
      </c>
      <c r="F177">
        <v>-0.17165099999988342</v>
      </c>
      <c r="G177">
        <v>0</v>
      </c>
      <c r="H177">
        <v>-2.7269999998225103E-3</v>
      </c>
      <c r="I177">
        <v>0</v>
      </c>
      <c r="J177">
        <v>-0.17170999999984815</v>
      </c>
      <c r="K177">
        <v>1.0833640000000742</v>
      </c>
      <c r="L177">
        <v>0.40962199999989934</v>
      </c>
      <c r="M177">
        <v>-1.2045869999999468</v>
      </c>
      <c r="N177">
        <v>-0.37236700000016754</v>
      </c>
      <c r="O177">
        <v>-5.2520000001550216E-3</v>
      </c>
      <c r="P177">
        <v>-0.11088099999983569</v>
      </c>
      <c r="Q177">
        <v>0.28642199999990225</v>
      </c>
      <c r="R177">
        <v>0.14225499999997737</v>
      </c>
      <c r="S177">
        <v>-0.37250500000004649</v>
      </c>
      <c r="T177">
        <v>-7.7094999999872016E-2</v>
      </c>
      <c r="U177">
        <v>9.9499999987529009E-4</v>
      </c>
      <c r="V177">
        <v>8.3100000006197661E-4</v>
      </c>
    </row>
    <row r="178" spans="1:22" x14ac:dyDescent="0.3">
      <c r="A178" t="str">
        <v>2021-11-29T12:23:42.733</v>
      </c>
      <c r="B178">
        <v>0.51117499999986649</v>
      </c>
      <c r="C178">
        <v>-5.8239999998477288E-3</v>
      </c>
      <c r="D178">
        <v>1.8499000000019805E-2</v>
      </c>
      <c r="E178">
        <v>-5.0120000000788423E-3</v>
      </c>
      <c r="F178">
        <v>-0.17146400000001449</v>
      </c>
      <c r="G178">
        <v>0</v>
      </c>
      <c r="H178">
        <v>-4.0500000000065484E-3</v>
      </c>
      <c r="I178">
        <v>0</v>
      </c>
      <c r="J178">
        <v>-0.17262499999992542</v>
      </c>
      <c r="K178">
        <v>1.0815609999999651</v>
      </c>
      <c r="L178">
        <v>0.40905099999986305</v>
      </c>
      <c r="M178">
        <v>-1.2049039999999422</v>
      </c>
      <c r="N178">
        <v>-0.3721930000001521</v>
      </c>
      <c r="O178">
        <v>-5.9640000001763838E-3</v>
      </c>
      <c r="P178">
        <v>-0.11202499999990323</v>
      </c>
      <c r="Q178">
        <v>0.2871820000000298</v>
      </c>
      <c r="R178">
        <v>0.14147400000001653</v>
      </c>
      <c r="S178">
        <v>-0.3733319999998912</v>
      </c>
      <c r="T178">
        <v>-7.7900999999883425E-2</v>
      </c>
      <c r="U178">
        <v>2.8899999983877933E-4</v>
      </c>
      <c r="V178">
        <v>4.8100000003614696E-4</v>
      </c>
    </row>
    <row r="179" spans="1:22" x14ac:dyDescent="0.3">
      <c r="A179" t="str">
        <v>2021-11-29T12:23:43.723</v>
      </c>
      <c r="B179">
        <v>0.51117999999996755</v>
      </c>
      <c r="C179">
        <v>-5.5399999998826388E-3</v>
      </c>
      <c r="D179">
        <v>1.6028000000005704E-2</v>
      </c>
      <c r="E179">
        <v>-2.0021000000042477E-2</v>
      </c>
      <c r="F179">
        <v>-0.17138700000009521</v>
      </c>
      <c r="G179">
        <v>0</v>
      </c>
      <c r="H179">
        <v>-4.2009999999663705E-3</v>
      </c>
      <c r="I179">
        <v>0</v>
      </c>
      <c r="J179">
        <v>-0.17238099999985934</v>
      </c>
      <c r="K179">
        <v>1.0811429999998836</v>
      </c>
      <c r="L179">
        <v>0.40978900000004614</v>
      </c>
      <c r="M179">
        <v>-1.2048379999998815</v>
      </c>
      <c r="N179">
        <v>-0.3723010000001068</v>
      </c>
      <c r="O179">
        <v>-4.7360000000935543E-3</v>
      </c>
      <c r="P179">
        <v>-0.11165999999980158</v>
      </c>
      <c r="Q179">
        <v>0.28589199999987613</v>
      </c>
      <c r="R179">
        <v>0.14238099999988663</v>
      </c>
      <c r="S179">
        <v>-0.37279599999988022</v>
      </c>
      <c r="T179">
        <v>-7.7653999999938605E-2</v>
      </c>
      <c r="U179">
        <v>9.0999999883933924E-5</v>
      </c>
      <c r="V179">
        <v>4.610000000866421E-4</v>
      </c>
    </row>
    <row r="180" spans="1:22" x14ac:dyDescent="0.3">
      <c r="A180" t="str">
        <v>2021-11-29T12:23:44.713</v>
      </c>
      <c r="B180">
        <v>0.51117199999998775</v>
      </c>
      <c r="C180">
        <v>-5.8009999997921113E-3</v>
      </c>
      <c r="D180">
        <v>1.6867999999931271E-2</v>
      </c>
      <c r="E180">
        <v>-3.5020000000031359E-2</v>
      </c>
      <c r="F180">
        <v>-0.17226299999992989</v>
      </c>
      <c r="G180">
        <v>0</v>
      </c>
      <c r="H180">
        <v>-3.7439999998696294E-3</v>
      </c>
      <c r="I180">
        <v>0</v>
      </c>
      <c r="J180">
        <v>-0.17265199999997094</v>
      </c>
      <c r="K180">
        <v>1.08099100000004</v>
      </c>
      <c r="L180">
        <v>0.40903400000001966</v>
      </c>
      <c r="M180">
        <v>-1.2049870000000737</v>
      </c>
      <c r="N180">
        <v>-0.37210600000003069</v>
      </c>
      <c r="O180">
        <v>-6.5900000001875014E-3</v>
      </c>
      <c r="P180">
        <v>-0.11151499999982661</v>
      </c>
      <c r="Q180">
        <v>0.28617899999994734</v>
      </c>
      <c r="R180">
        <v>0.1409449999998742</v>
      </c>
      <c r="S180">
        <v>-0.3734190000000126</v>
      </c>
      <c r="T180">
        <v>-7.8346999999894251E-2</v>
      </c>
      <c r="U180">
        <v>-2.5500000015199475E-4</v>
      </c>
      <c r="V180">
        <v>4.080000001067674E-4</v>
      </c>
    </row>
    <row r="181" spans="1:22" x14ac:dyDescent="0.3">
      <c r="A181" t="str">
        <v>2021-11-29T12:23:45.713</v>
      </c>
      <c r="B181">
        <v>0.51117199999998775</v>
      </c>
      <c r="C181">
        <v>-6.5659999997933483E-3</v>
      </c>
      <c r="D181">
        <v>1.5439999999898646E-2</v>
      </c>
      <c r="E181">
        <v>-2.0012000000178887E-2</v>
      </c>
      <c r="F181">
        <v>-0.17207299999995485</v>
      </c>
      <c r="G181">
        <v>0</v>
      </c>
      <c r="H181">
        <v>-2.5939999998172425E-3</v>
      </c>
      <c r="I181">
        <v>0</v>
      </c>
      <c r="J181">
        <v>-0.17278699999997116</v>
      </c>
      <c r="K181">
        <v>1.0804630000000088</v>
      </c>
      <c r="L181">
        <v>0.40958099999988917</v>
      </c>
      <c r="M181">
        <v>-1.2054889999999432</v>
      </c>
      <c r="N181">
        <v>-0.37179800000012619</v>
      </c>
      <c r="O181">
        <v>-5.3850000001602893E-3</v>
      </c>
      <c r="P181">
        <v>-0.11216500000000451</v>
      </c>
      <c r="Q181">
        <v>0.28554599999984021</v>
      </c>
      <c r="R181">
        <v>0.14052599999990889</v>
      </c>
      <c r="S181">
        <v>-0.37345800000002782</v>
      </c>
      <c r="T181">
        <v>-7.7363999999988664E-2</v>
      </c>
      <c r="U181">
        <v>-1.8000000000029104E-4</v>
      </c>
      <c r="V181">
        <v>-1.3199999989410571E-4</v>
      </c>
    </row>
    <row r="182" spans="1:22" x14ac:dyDescent="0.3">
      <c r="A182" t="str">
        <v>2021-11-29T12:23:46.713</v>
      </c>
      <c r="B182">
        <v>0.51117199999998775</v>
      </c>
      <c r="C182">
        <v>-6.9159999998191779E-3</v>
      </c>
      <c r="D182">
        <v>1.6382000000021435E-2</v>
      </c>
      <c r="E182">
        <v>-3.000600000018494E-2</v>
      </c>
      <c r="F182">
        <v>-0.1724859999999353</v>
      </c>
      <c r="G182">
        <v>0</v>
      </c>
      <c r="H182">
        <v>-4.3899999998302519E-3</v>
      </c>
      <c r="I182">
        <v>0</v>
      </c>
      <c r="J182">
        <v>-0.17278399999986505</v>
      </c>
      <c r="K182">
        <v>1.0800440000000435</v>
      </c>
      <c r="L182">
        <v>0.40905900000007023</v>
      </c>
      <c r="M182">
        <v>-1.2051169999999729</v>
      </c>
      <c r="N182">
        <v>-0.3720220000000154</v>
      </c>
      <c r="O182">
        <v>-6.3910000001214939E-3</v>
      </c>
      <c r="P182">
        <v>-0.11181099999998878</v>
      </c>
      <c r="Q182">
        <v>0.28580299999998715</v>
      </c>
      <c r="R182">
        <v>0.14090499999997519</v>
      </c>
      <c r="S182">
        <v>-0.37313799999992625</v>
      </c>
      <c r="T182">
        <v>-7.8587999999854219E-2</v>
      </c>
      <c r="U182">
        <v>8.6000000010244548E-5</v>
      </c>
      <c r="V182">
        <v>3.2299999998031126E-4</v>
      </c>
    </row>
    <row r="183" spans="1:22" x14ac:dyDescent="0.3">
      <c r="A183" t="str">
        <v>2021-11-29T12:23:47.793</v>
      </c>
      <c r="B183">
        <v>0.51117099999987659</v>
      </c>
      <c r="C183">
        <v>-6.9759999998950661E-3</v>
      </c>
      <c r="D183">
        <v>1.7439999999851352E-2</v>
      </c>
      <c r="E183">
        <v>-2.0011000000067725E-2</v>
      </c>
      <c r="F183">
        <v>-0.1712600000000748</v>
      </c>
      <c r="G183">
        <v>0</v>
      </c>
      <c r="H183">
        <v>-4.2969999999513675E-3</v>
      </c>
      <c r="I183">
        <v>0</v>
      </c>
      <c r="J183">
        <v>-0.17227899999988949</v>
      </c>
      <c r="K183">
        <v>1.0800810000000638</v>
      </c>
      <c r="L183">
        <v>0.41019600000004175</v>
      </c>
      <c r="M183">
        <v>-1.2045510000000377</v>
      </c>
      <c r="N183">
        <v>-0.37162499999999454</v>
      </c>
      <c r="O183">
        <v>-5.2310000000943546E-3</v>
      </c>
      <c r="P183">
        <v>-0.11143999999990228</v>
      </c>
      <c r="Q183">
        <v>0.28667499999983193</v>
      </c>
      <c r="R183">
        <v>0.14149999999995089</v>
      </c>
      <c r="S183">
        <v>-0.37245299999995041</v>
      </c>
      <c r="T183">
        <v>-7.777499999997417E-2</v>
      </c>
      <c r="U183">
        <v>5.1199999984419264E-4</v>
      </c>
      <c r="V183">
        <v>8.3300000005692709E-4</v>
      </c>
    </row>
    <row r="184" spans="1:22" x14ac:dyDescent="0.3">
      <c r="A184" t="str">
        <v>2021-11-29T12:23:48.713</v>
      </c>
      <c r="B184">
        <v>0.5111739999999827</v>
      </c>
      <c r="C184">
        <v>-6.9589999998243002E-3</v>
      </c>
      <c r="D184">
        <v>1.6372000000046683E-2</v>
      </c>
      <c r="E184">
        <v>-5.0170000001799053E-3</v>
      </c>
      <c r="F184">
        <v>-0.1724939999999151</v>
      </c>
      <c r="G184">
        <v>0</v>
      </c>
      <c r="H184">
        <v>-4.4879999998101994E-3</v>
      </c>
      <c r="I184">
        <v>0</v>
      </c>
      <c r="J184">
        <v>-0.17274799999995594</v>
      </c>
      <c r="K184">
        <v>1.0811939999998685</v>
      </c>
      <c r="L184">
        <v>0.40968999999995503</v>
      </c>
      <c r="M184">
        <v>-1.205103999999892</v>
      </c>
      <c r="N184">
        <v>-0.37222799999995004</v>
      </c>
      <c r="O184">
        <v>-6.1140000000250438E-3</v>
      </c>
      <c r="P184">
        <v>-0.11321799999996074</v>
      </c>
      <c r="Q184">
        <v>0.2858049999999821</v>
      </c>
      <c r="R184">
        <v>0.14070399999991423</v>
      </c>
      <c r="S184">
        <v>-0.37315799999987576</v>
      </c>
      <c r="T184">
        <v>-7.7483000000029278E-2</v>
      </c>
      <c r="U184">
        <v>-3.8700000004610047E-4</v>
      </c>
      <c r="V184">
        <v>-2.3199999986900366E-4</v>
      </c>
    </row>
    <row r="185" spans="1:22" x14ac:dyDescent="0.3">
      <c r="A185" t="str">
        <v>2021-11-29T12:23:49.713</v>
      </c>
      <c r="B185">
        <v>0.51117599999997765</v>
      </c>
      <c r="C185">
        <v>-6.6619999997783452E-3</v>
      </c>
      <c r="D185">
        <v>1.6279999999824213E-2</v>
      </c>
      <c r="E185">
        <v>-1.0022000000162734E-2</v>
      </c>
      <c r="F185">
        <v>-0.17193999999994958</v>
      </c>
      <c r="G185">
        <v>0</v>
      </c>
      <c r="H185">
        <v>-3.2729999998082349E-3</v>
      </c>
      <c r="I185">
        <v>0</v>
      </c>
      <c r="J185">
        <v>-0.17273599999998623</v>
      </c>
      <c r="K185">
        <v>1.0815049999998791</v>
      </c>
      <c r="L185">
        <v>0.41092400000002272</v>
      </c>
      <c r="M185">
        <v>-1.2049810000000889</v>
      </c>
      <c r="N185">
        <v>-0.37170500000001994</v>
      </c>
      <c r="O185">
        <v>-5.3550000000086584E-3</v>
      </c>
      <c r="P185">
        <v>-0.11170299999980671</v>
      </c>
      <c r="Q185">
        <v>0.28580599999986589</v>
      </c>
      <c r="R185">
        <v>0.14083200000004581</v>
      </c>
      <c r="S185">
        <v>-0.37243199999988974</v>
      </c>
      <c r="T185">
        <v>-7.7127000000018597E-2</v>
      </c>
      <c r="U185">
        <v>-5.800000001272565E-4</v>
      </c>
      <c r="V185">
        <v>-5.8999999964726157E-5</v>
      </c>
    </row>
    <row r="186" spans="1:22" x14ac:dyDescent="0.3">
      <c r="A186" t="str">
        <v>2021-11-29T12:23:50.713</v>
      </c>
      <c r="B186">
        <v>0.51117499999986649</v>
      </c>
      <c r="C186">
        <v>-5.8309999999437423E-3</v>
      </c>
      <c r="D186">
        <v>1.7824000000018714E-2</v>
      </c>
      <c r="E186">
        <v>-3.0012000000169792E-2</v>
      </c>
      <c r="F186">
        <v>-0.17251499999997577</v>
      </c>
      <c r="G186">
        <v>0</v>
      </c>
      <c r="H186">
        <v>-3.4599999999045394E-3</v>
      </c>
      <c r="I186">
        <v>0</v>
      </c>
      <c r="J186">
        <v>-0.17192299999987881</v>
      </c>
      <c r="K186">
        <v>1.0805430000000342</v>
      </c>
      <c r="L186">
        <v>0.41011200000002646</v>
      </c>
      <c r="M186">
        <v>-1.2044200000000274</v>
      </c>
      <c r="N186">
        <v>-0.37165700000014112</v>
      </c>
      <c r="O186">
        <v>-6.2940000000253349E-3</v>
      </c>
      <c r="P186">
        <v>-0.11103699999989658</v>
      </c>
      <c r="Q186">
        <v>0.28650999999990745</v>
      </c>
      <c r="R186">
        <v>0.14152500000000146</v>
      </c>
      <c r="S186">
        <v>-0.37215900000001056</v>
      </c>
      <c r="T186">
        <v>-7.6313000000027387E-2</v>
      </c>
      <c r="U186">
        <v>8.209999998598505E-4</v>
      </c>
      <c r="V186">
        <v>6.2300000013237877E-4</v>
      </c>
    </row>
    <row r="187" spans="1:22" x14ac:dyDescent="0.3">
      <c r="A187" t="str">
        <v>2021-11-29T12:23:51.713</v>
      </c>
      <c r="B187">
        <v>0.51117699999986144</v>
      </c>
      <c r="C187">
        <v>-6.7439999997986888E-3</v>
      </c>
      <c r="D187">
        <v>1.6278999999940424E-2</v>
      </c>
      <c r="E187">
        <v>-3.0014000000164742E-2</v>
      </c>
      <c r="F187">
        <v>-0.17200899999988906</v>
      </c>
      <c r="G187">
        <v>0</v>
      </c>
      <c r="H187">
        <v>-3.8739999999961583E-3</v>
      </c>
      <c r="I187">
        <v>0</v>
      </c>
      <c r="J187">
        <v>-0.17241899999999077</v>
      </c>
      <c r="K187">
        <v>1.0809400000000551</v>
      </c>
      <c r="L187">
        <v>0.40978100000006634</v>
      </c>
      <c r="M187">
        <v>-1.2046040000000175</v>
      </c>
      <c r="N187">
        <v>-0.37094300000012481</v>
      </c>
      <c r="O187">
        <v>-7.7640000001792941E-3</v>
      </c>
      <c r="P187">
        <v>-0.11112299999990682</v>
      </c>
      <c r="Q187">
        <v>0.28541999999993095</v>
      </c>
      <c r="R187">
        <v>0.14136099999996077</v>
      </c>
      <c r="S187">
        <v>-0.3726329999999507</v>
      </c>
      <c r="T187">
        <v>-7.7616999999918335E-2</v>
      </c>
      <c r="U187">
        <v>-4.1099999998550629E-4</v>
      </c>
      <c r="V187">
        <v>2.4800000005598122E-4</v>
      </c>
    </row>
    <row r="188" spans="1:22" x14ac:dyDescent="0.3">
      <c r="A188" t="str">
        <v>2021-11-29T12:23:52.713</v>
      </c>
      <c r="B188">
        <v>0.51117599999997765</v>
      </c>
      <c r="C188">
        <v>-7.1389999998245912E-3</v>
      </c>
      <c r="D188">
        <v>1.6772999999830063E-2</v>
      </c>
      <c r="E188">
        <v>-2.0015000000057626E-2</v>
      </c>
      <c r="F188">
        <v>-0.17343400000004294</v>
      </c>
      <c r="G188">
        <v>0</v>
      </c>
      <c r="H188">
        <v>-4.5439999998961866E-3</v>
      </c>
      <c r="I188">
        <v>0</v>
      </c>
      <c r="J188">
        <v>-0.17279199999984485</v>
      </c>
      <c r="K188">
        <v>1.0808150000000296</v>
      </c>
      <c r="L188">
        <v>0.40978399999994508</v>
      </c>
      <c r="M188">
        <v>-1.2054530000000341</v>
      </c>
      <c r="N188">
        <v>-0.37150700000006509</v>
      </c>
      <c r="O188">
        <v>-7.2260000001733715E-3</v>
      </c>
      <c r="P188">
        <v>-0.11175699999989774</v>
      </c>
      <c r="Q188">
        <v>0.28531599999996615</v>
      </c>
      <c r="R188">
        <v>0.14018499999997402</v>
      </c>
      <c r="S188">
        <v>-0.37291299999992589</v>
      </c>
      <c r="T188">
        <v>-7.7710999999908381E-2</v>
      </c>
      <c r="U188">
        <v>-2.1970000000237633E-3</v>
      </c>
      <c r="V188">
        <v>-4.8700000002099841E-4</v>
      </c>
    </row>
    <row r="189" spans="1:22" x14ac:dyDescent="0.3">
      <c r="A189" t="str">
        <v>2021-11-29T12:23:53.713</v>
      </c>
      <c r="B189">
        <v>0.5111739999999827</v>
      </c>
      <c r="C189">
        <v>-6.4999999999599822E-3</v>
      </c>
      <c r="D189">
        <v>1.6143999999940206E-2</v>
      </c>
      <c r="E189">
        <v>-1.5009000000191008E-2</v>
      </c>
      <c r="F189">
        <v>-0.17193300000008094</v>
      </c>
      <c r="G189">
        <v>0</v>
      </c>
      <c r="H189">
        <v>-3.8929999998345011E-3</v>
      </c>
      <c r="I189">
        <v>0</v>
      </c>
      <c r="J189">
        <v>-0.1721869999998944</v>
      </c>
      <c r="K189">
        <v>1.0805569999999989</v>
      </c>
      <c r="L189">
        <v>0.41036000000008244</v>
      </c>
      <c r="M189">
        <v>-1.2048090000000684</v>
      </c>
      <c r="N189">
        <v>-0.3709599999999682</v>
      </c>
      <c r="O189">
        <v>-6.2900000000354339E-3</v>
      </c>
      <c r="P189">
        <v>-0.11219799999980751</v>
      </c>
      <c r="Q189">
        <v>0.28589399999987108</v>
      </c>
      <c r="R189">
        <v>0.14125599999988481</v>
      </c>
      <c r="S189">
        <v>-0.37224700000001576</v>
      </c>
      <c r="T189">
        <v>-7.6422999999977037E-2</v>
      </c>
      <c r="U189">
        <v>-1.1660000000119908E-3</v>
      </c>
      <c r="V189">
        <v>5.0999999984924216E-5</v>
      </c>
    </row>
    <row r="190" spans="1:22" x14ac:dyDescent="0.3">
      <c r="A190" t="str">
        <v>2021-11-29T12:23:54.723</v>
      </c>
      <c r="B190">
        <v>0.51117499999986649</v>
      </c>
      <c r="C190">
        <v>-6.4609999999447609E-3</v>
      </c>
      <c r="D190">
        <v>1.5195999999832566E-2</v>
      </c>
      <c r="E190">
        <v>-1.5021000000160711E-2</v>
      </c>
      <c r="F190">
        <v>-0.17249500000002627</v>
      </c>
      <c r="G190">
        <v>0</v>
      </c>
      <c r="H190">
        <v>-3.9319999998497224E-3</v>
      </c>
      <c r="I190">
        <v>0</v>
      </c>
      <c r="J190">
        <v>-0.17238799999995535</v>
      </c>
      <c r="K190">
        <v>1.0813769999999749</v>
      </c>
      <c r="L190">
        <v>0.41106300000001283</v>
      </c>
      <c r="M190">
        <v>-1.2046829999999318</v>
      </c>
      <c r="N190">
        <v>-0.37122599999997874</v>
      </c>
      <c r="O190">
        <v>-6.5150000000357977E-3</v>
      </c>
      <c r="P190">
        <v>-0.11190699999997378</v>
      </c>
      <c r="Q190">
        <v>0.28601499999990665</v>
      </c>
      <c r="R190">
        <v>0.14173600000003717</v>
      </c>
      <c r="S190">
        <v>-0.37196599999992941</v>
      </c>
      <c r="T190">
        <v>-7.7403000000003885E-2</v>
      </c>
      <c r="U190">
        <v>-6.2900000011723023E-4</v>
      </c>
      <c r="V190">
        <v>4.5999999997548002E-4</v>
      </c>
    </row>
    <row r="191" spans="1:22" x14ac:dyDescent="0.3">
      <c r="A191" t="str">
        <v>2021-11-29T12:23:55.713</v>
      </c>
      <c r="B191">
        <v>0.51117599999997765</v>
      </c>
      <c r="C191">
        <v>-6.2169999998786807E-3</v>
      </c>
      <c r="D191">
        <v>1.5194999999948777E-2</v>
      </c>
      <c r="E191">
        <v>-1.5016000000059648E-2</v>
      </c>
      <c r="F191">
        <v>-0.1727730000000065</v>
      </c>
      <c r="G191">
        <v>0</v>
      </c>
      <c r="H191">
        <v>-5.5409999999938009E-3</v>
      </c>
      <c r="I191">
        <v>0</v>
      </c>
      <c r="J191">
        <v>-0.17341299999998228</v>
      </c>
      <c r="K191">
        <v>1.0806290000000445</v>
      </c>
      <c r="L191">
        <v>0.41032700000005207</v>
      </c>
      <c r="M191">
        <v>-1.2065900000000056</v>
      </c>
      <c r="N191">
        <v>-0.3719260000000304</v>
      </c>
      <c r="O191">
        <v>-7.587000000057742E-3</v>
      </c>
      <c r="P191">
        <v>-0.11126199999989694</v>
      </c>
      <c r="Q191">
        <v>0.28551599999991595</v>
      </c>
      <c r="R191">
        <v>0.14090099999998529</v>
      </c>
      <c r="S191">
        <v>-0.37310699999989083</v>
      </c>
      <c r="T191">
        <v>-7.7501999999867621E-2</v>
      </c>
      <c r="U191">
        <v>-6.2000000070838723E-5</v>
      </c>
      <c r="V191">
        <v>-1.0409999999865249E-3</v>
      </c>
    </row>
    <row r="192" spans="1:22" x14ac:dyDescent="0.3">
      <c r="A192" t="str">
        <v>2021-11-29T12:23:56.772</v>
      </c>
      <c r="B192">
        <v>0.5111779999999726</v>
      </c>
      <c r="C192">
        <v>-5.4079999999885331E-3</v>
      </c>
      <c r="D192">
        <v>1.8506999999999607E-2</v>
      </c>
      <c r="E192">
        <v>-2.0028000000138491E-2</v>
      </c>
      <c r="F192">
        <v>-0.1718710000000101</v>
      </c>
      <c r="G192">
        <v>0</v>
      </c>
      <c r="H192">
        <v>-2.3899999998775456E-3</v>
      </c>
      <c r="I192">
        <v>0</v>
      </c>
      <c r="J192">
        <v>-0.17192299999987881</v>
      </c>
      <c r="K192">
        <v>1.0804900000000544</v>
      </c>
      <c r="L192">
        <v>0.41137400000002344</v>
      </c>
      <c r="M192">
        <v>-1.2054189999998925</v>
      </c>
      <c r="N192">
        <v>-0.37131999999996879</v>
      </c>
      <c r="O192">
        <v>-6.9600000001628359E-3</v>
      </c>
      <c r="P192">
        <v>-0.11158099999988735</v>
      </c>
      <c r="Q192">
        <v>0.2863879999999881</v>
      </c>
      <c r="R192">
        <v>0.1417109999999866</v>
      </c>
      <c r="S192">
        <v>-0.37186900000006062</v>
      </c>
      <c r="T192">
        <v>-7.615099999998165E-2</v>
      </c>
      <c r="U192">
        <v>5.699999999251304E-4</v>
      </c>
      <c r="V192">
        <v>6.4900000006673508E-4</v>
      </c>
    </row>
    <row r="193" spans="1:22" x14ac:dyDescent="0.3">
      <c r="A193" t="str">
        <v>2021-11-29T12:23:57.712</v>
      </c>
      <c r="B193">
        <v>0.5111699999999928</v>
      </c>
      <c r="C193">
        <v>-4.4059999997898558E-3</v>
      </c>
      <c r="D193">
        <v>1.7335999999886553E-2</v>
      </c>
      <c r="E193">
        <v>-2.5033000000121319E-2</v>
      </c>
      <c r="F193">
        <v>-0.17216899999993984</v>
      </c>
      <c r="G193">
        <v>0</v>
      </c>
      <c r="H193">
        <v>-2.9969999998229468E-3</v>
      </c>
      <c r="I193">
        <v>0</v>
      </c>
      <c r="J193">
        <v>-0.17227099999990969</v>
      </c>
      <c r="K193">
        <v>1.0795180000000073</v>
      </c>
      <c r="L193">
        <v>0.409539999999879</v>
      </c>
      <c r="M193">
        <v>-1.2047450000000026</v>
      </c>
      <c r="N193">
        <v>-0.37108200000011493</v>
      </c>
      <c r="O193">
        <v>-7.6850000000376895E-3</v>
      </c>
      <c r="P193">
        <v>-0.11270399999989422</v>
      </c>
      <c r="Q193">
        <v>0.28642799999988711</v>
      </c>
      <c r="R193">
        <v>0.14184399999999187</v>
      </c>
      <c r="S193">
        <v>-0.37247000000002117</v>
      </c>
      <c r="T193">
        <v>-7.6896000000033382E-2</v>
      </c>
      <c r="U193">
        <v>-2.6700000012169767E-4</v>
      </c>
      <c r="V193">
        <v>2.1700000002056186E-4</v>
      </c>
    </row>
    <row r="194" spans="1:22" x14ac:dyDescent="0.3">
      <c r="A194" t="str">
        <v>2021-11-29T12:23:58.712</v>
      </c>
      <c r="B194">
        <v>0.51117099999987659</v>
      </c>
      <c r="C194">
        <v>-5.9309999999186402E-3</v>
      </c>
      <c r="D194">
        <v>1.844600000003993E-2</v>
      </c>
      <c r="E194">
        <v>-2.5016000000050553E-2</v>
      </c>
      <c r="F194">
        <v>-0.17186599999990904</v>
      </c>
      <c r="G194">
        <v>0</v>
      </c>
      <c r="H194">
        <v>-3.5579999998844869E-3</v>
      </c>
      <c r="I194">
        <v>0</v>
      </c>
      <c r="J194">
        <v>-0.17228999999997541</v>
      </c>
      <c r="K194">
        <v>1.0813319999999749</v>
      </c>
      <c r="L194">
        <v>0.41050700000005236</v>
      </c>
      <c r="M194">
        <v>-1.2052989999999681</v>
      </c>
      <c r="N194">
        <v>-0.37075500000014472</v>
      </c>
      <c r="O194">
        <v>-7.1830000001682492E-3</v>
      </c>
      <c r="P194">
        <v>-0.11282599999981358</v>
      </c>
      <c r="Q194">
        <v>0.28560300000003735</v>
      </c>
      <c r="R194">
        <v>0.1405499999998483</v>
      </c>
      <c r="S194">
        <v>-0.37228200000004108</v>
      </c>
      <c r="T194">
        <v>-7.6694999999972424E-2</v>
      </c>
      <c r="U194">
        <v>-1.042000000097687E-3</v>
      </c>
      <c r="V194">
        <v>2.8900000006615301E-4</v>
      </c>
    </row>
    <row r="195" spans="1:22" x14ac:dyDescent="0.3">
      <c r="A195" t="str">
        <v>2021-11-29T12:23:59.712</v>
      </c>
      <c r="B195">
        <v>0.51116899999988163</v>
      </c>
      <c r="C195">
        <v>-6.6169999997782725E-3</v>
      </c>
      <c r="D195">
        <v>1.6926000000012209E-2</v>
      </c>
      <c r="E195">
        <v>-3.001100000005863E-2</v>
      </c>
      <c r="F195">
        <v>-0.17259399999989</v>
      </c>
      <c r="G195">
        <v>0</v>
      </c>
      <c r="H195">
        <v>-3.5519999998996354E-3</v>
      </c>
      <c r="I195">
        <v>0</v>
      </c>
      <c r="J195">
        <v>-0.17322699999999713</v>
      </c>
      <c r="K195">
        <v>1.0801289999999426</v>
      </c>
      <c r="L195">
        <v>0.41006599999991522</v>
      </c>
      <c r="M195">
        <v>-1.2050489999999172</v>
      </c>
      <c r="N195">
        <v>-0.37109000000009473</v>
      </c>
      <c r="O195">
        <v>-6.5280000001166627E-3</v>
      </c>
      <c r="P195">
        <v>-0.11339399999997113</v>
      </c>
      <c r="Q195">
        <v>0.28515999999990527</v>
      </c>
      <c r="R195">
        <v>0.14070999999989908</v>
      </c>
      <c r="S195">
        <v>-0.37261799999987488</v>
      </c>
      <c r="T195">
        <v>-7.8037999999878593E-2</v>
      </c>
      <c r="U195">
        <v>-1.5260000000125729E-3</v>
      </c>
      <c r="V195">
        <v>-7.8000000030442607E-5</v>
      </c>
    </row>
    <row r="196" spans="1:22" x14ac:dyDescent="0.3">
      <c r="A196" t="str">
        <v>2021-11-29T12:24:00.712</v>
      </c>
      <c r="B196">
        <v>0.50117199999999684</v>
      </c>
      <c r="C196">
        <v>-6.5169999998033745E-3</v>
      </c>
      <c r="D196">
        <v>1.7292999999881431E-2</v>
      </c>
      <c r="E196">
        <v>-5.0160000000687432E-3</v>
      </c>
      <c r="F196">
        <v>-0.17236000000002605</v>
      </c>
      <c r="G196">
        <v>0</v>
      </c>
      <c r="H196">
        <v>-3.8939999999456631E-3</v>
      </c>
      <c r="I196">
        <v>0</v>
      </c>
      <c r="J196">
        <v>-0.17314199999987068</v>
      </c>
      <c r="K196">
        <v>1.0815330000000358</v>
      </c>
      <c r="L196">
        <v>0.40929299999993418</v>
      </c>
      <c r="M196">
        <v>-1.2047379999999066</v>
      </c>
      <c r="N196">
        <v>-0.37084500000014486</v>
      </c>
      <c r="O196">
        <v>-6.9180000000415021E-3</v>
      </c>
      <c r="P196">
        <v>-0.11288700000000063</v>
      </c>
      <c r="Q196">
        <v>0.28598299999998744</v>
      </c>
      <c r="R196">
        <v>0.14134599999988495</v>
      </c>
      <c r="S196">
        <v>-0.37224500000002081</v>
      </c>
      <c r="T196">
        <v>-7.75220000000445E-2</v>
      </c>
      <c r="U196">
        <v>-1.0350000000016735E-3</v>
      </c>
      <c r="V196">
        <v>9.9999999974897946E-5</v>
      </c>
    </row>
    <row r="197" spans="1:22" x14ac:dyDescent="0.3">
      <c r="A197" t="str">
        <v>2021-11-29T12:24:01.712</v>
      </c>
      <c r="B197">
        <v>0.51117299999987154</v>
      </c>
      <c r="C197">
        <v>-5.1189999999223801E-3</v>
      </c>
      <c r="D197">
        <v>1.63359999999102E-2</v>
      </c>
      <c r="E197">
        <v>-3.001100000005863E-2</v>
      </c>
      <c r="F197">
        <v>-0.17228099999988444</v>
      </c>
      <c r="G197">
        <v>0</v>
      </c>
      <c r="H197">
        <v>-4.3169999999008724E-3</v>
      </c>
      <c r="I197">
        <v>0</v>
      </c>
      <c r="J197">
        <v>-0.17250799999987976</v>
      </c>
      <c r="K197">
        <v>1.0793590000000677</v>
      </c>
      <c r="L197">
        <v>0.40822699999989709</v>
      </c>
      <c r="M197">
        <v>-1.205263000000059</v>
      </c>
      <c r="N197">
        <v>-0.3703290000000834</v>
      </c>
      <c r="O197">
        <v>-7.2740000000521832E-3</v>
      </c>
      <c r="P197">
        <v>-0.11273799999980838</v>
      </c>
      <c r="Q197">
        <v>0.28506300000003648</v>
      </c>
      <c r="R197">
        <v>0.14104599999996026</v>
      </c>
      <c r="S197">
        <v>-0.37243399999988469</v>
      </c>
      <c r="T197">
        <v>-7.7639999999973952E-2</v>
      </c>
      <c r="U197">
        <v>-1.0120000001734297E-3</v>
      </c>
      <c r="V197">
        <v>2.2100000001046283E-4</v>
      </c>
    </row>
    <row r="198" spans="1:22" x14ac:dyDescent="0.3">
      <c r="A198" t="str">
        <v>2021-11-29T12:24:02.712</v>
      </c>
      <c r="B198">
        <v>0.51117199999998775</v>
      </c>
      <c r="C198">
        <v>-5.4799999998067506E-3</v>
      </c>
      <c r="D198">
        <v>1.6860999999835258E-2</v>
      </c>
      <c r="E198">
        <v>-3.0010000000174841E-2</v>
      </c>
      <c r="F198">
        <v>-0.17257700000004661</v>
      </c>
      <c r="G198">
        <v>0</v>
      </c>
      <c r="H198">
        <v>-3.0879999999342544E-3</v>
      </c>
      <c r="I198">
        <v>0</v>
      </c>
      <c r="J198">
        <v>-0.17247999999995045</v>
      </c>
      <c r="K198">
        <v>1.0808520000000499</v>
      </c>
      <c r="L198">
        <v>0.40946499999995467</v>
      </c>
      <c r="M198">
        <v>-1.2046589999999924</v>
      </c>
      <c r="N198">
        <v>-0.37089700000001358</v>
      </c>
      <c r="O198">
        <v>-6.9740000001274893E-3</v>
      </c>
      <c r="P198">
        <v>-0.11261099999978796</v>
      </c>
      <c r="Q198">
        <v>0.28564400000004753</v>
      </c>
      <c r="R198">
        <v>0.14117799999985436</v>
      </c>
      <c r="S198">
        <v>-0.37243100000000595</v>
      </c>
      <c r="T198">
        <v>-7.7209999999922729E-2</v>
      </c>
      <c r="U198">
        <v>-1.1269999999967695E-3</v>
      </c>
      <c r="V198">
        <v>7.2000000000116415E-4</v>
      </c>
    </row>
    <row r="199" spans="1:22" x14ac:dyDescent="0.3">
      <c r="A199" t="str">
        <v>2021-11-29T12:24:03.752</v>
      </c>
      <c r="B199">
        <v>0.51117199999998775</v>
      </c>
      <c r="C199">
        <v>-5.7689999998729036E-3</v>
      </c>
      <c r="D199">
        <v>1.8321000000014465E-2</v>
      </c>
      <c r="E199">
        <v>-1.5011000000185959E-2</v>
      </c>
      <c r="F199">
        <v>-0.17188499999997475</v>
      </c>
      <c r="G199">
        <v>0</v>
      </c>
      <c r="H199">
        <v>-3.9319999998497224E-3</v>
      </c>
      <c r="I199">
        <v>0</v>
      </c>
      <c r="J199">
        <v>-0.17253400000004149</v>
      </c>
      <c r="K199">
        <v>1.0801679999999578</v>
      </c>
      <c r="L199">
        <v>0.40899300000000949</v>
      </c>
      <c r="M199">
        <v>-1.2050179999998818</v>
      </c>
      <c r="N199">
        <v>-0.3709559999999783</v>
      </c>
      <c r="O199">
        <v>-7.8200000000379077E-3</v>
      </c>
      <c r="P199">
        <v>-0.11091499999997723</v>
      </c>
      <c r="Q199">
        <v>0.28549699999985023</v>
      </c>
      <c r="R199">
        <v>0.14132900000004156</v>
      </c>
      <c r="S199">
        <v>-0.37253200000009201</v>
      </c>
      <c r="T199">
        <v>-7.7082000000018525E-2</v>
      </c>
      <c r="U199">
        <v>-1.1360000000877335E-3</v>
      </c>
      <c r="V199">
        <v>4.8500000002604793E-4</v>
      </c>
    </row>
    <row r="200" spans="1:22" x14ac:dyDescent="0.3">
      <c r="A200" t="str">
        <v>2021-11-29T12:24:04.722</v>
      </c>
      <c r="B200">
        <v>0.5111739999999827</v>
      </c>
      <c r="C200">
        <v>-5.3809999999430147E-3</v>
      </c>
      <c r="D200">
        <v>1.8604999999979555E-2</v>
      </c>
      <c r="E200">
        <v>4.9819999999272113E-3</v>
      </c>
      <c r="F200">
        <v>-0.17208600000003571</v>
      </c>
      <c r="G200">
        <v>0</v>
      </c>
      <c r="H200">
        <v>-2.8049999998529529E-3</v>
      </c>
      <c r="I200">
        <v>0</v>
      </c>
      <c r="J200">
        <v>-0.17206099999998514</v>
      </c>
      <c r="K200">
        <v>1.0803389999998672</v>
      </c>
      <c r="L200">
        <v>0.40914599999996426</v>
      </c>
      <c r="M200">
        <v>-1.2047580000000835</v>
      </c>
      <c r="N200">
        <v>-0.37039100000015424</v>
      </c>
      <c r="O200">
        <v>-7.1240000002035231E-3</v>
      </c>
      <c r="P200">
        <v>-0.11331699999982447</v>
      </c>
      <c r="Q200">
        <v>0.28616599999986647</v>
      </c>
      <c r="R200">
        <v>0.1412239999999656</v>
      </c>
      <c r="S200">
        <v>-0.37206799999989926</v>
      </c>
      <c r="T200">
        <v>-7.8044999999974607E-2</v>
      </c>
      <c r="U200">
        <v>-3.9600000013706449E-4</v>
      </c>
      <c r="V200">
        <v>-1.7400000001543958E-4</v>
      </c>
    </row>
    <row r="201" spans="1:22" x14ac:dyDescent="0.3">
      <c r="A201" t="str">
        <v>2021-11-29T12:24:05.712</v>
      </c>
      <c r="B201">
        <v>0.4861719999998968</v>
      </c>
      <c r="C201">
        <v>-5.2779999998620042E-3</v>
      </c>
      <c r="D201">
        <v>1.7795999999862033E-2</v>
      </c>
      <c r="E201">
        <v>-4.9970000000030268E-3</v>
      </c>
      <c r="F201">
        <v>-0.17302900000004229</v>
      </c>
      <c r="G201">
        <v>0</v>
      </c>
      <c r="H201">
        <v>-4.1639999999460997E-3</v>
      </c>
      <c r="I201">
        <v>0</v>
      </c>
      <c r="J201">
        <v>-0.17289899999991576</v>
      </c>
      <c r="K201">
        <v>1.0804619999998977</v>
      </c>
      <c r="L201">
        <v>0.40863999999987755</v>
      </c>
      <c r="M201">
        <v>-1.2043029999999817</v>
      </c>
      <c r="N201">
        <v>-0.37063100000000304</v>
      </c>
      <c r="O201">
        <v>-6.6810000000714354E-3</v>
      </c>
      <c r="P201">
        <v>-0.11242199999992408</v>
      </c>
      <c r="Q201">
        <v>0.28601000000003296</v>
      </c>
      <c r="R201">
        <v>0.14171999999985019</v>
      </c>
      <c r="S201">
        <v>-0.37213999999994485</v>
      </c>
      <c r="T201">
        <v>-7.6873999999861553E-2</v>
      </c>
      <c r="U201">
        <v>1.4499999997497071E-4</v>
      </c>
      <c r="V201">
        <v>-1.1500000005071342E-4</v>
      </c>
    </row>
    <row r="202" spans="1:22" x14ac:dyDescent="0.3">
      <c r="A202" t="str">
        <v>2021-11-29T12:24:06.712</v>
      </c>
      <c r="B202">
        <v>0.51117599999997765</v>
      </c>
      <c r="C202">
        <v>-4.7079999999368738E-3</v>
      </c>
      <c r="D202">
        <v>1.728699999989658E-2</v>
      </c>
      <c r="E202">
        <v>-2.0016000000168788E-2</v>
      </c>
      <c r="F202">
        <v>-0.17294300000003204</v>
      </c>
      <c r="G202">
        <v>0</v>
      </c>
      <c r="H202">
        <v>-2.9569999999239371E-3</v>
      </c>
      <c r="I202">
        <v>0</v>
      </c>
      <c r="J202">
        <v>-0.17270099999996091</v>
      </c>
      <c r="K202">
        <v>1.0796430000000328</v>
      </c>
      <c r="L202">
        <v>0.4093399999999292</v>
      </c>
      <c r="M202">
        <v>-1.2042939999998907</v>
      </c>
      <c r="N202">
        <v>-0.37070600000015475</v>
      </c>
      <c r="O202">
        <v>-7.0760000000973378E-3</v>
      </c>
      <c r="P202">
        <v>-0.11275599999999031</v>
      </c>
      <c r="Q202">
        <v>0.28577699999982542</v>
      </c>
      <c r="R202">
        <v>0.14197799999988092</v>
      </c>
      <c r="S202">
        <v>-0.3729000000000724</v>
      </c>
      <c r="T202">
        <v>-7.8308999999990192E-2</v>
      </c>
      <c r="U202">
        <v>8.8999999888983439E-5</v>
      </c>
      <c r="V202">
        <v>1.4299999998002022E-4</v>
      </c>
    </row>
    <row r="203" spans="1:22" x14ac:dyDescent="0.3">
      <c r="A203" t="str">
        <v>2021-11-29T12:24:07.712</v>
      </c>
      <c r="B203">
        <v>0.50617299999998977</v>
      </c>
      <c r="C203">
        <v>-4.955999999992855E-3</v>
      </c>
      <c r="D203">
        <v>1.8452000000024782E-2</v>
      </c>
      <c r="E203">
        <v>-5.0270000001546578E-3</v>
      </c>
      <c r="F203">
        <v>-0.17233099999998558</v>
      </c>
      <c r="G203">
        <v>0</v>
      </c>
      <c r="H203">
        <v>-2.9029999998329004E-3</v>
      </c>
      <c r="I203">
        <v>0</v>
      </c>
      <c r="J203">
        <v>-0.17236899999988964</v>
      </c>
      <c r="K203">
        <v>1.0794940000000679</v>
      </c>
      <c r="L203">
        <v>0.40831000000002859</v>
      </c>
      <c r="M203">
        <v>-1.2047370000000228</v>
      </c>
      <c r="N203">
        <v>-0.37030600000002778</v>
      </c>
      <c r="O203">
        <v>-6.5650000001369335E-3</v>
      </c>
      <c r="P203">
        <v>-0.11201199999982236</v>
      </c>
      <c r="Q203">
        <v>0.28717400000005</v>
      </c>
      <c r="R203">
        <v>0.14218499999992673</v>
      </c>
      <c r="S203">
        <v>-0.3725449999999455</v>
      </c>
      <c r="T203">
        <v>-7.6302999999825261E-2</v>
      </c>
      <c r="U203">
        <v>4.5999999997548002E-4</v>
      </c>
      <c r="V203">
        <v>2.2000000012667442E-4</v>
      </c>
    </row>
    <row r="204" spans="1:22" x14ac:dyDescent="0.3">
      <c r="A204" t="str">
        <v>2021-11-29T12:24:08.712</v>
      </c>
      <c r="B204">
        <v>0.51117199999998775</v>
      </c>
      <c r="C204">
        <v>-4.5729999999366555E-3</v>
      </c>
      <c r="D204">
        <v>1.8100000000004002E-2</v>
      </c>
      <c r="E204">
        <v>-2.5020000000040454E-2</v>
      </c>
      <c r="F204">
        <v>-0.17156399999998939</v>
      </c>
      <c r="G204">
        <v>0</v>
      </c>
      <c r="H204">
        <v>-2.696999999898253E-3</v>
      </c>
      <c r="I204">
        <v>0</v>
      </c>
      <c r="J204">
        <v>-0.17233899999996538</v>
      </c>
      <c r="K204">
        <v>1.0789079999999558</v>
      </c>
      <c r="L204">
        <v>0.40900499999997919</v>
      </c>
      <c r="M204">
        <v>-1.2046450000000277</v>
      </c>
      <c r="N204">
        <v>-0.37014500000009321</v>
      </c>
      <c r="O204">
        <v>-7.7170000001842709E-3</v>
      </c>
      <c r="P204">
        <v>-0.1114749999999276</v>
      </c>
      <c r="Q204">
        <v>0.28569799999991119</v>
      </c>
      <c r="R204">
        <v>0.14259900000001835</v>
      </c>
      <c r="S204">
        <v>-0.37266299999987496</v>
      </c>
      <c r="T204">
        <v>-7.6690999999982523E-2</v>
      </c>
      <c r="U204">
        <v>5.0899999996545375E-4</v>
      </c>
      <c r="V204">
        <v>2.8700000007120252E-4</v>
      </c>
    </row>
    <row r="205" spans="1:22" x14ac:dyDescent="0.3">
      <c r="A205" t="str">
        <v>2021-11-29T12:24:09.712</v>
      </c>
      <c r="B205">
        <v>0.50617099999999482</v>
      </c>
      <c r="C205">
        <v>-4.5679999998355925E-3</v>
      </c>
      <c r="D205">
        <v>1.6031999999995605E-2</v>
      </c>
      <c r="E205">
        <v>-1.5018000000054599E-2</v>
      </c>
      <c r="F205">
        <v>-0.17161400000009053</v>
      </c>
      <c r="G205">
        <v>0</v>
      </c>
      <c r="H205">
        <v>-3.5129999998844141E-3</v>
      </c>
      <c r="I205">
        <v>0</v>
      </c>
      <c r="J205">
        <v>-0.17240300000003117</v>
      </c>
      <c r="K205">
        <v>1.0794519999999466</v>
      </c>
      <c r="L205">
        <v>0.40883000000007996</v>
      </c>
      <c r="M205">
        <v>-1.204680000000053</v>
      </c>
      <c r="N205">
        <v>-0.37066100000015467</v>
      </c>
      <c r="O205">
        <v>-8.4000000001651642E-3</v>
      </c>
      <c r="P205">
        <v>-0.11236799999983305</v>
      </c>
      <c r="Q205">
        <v>0.28647999999998319</v>
      </c>
      <c r="R205">
        <v>0.14196599999991122</v>
      </c>
      <c r="S205">
        <v>-0.37248799999997573</v>
      </c>
      <c r="T205">
        <v>-7.6970999999957712E-2</v>
      </c>
      <c r="U205">
        <v>4.9999998736893758E-6</v>
      </c>
      <c r="V205">
        <v>5.5199999997057603E-4</v>
      </c>
    </row>
    <row r="206" spans="1:22" x14ac:dyDescent="0.3">
      <c r="A206" t="str">
        <v>2021-11-29T12:24:10.712</v>
      </c>
      <c r="B206">
        <v>0.51117899999985639</v>
      </c>
      <c r="C206">
        <v>-5.594999999857464E-3</v>
      </c>
      <c r="D206">
        <v>1.6769999999951324E-2</v>
      </c>
      <c r="E206">
        <v>-3.0021000000033382E-2</v>
      </c>
      <c r="F206">
        <v>-0.17332899999996698</v>
      </c>
      <c r="G206">
        <v>0</v>
      </c>
      <c r="H206">
        <v>-3.6860000000160653E-3</v>
      </c>
      <c r="I206">
        <v>0</v>
      </c>
      <c r="J206">
        <v>-0.17299899999989066</v>
      </c>
      <c r="K206">
        <v>1.0794309999998859</v>
      </c>
      <c r="L206">
        <v>0.40919499999995423</v>
      </c>
      <c r="M206">
        <v>-1.2038849999999002</v>
      </c>
      <c r="N206">
        <v>-0.37027400000010857</v>
      </c>
      <c r="O206">
        <v>-7.1470000000317668E-3</v>
      </c>
      <c r="P206">
        <v>-0.11253399999986868</v>
      </c>
      <c r="Q206">
        <v>0.28635299999996278</v>
      </c>
      <c r="R206">
        <v>0.14146600000003673</v>
      </c>
      <c r="S206">
        <v>-0.37230299999987437</v>
      </c>
      <c r="T206">
        <v>-7.7417999999852327E-2</v>
      </c>
      <c r="U206">
        <v>-7.3100000008707866E-4</v>
      </c>
      <c r="V206">
        <v>2.630000001317967E-4</v>
      </c>
    </row>
    <row r="207" spans="1:22" x14ac:dyDescent="0.3">
      <c r="A207" t="str">
        <v>2021-11-29T12:24:11.722</v>
      </c>
      <c r="B207">
        <v>0.51117099999987659</v>
      </c>
      <c r="C207">
        <v>-4.8439999998208805E-3</v>
      </c>
      <c r="D207">
        <v>1.6736000000037166E-2</v>
      </c>
      <c r="E207">
        <v>-1.5020000000049549E-2</v>
      </c>
      <c r="F207">
        <v>-0.17205699999999524</v>
      </c>
      <c r="G207">
        <v>0</v>
      </c>
      <c r="H207">
        <v>-3.7559999998393323E-3</v>
      </c>
      <c r="I207">
        <v>0</v>
      </c>
      <c r="J207">
        <v>-0.17293399999994108</v>
      </c>
      <c r="K207">
        <v>1.0796000000000276</v>
      </c>
      <c r="L207">
        <v>0.40827699999999822</v>
      </c>
      <c r="M207">
        <v>-1.2047190000000683</v>
      </c>
      <c r="N207">
        <v>-0.3703370000000632</v>
      </c>
      <c r="O207">
        <v>-7.4240000001282169E-3</v>
      </c>
      <c r="P207">
        <v>-0.11288700000000063</v>
      </c>
      <c r="Q207">
        <v>0.28475099999991471</v>
      </c>
      <c r="R207">
        <v>0.14148099999988517</v>
      </c>
      <c r="S207">
        <v>-0.37208200000009128</v>
      </c>
      <c r="T207">
        <v>-7.8401999999869076E-2</v>
      </c>
      <c r="U207">
        <v>3.4400000004097819E-4</v>
      </c>
      <c r="V207">
        <v>1.440000000911823E-4</v>
      </c>
    </row>
    <row r="208" spans="1:22" x14ac:dyDescent="0.3">
      <c r="A208" t="str">
        <v>2021-11-29T12:24:12.712</v>
      </c>
      <c r="B208">
        <v>0.51117599999997765</v>
      </c>
      <c r="C208">
        <v>-5.3969999999026186E-3</v>
      </c>
      <c r="D208">
        <v>1.7149999999901411E-2</v>
      </c>
      <c r="E208">
        <v>-3.0033000000003085E-2</v>
      </c>
      <c r="F208">
        <v>-0.17230599999993501</v>
      </c>
      <c r="G208">
        <v>0</v>
      </c>
      <c r="H208">
        <v>-2.5029999999333086E-3</v>
      </c>
      <c r="I208">
        <v>0</v>
      </c>
      <c r="J208">
        <v>-0.17271200000004683</v>
      </c>
      <c r="K208">
        <v>1.0794539999999415</v>
      </c>
      <c r="L208">
        <v>0.40948000000003049</v>
      </c>
      <c r="M208">
        <v>-1.2040600000000268</v>
      </c>
      <c r="N208">
        <v>-0.37010499999996682</v>
      </c>
      <c r="O208">
        <v>-7.1730000001934968E-3</v>
      </c>
      <c r="P208">
        <v>-0.11235999999985324</v>
      </c>
      <c r="Q208">
        <v>0.28594099999986611</v>
      </c>
      <c r="R208">
        <v>0.14203199999997196</v>
      </c>
      <c r="S208">
        <v>-0.37198499999999513</v>
      </c>
      <c r="T208">
        <v>-7.7714999999898282E-2</v>
      </c>
      <c r="U208">
        <v>-4.2000000121333869E-5</v>
      </c>
      <c r="V208">
        <v>5.6300000005649053E-4</v>
      </c>
    </row>
    <row r="209" spans="1:22" x14ac:dyDescent="0.3">
      <c r="A209" t="str">
        <v>2021-11-29T12:24:13.711</v>
      </c>
      <c r="B209">
        <v>0.51117099999987659</v>
      </c>
      <c r="C209">
        <v>-5.6069999998271669E-3</v>
      </c>
      <c r="D209">
        <v>1.8326999999999316E-2</v>
      </c>
      <c r="E209">
        <v>-2.0019000000047527E-2</v>
      </c>
      <c r="F209">
        <v>-0.17208600000003571</v>
      </c>
      <c r="G209">
        <v>0</v>
      </c>
      <c r="H209">
        <v>-1.5730000000075961E-3</v>
      </c>
      <c r="I209">
        <v>0</v>
      </c>
      <c r="J209">
        <v>-0.17301599999996142</v>
      </c>
      <c r="K209">
        <v>1.0791639999999916</v>
      </c>
      <c r="L209">
        <v>0.40836799999988216</v>
      </c>
      <c r="M209">
        <v>-1.2043949999999768</v>
      </c>
      <c r="N209">
        <v>-0.37034200000016426</v>
      </c>
      <c r="O209">
        <v>-6.1560000001463777E-3</v>
      </c>
      <c r="P209">
        <v>-0.11205999999992855</v>
      </c>
      <c r="Q209">
        <v>0.28537600000004204</v>
      </c>
      <c r="R209">
        <v>0.14213799999993171</v>
      </c>
      <c r="S209">
        <v>-0.37208499999997002</v>
      </c>
      <c r="T209">
        <v>-7.6593000000002576E-2</v>
      </c>
      <c r="U209">
        <v>-2.3299999998016574E-4</v>
      </c>
      <c r="V209">
        <v>5.2900000014233228E-4</v>
      </c>
    </row>
    <row r="210" spans="1:22" x14ac:dyDescent="0.3">
      <c r="A210" t="str">
        <v>2021-11-29T12:24:14.711</v>
      </c>
      <c r="B210">
        <v>0.51117299999987154</v>
      </c>
      <c r="C210">
        <v>-4.9259999998412241E-3</v>
      </c>
      <c r="D210">
        <v>1.6000999999960186E-2</v>
      </c>
      <c r="E210">
        <v>-5.0260000000434957E-3</v>
      </c>
      <c r="F210">
        <v>-0.17205399999988913</v>
      </c>
      <c r="G210">
        <v>0</v>
      </c>
      <c r="H210">
        <v>-3.9520000000266009E-3</v>
      </c>
      <c r="I210">
        <v>0</v>
      </c>
      <c r="J210">
        <v>-0.17302099999983511</v>
      </c>
      <c r="K210">
        <v>1.0789859999999862</v>
      </c>
      <c r="L210">
        <v>0.40853500000002896</v>
      </c>
      <c r="M210">
        <v>-1.204729000000043</v>
      </c>
      <c r="N210">
        <v>-0.37059300000009898</v>
      </c>
      <c r="O210">
        <v>-7.688000000143802E-3</v>
      </c>
      <c r="P210">
        <v>-0.11207599999988815</v>
      </c>
      <c r="Q210">
        <v>0.28660899999999856</v>
      </c>
      <c r="R210">
        <v>0.1421060000000125</v>
      </c>
      <c r="S210">
        <v>-0.37228200000004108</v>
      </c>
      <c r="T210">
        <v>-7.6970999999957712E-2</v>
      </c>
      <c r="U210">
        <v>1.3100000001031731E-4</v>
      </c>
      <c r="V210">
        <v>1.4000000010128133E-4</v>
      </c>
    </row>
    <row r="211" spans="1:22" x14ac:dyDescent="0.3">
      <c r="A211" t="str">
        <v>2021-11-29T12:24:15.711</v>
      </c>
      <c r="B211">
        <v>0.51117199999998775</v>
      </c>
      <c r="C211">
        <v>-6.0769999997773994E-3</v>
      </c>
      <c r="D211">
        <v>1.7196000000012646E-2</v>
      </c>
      <c r="E211">
        <v>-3.5023000000137472E-2</v>
      </c>
      <c r="F211">
        <v>-0.17187799999987874</v>
      </c>
      <c r="G211">
        <v>0</v>
      </c>
      <c r="H211">
        <v>-3.4559999999146385E-3</v>
      </c>
      <c r="I211">
        <v>0</v>
      </c>
      <c r="J211">
        <v>-0.17286199999989549</v>
      </c>
      <c r="K211">
        <v>1.0799979999999323</v>
      </c>
      <c r="L211">
        <v>0.40885499999990316</v>
      </c>
      <c r="M211">
        <v>-1.2045129999999062</v>
      </c>
      <c r="N211">
        <v>-0.36986300000012307</v>
      </c>
      <c r="O211">
        <v>-7.211000000097556E-3</v>
      </c>
      <c r="P211">
        <v>-0.11150399999996807</v>
      </c>
      <c r="Q211">
        <v>0.28607299999998759</v>
      </c>
      <c r="R211">
        <v>0.14203199999997196</v>
      </c>
      <c r="S211">
        <v>-0.37179199999991397</v>
      </c>
      <c r="T211">
        <v>-7.5640000000021246E-2</v>
      </c>
      <c r="U211">
        <v>4.9899999999070133E-4</v>
      </c>
      <c r="V211">
        <v>6.7000000012740202E-4</v>
      </c>
    </row>
    <row r="212" spans="1:22" x14ac:dyDescent="0.3">
      <c r="A212" t="str">
        <v>2021-11-29T12:24:16.711</v>
      </c>
      <c r="B212">
        <v>0.50617099999999482</v>
      </c>
      <c r="C212">
        <v>-6.6699999999855208E-3</v>
      </c>
      <c r="D212">
        <v>1.502400000003945E-2</v>
      </c>
      <c r="E212">
        <v>-5.0160000000687432E-3</v>
      </c>
      <c r="F212">
        <v>-0.17278200000009747</v>
      </c>
      <c r="G212">
        <v>0</v>
      </c>
      <c r="H212">
        <v>-4.2469999998502317E-3</v>
      </c>
      <c r="I212">
        <v>0</v>
      </c>
      <c r="J212">
        <v>-0.17346599999996215</v>
      </c>
      <c r="K212">
        <v>1.0799939999999424</v>
      </c>
      <c r="L212">
        <v>0.40909199999987322</v>
      </c>
      <c r="M212">
        <v>-1.2049480000000585</v>
      </c>
      <c r="N212">
        <v>-0.37048100000015438</v>
      </c>
      <c r="O212">
        <v>-7.6260000000729633E-3</v>
      </c>
      <c r="P212">
        <v>-0.11229199999979755</v>
      </c>
      <c r="Q212">
        <v>0.28524199999992561</v>
      </c>
      <c r="R212">
        <v>0.14104199999997036</v>
      </c>
      <c r="S212">
        <v>-0.37242999999989479</v>
      </c>
      <c r="T212">
        <v>-7.6568999999835796E-2</v>
      </c>
      <c r="U212">
        <v>-7.0600000003651076E-4</v>
      </c>
      <c r="V212">
        <v>2.6500000012674718E-4</v>
      </c>
    </row>
    <row r="213" spans="1:22" x14ac:dyDescent="0.3">
      <c r="A213" t="str">
        <v>2021-11-29T12:24:17.711</v>
      </c>
      <c r="B213">
        <v>0.51117499999986649</v>
      </c>
      <c r="C213">
        <v>-4.9149999999826832E-3</v>
      </c>
      <c r="D213">
        <v>1.6284999999925276E-2</v>
      </c>
      <c r="E213">
        <v>-2.5002999999969688E-2</v>
      </c>
      <c r="F213">
        <v>-0.17201099999988401</v>
      </c>
      <c r="G213">
        <v>0</v>
      </c>
      <c r="H213">
        <v>-2.6679999998577841E-3</v>
      </c>
      <c r="I213">
        <v>0</v>
      </c>
      <c r="J213">
        <v>-0.17244699999992008</v>
      </c>
      <c r="K213">
        <v>1.0786840000000666</v>
      </c>
      <c r="L213">
        <v>0.41003000000000611</v>
      </c>
      <c r="M213">
        <v>-1.2042360000000372</v>
      </c>
      <c r="N213">
        <v>-0.36970199999996112</v>
      </c>
      <c r="O213">
        <v>-6.9770000000062282E-3</v>
      </c>
      <c r="P213">
        <v>-0.11107499999980064</v>
      </c>
      <c r="Q213">
        <v>0.28658999999993284</v>
      </c>
      <c r="R213">
        <v>0.14203699999984565</v>
      </c>
      <c r="S213">
        <v>-0.37209000000007109</v>
      </c>
      <c r="T213">
        <v>-7.6849000000038359E-2</v>
      </c>
      <c r="U213">
        <v>1.3299999998253043E-3</v>
      </c>
      <c r="V213">
        <v>6.4100000008693314E-4</v>
      </c>
    </row>
    <row r="214" spans="1:22" x14ac:dyDescent="0.3">
      <c r="A214" t="str">
        <v>2021-11-29T12:24:18.721</v>
      </c>
      <c r="B214">
        <v>0.5111779999999726</v>
      </c>
      <c r="C214">
        <v>-6.5819999999803258E-3</v>
      </c>
      <c r="D214">
        <v>1.6144999999823995E-2</v>
      </c>
      <c r="E214">
        <v>-1.6000000186977559E-5</v>
      </c>
      <c r="F214">
        <v>-0.17211199999997007</v>
      </c>
      <c r="G214">
        <v>0</v>
      </c>
      <c r="H214">
        <v>-4.4329999998353742E-3</v>
      </c>
      <c r="I214">
        <v>0</v>
      </c>
      <c r="J214">
        <v>-0.17353499999990163</v>
      </c>
      <c r="K214">
        <v>1.0792779999999311</v>
      </c>
      <c r="L214">
        <v>0.40983699999992496</v>
      </c>
      <c r="M214">
        <v>-1.2049819999999727</v>
      </c>
      <c r="N214">
        <v>-0.36964299999999639</v>
      </c>
      <c r="O214">
        <v>-6.7750000000614818E-3</v>
      </c>
      <c r="P214">
        <v>-0.11150299999985691</v>
      </c>
      <c r="Q214">
        <v>0.28619000000003325</v>
      </c>
      <c r="R214">
        <v>0.14156400000001668</v>
      </c>
      <c r="S214">
        <v>-0.37170199999991382</v>
      </c>
      <c r="T214">
        <v>-7.7718999999888183E-2</v>
      </c>
      <c r="U214">
        <v>-1.3579999999819847E-3</v>
      </c>
      <c r="V214">
        <v>1.2819999999464926E-3</v>
      </c>
    </row>
    <row r="215" spans="1:22" x14ac:dyDescent="0.3">
      <c r="A215" t="str">
        <v>2021-11-29T12:24:19.711</v>
      </c>
      <c r="B215">
        <v>0.5111699999999928</v>
      </c>
      <c r="C215">
        <v>-6.9699999999102147E-3</v>
      </c>
      <c r="D215">
        <v>1.5775999999959822E-2</v>
      </c>
      <c r="E215">
        <v>4.9890000000232249E-3</v>
      </c>
      <c r="F215">
        <v>-0.17405800000005911</v>
      </c>
      <c r="G215">
        <v>0</v>
      </c>
      <c r="H215">
        <v>-4.4559999998909916E-3</v>
      </c>
      <c r="I215">
        <v>0</v>
      </c>
      <c r="J215">
        <v>-0.15287899999998444</v>
      </c>
      <c r="K215">
        <v>0.99595699999986209</v>
      </c>
      <c r="L215">
        <v>0.39404300000001058</v>
      </c>
      <c r="M215">
        <v>-1.2042859999999109</v>
      </c>
      <c r="N215">
        <v>-0.37044600000012906</v>
      </c>
      <c r="O215">
        <v>-6.860000000187938E-3</v>
      </c>
      <c r="P215">
        <v>-0.11182699999994838</v>
      </c>
      <c r="Q215">
        <v>0.28468599999996513</v>
      </c>
      <c r="R215">
        <v>0.14030099999990853</v>
      </c>
      <c r="S215">
        <v>-0.37215700000001561</v>
      </c>
      <c r="T215">
        <v>-7.748900000001413E-2</v>
      </c>
      <c r="U215">
        <v>-1.6450000000531873E-3</v>
      </c>
      <c r="V215">
        <v>5.2000000096086296E-5</v>
      </c>
    </row>
    <row r="216" spans="1:22" x14ac:dyDescent="0.3">
      <c r="A216" t="str">
        <v>2021-11-29T12:24:20.711</v>
      </c>
      <c r="B216">
        <v>0.51117299999987154</v>
      </c>
      <c r="C216">
        <v>2.9730000001109147E-3</v>
      </c>
      <c r="D216">
        <v>1.4817999999877429E-2</v>
      </c>
      <c r="E216">
        <v>4.9919999999019637E-3</v>
      </c>
      <c r="F216">
        <v>-8.7917999999945096E-2</v>
      </c>
      <c r="G216">
        <v>0</v>
      </c>
      <c r="H216">
        <v>-5.6239999998979329E-3</v>
      </c>
      <c r="I216">
        <v>0</v>
      </c>
      <c r="J216">
        <v>-2.796899999998459E-2</v>
      </c>
      <c r="K216">
        <v>0.222917999999936</v>
      </c>
      <c r="L216">
        <v>0.10345000000006621</v>
      </c>
      <c r="M216">
        <v>-0.33854900000005728</v>
      </c>
      <c r="N216">
        <v>-0.11908200000016222</v>
      </c>
      <c r="O216">
        <v>-3.6130000000866858E-3</v>
      </c>
      <c r="P216">
        <v>-6.3130000000001019E-2</v>
      </c>
      <c r="Q216">
        <v>0.10585700000001452</v>
      </c>
      <c r="R216">
        <v>5.9972999999899912E-2</v>
      </c>
      <c r="S216">
        <v>-0.17784299999993891</v>
      </c>
      <c r="T216">
        <v>-3.5887000000002445E-2</v>
      </c>
      <c r="U216">
        <v>-1.0260000001380831E-3</v>
      </c>
      <c r="V216">
        <v>3.1000000035419362E-5</v>
      </c>
    </row>
    <row r="217" spans="1:22" x14ac:dyDescent="0.3">
      <c r="A217" t="str">
        <v>2021-11-29T12:24:21.711</v>
      </c>
      <c r="B217">
        <v>0.50617299999998977</v>
      </c>
      <c r="C217">
        <v>8.5130000002209272E-3</v>
      </c>
      <c r="D217">
        <v>1.9125000000030923E-2</v>
      </c>
      <c r="E217">
        <v>-3.3000000030369847E-5</v>
      </c>
      <c r="F217">
        <v>-1.73219999999219E-2</v>
      </c>
      <c r="G217">
        <v>0</v>
      </c>
      <c r="H217">
        <v>-2.1165999999993801E-2</v>
      </c>
      <c r="I217">
        <v>0</v>
      </c>
      <c r="J217">
        <v>-2.416999999923064E-3</v>
      </c>
      <c r="K217">
        <v>1.4498999999887019E-2</v>
      </c>
      <c r="L217">
        <v>1.0141999999859763E-2</v>
      </c>
      <c r="M217">
        <v>-3.0082999999876847E-2</v>
      </c>
      <c r="N217">
        <v>-1.0784000000057858E-2</v>
      </c>
      <c r="O217">
        <v>3.1249999999545253E-3</v>
      </c>
      <c r="P217">
        <v>-1.7550000000028376E-3</v>
      </c>
      <c r="Q217">
        <v>1.008600000000115E-2</v>
      </c>
      <c r="R217">
        <v>8.9869999999336869E-3</v>
      </c>
      <c r="S217">
        <v>-2.1680999999944106E-2</v>
      </c>
      <c r="T217">
        <v>-2.3009999999885622E-3</v>
      </c>
      <c r="U217">
        <v>-1.5400000006593473E-4</v>
      </c>
      <c r="V217">
        <v>4.5900000009169162E-4</v>
      </c>
    </row>
    <row r="218" spans="1:22" x14ac:dyDescent="0.3">
      <c r="A218" t="str">
        <v>2021-11-29T12:24:22.711</v>
      </c>
      <c r="B218">
        <v>0.51117599999997765</v>
      </c>
      <c r="C218">
        <v>8.3450000001903391E-3</v>
      </c>
      <c r="D218">
        <v>1.7595999999912237E-2</v>
      </c>
      <c r="E218">
        <v>1.499799999987772E-2</v>
      </c>
      <c r="F218">
        <v>-7.673999999951775E-3</v>
      </c>
      <c r="G218">
        <v>0</v>
      </c>
      <c r="H218">
        <v>-3.005299999995259E-2</v>
      </c>
      <c r="I218">
        <v>0</v>
      </c>
      <c r="J218">
        <v>-8.6499999997613486E-4</v>
      </c>
      <c r="K218">
        <v>2.4100000000544242E-3</v>
      </c>
      <c r="L218">
        <v>8.9699999989534263E-4</v>
      </c>
      <c r="M218">
        <v>-4.3239999999968859E-3</v>
      </c>
      <c r="N218">
        <v>1.0099999985868635E-4</v>
      </c>
      <c r="O218">
        <v>1.5999999959603883E-5</v>
      </c>
      <c r="P218">
        <v>2.8710000001410663E-3</v>
      </c>
      <c r="Q218">
        <v>-3.6199999999553256E-4</v>
      </c>
      <c r="R218">
        <v>2.5889999999435531E-3</v>
      </c>
      <c r="S218">
        <v>-4.6549999999569991E-3</v>
      </c>
      <c r="T218">
        <v>1.5280000000075233E-3</v>
      </c>
      <c r="U218">
        <v>-1.0819999999966967E-3</v>
      </c>
      <c r="V218">
        <v>2.110000000357104E-4</v>
      </c>
    </row>
    <row r="219" spans="1:22" x14ac:dyDescent="0.3">
      <c r="A219" t="str">
        <v>2021-11-29T12:24:23.711</v>
      </c>
      <c r="B219">
        <v>0.51117299999987154</v>
      </c>
      <c r="C219">
        <v>8.1970000001092558E-3</v>
      </c>
      <c r="D219">
        <v>1.9681999999875188E-2</v>
      </c>
      <c r="E219">
        <v>4.9809999998160492E-3</v>
      </c>
      <c r="F219">
        <v>-9.2799999999897409E-3</v>
      </c>
      <c r="G219">
        <v>0</v>
      </c>
      <c r="H219">
        <v>-3.4657999999808453E-2</v>
      </c>
      <c r="I219">
        <v>0</v>
      </c>
      <c r="J219">
        <v>-1.1620000000220898E-3</v>
      </c>
      <c r="K219">
        <v>2.9380000000855944E-3</v>
      </c>
      <c r="L219">
        <v>6.7199999989497883E-4</v>
      </c>
      <c r="M219">
        <v>-2.5269999998727144E-3</v>
      </c>
      <c r="N219">
        <v>-1.5909999999621505E-3</v>
      </c>
      <c r="O219">
        <v>4.2499999995015969E-4</v>
      </c>
      <c r="P219">
        <v>2.9320000001007429E-3</v>
      </c>
      <c r="Q219">
        <v>1.9199999996999395E-4</v>
      </c>
      <c r="R219">
        <v>3.073999999969601E-3</v>
      </c>
      <c r="S219">
        <v>-4.1559999999662978E-3</v>
      </c>
      <c r="T219">
        <v>1.5920000000733125E-3</v>
      </c>
      <c r="U219">
        <v>-9.5699999997123086E-4</v>
      </c>
      <c r="V219">
        <v>9.1700000007222116E-4</v>
      </c>
    </row>
    <row r="220" spans="1:22" x14ac:dyDescent="0.3">
      <c r="A220" t="str">
        <v>2021-11-29T12:24:24.711</v>
      </c>
      <c r="B220">
        <v>0.21430099999997765</v>
      </c>
      <c r="C220">
        <v>9.6270000001368317E-3</v>
      </c>
      <c r="D220">
        <v>1.8924999999853753E-2</v>
      </c>
      <c r="E220">
        <v>4.9959999998918647E-3</v>
      </c>
      <c r="F220">
        <v>-7.5770000000829896E-3</v>
      </c>
      <c r="G220">
        <v>0</v>
      </c>
      <c r="H220">
        <v>-3.5327999999935855E-2</v>
      </c>
      <c r="I220">
        <v>0</v>
      </c>
      <c r="J220">
        <v>-8.4100000003672903E-4</v>
      </c>
      <c r="K220">
        <v>2.8230000000348809E-3</v>
      </c>
      <c r="L220">
        <v>2.3790000000190048E-3</v>
      </c>
      <c r="M220">
        <v>-3.3849999999802094E-3</v>
      </c>
      <c r="N220">
        <v>-1.1500000000523869E-3</v>
      </c>
      <c r="O220">
        <v>-3.8200000017241109E-4</v>
      </c>
      <c r="P220">
        <v>2.8760000000147556E-3</v>
      </c>
      <c r="Q220">
        <v>5.8999999964726157E-5</v>
      </c>
      <c r="R220">
        <v>3.5649999999805004E-3</v>
      </c>
      <c r="S220">
        <v>-4.7700000000077125E-3</v>
      </c>
      <c r="T220">
        <v>2.3450000001048465E-3</v>
      </c>
      <c r="U220">
        <v>-3.6000000136482413E-5</v>
      </c>
      <c r="V220">
        <v>9.1399999996610859E-4</v>
      </c>
    </row>
    <row r="221" spans="1:22" x14ac:dyDescent="0.3">
      <c r="A221" t="str">
        <v>2021-11-29T12:24:25.731</v>
      </c>
      <c r="B221">
        <v>0.51117499999986649</v>
      </c>
      <c r="C221">
        <v>8.6360000000240689E-3</v>
      </c>
      <c r="D221">
        <v>1.8810000000030414E-2</v>
      </c>
      <c r="E221">
        <v>4.9769999998261483E-3</v>
      </c>
      <c r="F221">
        <v>-8.0219999999826541E-3</v>
      </c>
      <c r="G221">
        <v>0</v>
      </c>
      <c r="H221">
        <v>-3.5401999999976397E-2</v>
      </c>
      <c r="I221">
        <v>0</v>
      </c>
      <c r="J221">
        <v>-1.0629999999309803E-3</v>
      </c>
      <c r="K221">
        <v>3.2670000000507571E-3</v>
      </c>
      <c r="L221">
        <v>2.0010000000638684E-3</v>
      </c>
      <c r="M221">
        <v>-3.3929999999600113E-3</v>
      </c>
      <c r="N221">
        <v>-2.9000000040468876E-5</v>
      </c>
      <c r="O221">
        <v>5.8999999964726157E-5</v>
      </c>
      <c r="P221">
        <v>2.8409999999894353E-3</v>
      </c>
      <c r="Q221">
        <v>2.110000000357104E-4</v>
      </c>
      <c r="R221">
        <v>3.1409999999141291E-3</v>
      </c>
      <c r="S221">
        <v>-4.5900000000074215E-3</v>
      </c>
      <c r="T221">
        <v>1.7290000000684813E-3</v>
      </c>
      <c r="U221">
        <v>-7.669999999961874E-4</v>
      </c>
      <c r="V221">
        <v>9.3000000015308615E-4</v>
      </c>
    </row>
    <row r="222" spans="1:22" x14ac:dyDescent="0.3">
      <c r="A222" t="str">
        <v>2021-11-29T12:24:26.711</v>
      </c>
      <c r="B222">
        <v>0.51117599999997765</v>
      </c>
      <c r="C222">
        <v>8.9100000000144064E-3</v>
      </c>
      <c r="D222">
        <v>1.8035999999938213E-2</v>
      </c>
      <c r="E222">
        <v>-1.0037000000011176E-2</v>
      </c>
      <c r="F222">
        <v>-8.9689999999791326E-3</v>
      </c>
      <c r="G222">
        <v>0</v>
      </c>
      <c r="H222">
        <v>-3.5750000000007276E-2</v>
      </c>
      <c r="I222">
        <v>0</v>
      </c>
      <c r="J222">
        <v>-1.2759999999616412E-3</v>
      </c>
      <c r="K222">
        <v>1.9350000000031287E-3</v>
      </c>
      <c r="L222">
        <v>1.9669999999223364E-3</v>
      </c>
      <c r="M222">
        <v>-4.0989999999965221E-3</v>
      </c>
      <c r="N222">
        <v>-1.1700000000018917E-3</v>
      </c>
      <c r="O222">
        <v>6.1399999981404108E-4</v>
      </c>
      <c r="P222">
        <v>2.1639999999933934E-3</v>
      </c>
      <c r="Q222">
        <v>-1.8000000000029104E-4</v>
      </c>
      <c r="R222">
        <v>2.9640000000199507E-3</v>
      </c>
      <c r="S222">
        <v>-3.6410000000159926E-3</v>
      </c>
      <c r="T222">
        <v>3.1030000000100699E-3</v>
      </c>
      <c r="U222">
        <v>-7.53000000031534E-4</v>
      </c>
      <c r="V222">
        <v>-3.4899999991466757E-4</v>
      </c>
    </row>
    <row r="223" spans="1:22" x14ac:dyDescent="0.3">
      <c r="A223" t="str">
        <v>2021-11-29T12:24:27.721</v>
      </c>
      <c r="B223">
        <v>0.51117299999987154</v>
      </c>
      <c r="C223">
        <v>8.8370000000850268E-3</v>
      </c>
      <c r="D223">
        <v>1.8828999999868756E-2</v>
      </c>
      <c r="E223">
        <v>-2.0003000000087923E-2</v>
      </c>
      <c r="F223">
        <v>-8.7639999999282736E-3</v>
      </c>
      <c r="G223">
        <v>0</v>
      </c>
      <c r="H223">
        <v>-3.5793999999896187E-2</v>
      </c>
      <c r="I223">
        <v>0</v>
      </c>
      <c r="J223">
        <v>-8.3999999992556695E-4</v>
      </c>
      <c r="K223">
        <v>2.1360000000640866E-3</v>
      </c>
      <c r="L223">
        <v>2.341999999998734E-3</v>
      </c>
      <c r="M223">
        <v>-3.2309999999142747E-3</v>
      </c>
      <c r="N223">
        <v>-5.2400000004126923E-4</v>
      </c>
      <c r="O223">
        <v>7.7299999998103885E-4</v>
      </c>
      <c r="P223">
        <v>2.6560000001154549E-3</v>
      </c>
      <c r="Q223">
        <v>1.2999999989915523E-4</v>
      </c>
      <c r="R223">
        <v>3.9620000000013533E-3</v>
      </c>
      <c r="S223">
        <v>-3.7079999999605207E-3</v>
      </c>
      <c r="T223">
        <v>2.7119999999740685E-3</v>
      </c>
      <c r="U223">
        <v>-9.399999999004649E-5</v>
      </c>
      <c r="V223">
        <v>5.55999999960477E-4</v>
      </c>
    </row>
    <row r="224" spans="1:22" x14ac:dyDescent="0.3">
      <c r="A224" t="str">
        <v>2021-11-29T12:24:28.711</v>
      </c>
      <c r="B224">
        <v>0.5111739999999827</v>
      </c>
      <c r="C224">
        <v>9.0850000001410081E-3</v>
      </c>
      <c r="D224">
        <v>1.7421000000013009E-2</v>
      </c>
      <c r="E224">
        <v>-5.0310000001445587E-3</v>
      </c>
      <c r="F224">
        <v>-7.9330000000936707E-3</v>
      </c>
      <c r="G224">
        <v>0</v>
      </c>
      <c r="H224">
        <v>-3.587599999991653E-2</v>
      </c>
      <c r="I224">
        <v>0</v>
      </c>
      <c r="J224">
        <v>-1.4409999998861167E-3</v>
      </c>
      <c r="K224">
        <v>2.6459999999133288E-3</v>
      </c>
      <c r="L224">
        <v>2.2039999998924031E-3</v>
      </c>
      <c r="M224">
        <v>-4.3619999999009451E-3</v>
      </c>
      <c r="N224">
        <v>-1.6580000001340522E-3</v>
      </c>
      <c r="O224">
        <v>-3.4300000015718979E-4</v>
      </c>
      <c r="P224">
        <v>1.9430000002103043E-3</v>
      </c>
      <c r="Q224">
        <v>2.5299999992967059E-4</v>
      </c>
      <c r="R224">
        <v>3.2069999999748688E-3</v>
      </c>
      <c r="S224">
        <v>-5.4059999999935826E-3</v>
      </c>
      <c r="T224">
        <v>2.4670000000241998E-3</v>
      </c>
      <c r="U224">
        <v>1.5499999994972313E-4</v>
      </c>
      <c r="V224">
        <v>1.0300000008101051E-4</v>
      </c>
    </row>
    <row r="225" spans="1:22" x14ac:dyDescent="0.3">
      <c r="A225" t="str">
        <v>2021-11-29T12:24:29.711</v>
      </c>
      <c r="B225">
        <v>0.206510999999864</v>
      </c>
      <c r="C225">
        <v>1.0936000000128843E-2</v>
      </c>
      <c r="D225">
        <v>1.7764999999826614E-2</v>
      </c>
      <c r="E225">
        <v>-3.5000000000081855E-2</v>
      </c>
      <c r="F225">
        <v>-7.0579999999154097E-3</v>
      </c>
      <c r="G225">
        <v>0</v>
      </c>
      <c r="H225">
        <v>-3.5797999999886088E-2</v>
      </c>
      <c r="I225">
        <v>0</v>
      </c>
      <c r="J225">
        <v>-9.6800000005714537E-4</v>
      </c>
      <c r="K225">
        <v>2.7219999999488209E-3</v>
      </c>
      <c r="L225">
        <v>1.2799999990420474E-4</v>
      </c>
      <c r="M225">
        <v>-3.8099999999303691E-3</v>
      </c>
      <c r="N225">
        <v>-1.4610000000629952E-3</v>
      </c>
      <c r="O225">
        <v>-1.7300000013165118E-4</v>
      </c>
      <c r="P225">
        <v>2.3650000000543514E-3</v>
      </c>
      <c r="Q225">
        <v>2.500000000509317E-4</v>
      </c>
      <c r="R225">
        <v>3.9170000000012806E-3</v>
      </c>
      <c r="S225">
        <v>-5.337000000054104E-3</v>
      </c>
      <c r="T225">
        <v>1.2090000000171131E-3</v>
      </c>
      <c r="U225">
        <v>1.8099999988407944E-4</v>
      </c>
      <c r="V225">
        <v>3.5800000000563159E-4</v>
      </c>
    </row>
    <row r="226" spans="1:22" x14ac:dyDescent="0.3">
      <c r="A226" t="str">
        <v>2021-11-29T12:24:30.710</v>
      </c>
      <c r="B226">
        <v>0.5111819999999625</v>
      </c>
      <c r="C226">
        <v>8.3380000000943255E-3</v>
      </c>
      <c r="D226">
        <v>1.7976999999973486E-2</v>
      </c>
      <c r="E226">
        <v>-5.0150000001849548E-3</v>
      </c>
      <c r="F226">
        <v>-8.0439999999271095E-3</v>
      </c>
      <c r="G226">
        <v>0</v>
      </c>
      <c r="H226">
        <v>-3.5284999999930733E-2</v>
      </c>
      <c r="I226">
        <v>0</v>
      </c>
      <c r="J226">
        <v>-1.0889999998653366E-3</v>
      </c>
      <c r="K226">
        <v>4.0850000000318687E-3</v>
      </c>
      <c r="L226">
        <v>2.9599999993479287E-4</v>
      </c>
      <c r="M226">
        <v>-4.1779999999107531E-3</v>
      </c>
      <c r="N226">
        <v>-1.9819999999981519E-3</v>
      </c>
      <c r="O226">
        <v>5.4999999974825187E-5</v>
      </c>
      <c r="P226">
        <v>2.4890000001960289E-3</v>
      </c>
      <c r="Q226">
        <v>-7.0800000003146124E-4</v>
      </c>
      <c r="R226">
        <v>3.8479999998344283E-3</v>
      </c>
      <c r="S226">
        <v>-5.3290000000743021E-3</v>
      </c>
      <c r="T226">
        <v>-2.4799999982860754E-4</v>
      </c>
      <c r="U226">
        <v>-5.940000000919099E-4</v>
      </c>
      <c r="V226">
        <v>5.6599999993522943E-4</v>
      </c>
    </row>
    <row r="227" spans="1:22" x14ac:dyDescent="0.3">
      <c r="A227" t="str">
        <v>2021-11-29T12:24:31.710</v>
      </c>
      <c r="B227">
        <v>0.51117499999986649</v>
      </c>
      <c r="C227">
        <v>7.4420000000827713E-3</v>
      </c>
      <c r="D227">
        <v>1.7446999999947366E-2</v>
      </c>
      <c r="E227">
        <v>0</v>
      </c>
      <c r="F227">
        <v>-8.2629999999426218E-3</v>
      </c>
      <c r="G227">
        <v>0</v>
      </c>
      <c r="H227">
        <v>-3.5587999999961539E-2</v>
      </c>
      <c r="I227">
        <v>0</v>
      </c>
      <c r="J227">
        <v>-1.3739999999415886E-3</v>
      </c>
      <c r="K227">
        <v>3.248999999868829E-3</v>
      </c>
      <c r="L227">
        <v>-1.1100000006081245E-4</v>
      </c>
      <c r="M227">
        <v>-3.7789999998949497E-3</v>
      </c>
      <c r="N227">
        <v>-7.8600000006190385E-4</v>
      </c>
      <c r="O227">
        <v>-1.2800000013157842E-4</v>
      </c>
      <c r="P227">
        <v>1.1350000002039451E-3</v>
      </c>
      <c r="Q227">
        <v>-9.6499999995103281E-4</v>
      </c>
      <c r="R227">
        <v>1.4400000000023283E-3</v>
      </c>
      <c r="S227">
        <v>-4.3160000000170839E-3</v>
      </c>
      <c r="T227">
        <v>-5.4599999998572457E-4</v>
      </c>
      <c r="U227">
        <v>-2.0230000000083237E-3</v>
      </c>
      <c r="V227">
        <v>-1.339999998890562E-4</v>
      </c>
    </row>
    <row r="228" spans="1:22" x14ac:dyDescent="0.3">
      <c r="A228" t="str">
        <v>2021-11-29T12:24:32.720</v>
      </c>
      <c r="B228">
        <v>0.51117299999987154</v>
      </c>
      <c r="C228">
        <v>8.1340000001546287E-3</v>
      </c>
      <c r="D228">
        <v>1.665299999990566E-2</v>
      </c>
      <c r="E228">
        <v>-5.0320000000283471E-3</v>
      </c>
      <c r="F228">
        <v>-9.3520000000353321E-3</v>
      </c>
      <c r="G228">
        <v>0</v>
      </c>
      <c r="H228">
        <v>-3.6429999999882057E-2</v>
      </c>
      <c r="I228">
        <v>0</v>
      </c>
      <c r="J228">
        <v>-9.8299999990558717E-4</v>
      </c>
      <c r="K228">
        <v>1.7909999999119464E-3</v>
      </c>
      <c r="L228">
        <v>1.7470000000230357E-3</v>
      </c>
      <c r="M228">
        <v>-4.8139999998966232E-3</v>
      </c>
      <c r="N228">
        <v>-1.2140000001181761E-3</v>
      </c>
      <c r="O228">
        <v>1.7449999998007115E-3</v>
      </c>
      <c r="P228">
        <v>2.5380000001860026E-3</v>
      </c>
      <c r="Q228">
        <v>8.5399999989022035E-4</v>
      </c>
      <c r="R228">
        <v>5.0879999998869607E-3</v>
      </c>
      <c r="S228">
        <v>-4.3559999999160937E-3</v>
      </c>
      <c r="T228">
        <v>1.0859999999865977E-3</v>
      </c>
      <c r="U228">
        <v>-5.9800000008181087E-4</v>
      </c>
      <c r="V228">
        <v>5.6500000005144102E-4</v>
      </c>
    </row>
    <row r="229" spans="1:22" x14ac:dyDescent="0.3">
      <c r="A229" t="str">
        <v>2021-11-29T12:24:33.720</v>
      </c>
      <c r="B229">
        <v>0.51117299999987154</v>
      </c>
      <c r="C229">
        <v>8.725000000140426E-3</v>
      </c>
      <c r="D229">
        <v>1.7475999999987835E-2</v>
      </c>
      <c r="E229">
        <v>1.4975999999933265E-2</v>
      </c>
      <c r="F229">
        <v>-7.7510000000984292E-3</v>
      </c>
      <c r="G229">
        <v>0</v>
      </c>
      <c r="H229">
        <v>-3.6765999999943233E-2</v>
      </c>
      <c r="I229">
        <v>0</v>
      </c>
      <c r="J229">
        <v>-1.015999999935957E-3</v>
      </c>
      <c r="K229">
        <v>1.7330000000583823E-3</v>
      </c>
      <c r="L229">
        <v>1.755999999886626E-3</v>
      </c>
      <c r="M229">
        <v>-4.0400000000317959E-3</v>
      </c>
      <c r="N229">
        <v>-7.1600000001126318E-4</v>
      </c>
      <c r="O229">
        <v>8.7799999982962618E-4</v>
      </c>
      <c r="P229">
        <v>2.4290000001201406E-3</v>
      </c>
      <c r="Q229">
        <v>5.7700000002114393E-4</v>
      </c>
      <c r="R229">
        <v>2.617999999984022E-3</v>
      </c>
      <c r="S229">
        <v>-4.3760000000929722E-3</v>
      </c>
      <c r="T229">
        <v>2.3109999999633146E-3</v>
      </c>
      <c r="U229">
        <v>5.1899999994020618E-4</v>
      </c>
      <c r="V229">
        <v>1.720000000204891E-4</v>
      </c>
    </row>
    <row r="230" spans="1:22" x14ac:dyDescent="0.3">
      <c r="A230" t="str">
        <v>2021-11-29T12:24:34.710</v>
      </c>
      <c r="B230">
        <v>0.51117499999986649</v>
      </c>
      <c r="C230">
        <v>9.0910000001258595E-3</v>
      </c>
      <c r="D230">
        <v>1.8587000000025E-2</v>
      </c>
      <c r="E230">
        <v>-2.0017000000052576E-2</v>
      </c>
      <c r="F230">
        <v>-7.8340000000025611E-3</v>
      </c>
      <c r="G230">
        <v>0</v>
      </c>
      <c r="H230">
        <v>-3.6658999999872321E-2</v>
      </c>
      <c r="I230">
        <v>0</v>
      </c>
      <c r="J230">
        <v>-6.1499999992520316E-4</v>
      </c>
      <c r="K230">
        <v>2.3850000000038563E-3</v>
      </c>
      <c r="L230">
        <v>1.9469999999728316E-3</v>
      </c>
      <c r="M230">
        <v>-2.8070000000752771E-3</v>
      </c>
      <c r="N230">
        <v>-8.1599999998616113E-4</v>
      </c>
      <c r="O230">
        <v>1.8909999998868443E-3</v>
      </c>
      <c r="P230">
        <v>2.6820000000498112E-3</v>
      </c>
      <c r="Q230">
        <v>-1.6000000005078618E-4</v>
      </c>
      <c r="R230">
        <v>3.524999999854117E-3</v>
      </c>
      <c r="S230">
        <v>-4.6569999999519496E-3</v>
      </c>
      <c r="T230">
        <v>2.1200000001044828E-3</v>
      </c>
      <c r="U230">
        <v>-9.6800000005714537E-4</v>
      </c>
      <c r="V230">
        <v>7.5500000002648449E-4</v>
      </c>
    </row>
    <row r="231" spans="1:22" x14ac:dyDescent="0.3">
      <c r="A231" t="str">
        <v>2021-11-29T12:24:35.710</v>
      </c>
      <c r="B231">
        <v>0.5111779999999726</v>
      </c>
      <c r="C231">
        <v>8.2470000002103916E-3</v>
      </c>
      <c r="D231">
        <v>1.8401000000039858E-2</v>
      </c>
      <c r="E231">
        <v>-1.5000000075815478E-5</v>
      </c>
      <c r="F231">
        <v>-9.3300000000908767E-3</v>
      </c>
      <c r="G231">
        <v>0</v>
      </c>
      <c r="H231">
        <v>-3.6796999999978652E-2</v>
      </c>
      <c r="I231">
        <v>0</v>
      </c>
      <c r="J231">
        <v>-1.7239999999674183E-3</v>
      </c>
      <c r="K231">
        <v>3.1149999999797728E-3</v>
      </c>
      <c r="L231">
        <v>5.4399999999077409E-4</v>
      </c>
      <c r="M231">
        <v>-3.5840000000462169E-3</v>
      </c>
      <c r="N231">
        <v>-6.2000000002626621E-4</v>
      </c>
      <c r="O231">
        <v>7.8999999914231012E-5</v>
      </c>
      <c r="P231">
        <v>7.3700000007193012E-4</v>
      </c>
      <c r="Q231">
        <v>3.1799999987924821E-4</v>
      </c>
      <c r="R231">
        <v>2.696999999898253E-3</v>
      </c>
      <c r="S231">
        <v>-4.1949999999815191E-3</v>
      </c>
      <c r="T231">
        <v>9.6000000007734343E-4</v>
      </c>
      <c r="U231">
        <v>-1.3870000000224536E-3</v>
      </c>
      <c r="V231">
        <v>7.7000000146654202E-5</v>
      </c>
    </row>
    <row r="232" spans="1:22" x14ac:dyDescent="0.3">
      <c r="A232" t="str">
        <v>2021-11-29T12:24:36.710</v>
      </c>
      <c r="B232">
        <v>0.50617099999999482</v>
      </c>
      <c r="C232">
        <v>9.2360000001008302E-3</v>
      </c>
      <c r="D232">
        <v>1.9043000000010579E-2</v>
      </c>
      <c r="E232">
        <v>9.9960000000010041E-3</v>
      </c>
      <c r="F232">
        <v>-8.2409999999981665E-3</v>
      </c>
      <c r="G232">
        <v>0</v>
      </c>
      <c r="H232">
        <v>-3.6560999999892374E-2</v>
      </c>
      <c r="I232">
        <v>0</v>
      </c>
      <c r="J232">
        <v>-1.9720000000233995E-3</v>
      </c>
      <c r="K232">
        <v>3.5189999998692656E-3</v>
      </c>
      <c r="L232">
        <v>1.9350000000031287E-3</v>
      </c>
      <c r="M232">
        <v>-3.8010000000667787E-3</v>
      </c>
      <c r="N232">
        <v>-1.2490000001434964E-3</v>
      </c>
      <c r="O232">
        <v>1.5499999994972313E-4</v>
      </c>
      <c r="P232">
        <v>3.1530000001112057E-3</v>
      </c>
      <c r="Q232">
        <v>9.7099999993588426E-4</v>
      </c>
      <c r="R232">
        <v>3.7479999998595304E-3</v>
      </c>
      <c r="S232">
        <v>-4.6079999999619758E-3</v>
      </c>
      <c r="T232">
        <v>1.6390000000683358E-3</v>
      </c>
      <c r="U232">
        <v>-4.8500000002604793E-4</v>
      </c>
      <c r="V232">
        <v>5.3700000012213422E-4</v>
      </c>
    </row>
    <row r="233" spans="1:22" x14ac:dyDescent="0.3">
      <c r="A233" t="str">
        <v>2021-11-29T12:24:37.710</v>
      </c>
      <c r="B233">
        <v>-2.4126000000023851E-2</v>
      </c>
      <c r="C233">
        <v>8.9660000001003937E-3</v>
      </c>
      <c r="D233">
        <v>1.8026999999847249E-2</v>
      </c>
      <c r="E233">
        <v>-5.0280000000384462E-3</v>
      </c>
      <c r="F233">
        <v>-7.9650000000128784E-3</v>
      </c>
      <c r="G233">
        <v>0</v>
      </c>
      <c r="H233">
        <v>-3.5572000000001935E-2</v>
      </c>
      <c r="I233">
        <v>0</v>
      </c>
      <c r="J233">
        <v>-3.8799999992988887E-4</v>
      </c>
      <c r="K233">
        <v>3.8600000000315049E-3</v>
      </c>
      <c r="L233">
        <v>3.7500000007639755E-4</v>
      </c>
      <c r="M233">
        <v>-2.6459999999133288E-3</v>
      </c>
      <c r="N233">
        <v>-1.5370000000984874E-3</v>
      </c>
      <c r="O233">
        <v>4.1599999985919567E-4</v>
      </c>
      <c r="P233">
        <v>1.3470000001234439E-3</v>
      </c>
      <c r="Q233">
        <v>-2.300000005561742E-5</v>
      </c>
      <c r="R233">
        <v>2.7129999998578569E-3</v>
      </c>
      <c r="S233">
        <v>-4.1650000000572618E-3</v>
      </c>
      <c r="T233">
        <v>1.6130000001339795E-3</v>
      </c>
      <c r="U233">
        <v>-7.8600000006190385E-4</v>
      </c>
      <c r="V233">
        <v>3.7700000007134804E-4</v>
      </c>
    </row>
    <row r="234" spans="1:22" x14ac:dyDescent="0.3">
      <c r="A234" t="str">
        <v>2021-11-29T12:24:38.710</v>
      </c>
      <c r="B234">
        <v>0.51117499999986649</v>
      </c>
      <c r="C234">
        <v>9.16800000004514E-3</v>
      </c>
      <c r="D234">
        <v>1.6898999999966691E-2</v>
      </c>
      <c r="E234">
        <v>-1.5014000000064698E-2</v>
      </c>
      <c r="F234">
        <v>-4.0030000000115251E-3</v>
      </c>
      <c r="G234">
        <v>0</v>
      </c>
      <c r="H234">
        <v>-7.5675999999930355E-2</v>
      </c>
      <c r="I234">
        <v>0</v>
      </c>
      <c r="J234">
        <v>-1.4439999999922293E-3</v>
      </c>
      <c r="K234">
        <v>2.9600000000300497E-3</v>
      </c>
      <c r="L234">
        <v>-9.119999999711581E-4</v>
      </c>
      <c r="M234">
        <v>-3.3180000000356813E-3</v>
      </c>
      <c r="N234">
        <v>-1.8599999998514249E-4</v>
      </c>
      <c r="O234">
        <v>1.1809999998604326E-3</v>
      </c>
      <c r="P234">
        <v>1.9460000000890432E-3</v>
      </c>
      <c r="Q234">
        <v>-1.2730000000829023E-3</v>
      </c>
      <c r="R234">
        <v>4.0489999998953863E-3</v>
      </c>
      <c r="S234">
        <v>-4.4310000000677974E-3</v>
      </c>
      <c r="T234">
        <v>3.0249999999796273E-3</v>
      </c>
      <c r="U234">
        <v>-5.3900000011708471E-4</v>
      </c>
      <c r="V234">
        <v>-4.6099999985926843E-4</v>
      </c>
    </row>
    <row r="235" spans="1:22" x14ac:dyDescent="0.3">
      <c r="A235" t="str">
        <v>2021-11-29T12:24:39.780</v>
      </c>
      <c r="B235">
        <v>0.19990800000005038</v>
      </c>
      <c r="C235">
        <v>9.1040000002067245E-3</v>
      </c>
      <c r="D235">
        <v>1.4010999999982232E-2</v>
      </c>
      <c r="E235">
        <v>-1.0016000000177883E-2</v>
      </c>
      <c r="F235">
        <v>-4.3670000000020082E-3</v>
      </c>
      <c r="G235">
        <v>0</v>
      </c>
      <c r="H235">
        <v>-7.6295999999956621E-2</v>
      </c>
      <c r="I235">
        <v>0</v>
      </c>
      <c r="J235">
        <v>-1.8250000000534783E-3</v>
      </c>
      <c r="K235">
        <v>3.1180000000858854E-3</v>
      </c>
      <c r="L235">
        <v>-5.9800000008181087E-4</v>
      </c>
      <c r="M235">
        <v>-5.1120000000537402E-3</v>
      </c>
      <c r="N235">
        <v>-1.7850000001544686E-3</v>
      </c>
      <c r="O235">
        <v>1.30500000000211E-3</v>
      </c>
      <c r="P235">
        <v>1.9720000000233995E-3</v>
      </c>
      <c r="Q235">
        <v>-1.0959999999613501E-3</v>
      </c>
      <c r="R235">
        <v>3.4989999999197607E-3</v>
      </c>
      <c r="S235">
        <v>-4.5410000000174477E-3</v>
      </c>
      <c r="T235">
        <v>2.5530000000344444E-3</v>
      </c>
      <c r="U235">
        <v>-7.0700000014767284E-4</v>
      </c>
      <c r="V235">
        <v>5.4000000000087311E-4</v>
      </c>
    </row>
    <row r="236" spans="1:22" x14ac:dyDescent="0.3">
      <c r="A236" t="str">
        <v>2021-11-29T12:24:40.730</v>
      </c>
      <c r="B236">
        <v>-1.4781000000084532E-2</v>
      </c>
      <c r="C236">
        <v>1.8583000000035099E-2</v>
      </c>
      <c r="D236">
        <v>1.3099000000011074E-2</v>
      </c>
      <c r="E236">
        <v>9.9659999998493731E-3</v>
      </c>
      <c r="F236">
        <v>-1.1779999999816937E-3</v>
      </c>
      <c r="G236">
        <v>0</v>
      </c>
      <c r="H236">
        <v>-6.2329999998382846E-3</v>
      </c>
      <c r="I236">
        <v>0</v>
      </c>
      <c r="J236">
        <v>-9.3700000002172601E-4</v>
      </c>
      <c r="K236">
        <v>2.5759999998626881E-3</v>
      </c>
      <c r="L236">
        <v>2.0460000000639411E-3</v>
      </c>
      <c r="M236">
        <v>-3.5350000000562432E-3</v>
      </c>
      <c r="N236">
        <v>-3.2400000009147334E-4</v>
      </c>
      <c r="O236">
        <v>1.5859999998610874E-3</v>
      </c>
      <c r="P236">
        <v>2.079000000094311E-3</v>
      </c>
      <c r="Q236">
        <v>3.1899999999041029E-4</v>
      </c>
      <c r="R236">
        <v>3.7989999998444546E-3</v>
      </c>
      <c r="S236">
        <v>-3.5700000000815635E-3</v>
      </c>
      <c r="T236">
        <v>2.7380000001357985E-3</v>
      </c>
      <c r="U236">
        <v>7.7099999998608837E-4</v>
      </c>
      <c r="V236">
        <v>5.419999999958236E-4</v>
      </c>
    </row>
    <row r="237" spans="1:22" x14ac:dyDescent="0.3">
      <c r="A237" t="str">
        <v>2021-11-29T12:24:41.720</v>
      </c>
      <c r="B237">
        <v>6.9599999999354623E-3</v>
      </c>
      <c r="C237">
        <v>1.6427000000021508E-2</v>
      </c>
      <c r="D237">
        <v>1.2056999999913387E-2</v>
      </c>
      <c r="E237">
        <v>-2.300000005561742E-5</v>
      </c>
      <c r="F237">
        <v>5.0490000000991131E-3</v>
      </c>
      <c r="G237">
        <v>0</v>
      </c>
      <c r="H237">
        <v>-5.9079999998630228E-3</v>
      </c>
      <c r="I237">
        <v>0</v>
      </c>
      <c r="J237">
        <v>-4.6899999983907037E-4</v>
      </c>
      <c r="K237">
        <v>2.2579999999834399E-3</v>
      </c>
      <c r="L237">
        <v>5.1600000006146729E-4</v>
      </c>
      <c r="M237">
        <v>-3.3320000000003347E-3</v>
      </c>
      <c r="N237">
        <v>-6.1600000003636524E-4</v>
      </c>
      <c r="O237">
        <v>7.6599999988502532E-4</v>
      </c>
      <c r="P237">
        <v>1.7460000001392473E-3</v>
      </c>
      <c r="Q237">
        <v>-5.6800000015755359E-4</v>
      </c>
      <c r="R237">
        <v>4.2739999998957501E-3</v>
      </c>
      <c r="S237">
        <v>-4.9019999999018182E-3</v>
      </c>
      <c r="T237">
        <v>2.3760000001402659E-3</v>
      </c>
      <c r="U237">
        <v>-6.4000000065789209E-5</v>
      </c>
      <c r="V237">
        <v>-6.4999999949577614E-5</v>
      </c>
    </row>
    <row r="238" spans="1:22" x14ac:dyDescent="0.3">
      <c r="A238" t="str">
        <v>2021-11-29T12:24:42.720</v>
      </c>
      <c r="B238">
        <v>0.51117299999987154</v>
      </c>
      <c r="C238">
        <v>1.5527000000020053E-2</v>
      </c>
      <c r="D238">
        <v>1.1820999999827109E-2</v>
      </c>
      <c r="E238">
        <v>-2.5013000000171814E-2</v>
      </c>
      <c r="F238">
        <v>3.9859999999407592E-3</v>
      </c>
      <c r="G238">
        <v>0</v>
      </c>
      <c r="H238">
        <v>-6.3059999999950378E-3</v>
      </c>
      <c r="I238">
        <v>0</v>
      </c>
      <c r="J238">
        <v>-1.1799999999766442E-3</v>
      </c>
      <c r="K238">
        <v>2.250000000003638E-3</v>
      </c>
      <c r="L238">
        <v>1.6060000000379659E-3</v>
      </c>
      <c r="M238">
        <v>-3.729999999904976E-3</v>
      </c>
      <c r="N238">
        <v>-3.6199999999553256E-4</v>
      </c>
      <c r="O238">
        <v>1.4489999998659187E-3</v>
      </c>
      <c r="P238">
        <v>1.7470000000230357E-3</v>
      </c>
      <c r="Q238">
        <v>-6.1200000004646427E-4</v>
      </c>
      <c r="R238">
        <v>2.6719999998476851E-3</v>
      </c>
      <c r="S238">
        <v>-3.8640000000214059E-3</v>
      </c>
      <c r="T238">
        <v>2.43399999999383E-3</v>
      </c>
      <c r="U238">
        <v>7.099999993442907E-5</v>
      </c>
      <c r="V238">
        <v>-5.039999998643907E-4</v>
      </c>
    </row>
    <row r="239" spans="1:22" x14ac:dyDescent="0.3">
      <c r="A239" t="str">
        <v>2021-11-29T12:24:43.710</v>
      </c>
      <c r="B239">
        <v>0.21697900000003756</v>
      </c>
      <c r="C239">
        <v>1.617700000019795E-2</v>
      </c>
      <c r="D239">
        <v>1.2463999999908992E-2</v>
      </c>
      <c r="E239">
        <v>4.9719999999524589E-3</v>
      </c>
      <c r="F239">
        <v>4.4399999999313877E-3</v>
      </c>
      <c r="G239">
        <v>0</v>
      </c>
      <c r="H239">
        <v>-4.4409999998151761E-3</v>
      </c>
      <c r="I239">
        <v>0</v>
      </c>
      <c r="J239">
        <v>-4.899999998997373E-5</v>
      </c>
      <c r="K239">
        <v>2.8439999998681742E-3</v>
      </c>
      <c r="L239">
        <v>6.4900000006673508E-4</v>
      </c>
      <c r="M239">
        <v>-3.0629999998836865E-3</v>
      </c>
      <c r="N239">
        <v>-9.1799999995600956E-4</v>
      </c>
      <c r="O239">
        <v>9.6599999983482121E-4</v>
      </c>
      <c r="P239">
        <v>2.0190000000184227E-3</v>
      </c>
      <c r="Q239">
        <v>-3.0100000003585592E-4</v>
      </c>
      <c r="R239">
        <v>4.1619999999511492E-3</v>
      </c>
      <c r="S239">
        <v>-5.6279999998878338E-3</v>
      </c>
      <c r="T239">
        <v>2.8600000000551518E-3</v>
      </c>
      <c r="U239">
        <v>1.1899999999513966E-3</v>
      </c>
      <c r="V239">
        <v>1.9399999996494444E-4</v>
      </c>
    </row>
    <row r="240" spans="1:22" x14ac:dyDescent="0.3">
      <c r="A240" t="str">
        <v>2021-11-29T12:24:44.710</v>
      </c>
      <c r="B240">
        <v>0.50617099999999482</v>
      </c>
      <c r="C240">
        <v>1.4900000000125146E-2</v>
      </c>
      <c r="D240">
        <v>1.1115000000017972E-2</v>
      </c>
      <c r="E240">
        <v>9.9739999998291751E-3</v>
      </c>
      <c r="F240">
        <v>3.1019999998989078E-3</v>
      </c>
      <c r="G240">
        <v>0</v>
      </c>
      <c r="H240">
        <v>-4.8139999998966232E-3</v>
      </c>
      <c r="I240">
        <v>0</v>
      </c>
      <c r="J240">
        <v>-1.2629999998807762E-3</v>
      </c>
      <c r="K240">
        <v>2.1460000000388391E-3</v>
      </c>
      <c r="L240">
        <v>4.5899999986431794E-4</v>
      </c>
      <c r="M240">
        <v>-3.66400000007161E-3</v>
      </c>
      <c r="N240">
        <v>-7.4700000004668254E-4</v>
      </c>
      <c r="O240">
        <v>9.3399999991561344E-4</v>
      </c>
      <c r="P240">
        <v>1.7080000000078144E-3</v>
      </c>
      <c r="Q240">
        <v>-1.142000000072585E-3</v>
      </c>
      <c r="R240">
        <v>3.2269999999243737E-3</v>
      </c>
      <c r="S240">
        <v>-5.5469999999786523E-3</v>
      </c>
      <c r="T240">
        <v>4.5100000011188968E-4</v>
      </c>
      <c r="U240">
        <v>-2.1390000001701992E-3</v>
      </c>
      <c r="V240">
        <v>-5.9299999998074782E-4</v>
      </c>
    </row>
    <row r="241" spans="1:22" x14ac:dyDescent="0.3">
      <c r="A241" t="str">
        <v>2021-11-29T12:24:45.720</v>
      </c>
      <c r="B241">
        <v>0.23217299999987517</v>
      </c>
      <c r="C241">
        <v>1.6665000000102737E-2</v>
      </c>
      <c r="D241">
        <v>1.1809999999968568E-2</v>
      </c>
      <c r="E241">
        <v>-1.0018000000172833E-2</v>
      </c>
      <c r="F241">
        <v>5.4780000000391738E-3</v>
      </c>
      <c r="G241">
        <v>0</v>
      </c>
      <c r="H241">
        <v>-4.9159999998664716E-3</v>
      </c>
      <c r="I241">
        <v>0</v>
      </c>
      <c r="J241">
        <v>-1.019999999925858E-3</v>
      </c>
      <c r="K241">
        <v>1.4980000000832661E-3</v>
      </c>
      <c r="L241">
        <v>1.4619999999467836E-3</v>
      </c>
      <c r="M241">
        <v>-3.6350000000311411E-3</v>
      </c>
      <c r="N241">
        <v>-1.190000000406144E-4</v>
      </c>
      <c r="O241">
        <v>1.8329999998059066E-3</v>
      </c>
      <c r="P241">
        <v>1.6420000001744484E-3</v>
      </c>
      <c r="Q241">
        <v>2.6699999989432399E-4</v>
      </c>
      <c r="R241">
        <v>2.9909999998380954E-3</v>
      </c>
      <c r="S241">
        <v>-4.6449999999822467E-3</v>
      </c>
      <c r="T241">
        <v>2.9710000001159642E-3</v>
      </c>
      <c r="U241">
        <v>9.119999999711581E-4</v>
      </c>
      <c r="V241">
        <v>9.0000000000145519E-5</v>
      </c>
    </row>
    <row r="242" spans="1:22" x14ac:dyDescent="0.3">
      <c r="A242" t="str">
        <v>2021-11-29T12:24:46.720</v>
      </c>
      <c r="B242">
        <v>0.50617099999999482</v>
      </c>
      <c r="C242">
        <v>1.6167000000223197E-2</v>
      </c>
      <c r="D242">
        <v>1.2269999999944048E-2</v>
      </c>
      <c r="E242">
        <v>-2.9995000000099026E-2</v>
      </c>
      <c r="F242">
        <v>4.2740000001231238E-3</v>
      </c>
      <c r="G242">
        <v>0</v>
      </c>
      <c r="H242">
        <v>-5.0099999998565181E-3</v>
      </c>
      <c r="I242">
        <v>0</v>
      </c>
      <c r="J242">
        <v>-6.0099999996054976E-4</v>
      </c>
      <c r="K242">
        <v>2.8760000000147556E-3</v>
      </c>
      <c r="L242">
        <v>1.8580000000838481E-3</v>
      </c>
      <c r="M242">
        <v>-2.8030000000853761E-3</v>
      </c>
      <c r="N242">
        <v>-8.2999999995081453E-4</v>
      </c>
      <c r="O242">
        <v>1.1049999998249405E-3</v>
      </c>
      <c r="P242">
        <v>1.7270000000735308E-3</v>
      </c>
      <c r="Q242">
        <v>-5.7400000014240504E-4</v>
      </c>
      <c r="R242">
        <v>2.9689999998936401E-3</v>
      </c>
      <c r="S242">
        <v>-4.5629999999619031E-3</v>
      </c>
      <c r="T242">
        <v>1.6570000000228902E-3</v>
      </c>
      <c r="U242">
        <v>-6.470000000717846E-4</v>
      </c>
      <c r="V242">
        <v>3.6500000010164513E-4</v>
      </c>
    </row>
    <row r="243" spans="1:22" x14ac:dyDescent="0.3">
      <c r="A243" t="str">
        <v>2021-11-29T12:24:47.729</v>
      </c>
      <c r="B243">
        <v>-1.3914000000113447E-2</v>
      </c>
      <c r="C243">
        <v>1.4875000000074579E-2</v>
      </c>
      <c r="D243">
        <v>1.3177000000041517E-2</v>
      </c>
      <c r="E243">
        <v>-2.0044999999981883E-2</v>
      </c>
      <c r="F243">
        <v>4.4570000000021537E-3</v>
      </c>
      <c r="G243">
        <v>0</v>
      </c>
      <c r="H243">
        <v>-5.04399999999805E-3</v>
      </c>
      <c r="I243">
        <v>0</v>
      </c>
      <c r="J243">
        <v>-1.1509999999361753E-3</v>
      </c>
      <c r="K243">
        <v>2.0440000000689906E-3</v>
      </c>
      <c r="L243">
        <v>2.1609999998872809E-3</v>
      </c>
      <c r="M243">
        <v>-2.4530000000595464E-3</v>
      </c>
      <c r="N243">
        <v>4.1000000010171789E-5</v>
      </c>
      <c r="O243">
        <v>2.1729999998569838E-3</v>
      </c>
      <c r="P243">
        <v>2.0170000000234722E-3</v>
      </c>
      <c r="Q243">
        <v>-4.6999999995023245E-5</v>
      </c>
      <c r="R243">
        <v>3.4849999999551073E-3</v>
      </c>
      <c r="S243">
        <v>-3.3510000000660511E-3</v>
      </c>
      <c r="T243">
        <v>1.975000000129512E-3</v>
      </c>
      <c r="U243">
        <v>1.7999999954554369E-5</v>
      </c>
      <c r="V243">
        <v>3.4000000005107722E-4</v>
      </c>
    </row>
    <row r="244" spans="1:22" x14ac:dyDescent="0.3">
      <c r="A244" t="str">
        <v>2021-11-29T12:24:48.719</v>
      </c>
      <c r="B244">
        <v>-2.1010000000387663E-3</v>
      </c>
      <c r="C244">
        <v>1.5030000000024302E-2</v>
      </c>
      <c r="D244">
        <v>1.2637999999924432E-2</v>
      </c>
      <c r="E244">
        <v>1.9988000000012107E-2</v>
      </c>
      <c r="F244">
        <v>4.6950000000833825E-3</v>
      </c>
      <c r="G244">
        <v>0</v>
      </c>
      <c r="H244">
        <v>-5.0679999999374559E-3</v>
      </c>
      <c r="I244">
        <v>0</v>
      </c>
      <c r="J244">
        <v>-8.5500000000138243E-4</v>
      </c>
      <c r="K244">
        <v>2.437999999983731E-3</v>
      </c>
      <c r="L244">
        <v>1.1349999999765714E-3</v>
      </c>
      <c r="M244">
        <v>-2.2979999998824496E-3</v>
      </c>
      <c r="N244">
        <v>-8.6099999998623389E-4</v>
      </c>
      <c r="O244">
        <v>3.7999999904059223E-5</v>
      </c>
      <c r="P244">
        <v>2.635000000054788E-3</v>
      </c>
      <c r="Q244">
        <v>-8.2900000006702612E-4</v>
      </c>
      <c r="R244">
        <v>3.265999999939595E-3</v>
      </c>
      <c r="S244">
        <v>-5.5299999999078864E-3</v>
      </c>
      <c r="T244">
        <v>1.9449999999778811E-3</v>
      </c>
      <c r="U244">
        <v>-6.3199999999596912E-4</v>
      </c>
      <c r="V244">
        <v>1.5000000075815478E-5</v>
      </c>
    </row>
    <row r="245" spans="1:22" x14ac:dyDescent="0.3">
      <c r="A245" t="str">
        <v>2021-11-29T12:24:49.709</v>
      </c>
      <c r="B245">
        <v>0.51117899999985639</v>
      </c>
      <c r="C245">
        <v>1.6284000000041488E-2</v>
      </c>
      <c r="D245">
        <v>1.2381999999888649E-2</v>
      </c>
      <c r="E245">
        <v>-5.0200000000586442E-3</v>
      </c>
      <c r="F245">
        <v>3.8059999999404681E-3</v>
      </c>
      <c r="G245">
        <v>0</v>
      </c>
      <c r="H245">
        <v>-4.2849999999816646E-3</v>
      </c>
      <c r="I245">
        <v>0</v>
      </c>
      <c r="J245">
        <v>-1.3619999999718857E-3</v>
      </c>
      <c r="K245">
        <v>2.0480000000588916E-3</v>
      </c>
      <c r="L245">
        <v>2.1759999999630963E-3</v>
      </c>
      <c r="M245">
        <v>-2.9389999999693828E-3</v>
      </c>
      <c r="N245">
        <v>3.2499999997526174E-4</v>
      </c>
      <c r="O245">
        <v>1.0189999998146959E-3</v>
      </c>
      <c r="P245">
        <v>9.7600000003694731E-4</v>
      </c>
      <c r="Q245">
        <v>-1.720000000204891E-4</v>
      </c>
      <c r="R245">
        <v>3.2189999999445718E-3</v>
      </c>
      <c r="S245">
        <v>-3.8279999998849235E-3</v>
      </c>
      <c r="T245">
        <v>2.6510000000143918E-3</v>
      </c>
      <c r="U245">
        <v>-7.1900000011737575E-4</v>
      </c>
      <c r="V245">
        <v>1.9199999996999395E-4</v>
      </c>
    </row>
    <row r="246" spans="1:22" x14ac:dyDescent="0.3">
      <c r="A246" t="str">
        <v>2021-11-29T12:24:50.709</v>
      </c>
      <c r="B246">
        <v>0.5111779999999726</v>
      </c>
      <c r="C246">
        <v>1.6438000000107422E-2</v>
      </c>
      <c r="D246">
        <v>1.2956000000031054E-2</v>
      </c>
      <c r="E246">
        <v>-5.0270000001546578E-3</v>
      </c>
      <c r="F246">
        <v>5.4800000000341242E-3</v>
      </c>
      <c r="G246">
        <v>0</v>
      </c>
      <c r="H246">
        <v>-4.4759999998404965E-3</v>
      </c>
      <c r="I246">
        <v>0</v>
      </c>
      <c r="J246">
        <v>-6.9499999995059625E-4</v>
      </c>
      <c r="K246">
        <v>3.1320000000505388E-3</v>
      </c>
      <c r="L246">
        <v>9.699999986878538E-5</v>
      </c>
      <c r="M246">
        <v>-2.2890000000188593E-3</v>
      </c>
      <c r="N246">
        <v>-7.9400000004170579E-4</v>
      </c>
      <c r="O246">
        <v>8.8999999979932909E-4</v>
      </c>
      <c r="P246">
        <v>2.9150000000299769E-3</v>
      </c>
      <c r="Q246">
        <v>-7.8800000005685433E-4</v>
      </c>
      <c r="R246">
        <v>3.7170000000514847E-3</v>
      </c>
      <c r="S246">
        <v>-4.9810000000434229E-3</v>
      </c>
      <c r="T246">
        <v>1.7680000000837026E-3</v>
      </c>
      <c r="U246">
        <v>-8.3900000004177855E-4</v>
      </c>
      <c r="V246">
        <v>3.7900000006629853E-4</v>
      </c>
    </row>
    <row r="247" spans="1:22" x14ac:dyDescent="0.3">
      <c r="A247" t="str">
        <v>2021-11-29T12:24:51.719</v>
      </c>
      <c r="B247">
        <v>-2.9808000000002721E-2</v>
      </c>
      <c r="C247">
        <v>1.5920000000051004E-2</v>
      </c>
      <c r="D247">
        <v>1.0989999999992506E-2</v>
      </c>
      <c r="E247">
        <v>2.4973999999929219E-2</v>
      </c>
      <c r="F247">
        <v>5.143999999972948E-3</v>
      </c>
      <c r="G247">
        <v>0</v>
      </c>
      <c r="H247">
        <v>-3.6939999999958673E-3</v>
      </c>
      <c r="I247">
        <v>0</v>
      </c>
      <c r="J247">
        <v>-5.1299999995535472E-4</v>
      </c>
      <c r="K247">
        <v>1.5750000000025466E-3</v>
      </c>
      <c r="L247">
        <v>1.3679999999567372E-3</v>
      </c>
      <c r="M247">
        <v>-3.9710000000923174E-3</v>
      </c>
      <c r="N247">
        <v>-6.7400000011730299E-4</v>
      </c>
      <c r="O247">
        <v>2.0419999998466665E-3</v>
      </c>
      <c r="P247">
        <v>2.3250000001553417E-3</v>
      </c>
      <c r="Q247">
        <v>4.9899999999070133E-4</v>
      </c>
      <c r="R247">
        <v>4.6199999999316788E-3</v>
      </c>
      <c r="S247">
        <v>-4.7769999998763524E-3</v>
      </c>
      <c r="T247">
        <v>2.7880000000095606E-3</v>
      </c>
      <c r="U247">
        <v>9.399999999004649E-5</v>
      </c>
      <c r="V247">
        <v>2.8900000006615301E-4</v>
      </c>
    </row>
    <row r="248" spans="1:22" x14ac:dyDescent="0.3">
      <c r="A248" t="str">
        <v>2021-11-29T12:24:52.719</v>
      </c>
      <c r="B248">
        <v>0.21009600000002138</v>
      </c>
      <c r="C248">
        <v>2.110000000357104E-4</v>
      </c>
      <c r="D248">
        <v>8.6049999999886495E-3</v>
      </c>
      <c r="E248">
        <v>4.9739999999474094E-3</v>
      </c>
      <c r="F248">
        <v>3.0970000000252185E-3</v>
      </c>
      <c r="G248">
        <v>0</v>
      </c>
      <c r="H248">
        <v>-5.042999999886888E-3</v>
      </c>
      <c r="I248">
        <v>0</v>
      </c>
      <c r="J248">
        <v>-5.6199999994532845E-4</v>
      </c>
      <c r="K248">
        <v>1.7109999998865533E-3</v>
      </c>
      <c r="L248">
        <v>-3.0000001061125658E-6</v>
      </c>
      <c r="M248">
        <v>-2.9749999998784915E-3</v>
      </c>
      <c r="N248">
        <v>-8.589999999912834E-4</v>
      </c>
      <c r="O248">
        <v>-1.3699999999516876E-4</v>
      </c>
      <c r="P248">
        <v>8.0900000011752127E-4</v>
      </c>
      <c r="Q248">
        <v>-8.4600000013779209E-4</v>
      </c>
      <c r="R248">
        <v>2.3779999999078427E-3</v>
      </c>
      <c r="S248">
        <v>-4.5479999998860876E-3</v>
      </c>
      <c r="T248">
        <v>3.8200000017241109E-4</v>
      </c>
      <c r="U248">
        <v>-3.8600000016231206E-4</v>
      </c>
      <c r="V248">
        <v>-3.169999999954598E-4</v>
      </c>
    </row>
    <row r="249" spans="1:22" x14ac:dyDescent="0.3">
      <c r="A249" t="str">
        <v>2021-11-29T12:24:53.719</v>
      </c>
      <c r="B249">
        <v>0.5111779999999726</v>
      </c>
      <c r="C249">
        <v>6.4600000018799619E-4</v>
      </c>
      <c r="D249">
        <v>8.5789999998269195E-3</v>
      </c>
      <c r="E249">
        <v>-5.0009999999929278E-3</v>
      </c>
      <c r="F249">
        <v>4.8580000000129075E-3</v>
      </c>
      <c r="G249">
        <v>0</v>
      </c>
      <c r="H249">
        <v>-3.7709999999151478E-3</v>
      </c>
      <c r="I249">
        <v>0</v>
      </c>
      <c r="J249">
        <v>-3.7299999985407339E-4</v>
      </c>
      <c r="K249">
        <v>1.1540000000422879E-3</v>
      </c>
      <c r="L249">
        <v>9.2300000005707261E-4</v>
      </c>
      <c r="M249">
        <v>-3.5989999998946587E-3</v>
      </c>
      <c r="N249">
        <v>-3.8400000016736158E-4</v>
      </c>
      <c r="O249">
        <v>1.3229999999566644E-3</v>
      </c>
      <c r="P249">
        <v>1.5260000000125729E-3</v>
      </c>
      <c r="Q249">
        <v>0</v>
      </c>
      <c r="R249">
        <v>1.6579999999066786E-3</v>
      </c>
      <c r="S249">
        <v>-3.269999999929496E-3</v>
      </c>
      <c r="T249">
        <v>2.640000000155851E-3</v>
      </c>
      <c r="U249">
        <v>1.312999999981912E-3</v>
      </c>
      <c r="V249">
        <v>9.0700000009746873E-4</v>
      </c>
    </row>
    <row r="250" spans="1:22" x14ac:dyDescent="0.3">
      <c r="A250" t="str">
        <v>2021-11-29T12:24:54.709</v>
      </c>
      <c r="B250">
        <v>-8.0480000001443841E-3</v>
      </c>
      <c r="C250">
        <v>1.6820000000734581E-3</v>
      </c>
      <c r="D250">
        <v>1.0086999999884938E-2</v>
      </c>
      <c r="E250">
        <v>-5.0300000000333966E-3</v>
      </c>
      <c r="F250">
        <v>3.5130000001117878E-3</v>
      </c>
      <c r="G250">
        <v>0</v>
      </c>
      <c r="H250">
        <v>-3.7820000000010623E-3</v>
      </c>
      <c r="I250">
        <v>0</v>
      </c>
      <c r="J250">
        <v>-5.55999999960477E-4</v>
      </c>
      <c r="K250">
        <v>2.1739999999681459E-3</v>
      </c>
      <c r="L250">
        <v>2.7699999986907642E-4</v>
      </c>
      <c r="M250">
        <v>-2.328999999917869E-3</v>
      </c>
      <c r="N250">
        <v>-8.9300000013281533E-4</v>
      </c>
      <c r="O250">
        <v>1.5280000000075233E-3</v>
      </c>
      <c r="P250">
        <v>9.5600000008744246E-4</v>
      </c>
      <c r="Q250">
        <v>-3.8100000006124901E-4</v>
      </c>
      <c r="R250">
        <v>1.8569999999726861E-3</v>
      </c>
      <c r="S250">
        <v>-3.5339999999450811E-3</v>
      </c>
      <c r="T250">
        <v>9.9000000000160071E-4</v>
      </c>
      <c r="U250">
        <v>-1.0530000001836015E-3</v>
      </c>
      <c r="V250">
        <v>9.3000000106258085E-5</v>
      </c>
    </row>
    <row r="251" spans="1:22" x14ac:dyDescent="0.3">
      <c r="A251" t="str">
        <v>2021-11-29T12:24:55.709</v>
      </c>
      <c r="B251">
        <v>0.23965899999984686</v>
      </c>
      <c r="C251">
        <v>1.6460000001643493E-3</v>
      </c>
      <c r="D251">
        <v>9.1659999998228159E-3</v>
      </c>
      <c r="E251">
        <v>-2.0005999999966662E-2</v>
      </c>
      <c r="F251">
        <v>4.5199999999567808E-3</v>
      </c>
      <c r="G251">
        <v>0</v>
      </c>
      <c r="H251">
        <v>-2.512999999908061E-3</v>
      </c>
      <c r="I251">
        <v>0</v>
      </c>
      <c r="J251">
        <v>-1.7800000000534055E-4</v>
      </c>
      <c r="K251">
        <v>9.9999999997635314E-4</v>
      </c>
      <c r="L251">
        <v>1.5880000000834116E-3</v>
      </c>
      <c r="M251">
        <v>-3.5139999999955762E-3</v>
      </c>
      <c r="N251">
        <v>-1.9300000008115603E-4</v>
      </c>
      <c r="O251">
        <v>1.0649999999259308E-3</v>
      </c>
      <c r="P251">
        <v>1.1700000000018917E-3</v>
      </c>
      <c r="Q251">
        <v>-3.9000000015221303E-5</v>
      </c>
      <c r="R251">
        <v>1.1389999999664724E-3</v>
      </c>
      <c r="S251">
        <v>-3.3759999998892454E-3</v>
      </c>
      <c r="T251">
        <v>1.3030000000071595E-3</v>
      </c>
      <c r="U251">
        <v>6.8599999985963223E-4</v>
      </c>
      <c r="V251">
        <v>1.5000000007603376E-4</v>
      </c>
    </row>
    <row r="252" spans="1:22" x14ac:dyDescent="0.3">
      <c r="A252" t="str">
        <v>2021-11-29T12:24:56.709</v>
      </c>
      <c r="B252">
        <v>0.21191099999987273</v>
      </c>
      <c r="C252">
        <v>1.418000000057873E-3</v>
      </c>
      <c r="D252">
        <v>9.622999999919557E-3</v>
      </c>
      <c r="E252">
        <v>-1.5023000000155662E-2</v>
      </c>
      <c r="F252">
        <v>4.4259999999667343E-3</v>
      </c>
      <c r="G252">
        <v>0</v>
      </c>
      <c r="H252">
        <v>-2.8559999998378771E-3</v>
      </c>
      <c r="I252">
        <v>0</v>
      </c>
      <c r="J252">
        <v>-2.2999999987405317E-4</v>
      </c>
      <c r="K252">
        <v>2.4409999998624698E-3</v>
      </c>
      <c r="L252">
        <v>1.1640000000170403E-3</v>
      </c>
      <c r="M252">
        <v>-2.4149999999281135E-3</v>
      </c>
      <c r="N252">
        <v>-4.229999999552092E-4</v>
      </c>
      <c r="O252">
        <v>1.0379999998804124E-3</v>
      </c>
      <c r="P252">
        <v>6.9600000006175833E-4</v>
      </c>
      <c r="Q252">
        <v>-5.4500000010193617E-4</v>
      </c>
      <c r="R252">
        <v>1.4979999998558924E-3</v>
      </c>
      <c r="S252">
        <v>-3.633999999919979E-3</v>
      </c>
      <c r="T252">
        <v>1.1850000000777072E-3</v>
      </c>
      <c r="U252">
        <v>-1.036999999996624E-3</v>
      </c>
      <c r="V252">
        <v>9.0000000909640221E-6</v>
      </c>
    </row>
    <row r="253" spans="1:22" x14ac:dyDescent="0.3">
      <c r="A253" t="str">
        <v>2021-11-29T12:24:57.729</v>
      </c>
      <c r="B253">
        <v>0.51117899999985639</v>
      </c>
      <c r="C253">
        <v>1.6740000000936561E-3</v>
      </c>
      <c r="D253">
        <v>8.5500000000138243E-3</v>
      </c>
      <c r="E253">
        <v>4.9749999998311978E-3</v>
      </c>
      <c r="F253">
        <v>3.3479999999599386E-3</v>
      </c>
      <c r="G253">
        <v>0</v>
      </c>
      <c r="H253">
        <v>-2.4849999999787542E-3</v>
      </c>
      <c r="I253">
        <v>0</v>
      </c>
      <c r="J253">
        <v>-5.3699999989476055E-4</v>
      </c>
      <c r="K253">
        <v>1.5750000000025466E-3</v>
      </c>
      <c r="L253">
        <v>6.9800000005670881E-4</v>
      </c>
      <c r="M253">
        <v>-3.6989999998695566E-3</v>
      </c>
      <c r="N253">
        <v>1.0699999984353781E-4</v>
      </c>
      <c r="O253">
        <v>9.3499999979940185E-4</v>
      </c>
      <c r="P253">
        <v>8.6200000009739597E-4</v>
      </c>
      <c r="Q253">
        <v>-3.9100000003600144E-4</v>
      </c>
      <c r="R253">
        <v>1.4949999999771535E-3</v>
      </c>
      <c r="S253">
        <v>-3.1690000000708096E-3</v>
      </c>
      <c r="T253">
        <v>1.4680000001590088E-3</v>
      </c>
      <c r="U253">
        <v>-8.0300000013266981E-4</v>
      </c>
      <c r="V253">
        <v>-1.580000000558357E-4</v>
      </c>
    </row>
    <row r="254" spans="1:22" x14ac:dyDescent="0.3">
      <c r="A254" t="str">
        <v>2021-11-29T12:24:58.709</v>
      </c>
      <c r="B254">
        <v>0.2495249999999487</v>
      </c>
      <c r="C254">
        <v>3.0190000002221495E-3</v>
      </c>
      <c r="D254">
        <v>1.002199999993536E-2</v>
      </c>
      <c r="E254">
        <v>4.9890000000232249E-3</v>
      </c>
      <c r="F254">
        <v>3.6740000000463624E-3</v>
      </c>
      <c r="G254">
        <v>0</v>
      </c>
      <c r="H254">
        <v>-3.1139999998686108E-3</v>
      </c>
      <c r="I254">
        <v>0</v>
      </c>
      <c r="J254">
        <v>-5.1299999995535472E-4</v>
      </c>
      <c r="K254">
        <v>1.3690000000678992E-3</v>
      </c>
      <c r="L254">
        <v>1.8769999999221909E-3</v>
      </c>
      <c r="M254">
        <v>-2.4679999999079882E-3</v>
      </c>
      <c r="N254">
        <v>-4.5700000009674113E-4</v>
      </c>
      <c r="O254">
        <v>1.5779999998812855E-3</v>
      </c>
      <c r="P254">
        <v>1.7800000000534055E-3</v>
      </c>
      <c r="Q254">
        <v>2.7299999987917545E-4</v>
      </c>
      <c r="R254">
        <v>1.5389999998660642E-3</v>
      </c>
      <c r="S254">
        <v>-3.1599999999798456E-3</v>
      </c>
      <c r="T254">
        <v>3.1470000001263543E-3</v>
      </c>
      <c r="U254">
        <v>-6.61000000036438E-4</v>
      </c>
      <c r="V254">
        <v>2.2600000011152588E-4</v>
      </c>
    </row>
    <row r="255" spans="1:22" x14ac:dyDescent="0.3">
      <c r="A255" t="str">
        <v>2021-11-29T12:24:59.729</v>
      </c>
      <c r="B255">
        <v>-2.2800000010647636E-4</v>
      </c>
      <c r="C255">
        <v>2.9970000000503205E-3</v>
      </c>
      <c r="D255">
        <v>1.107600000000275E-2</v>
      </c>
      <c r="E255">
        <v>-5.0140000000737928E-3</v>
      </c>
      <c r="F255">
        <v>4.8289999999724387E-3</v>
      </c>
      <c r="G255">
        <v>0</v>
      </c>
      <c r="H255">
        <v>-1.6739999998662825E-3</v>
      </c>
      <c r="I255">
        <v>0</v>
      </c>
      <c r="J255">
        <v>-9.399999999004649E-5</v>
      </c>
      <c r="K255">
        <v>1.3469999998960702E-3</v>
      </c>
      <c r="L255">
        <v>1.5450000000782893E-3</v>
      </c>
      <c r="M255">
        <v>-2.2440000000187865E-3</v>
      </c>
      <c r="N255">
        <v>-1.1100000001533772E-3</v>
      </c>
      <c r="O255">
        <v>1.8499999987398041E-4</v>
      </c>
      <c r="P255">
        <v>5.0000000010186341E-4</v>
      </c>
      <c r="Q255">
        <v>1.1399999993955134E-4</v>
      </c>
      <c r="R255">
        <v>2.3139999998420535E-3</v>
      </c>
      <c r="S255">
        <v>-4.0790000000470172E-3</v>
      </c>
      <c r="T255">
        <v>2.7589999999690917E-3</v>
      </c>
      <c r="U255">
        <v>-7.200000004559115E-5</v>
      </c>
      <c r="V255">
        <v>5.55999999960477E-4</v>
      </c>
    </row>
    <row r="256" spans="1:22" x14ac:dyDescent="0.3">
      <c r="A256" t="str">
        <v>2021-11-29T12:25:00.719</v>
      </c>
      <c r="B256">
        <v>0.21448199999986173</v>
      </c>
      <c r="C256">
        <v>2.9790000000957662E-3</v>
      </c>
      <c r="D256">
        <v>1.0465999999951237E-2</v>
      </c>
      <c r="E256">
        <v>2.4963999999954467E-2</v>
      </c>
      <c r="F256">
        <v>3.6210000000664877E-3</v>
      </c>
      <c r="G256">
        <v>0</v>
      </c>
      <c r="H256">
        <v>-2.4319999999988795E-3</v>
      </c>
      <c r="I256">
        <v>0</v>
      </c>
      <c r="J256">
        <v>-6.899999998495332E-4</v>
      </c>
      <c r="K256">
        <v>2.1340000000691361E-3</v>
      </c>
      <c r="L256">
        <v>1.0299999999006104E-3</v>
      </c>
      <c r="M256">
        <v>-1.956999999947584E-3</v>
      </c>
      <c r="N256">
        <v>-1.7830000001595181E-3</v>
      </c>
      <c r="O256">
        <v>9.399999999004649E-5</v>
      </c>
      <c r="P256">
        <v>4.7600000016245758E-4</v>
      </c>
      <c r="Q256">
        <v>-4.3500000015228579E-4</v>
      </c>
      <c r="R256">
        <v>1.4240000000427244E-3</v>
      </c>
      <c r="S256">
        <v>-3.2009999999900174E-3</v>
      </c>
      <c r="T256">
        <v>3.830000000561995E-4</v>
      </c>
      <c r="U256">
        <v>-6.3199999999596912E-4</v>
      </c>
      <c r="V256">
        <v>2.1400000014182297E-4</v>
      </c>
    </row>
    <row r="257" spans="1:22" x14ac:dyDescent="0.3">
      <c r="A257" t="str">
        <v>2021-11-29T12:25:01.719</v>
      </c>
      <c r="B257">
        <v>-1.7258000000083484E-2</v>
      </c>
      <c r="C257">
        <v>2.9660000000149012E-3</v>
      </c>
      <c r="D257">
        <v>9.6609999998236162E-3</v>
      </c>
      <c r="E257">
        <v>-2.0019000000047527E-2</v>
      </c>
      <c r="F257">
        <v>4.6509999999670981E-3</v>
      </c>
      <c r="G257">
        <v>0</v>
      </c>
      <c r="H257">
        <v>-2.6329999998324638E-3</v>
      </c>
      <c r="I257">
        <v>0</v>
      </c>
      <c r="J257">
        <v>-2.5000000050567905E-5</v>
      </c>
      <c r="K257">
        <v>3.156999999873733E-3</v>
      </c>
      <c r="L257">
        <v>-6.3500000010208169E-4</v>
      </c>
      <c r="M257">
        <v>-2.7860000000146101E-3</v>
      </c>
      <c r="N257">
        <v>-1.1280000001079316E-3</v>
      </c>
      <c r="O257">
        <v>4.5799999998052954E-4</v>
      </c>
      <c r="P257">
        <v>1.4500000020234438E-4</v>
      </c>
      <c r="Q257">
        <v>3.0700000002070738E-4</v>
      </c>
      <c r="R257">
        <v>2.3349999999027204E-3</v>
      </c>
      <c r="S257">
        <v>-3.261999999949694E-3</v>
      </c>
      <c r="T257">
        <v>1.2329999999565189E-3</v>
      </c>
      <c r="U257">
        <v>-1.2300000003051537E-4</v>
      </c>
      <c r="V257">
        <v>4.1000000010171789E-5</v>
      </c>
    </row>
    <row r="258" spans="1:22" x14ac:dyDescent="0.3">
      <c r="A258" t="str">
        <v>2021-11-29T12:25:02.719</v>
      </c>
      <c r="B258">
        <v>0.22916499999996631</v>
      </c>
      <c r="C258">
        <v>-5.7999999853564077E-5</v>
      </c>
      <c r="D258">
        <v>8.0570000000079744E-3</v>
      </c>
      <c r="E258">
        <v>-1.5008000000079846E-2</v>
      </c>
      <c r="F258">
        <v>4.5150000000830914E-3</v>
      </c>
      <c r="G258">
        <v>0</v>
      </c>
      <c r="H258">
        <v>-2.3839999998926942E-3</v>
      </c>
      <c r="I258">
        <v>0</v>
      </c>
      <c r="J258">
        <v>-6.1299999993025267E-4</v>
      </c>
      <c r="K258">
        <v>2.3679999999330903E-3</v>
      </c>
      <c r="L258">
        <v>1.8299999987902993E-4</v>
      </c>
      <c r="M258">
        <v>-3.6580000000867585E-3</v>
      </c>
      <c r="N258">
        <v>-1.0890000000927103E-3</v>
      </c>
      <c r="O258">
        <v>6.2699999989490607E-4</v>
      </c>
      <c r="P258">
        <v>1.7300000013165118E-4</v>
      </c>
      <c r="Q258">
        <v>-2.7399999999033753E-4</v>
      </c>
      <c r="R258">
        <v>1.6530000000329892E-3</v>
      </c>
      <c r="S258">
        <v>-2.7370000000246364E-3</v>
      </c>
      <c r="T258">
        <v>1.2870000000475557E-3</v>
      </c>
      <c r="U258">
        <v>-7.250000001022272E-4</v>
      </c>
      <c r="V258">
        <v>3.3299999995506369E-4</v>
      </c>
    </row>
    <row r="259" spans="1:22" x14ac:dyDescent="0.3">
      <c r="A259" t="str">
        <v>2021-11-29T12:25:03.709</v>
      </c>
      <c r="B259">
        <v>0.51117599999997765</v>
      </c>
      <c r="C259">
        <v>2.2770000000491564E-3</v>
      </c>
      <c r="D259">
        <v>9.1559999998480635E-3</v>
      </c>
      <c r="E259">
        <v>5.0059999998666171E-3</v>
      </c>
      <c r="F259">
        <v>3.2819999998991989E-3</v>
      </c>
      <c r="G259">
        <v>0</v>
      </c>
      <c r="H259">
        <v>-3.2839999998941494E-3</v>
      </c>
      <c r="I259">
        <v>0</v>
      </c>
      <c r="J259">
        <v>-1.0459999998602143E-3</v>
      </c>
      <c r="K259">
        <v>7.7399999986482726E-4</v>
      </c>
      <c r="L259">
        <v>3.4809999999652064E-3</v>
      </c>
      <c r="M259">
        <v>-3.4699999998792919E-3</v>
      </c>
      <c r="N259">
        <v>-5.8200000012220698E-4</v>
      </c>
      <c r="O259">
        <v>7.7999999803068931E-5</v>
      </c>
      <c r="P259">
        <v>1.6800000003058813E-4</v>
      </c>
      <c r="Q259">
        <v>-1.4600000008613279E-4</v>
      </c>
      <c r="R259">
        <v>1.111999999920954E-3</v>
      </c>
      <c r="S259">
        <v>-3.9489999999204883E-3</v>
      </c>
      <c r="T259">
        <v>6.5900000004148751E-4</v>
      </c>
      <c r="U259">
        <v>-3.5200000002078013E-4</v>
      </c>
      <c r="V259">
        <v>-1.6099999993457459E-4</v>
      </c>
    </row>
    <row r="260" spans="1:22" x14ac:dyDescent="0.3">
      <c r="A260" t="str">
        <v>2021-11-29T12:25:04.708</v>
      </c>
      <c r="B260">
        <v>0.24599199999988741</v>
      </c>
      <c r="C260">
        <v>-2.7819999997973355E-3</v>
      </c>
      <c r="D260">
        <v>9.1390000000046712E-3</v>
      </c>
      <c r="E260">
        <v>-1.5013000000180909E-2</v>
      </c>
      <c r="F260">
        <v>4.94299999991199E-3</v>
      </c>
      <c r="G260">
        <v>0</v>
      </c>
      <c r="H260">
        <v>-2.4939999998423446E-3</v>
      </c>
      <c r="I260">
        <v>0</v>
      </c>
      <c r="J260">
        <v>-2.0159999999123102E-3</v>
      </c>
      <c r="K260">
        <v>-5.1510000000689615E-3</v>
      </c>
      <c r="L260">
        <v>-1.5513999999939188E-2</v>
      </c>
      <c r="M260">
        <v>-3.0110000000149739E-3</v>
      </c>
      <c r="N260">
        <v>-1.0399999996479892E-4</v>
      </c>
      <c r="O260">
        <v>6.0999999959676643E-5</v>
      </c>
      <c r="P260">
        <v>6.2000000002626621E-4</v>
      </c>
      <c r="Q260">
        <v>-4.9600000011196244E-4</v>
      </c>
      <c r="R260">
        <v>2.9409999999643333E-3</v>
      </c>
      <c r="S260">
        <v>-3.5769999999502033E-3</v>
      </c>
      <c r="T260">
        <v>1.5640000001440058E-3</v>
      </c>
      <c r="U260">
        <v>1.0399999996479892E-4</v>
      </c>
      <c r="V260">
        <v>1.3999999964653398E-5</v>
      </c>
    </row>
    <row r="261" spans="1:22" x14ac:dyDescent="0.3">
      <c r="A261" t="str">
        <v>2021-11-29T12:25:05.708</v>
      </c>
      <c r="B261">
        <v>0.51117199999998775</v>
      </c>
      <c r="C261">
        <v>1.8420000001242443E-3</v>
      </c>
      <c r="D261">
        <v>9.2279999998936546E-3</v>
      </c>
      <c r="E261">
        <v>9.9840000000313012E-3</v>
      </c>
      <c r="F261">
        <v>4.3940000000475266E-3</v>
      </c>
      <c r="G261">
        <v>0</v>
      </c>
      <c r="H261">
        <v>-2.5689999999940483E-3</v>
      </c>
      <c r="I261">
        <v>0</v>
      </c>
      <c r="J261">
        <v>-8.1499999987499905E-4</v>
      </c>
      <c r="K261">
        <v>8.9299999990544165E-4</v>
      </c>
      <c r="L261">
        <v>1.1959999999362481E-3</v>
      </c>
      <c r="M261">
        <v>-2.972999999883541E-3</v>
      </c>
      <c r="N261">
        <v>-3.3900000016728882E-4</v>
      </c>
      <c r="O261">
        <v>9.0299999988019408E-4</v>
      </c>
      <c r="P261">
        <v>9.0100000011261727E-4</v>
      </c>
      <c r="Q261">
        <v>-5.2400000004126923E-4</v>
      </c>
      <c r="R261">
        <v>1.4039999998658459E-3</v>
      </c>
      <c r="S261">
        <v>-3.8629999999102438E-3</v>
      </c>
      <c r="T261">
        <v>1.1429999999563734E-3</v>
      </c>
      <c r="U261">
        <v>-1.0469999999713764E-3</v>
      </c>
      <c r="V261">
        <v>-4.8799999990478682E-4</v>
      </c>
    </row>
    <row r="262" spans="1:22" x14ac:dyDescent="0.3">
      <c r="A262" t="str">
        <v>2021-11-29T12:25:06.728</v>
      </c>
      <c r="B262">
        <v>-1.7461000000139393E-2</v>
      </c>
      <c r="C262">
        <v>1.5930000001844746E-3</v>
      </c>
      <c r="D262">
        <v>9.4589999998788699E-3</v>
      </c>
      <c r="E262">
        <v>-2.5016000000050553E-2</v>
      </c>
      <c r="F262">
        <v>4.5829999999114079E-3</v>
      </c>
      <c r="G262">
        <v>0</v>
      </c>
      <c r="H262">
        <v>-2.8740000000198052E-3</v>
      </c>
      <c r="I262">
        <v>0</v>
      </c>
      <c r="J262">
        <v>-4.3499999992491212E-4</v>
      </c>
      <c r="K262">
        <v>1.6229999998813582E-3</v>
      </c>
      <c r="L262">
        <v>6.9699999994554673E-4</v>
      </c>
      <c r="M262">
        <v>-3.1559999999899446E-3</v>
      </c>
      <c r="N262">
        <v>4.9999998736893758E-6</v>
      </c>
      <c r="O262">
        <v>1.0929999998552375E-3</v>
      </c>
      <c r="P262">
        <v>1.5490000000681903E-3</v>
      </c>
      <c r="Q262">
        <v>1.3999999964653398E-5</v>
      </c>
      <c r="R262">
        <v>1.4089999999669089E-3</v>
      </c>
      <c r="S262">
        <v>-3.1770000000506116E-3</v>
      </c>
      <c r="T262">
        <v>1.7010000001391745E-3</v>
      </c>
      <c r="U262">
        <v>-1.8799999998009298E-4</v>
      </c>
      <c r="V262">
        <v>1.8799999998009298E-4</v>
      </c>
    </row>
    <row r="263" spans="1:22" x14ac:dyDescent="0.3">
      <c r="A263" t="str">
        <v>2021-11-29T12:25:07.728</v>
      </c>
      <c r="B263">
        <v>4.578999999921507E-3</v>
      </c>
      <c r="C263">
        <v>5.0200000009681389E-4</v>
      </c>
      <c r="D263">
        <v>1.0491999999885593E-2</v>
      </c>
      <c r="E263">
        <v>1.4966999999842301E-2</v>
      </c>
      <c r="F263">
        <v>3.8939999999456631E-3</v>
      </c>
      <c r="G263">
        <v>0</v>
      </c>
      <c r="H263">
        <v>-2.6369999998223648E-3</v>
      </c>
      <c r="I263">
        <v>0</v>
      </c>
      <c r="J263">
        <v>-6.3099999988480704E-4</v>
      </c>
      <c r="K263">
        <v>1.2990000000172586E-3</v>
      </c>
      <c r="L263">
        <v>1.2709999998605781E-3</v>
      </c>
      <c r="M263">
        <v>-2.7560000000903528E-3</v>
      </c>
      <c r="N263">
        <v>6.9999998686398612E-6</v>
      </c>
      <c r="O263">
        <v>1.1700000000018917E-3</v>
      </c>
      <c r="P263">
        <v>9.5700000019860454E-4</v>
      </c>
      <c r="Q263">
        <v>-2.3200000009637733E-4</v>
      </c>
      <c r="R263">
        <v>1.0529999999562278E-3</v>
      </c>
      <c r="S263">
        <v>-2.2169999999732681E-3</v>
      </c>
      <c r="T263">
        <v>1.3539999999920838E-3</v>
      </c>
      <c r="U263">
        <v>-1.1450000001786975E-3</v>
      </c>
      <c r="V263">
        <v>1.440000000911823E-4</v>
      </c>
    </row>
    <row r="264" spans="1:22" x14ac:dyDescent="0.3">
      <c r="A264" t="str">
        <v>2021-11-29T12:25:08.718</v>
      </c>
      <c r="B264">
        <v>0.22208299999988412</v>
      </c>
      <c r="C264">
        <v>1.1450000001786975E-3</v>
      </c>
      <c r="D264">
        <v>1.0346999999910622E-2</v>
      </c>
      <c r="E264">
        <v>9.9619999998594722E-3</v>
      </c>
      <c r="F264">
        <v>3.5660000000916625E-3</v>
      </c>
      <c r="G264">
        <v>0</v>
      </c>
      <c r="H264">
        <v>-2.2910000000138098E-3</v>
      </c>
      <c r="I264">
        <v>0</v>
      </c>
      <c r="J264">
        <v>-8.2399999996596307E-4</v>
      </c>
      <c r="K264">
        <v>1.2970000000223081E-3</v>
      </c>
      <c r="L264">
        <v>6.8399999986468174E-4</v>
      </c>
      <c r="M264">
        <v>-2.4699999999029387E-3</v>
      </c>
      <c r="N264">
        <v>5.0999999984924216E-5</v>
      </c>
      <c r="O264">
        <v>2.9399999993984238E-4</v>
      </c>
      <c r="P264">
        <v>8.8800000003175228E-4</v>
      </c>
      <c r="Q264">
        <v>-4.1899999996530823E-4</v>
      </c>
      <c r="R264">
        <v>1.8159999999625143E-3</v>
      </c>
      <c r="S264">
        <v>-2.6390000000446889E-3</v>
      </c>
      <c r="T264">
        <v>1.680999999962296E-3</v>
      </c>
      <c r="U264">
        <v>-1.2450000001535955E-3</v>
      </c>
      <c r="V264">
        <v>1.7100000013670069E-4</v>
      </c>
    </row>
    <row r="265" spans="1:22" x14ac:dyDescent="0.3">
      <c r="A265" t="str">
        <v>2021-11-29T12:25:09.718</v>
      </c>
      <c r="B265">
        <v>0.51117199999998775</v>
      </c>
      <c r="C265">
        <v>2.4060000000645232E-3</v>
      </c>
      <c r="D265">
        <v>9.6439999999802239E-3</v>
      </c>
      <c r="E265">
        <v>4.9919999999019637E-3</v>
      </c>
      <c r="F265">
        <v>4.6999999999570719E-3</v>
      </c>
      <c r="G265">
        <v>0</v>
      </c>
      <c r="H265">
        <v>-2.334000000018932E-3</v>
      </c>
      <c r="I265">
        <v>0</v>
      </c>
      <c r="J265">
        <v>-4.0100000001075387E-4</v>
      </c>
      <c r="K265">
        <v>1.3799999999264401E-3</v>
      </c>
      <c r="L265">
        <v>5.7100000003629248E-4</v>
      </c>
      <c r="M265">
        <v>-2.4399999999786814E-3</v>
      </c>
      <c r="N265">
        <v>-5.2000000096086296E-5</v>
      </c>
      <c r="O265">
        <v>5.55999999960477E-4</v>
      </c>
      <c r="P265">
        <v>1.4120000000730215E-3</v>
      </c>
      <c r="Q265">
        <v>2.6600000001053559E-4</v>
      </c>
      <c r="R265">
        <v>1.4269999999214633E-3</v>
      </c>
      <c r="S265">
        <v>-2.3839999998926942E-3</v>
      </c>
      <c r="T265">
        <v>2.0680000000083965E-3</v>
      </c>
      <c r="U265">
        <v>-9.640000000672444E-4</v>
      </c>
      <c r="V265">
        <v>-3.169999999954598E-4</v>
      </c>
    </row>
    <row r="266" spans="1:22" x14ac:dyDescent="0.3">
      <c r="A266" t="str">
        <v>2021-11-29T12:25:10.708</v>
      </c>
      <c r="B266">
        <v>0.23223699999994096</v>
      </c>
      <c r="C266">
        <v>1.6730000002098677E-3</v>
      </c>
      <c r="D266">
        <v>8.96599999987302E-3</v>
      </c>
      <c r="E266">
        <v>-1.0027000000036423E-2</v>
      </c>
      <c r="F266">
        <v>4.0300000000570435E-3</v>
      </c>
      <c r="G266">
        <v>0</v>
      </c>
      <c r="H266">
        <v>-3.0079999999088614E-3</v>
      </c>
      <c r="I266">
        <v>0</v>
      </c>
      <c r="J266">
        <v>-4.0500000000065484E-4</v>
      </c>
      <c r="K266">
        <v>2.5419999999485299E-3</v>
      </c>
      <c r="L266">
        <v>-1.1600000000271393E-3</v>
      </c>
      <c r="M266">
        <v>-3.3650000000307045E-3</v>
      </c>
      <c r="N266">
        <v>-1.151000000163549E-3</v>
      </c>
      <c r="O266">
        <v>-5.0000000101135811E-5</v>
      </c>
      <c r="P266">
        <v>2.6600000001053559E-4</v>
      </c>
      <c r="Q266">
        <v>2.4299999995491817E-4</v>
      </c>
      <c r="R266">
        <v>1.9899999999779538E-3</v>
      </c>
      <c r="S266">
        <v>-2.8350000000045839E-3</v>
      </c>
      <c r="T266">
        <v>2.2610000000895525E-3</v>
      </c>
      <c r="U266">
        <v>-3.030000000308064E-4</v>
      </c>
      <c r="V266">
        <v>2.4899999993976962E-4</v>
      </c>
    </row>
    <row r="267" spans="1:22" x14ac:dyDescent="0.3">
      <c r="A267" t="str">
        <v>2021-11-29T12:25:11.718</v>
      </c>
      <c r="B267">
        <v>-1.5880000000834116E-3</v>
      </c>
      <c r="C267">
        <v>2.0180000001346343E-3</v>
      </c>
      <c r="D267">
        <v>9.2119999999340507E-3</v>
      </c>
      <c r="E267">
        <v>-2.300000005561742E-5</v>
      </c>
      <c r="F267">
        <v>3.269999999929496E-3</v>
      </c>
      <c r="G267">
        <v>0</v>
      </c>
      <c r="H267">
        <v>-3.0349999999543797E-3</v>
      </c>
      <c r="I267">
        <v>0</v>
      </c>
      <c r="J267">
        <v>-5.6599999993522943E-4</v>
      </c>
      <c r="K267">
        <v>1.4679999999316351E-3</v>
      </c>
      <c r="L267">
        <v>-3.6100000011174416E-4</v>
      </c>
      <c r="M267">
        <v>-2.8299999999035208E-3</v>
      </c>
      <c r="N267">
        <v>-1.4800000001287117E-3</v>
      </c>
      <c r="O267">
        <v>-1.2900000001536682E-4</v>
      </c>
      <c r="P267">
        <v>-2.4399999983870657E-4</v>
      </c>
      <c r="Q267">
        <v>-8.6699999997108534E-4</v>
      </c>
      <c r="R267">
        <v>1.759999999876527E-3</v>
      </c>
      <c r="S267">
        <v>-2.7279999999336724E-3</v>
      </c>
      <c r="T267">
        <v>8.5300000000643195E-4</v>
      </c>
      <c r="U267">
        <v>-1.5650000000277942E-3</v>
      </c>
      <c r="V267">
        <v>-1.7999999954554369E-5</v>
      </c>
    </row>
    <row r="268" spans="1:22" x14ac:dyDescent="0.3">
      <c r="A268" t="str">
        <v>2021-11-29T12:25:12.708</v>
      </c>
      <c r="B268">
        <v>-3.2351999999946202E-2</v>
      </c>
      <c r="C268">
        <v>2.2000000001298758E-3</v>
      </c>
      <c r="D268">
        <v>8.3509999999478168E-3</v>
      </c>
      <c r="E268">
        <v>4.9939999998969142E-3</v>
      </c>
      <c r="F268">
        <v>4.2300000000068394E-3</v>
      </c>
      <c r="G268">
        <v>0</v>
      </c>
      <c r="H268">
        <v>-2.4559999999382853E-3</v>
      </c>
      <c r="I268">
        <v>0</v>
      </c>
      <c r="J268">
        <v>-3.8900000004105095E-4</v>
      </c>
      <c r="K268">
        <v>2.5490000000445434E-3</v>
      </c>
      <c r="L268">
        <v>-5.3000000002612069E-4</v>
      </c>
      <c r="M268">
        <v>-3.5120000000006257E-3</v>
      </c>
      <c r="N268">
        <v>-8.6000000010244548E-4</v>
      </c>
      <c r="O268">
        <v>4.3999999979860149E-4</v>
      </c>
      <c r="P268">
        <v>6.0300000018287392E-4</v>
      </c>
      <c r="Q268">
        <v>3.9399999991474033E-4</v>
      </c>
      <c r="R268">
        <v>2.0210000000133732E-3</v>
      </c>
      <c r="S268">
        <v>-2.148999999917578E-3</v>
      </c>
      <c r="T268">
        <v>2.7529999999842403E-3</v>
      </c>
      <c r="U268">
        <v>-5.280000000311702E-4</v>
      </c>
      <c r="V268">
        <v>1.0900000006586197E-4</v>
      </c>
    </row>
    <row r="269" spans="1:22" x14ac:dyDescent="0.3">
      <c r="A269" t="str">
        <v>2021-11-29T12:25:13.718</v>
      </c>
      <c r="B269">
        <v>-5.5199999999331339E-3</v>
      </c>
      <c r="C269">
        <v>1.3660000001891603E-3</v>
      </c>
      <c r="D269">
        <v>8.1410000000232685E-3</v>
      </c>
      <c r="E269">
        <v>9.9940000000060536E-3</v>
      </c>
      <c r="F269">
        <v>4.6429999999872962E-3</v>
      </c>
      <c r="G269">
        <v>0</v>
      </c>
      <c r="H269">
        <v>-2.8179999999338179E-3</v>
      </c>
      <c r="I269">
        <v>0</v>
      </c>
      <c r="J269">
        <v>-3.7499999984902388E-4</v>
      </c>
      <c r="K269">
        <v>2.4419999999736319E-3</v>
      </c>
      <c r="L269">
        <v>2.4899999993976962E-4</v>
      </c>
      <c r="M269">
        <v>-3.7159999999403226E-3</v>
      </c>
      <c r="N269">
        <v>-8.2900000006702612E-4</v>
      </c>
      <c r="O269">
        <v>8.7499999995088729E-4</v>
      </c>
      <c r="P269">
        <v>2.2800000010647636E-4</v>
      </c>
      <c r="Q269">
        <v>2.0399999993969686E-4</v>
      </c>
      <c r="R269">
        <v>1.9330000000081782E-3</v>
      </c>
      <c r="S269">
        <v>-3.1069999999999709E-3</v>
      </c>
      <c r="T269">
        <v>2.9250000000047294E-3</v>
      </c>
      <c r="U269">
        <v>-2.8500000007625204E-4</v>
      </c>
      <c r="V269">
        <v>8.4000000015294063E-5</v>
      </c>
    </row>
    <row r="270" spans="1:22" x14ac:dyDescent="0.3">
      <c r="A270" t="str">
        <v>2021-11-29T12:25:14.718</v>
      </c>
      <c r="B270">
        <v>1.3138000000026295E-2</v>
      </c>
      <c r="C270">
        <v>1.6560000001391018E-3</v>
      </c>
      <c r="D270">
        <v>8.8429999998425046E-3</v>
      </c>
      <c r="E270">
        <v>9.9739999998291751E-3</v>
      </c>
      <c r="F270">
        <v>4.588000000012471E-3</v>
      </c>
      <c r="G270">
        <v>0</v>
      </c>
      <c r="H270">
        <v>-2.8780000000097061E-3</v>
      </c>
      <c r="I270">
        <v>0</v>
      </c>
      <c r="J270">
        <v>-5.3000000002612069E-4</v>
      </c>
      <c r="K270">
        <v>1.7230000000836299E-3</v>
      </c>
      <c r="L270">
        <v>8.0000000002655725E-4</v>
      </c>
      <c r="M270">
        <v>-3.2349999999041756E-3</v>
      </c>
      <c r="N270">
        <v>-8.6899999996603583E-4</v>
      </c>
      <c r="O270">
        <v>8.1899999986490002E-4</v>
      </c>
      <c r="P270">
        <v>8.9400000001660374E-4</v>
      </c>
      <c r="Q270">
        <v>4.8199999991993536E-4</v>
      </c>
      <c r="R270">
        <v>2.0250000000032742E-3</v>
      </c>
      <c r="S270">
        <v>-3.0309999999644788E-3</v>
      </c>
      <c r="T270">
        <v>2.1220000000994332E-3</v>
      </c>
      <c r="U270">
        <v>-1.2500000002546585E-4</v>
      </c>
      <c r="V270">
        <v>1.6800000003058813E-4</v>
      </c>
    </row>
    <row r="271" spans="1:22" x14ac:dyDescent="0.3">
      <c r="A271" t="str">
        <v>2021-11-29T12:25:15.718</v>
      </c>
      <c r="B271">
        <v>0.50617199999987861</v>
      </c>
      <c r="C271">
        <v>1.97000000071057E-4</v>
      </c>
      <c r="D271">
        <v>8.9510000000245782E-3</v>
      </c>
      <c r="E271">
        <v>-1.0019000000056622E-2</v>
      </c>
      <c r="F271">
        <v>4.1020000001026347E-3</v>
      </c>
      <c r="G271">
        <v>0</v>
      </c>
      <c r="H271">
        <v>-2.1939999999176507E-3</v>
      </c>
      <c r="I271">
        <v>0</v>
      </c>
      <c r="J271">
        <v>-7.7199999986987677E-4</v>
      </c>
      <c r="K271">
        <v>1.5289999998913117E-3</v>
      </c>
      <c r="L271">
        <v>2.779999999802385E-4</v>
      </c>
      <c r="M271">
        <v>-2.9449999999542342E-3</v>
      </c>
      <c r="N271">
        <v>-4.2800000005627226E-4</v>
      </c>
      <c r="O271">
        <v>6.2699999989490607E-4</v>
      </c>
      <c r="P271">
        <v>1.6000000186977559E-5</v>
      </c>
      <c r="Q271">
        <v>1.1999999969702912E-5</v>
      </c>
      <c r="R271">
        <v>1.5129999999317079E-3</v>
      </c>
      <c r="S271">
        <v>-3.1059999998888088E-3</v>
      </c>
      <c r="T271">
        <v>1.7840000000433065E-3</v>
      </c>
      <c r="U271">
        <v>-7.000000000516593E-4</v>
      </c>
      <c r="V271">
        <v>-1.9599999995989492E-4</v>
      </c>
    </row>
    <row r="272" spans="1:22" x14ac:dyDescent="0.3">
      <c r="A272" t="str">
        <v>2021-11-29T12:25:16.728</v>
      </c>
      <c r="B272">
        <v>0.22493399999984831</v>
      </c>
      <c r="C272">
        <v>7.3000000020329026E-4</v>
      </c>
      <c r="D272">
        <v>1.0367999999971289E-2</v>
      </c>
      <c r="E272">
        <v>4.9759999999423599E-3</v>
      </c>
      <c r="F272">
        <v>4.8289999999724387E-3</v>
      </c>
      <c r="G272">
        <v>0</v>
      </c>
      <c r="H272">
        <v>-2.7529999999842403E-3</v>
      </c>
      <c r="I272">
        <v>0</v>
      </c>
      <c r="J272">
        <v>-4.4899999988956552E-4</v>
      </c>
      <c r="K272">
        <v>1.5510000000631408E-3</v>
      </c>
      <c r="L272">
        <v>4.6900000006644404E-4</v>
      </c>
      <c r="M272">
        <v>-2.2859999999127467E-3</v>
      </c>
      <c r="N272">
        <v>-4.9699999999575084E-4</v>
      </c>
      <c r="O272">
        <v>9.259999999358115E-4</v>
      </c>
      <c r="P272">
        <v>2.9300000005605398E-4</v>
      </c>
      <c r="Q272">
        <v>6.9999998686398612E-6</v>
      </c>
      <c r="R272">
        <v>1.3139999998657004E-3</v>
      </c>
      <c r="S272">
        <v>-2.9529999999340362E-3</v>
      </c>
      <c r="T272">
        <v>-9.5999999984996975E-5</v>
      </c>
      <c r="U272">
        <v>-5.800000001272565E-4</v>
      </c>
      <c r="V272">
        <v>-1.6600000003563764E-4</v>
      </c>
    </row>
    <row r="273" spans="1:22" x14ac:dyDescent="0.3">
      <c r="A273" t="str">
        <v>2021-11-29T12:25:17.718</v>
      </c>
      <c r="B273">
        <v>-1.1551000000054046E-2</v>
      </c>
      <c r="C273">
        <v>1.025000000026921E-3</v>
      </c>
      <c r="D273">
        <v>8.9269999998577987E-3</v>
      </c>
      <c r="E273">
        <v>-9.9999999999909051E-3</v>
      </c>
      <c r="F273">
        <v>3.463000000010652E-3</v>
      </c>
      <c r="G273">
        <v>0</v>
      </c>
      <c r="H273">
        <v>-2.989999999954307E-3</v>
      </c>
      <c r="I273">
        <v>0</v>
      </c>
      <c r="J273">
        <v>-7.2699999986980401E-4</v>
      </c>
      <c r="K273">
        <v>1.6880000000583095E-3</v>
      </c>
      <c r="L273">
        <v>8.479999999053689E-4</v>
      </c>
      <c r="M273">
        <v>-2.7620000000752043E-3</v>
      </c>
      <c r="N273">
        <v>-4.9800000010691292E-4</v>
      </c>
      <c r="O273">
        <v>1.2379999998302083E-3</v>
      </c>
      <c r="P273">
        <v>1.3300000000526779E-4</v>
      </c>
      <c r="Q273">
        <v>-3.0700000002070738E-4</v>
      </c>
      <c r="R273">
        <v>1.6249999998763087E-3</v>
      </c>
      <c r="S273">
        <v>-3.7689999999201973E-3</v>
      </c>
      <c r="T273">
        <v>1.2980000001334702E-3</v>
      </c>
      <c r="U273">
        <v>-7.8800000005685433E-4</v>
      </c>
      <c r="V273">
        <v>-2.5600000003578316E-4</v>
      </c>
    </row>
    <row r="274" spans="1:22" x14ac:dyDescent="0.3">
      <c r="A274" t="str">
        <v>2021-11-29T12:25:18.718</v>
      </c>
      <c r="B274">
        <v>-1.0741000000052736E-2</v>
      </c>
      <c r="C274">
        <v>1.4450000001033914E-3</v>
      </c>
      <c r="D274">
        <v>9.4489999999041174E-3</v>
      </c>
      <c r="E274">
        <v>-2.300000005561742E-5</v>
      </c>
      <c r="F274">
        <v>3.5570000000006985E-3</v>
      </c>
      <c r="G274">
        <v>0</v>
      </c>
      <c r="H274">
        <v>-2.6510000000143918E-3</v>
      </c>
      <c r="I274">
        <v>0</v>
      </c>
      <c r="J274">
        <v>-6.9600000006175833E-4</v>
      </c>
      <c r="K274">
        <v>9.1599999996105907E-4</v>
      </c>
      <c r="L274">
        <v>1.4149999999517604E-3</v>
      </c>
      <c r="M274">
        <v>-2.6339999999436259E-3</v>
      </c>
      <c r="N274">
        <v>-1.0000001111620804E-6</v>
      </c>
      <c r="O274">
        <v>1.374999999825377E-3</v>
      </c>
      <c r="P274">
        <v>1.0180000001582812E-3</v>
      </c>
      <c r="Q274">
        <v>5.4899999986446346E-4</v>
      </c>
      <c r="R274">
        <v>2.4089999999432621E-3</v>
      </c>
      <c r="S274">
        <v>-3.2280000000355358E-3</v>
      </c>
      <c r="T274">
        <v>3.2200000009652285E-4</v>
      </c>
      <c r="U274">
        <v>-5.7800000013230601E-4</v>
      </c>
      <c r="V274">
        <v>1.3000000080864993E-5</v>
      </c>
    </row>
    <row r="275" spans="1:22" x14ac:dyDescent="0.3">
      <c r="A275" t="str">
        <v>2021-11-29T12:25:19.718</v>
      </c>
      <c r="B275">
        <v>0.21472100000005412</v>
      </c>
      <c r="C275">
        <v>1.6850000001795706E-3</v>
      </c>
      <c r="D275">
        <v>1.1135999999851265E-2</v>
      </c>
      <c r="E275">
        <v>4.9939999998969142E-3</v>
      </c>
      <c r="F275">
        <v>4.8320000000785512E-3</v>
      </c>
      <c r="G275">
        <v>0</v>
      </c>
      <c r="H275">
        <v>-2.5819999998475396E-3</v>
      </c>
      <c r="I275">
        <v>0</v>
      </c>
      <c r="J275">
        <v>5.4999999974825187E-5</v>
      </c>
      <c r="K275">
        <v>1.9339999998919666E-3</v>
      </c>
      <c r="L275">
        <v>1.5189999999165593E-3</v>
      </c>
      <c r="M275">
        <v>-1.2659999999868887E-3</v>
      </c>
      <c r="N275">
        <v>2.009999998335843E-4</v>
      </c>
      <c r="O275">
        <v>1.9799999995484541E-4</v>
      </c>
      <c r="P275">
        <v>1.6620000001239532E-3</v>
      </c>
      <c r="Q275">
        <v>6.3499999987470801E-4</v>
      </c>
      <c r="R275">
        <v>2.9789999998683925E-3</v>
      </c>
      <c r="S275">
        <v>-3.1030000000100699E-3</v>
      </c>
      <c r="T275">
        <v>7.1200000002136221E-4</v>
      </c>
      <c r="U275">
        <v>9.699999986878538E-5</v>
      </c>
      <c r="V275">
        <v>6.1200000004646427E-4</v>
      </c>
    </row>
    <row r="276" spans="1:22" x14ac:dyDescent="0.3">
      <c r="A276" t="str">
        <v>2021-11-29T12:25:20.718</v>
      </c>
      <c r="B276">
        <v>0.22501099999999497</v>
      </c>
      <c r="C276">
        <v>1.2870000000475557E-3</v>
      </c>
      <c r="D276">
        <v>9.9709999999504362E-3</v>
      </c>
      <c r="E276">
        <v>2.4956999999858454E-2</v>
      </c>
      <c r="F276">
        <v>3.821999999900072E-3</v>
      </c>
      <c r="G276">
        <v>0</v>
      </c>
      <c r="H276">
        <v>-2.8839999999945576E-3</v>
      </c>
      <c r="I276">
        <v>0</v>
      </c>
      <c r="J276">
        <v>-1.0499999984858732E-4</v>
      </c>
      <c r="K276">
        <v>1.2629999998807762E-3</v>
      </c>
      <c r="L276">
        <v>1.0649999999259308E-3</v>
      </c>
      <c r="M276">
        <v>-2.5499999999283318E-3</v>
      </c>
      <c r="N276">
        <v>2.8599999996004044E-4</v>
      </c>
      <c r="O276">
        <v>9.1699999984484748E-4</v>
      </c>
      <c r="P276">
        <v>1.9980000001851295E-3</v>
      </c>
      <c r="Q276">
        <v>2.7000000045518391E-5</v>
      </c>
      <c r="R276">
        <v>1.602000000048065E-3</v>
      </c>
      <c r="S276">
        <v>-2.7039999999942665E-3</v>
      </c>
      <c r="T276">
        <v>1.8200000001797889E-3</v>
      </c>
      <c r="U276">
        <v>-6.7899999999099236E-4</v>
      </c>
      <c r="V276">
        <v>4.1000000010171789E-4</v>
      </c>
    </row>
    <row r="277" spans="1:22" x14ac:dyDescent="0.3">
      <c r="A277" t="str">
        <v>2021-11-29T12:25:21.776</v>
      </c>
      <c r="B277">
        <v>1.0199000000056913E-2</v>
      </c>
      <c r="C277">
        <v>1.8060000002151355E-3</v>
      </c>
      <c r="D277">
        <v>1.1696000000029017E-2</v>
      </c>
      <c r="E277">
        <v>-1.5016000000059648E-2</v>
      </c>
      <c r="F277">
        <v>3.8750000001073204E-3</v>
      </c>
      <c r="G277">
        <v>0</v>
      </c>
      <c r="H277">
        <v>-2.2229999999581196E-3</v>
      </c>
      <c r="I277">
        <v>0</v>
      </c>
      <c r="J277">
        <v>-4.0999999987434421E-4</v>
      </c>
      <c r="K277">
        <v>1.6390000000683358E-3</v>
      </c>
      <c r="L277">
        <v>-3.4000000141531928E-5</v>
      </c>
      <c r="M277">
        <v>-9.8400000001674925E-4</v>
      </c>
      <c r="N277">
        <v>-4.0300000000570435E-4</v>
      </c>
      <c r="O277">
        <v>1.3179999998556013E-3</v>
      </c>
      <c r="P277">
        <v>5.2900000014233228E-4</v>
      </c>
      <c r="Q277">
        <v>2.1300000003066089E-4</v>
      </c>
      <c r="R277">
        <v>1.9069999998464482E-3</v>
      </c>
      <c r="S277">
        <v>-1.6989999999168504E-3</v>
      </c>
      <c r="T277">
        <v>1.2719999999717402E-3</v>
      </c>
      <c r="U277">
        <v>-7.4000000017804268E-4</v>
      </c>
      <c r="V277">
        <v>2.7300000010654912E-4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1"/>
  <sheetViews>
    <sheetView zoomScale="85" zoomScaleNormal="85" workbookViewId="0">
      <selection activeCell="O9" sqref="O9"/>
    </sheetView>
  </sheetViews>
  <sheetFormatPr defaultRowHeight="14.4" x14ac:dyDescent="0.3"/>
  <sheetData>
    <row r="5" spans="1:21" x14ac:dyDescent="0.3">
      <c r="A5" t="str">
        <f>разница!B$1</f>
        <v>ВБР УП 1 (канал интегратора 1)</v>
      </c>
      <c r="B5" t="str">
        <f>разница!C$1</f>
        <v>ВБР УП 1 (канал интегратора 1)</v>
      </c>
      <c r="C5" t="str">
        <f>разница!D$1</f>
        <v>ВБР УП 2 (канал интегратора 1)</v>
      </c>
      <c r="D5" t="str">
        <f>разница!E$1</f>
        <v>ВБР УП 3 (канал интегратора 1)</v>
      </c>
      <c r="E5" t="str">
        <f>разница!F$1</f>
        <v>ВБР УП 4 (канал интегратора 1)</v>
      </c>
      <c r="F5" t="str">
        <f>разница!G$1</f>
        <v>ВБР 1 (канал интегратора 1)</v>
      </c>
      <c r="G5" t="str">
        <f>разница!H$1</f>
        <v>ВБР 2 (канал интегратора 1)</v>
      </c>
      <c r="H5" t="str">
        <f>разница!I$1</f>
        <v>ВБР 3 (канал интегратора 1)</v>
      </c>
      <c r="I5" t="str">
        <f>разница!J$1</f>
        <v>ВБР 4 (канал интегратора 1)</v>
      </c>
      <c r="J5" t="str">
        <f>разница!K$1</f>
        <v>А521 (канал интегратора 2)</v>
      </c>
      <c r="K5" t="str">
        <f>разница!L$1</f>
        <v>ЦВБР 1_1  (канал интегратора 2)</v>
      </c>
      <c r="L5" t="str">
        <f>разница!M$1</f>
        <v>ЦВБР 1_2 (канал интегратора 2)</v>
      </c>
      <c r="M5" t="str">
        <f>разница!N$1</f>
        <v>ЦВБР 1_3 (канал интегратора 2)</v>
      </c>
      <c r="N5" t="str">
        <f>разница!O$1</f>
        <v>ЦВБР 1_4 (канал интегратора 2)</v>
      </c>
      <c r="O5" t="str">
        <f>разница!P$1</f>
        <v>А521 (канал интегратора 2)</v>
      </c>
      <c r="P5" t="str">
        <f>разница!Q$1</f>
        <v>А521 (канал интегратора 2)</v>
      </c>
      <c r="Q5" t="str">
        <f>разница!R$1</f>
        <v>ЦВБР 2_1 (канал интегратора 3)</v>
      </c>
      <c r="R5" t="str">
        <f>разница!S$1</f>
        <v>ЦВБР 2_2 (канал интегратора 3)</v>
      </c>
      <c r="S5" t="str">
        <f>разница!T$1</f>
        <v>ЦВБР 2_3 (канал интегратора 3)</v>
      </c>
      <c r="T5" t="str">
        <f>разница!U$1</f>
        <v>ЦВБР 2_4 (канал интегратора 3)</v>
      </c>
      <c r="U5" t="str">
        <f>разница!V$1</f>
        <v>А541_1 (канал интегратора 4)</v>
      </c>
    </row>
    <row r="6" spans="1:21" x14ac:dyDescent="0.3">
      <c r="A6">
        <f t="array" ref="A6">MAX(IF(ABS(разница!B2:B277)=MAX(ABS(разница!B2:B277)),разница!B2:B277))</f>
        <v>0.5111819999999625</v>
      </c>
      <c r="B6">
        <f t="array" ref="B6">MAX(IF(ABS(разница!C2:C277)=MAX(ABS(разница!C2:C277)),разница!C2:C277))</f>
        <v>2.0921000000043932E-2</v>
      </c>
      <c r="C6">
        <f t="array" ref="C6">MAX(IF(ABS(разница!D2:D277)=MAX(ABS(разница!D2:D277)),разница!D2:D277))</f>
        <v>1.9681999999875188E-2</v>
      </c>
      <c r="D6">
        <f t="array" ref="D6">MAX(IF(ABS(разница!E2:E277)=MAX(ABS(разница!E2:E277)),разница!E2:E277))</f>
        <v>3.9998999999852458E-2</v>
      </c>
      <c r="E6">
        <f t="array" ref="E6">MAX(IF(ABS(разница!F2:F277)=MAX(ABS(разница!F2:F277)),разница!F2:F277))</f>
        <v>-0.18253699999991113</v>
      </c>
      <c r="F6">
        <f t="array" ref="F6">MAX(IF(ABS(разница!G2:G277)=MAX(ABS(разница!G2:G277)),разница!G2:G277))</f>
        <v>0</v>
      </c>
      <c r="G6">
        <f t="array" ref="G6">MAX(IF(ABS(разница!H2:H277)=MAX(ABS(разница!H2:H277)),разница!H2:H277))</f>
        <v>-7.6295999999956621E-2</v>
      </c>
      <c r="H6">
        <f t="array" ref="H6">MAX(IF(ABS(разница!I2:I277)=MAX(ABS(разница!I2:I277)),разница!I2:I277))</f>
        <v>0</v>
      </c>
      <c r="I6">
        <f t="array" ref="I6">MAX(IF(ABS(разница!J2:J277)=MAX(ABS(разница!J2:J277)),разница!J2:J277))</f>
        <v>-0.18491100000005645</v>
      </c>
      <c r="J6">
        <f t="array" ref="J6">MAX(IF(ABS(разница!K2:K277)=MAX(ABS(разница!K2:K277)),разница!K2:K277))</f>
        <v>1.1641359999998713</v>
      </c>
      <c r="K6">
        <f t="array" ref="K6">MAX(IF(ABS(разница!L2:L277)=MAX(ABS(разница!L2:L277)),разница!L2:L277))</f>
        <v>0.44087999999987915</v>
      </c>
      <c r="L6">
        <f t="array" ref="L6">MAX(IF(ABS(разница!M2:M277)=MAX(ABS(разница!M2:M277)),разница!M2:M277))</f>
        <v>-1.2987140000000181</v>
      </c>
      <c r="M6">
        <f t="array" ref="M6">MAX(IF(ABS(разница!N2:N277)=MAX(ABS(разница!N2:N277)),разница!N2:N277))</f>
        <v>-0.40544900000008965</v>
      </c>
      <c r="N6">
        <f t="array" ref="N6">MAX(IF(ABS(разница!O2:O277)=MAX(ABS(разница!O2:O277)),разница!O2:O277))</f>
        <v>-8.4000000001651642E-3</v>
      </c>
      <c r="O6">
        <f t="array" ref="O6">MAX(IF(ABS(разница!P2:P277)=MAX(ABS(разница!P2:P277)),разница!P2:P277))</f>
        <v>-0.12004799999999705</v>
      </c>
      <c r="P6">
        <f t="array" ref="P6">MAX(IF(ABS(разница!Q2:Q277)=MAX(ABS(разница!Q2:Q277)),разница!Q2:Q277))</f>
        <v>0.30652699999996003</v>
      </c>
      <c r="Q6">
        <f t="array" ref="Q6">MAX(IF(ABS(разница!R2:R277)=MAX(ABS(разница!R2:R277)),разница!R2:R277))</f>
        <v>0.15136400000005779</v>
      </c>
      <c r="R6">
        <f t="array" ref="R6">MAX(IF(ABS(разница!S2:S277)=MAX(ABS(разница!S2:S277)),разница!S2:S277))</f>
        <v>-0.39934500000003936</v>
      </c>
      <c r="S6">
        <f t="array" ref="S6">MAX(IF(ABS(разница!T2:T277)=MAX(ABS(разница!T2:T277)),разница!T2:T277))</f>
        <v>-8.4910000000036234E-2</v>
      </c>
      <c r="T6">
        <f t="array" ref="T6">MAX(IF(ABS(разница!U2:U277)=MAX(ABS(разница!U2:U277)),разница!U2:U277))</f>
        <v>-3.6000000000058208E-3</v>
      </c>
      <c r="U6">
        <f t="array" ref="U6">MAX(IF(ABS(разница!V2:V277)=MAX(ABS(разница!V2:V277)),разница!V2:V277))</f>
        <v>1.3000000001284207E-3</v>
      </c>
    </row>
    <row r="8" spans="1:21" ht="13.2" customHeight="1" x14ac:dyDescent="0.3"/>
    <row r="9" spans="1:21" x14ac:dyDescent="0.3">
      <c r="A9" t="s">
        <v>296</v>
      </c>
    </row>
    <row r="10" spans="1:21" x14ac:dyDescent="0.3">
      <c r="A10" t="str">
        <f>разница!B$1</f>
        <v>ВБР УП 1 (канал интегратора 1)</v>
      </c>
      <c r="B10" t="str">
        <f>разница!C$1</f>
        <v>ВБР УП 1 (канал интегратора 1)</v>
      </c>
      <c r="C10" t="str">
        <f>разница!D$1</f>
        <v>ВБР УП 2 (канал интегратора 1)</v>
      </c>
      <c r="D10" t="str">
        <f>разница!E$1</f>
        <v>ВБР УП 3 (канал интегратора 1)</v>
      </c>
      <c r="E10" t="str">
        <f>разница!F$1</f>
        <v>ВБР УП 4 (канал интегратора 1)</v>
      </c>
      <c r="F10" t="str">
        <f>разница!G$1</f>
        <v>ВБР 1 (канал интегратора 1)</v>
      </c>
      <c r="G10" t="str">
        <f>разница!H$1</f>
        <v>ВБР 2 (канал интегратора 1)</v>
      </c>
      <c r="H10" t="str">
        <f>разница!I$1</f>
        <v>ВБР 3 (канал интегратора 1)</v>
      </c>
      <c r="I10" t="str">
        <f>разница!J$1</f>
        <v>ВБР 4 (канал интегратора 1)</v>
      </c>
      <c r="J10" t="str">
        <f>разница!K$1</f>
        <v>А521 (канал интегратора 2)</v>
      </c>
      <c r="K10" t="str">
        <f>разница!L$1</f>
        <v>ЦВБР 1_1  (канал интегратора 2)</v>
      </c>
      <c r="L10" t="str">
        <f>разница!M$1</f>
        <v>ЦВБР 1_2 (канал интегратора 2)</v>
      </c>
      <c r="M10" t="str">
        <f>разница!N$1</f>
        <v>ЦВБР 1_3 (канал интегратора 2)</v>
      </c>
      <c r="N10" t="str">
        <f>разница!O$1</f>
        <v>ЦВБР 1_4 (канал интегратора 2)</v>
      </c>
      <c r="O10" t="str">
        <f>разница!P$1</f>
        <v>А521 (канал интегратора 2)</v>
      </c>
      <c r="P10" t="str">
        <f>разница!Q$1</f>
        <v>А521 (канал интегратора 2)</v>
      </c>
      <c r="Q10" t="str">
        <f>разница!R$1</f>
        <v>ЦВБР 2_1 (канал интегратора 3)</v>
      </c>
      <c r="R10" t="str">
        <f>разница!S$1</f>
        <v>ЦВБР 2_2 (канал интегратора 3)</v>
      </c>
      <c r="S10" t="str">
        <f>разница!T$1</f>
        <v>ЦВБР 2_3 (канал интегратора 3)</v>
      </c>
      <c r="T10" t="str">
        <f>разница!U$1</f>
        <v>ЦВБР 2_4 (канал интегратора 3)</v>
      </c>
      <c r="U10" t="str">
        <f>разница!V$1</f>
        <v>А541_1 (канал интегратора 4)</v>
      </c>
    </row>
    <row r="11" spans="1:21" x14ac:dyDescent="0.3">
      <c r="A11">
        <f>A6/(0.809*'track_from_2021-11-29_12-20-46'!B$2)*1000</f>
        <v>0.42060213308097472</v>
      </c>
      <c r="B11">
        <f>B6/(0.809*'track_from_2021-11-29_12-20-46'!C$2)*1000</f>
        <v>1.701359714619884E-2</v>
      </c>
      <c r="C11">
        <f>C6/(0.809*'track_from_2021-11-29_12-20-46'!D$2)*1000</f>
        <v>1.5901240025442322E-2</v>
      </c>
      <c r="D11">
        <f>D6/(0.809*'track_from_2021-11-29_12-20-46'!E$2)*1000</f>
        <v>3.2095009198270553E-2</v>
      </c>
      <c r="E11">
        <f>E6/(0.809*'track_from_2021-11-29_12-20-46'!F$2)*1000</f>
        <v>-0.14403113548573906</v>
      </c>
      <c r="F11">
        <f>F6/(0.809*'track_from_2021-11-29_12-20-46'!G$2)*1000</f>
        <v>0</v>
      </c>
      <c r="G11">
        <f>G6/(0.809*'track_from_2021-11-29_12-20-46'!H$2)*1000</f>
        <v>-5.9903246981639575E-2</v>
      </c>
      <c r="H11">
        <f>H6/(0.809*'track_from_2021-11-29_12-20-46'!I$2)*1000</f>
        <v>0</v>
      </c>
      <c r="I11">
        <f>I6/(0.809*'track_from_2021-11-29_12-20-46'!J$2)*1000</f>
        <v>-0.15168705799247642</v>
      </c>
      <c r="J11">
        <f>J6/(0.809*'track_from_2021-11-29_12-20-46'!K$2)*1000</f>
        <v>0.95043500325380148</v>
      </c>
      <c r="K11">
        <f>K6/(0.809*'track_from_2021-11-29_12-20-46'!L$2)*1000</f>
        <v>0.35799563618728786</v>
      </c>
      <c r="L11">
        <f>L6/(0.809*'track_from_2021-11-29_12-20-46'!M$2)*1000</f>
        <v>-1.0490084176216781</v>
      </c>
      <c r="M11">
        <f>M6/(0.809*'track_from_2021-11-29_12-20-46'!N$2)*1000</f>
        <v>-0.32582838579993012</v>
      </c>
      <c r="N11">
        <f>N6/(0.809*'track_from_2021-11-29_12-20-46'!O$2)*1000</f>
        <v>-6.5600267071667696E-3</v>
      </c>
      <c r="O11">
        <f>O6/(0.809*'track_from_2021-11-29_12-20-46'!P$2)*1000</f>
        <v>-9.3327424666283867E-2</v>
      </c>
      <c r="P11">
        <f>P6/(0.809*'track_from_2021-11-29_12-20-46'!Q$2)*1000</f>
        <v>0.24504658309815475</v>
      </c>
      <c r="Q11">
        <f>Q6/(0.809*'track_from_2021-11-29_12-20-46'!R$2)*1000</f>
        <v>0.12038950748512307</v>
      </c>
      <c r="R11">
        <f>R6/(0.809*'track_from_2021-11-29_12-20-46'!S$2)*1000</f>
        <v>-0.31601471781831236</v>
      </c>
      <c r="S11">
        <f>S6/(0.809*'track_from_2021-11-29_12-20-46'!T$2)*1000</f>
        <v>-6.6836247635489093E-2</v>
      </c>
      <c r="T11">
        <f>T6/(0.809*'track_from_2021-11-29_12-20-46'!U$2)*1000</f>
        <v>-2.9018609114587379E-3</v>
      </c>
      <c r="U11">
        <f>U6/(0.809*'track_from_2021-11-29_12-20-46'!V$2)*1000</f>
        <v>1.0414451768190919E-3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showGridLines="0" workbookViewId="0"/>
  </sheetViews>
  <sheetFormatPr defaultRowHeight="14.4" x14ac:dyDescent="0.3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ht="28.8" x14ac:dyDescent="0.3">
      <c r="B1" s="3" t="s">
        <v>316</v>
      </c>
      <c r="C1" s="3"/>
      <c r="D1" s="10"/>
      <c r="E1" s="10"/>
      <c r="F1" s="10"/>
    </row>
    <row r="2" spans="2:6" x14ac:dyDescent="0.3">
      <c r="B2" s="3" t="s">
        <v>317</v>
      </c>
      <c r="C2" s="3"/>
      <c r="D2" s="10"/>
      <c r="E2" s="10"/>
      <c r="F2" s="10"/>
    </row>
    <row r="3" spans="2:6" x14ac:dyDescent="0.3">
      <c r="B3" s="4"/>
      <c r="C3" s="4"/>
      <c r="D3" s="11"/>
      <c r="E3" s="11"/>
      <c r="F3" s="11"/>
    </row>
    <row r="4" spans="2:6" ht="43.2" x14ac:dyDescent="0.3">
      <c r="B4" s="4" t="s">
        <v>318</v>
      </c>
      <c r="C4" s="4"/>
      <c r="D4" s="11"/>
      <c r="E4" s="11"/>
      <c r="F4" s="11"/>
    </row>
    <row r="5" spans="2:6" x14ac:dyDescent="0.3">
      <c r="B5" s="4"/>
      <c r="C5" s="4"/>
      <c r="D5" s="11"/>
      <c r="E5" s="11"/>
      <c r="F5" s="11"/>
    </row>
    <row r="6" spans="2:6" ht="43.2" x14ac:dyDescent="0.3">
      <c r="B6" s="3" t="s">
        <v>319</v>
      </c>
      <c r="C6" s="3"/>
      <c r="D6" s="10"/>
      <c r="E6" s="10" t="s">
        <v>320</v>
      </c>
      <c r="F6" s="10" t="s">
        <v>321</v>
      </c>
    </row>
    <row r="7" spans="2:6" ht="15" thickBot="1" x14ac:dyDescent="0.35">
      <c r="B7" s="4"/>
      <c r="C7" s="4"/>
      <c r="D7" s="11"/>
      <c r="E7" s="11"/>
      <c r="F7" s="11"/>
    </row>
    <row r="8" spans="2:6" ht="86.4" x14ac:dyDescent="0.3">
      <c r="B8" s="5" t="s">
        <v>322</v>
      </c>
      <c r="C8" s="6"/>
      <c r="D8" s="12"/>
      <c r="E8" s="12">
        <v>7</v>
      </c>
      <c r="F8" s="13"/>
    </row>
    <row r="9" spans="2:6" ht="29.4" thickBot="1" x14ac:dyDescent="0.35">
      <c r="B9" s="7"/>
      <c r="C9" s="8"/>
      <c r="D9" s="14"/>
      <c r="E9" s="15" t="s">
        <v>323</v>
      </c>
      <c r="F9" s="16" t="s">
        <v>324</v>
      </c>
    </row>
    <row r="10" spans="2:6" ht="15" thickBot="1" x14ac:dyDescent="0.35">
      <c r="B10" s="4"/>
      <c r="C10" s="4"/>
      <c r="D10" s="11"/>
      <c r="E10" s="11"/>
      <c r="F10" s="11"/>
    </row>
    <row r="11" spans="2:6" ht="86.4" x14ac:dyDescent="0.3">
      <c r="B11" s="5" t="s">
        <v>325</v>
      </c>
      <c r="C11" s="6"/>
      <c r="D11" s="12"/>
      <c r="E11" s="12">
        <v>43</v>
      </c>
      <c r="F11" s="13"/>
    </row>
    <row r="12" spans="2:6" ht="28.8" x14ac:dyDescent="0.3">
      <c r="B12" s="9"/>
      <c r="C12" s="4"/>
      <c r="D12" s="11"/>
      <c r="E12" s="17" t="s">
        <v>326</v>
      </c>
      <c r="F12" s="18" t="s">
        <v>324</v>
      </c>
    </row>
    <row r="13" spans="2:6" ht="28.8" x14ac:dyDescent="0.3">
      <c r="B13" s="9"/>
      <c r="C13" s="4"/>
      <c r="D13" s="11"/>
      <c r="E13" s="17" t="s">
        <v>327</v>
      </c>
      <c r="F13" s="18" t="s">
        <v>328</v>
      </c>
    </row>
    <row r="14" spans="2:6" x14ac:dyDescent="0.3">
      <c r="B14" s="9"/>
      <c r="C14" s="4"/>
      <c r="D14" s="11"/>
      <c r="E14" s="11"/>
      <c r="F14" s="18" t="s">
        <v>329</v>
      </c>
    </row>
    <row r="15" spans="2:6" x14ac:dyDescent="0.3">
      <c r="B15" s="9"/>
      <c r="C15" s="4"/>
      <c r="D15" s="11"/>
      <c r="E15" s="11"/>
      <c r="F15" s="18" t="s">
        <v>330</v>
      </c>
    </row>
    <row r="16" spans="2:6" x14ac:dyDescent="0.3">
      <c r="B16" s="9"/>
      <c r="C16" s="4"/>
      <c r="D16" s="11"/>
      <c r="E16" s="11"/>
      <c r="F16" s="18" t="s">
        <v>331</v>
      </c>
    </row>
    <row r="17" spans="2:6" x14ac:dyDescent="0.3">
      <c r="B17" s="9"/>
      <c r="C17" s="4"/>
      <c r="D17" s="11"/>
      <c r="E17" s="11"/>
      <c r="F17" s="18" t="s">
        <v>332</v>
      </c>
    </row>
    <row r="18" spans="2:6" ht="28.8" x14ac:dyDescent="0.3">
      <c r="B18" s="9"/>
      <c r="C18" s="4"/>
      <c r="D18" s="11"/>
      <c r="E18" s="17" t="s">
        <v>333</v>
      </c>
      <c r="F18" s="18" t="s">
        <v>324</v>
      </c>
    </row>
    <row r="19" spans="2:6" x14ac:dyDescent="0.3">
      <c r="B19" s="9"/>
      <c r="C19" s="4"/>
      <c r="D19" s="11"/>
      <c r="E19" s="11"/>
      <c r="F19" s="18" t="s">
        <v>328</v>
      </c>
    </row>
    <row r="20" spans="2:6" x14ac:dyDescent="0.3">
      <c r="B20" s="9"/>
      <c r="C20" s="4"/>
      <c r="D20" s="11"/>
      <c r="E20" s="11"/>
      <c r="F20" s="18" t="s">
        <v>329</v>
      </c>
    </row>
    <row r="21" spans="2:6" x14ac:dyDescent="0.3">
      <c r="B21" s="9"/>
      <c r="C21" s="4"/>
      <c r="D21" s="11"/>
      <c r="E21" s="11"/>
      <c r="F21" s="18" t="s">
        <v>330</v>
      </c>
    </row>
    <row r="22" spans="2:6" x14ac:dyDescent="0.3">
      <c r="B22" s="9"/>
      <c r="C22" s="4"/>
      <c r="D22" s="11"/>
      <c r="E22" s="11"/>
      <c r="F22" s="18" t="s">
        <v>331</v>
      </c>
    </row>
    <row r="23" spans="2:6" ht="15" thickBot="1" x14ac:dyDescent="0.35">
      <c r="B23" s="7"/>
      <c r="C23" s="8"/>
      <c r="D23" s="14"/>
      <c r="E23" s="14"/>
      <c r="F23" s="16" t="s">
        <v>332</v>
      </c>
    </row>
    <row r="24" spans="2:6" x14ac:dyDescent="0.3">
      <c r="B24" s="4"/>
      <c r="C24" s="4"/>
      <c r="D24" s="11"/>
      <c r="E24" s="11"/>
      <c r="F24" s="11"/>
    </row>
    <row r="25" spans="2:6" x14ac:dyDescent="0.3">
      <c r="B25" s="4"/>
      <c r="C25" s="4"/>
      <c r="D25" s="11"/>
      <c r="E25" s="11"/>
      <c r="F25" s="11"/>
    </row>
  </sheetData>
  <hyperlinks>
    <hyperlink ref="E9" location="'разница'!A1:W277" display="'разница'!A1:W277"/>
    <hyperlink ref="E12" location="'разница'!A1" display="'разница'!A1"/>
    <hyperlink ref="E13" location="'разница'!B2:V2" display="'разница'!B2:V2"/>
    <hyperlink ref="E18" location="'максимумы'!A6:U6" display="'максимумы'!A6:U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track_from_2021-11-29_12-20-46</vt:lpstr>
      <vt:lpstr>разница</vt:lpstr>
      <vt:lpstr>максимумы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</dc:creator>
  <cp:lastModifiedBy>Айдар</cp:lastModifiedBy>
  <dcterms:created xsi:type="dcterms:W3CDTF">2021-11-30T21:26:42Z</dcterms:created>
  <dcterms:modified xsi:type="dcterms:W3CDTF">2022-01-21T13:02:47Z</dcterms:modified>
</cp:coreProperties>
</file>