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zhou/Desktop/"/>
    </mc:Choice>
  </mc:AlternateContent>
  <xr:revisionPtr revIDLastSave="0" documentId="13_ncr:1_{46509129-A326-F449-BC68-1BE4B074355D}" xr6:coauthVersionLast="47" xr6:coauthVersionMax="47" xr10:uidLastSave="{00000000-0000-0000-0000-000000000000}"/>
  <bookViews>
    <workbookView xWindow="0" yWindow="500" windowWidth="40960" windowHeight="20820" xr2:uid="{DB3A1F3C-959E-DC4C-BA9E-918A85FA81ED}"/>
  </bookViews>
  <sheets>
    <sheet name="training" sheetId="6" r:id="rId1"/>
    <sheet name="testing" sheetId="4" r:id="rId2"/>
    <sheet name="warning_network" sheetId="5" r:id="rId3"/>
  </sheets>
  <definedNames>
    <definedName name="_xlnm._FilterDatabase" localSheetId="1" hidden="1">testing!$A$1:$AM$28</definedName>
    <definedName name="_xlnm._FilterDatabase" localSheetId="2" hidden="1">warning_network!$A$1:$Z$1800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6" l="1"/>
  <c r="E32" i="6"/>
  <c r="F32" i="6"/>
  <c r="G32" i="6"/>
  <c r="H32" i="6"/>
  <c r="D33" i="6"/>
  <c r="E33" i="6"/>
  <c r="F33" i="6"/>
  <c r="G33" i="6"/>
  <c r="H33" i="6"/>
  <c r="D34" i="6"/>
  <c r="E34" i="6"/>
  <c r="F34" i="6"/>
  <c r="G34" i="6"/>
  <c r="H34" i="6"/>
  <c r="D35" i="6"/>
  <c r="E35" i="6"/>
  <c r="F35" i="6"/>
  <c r="G35" i="6"/>
  <c r="H35" i="6"/>
  <c r="D36" i="6"/>
  <c r="E36" i="6"/>
  <c r="F36" i="6"/>
  <c r="G36" i="6"/>
  <c r="H36" i="6"/>
  <c r="D37" i="6"/>
  <c r="E37" i="6"/>
  <c r="F37" i="6"/>
  <c r="G37" i="6"/>
  <c r="H37" i="6"/>
  <c r="D38" i="6"/>
  <c r="E38" i="6"/>
  <c r="F38" i="6"/>
  <c r="G38" i="6"/>
  <c r="H38" i="6"/>
  <c r="D39" i="6"/>
  <c r="E39" i="6"/>
  <c r="F39" i="6"/>
  <c r="G39" i="6"/>
  <c r="H39" i="6"/>
  <c r="D40" i="6"/>
  <c r="E40" i="6"/>
  <c r="F40" i="6"/>
  <c r="G40" i="6"/>
  <c r="H40" i="6"/>
  <c r="D41" i="6"/>
  <c r="E41" i="6"/>
  <c r="F41" i="6"/>
  <c r="G41" i="6"/>
  <c r="H41" i="6"/>
  <c r="D42" i="6"/>
  <c r="E42" i="6"/>
  <c r="F42" i="6"/>
  <c r="G42" i="6"/>
  <c r="H42" i="6"/>
  <c r="D43" i="6"/>
  <c r="E43" i="6"/>
  <c r="F43" i="6"/>
  <c r="G43" i="6"/>
  <c r="H43" i="6"/>
  <c r="D44" i="6"/>
  <c r="E44" i="6"/>
  <c r="F44" i="6"/>
  <c r="G44" i="6"/>
  <c r="H44" i="6"/>
  <c r="D45" i="6"/>
  <c r="E45" i="6"/>
  <c r="F45" i="6"/>
  <c r="G45" i="6"/>
  <c r="H45" i="6"/>
  <c r="D46" i="6"/>
  <c r="E46" i="6"/>
  <c r="F46" i="6"/>
  <c r="G46" i="6"/>
  <c r="H46" i="6"/>
  <c r="D47" i="6"/>
  <c r="E47" i="6"/>
  <c r="F47" i="6"/>
  <c r="G47" i="6"/>
  <c r="H47" i="6"/>
  <c r="D48" i="6"/>
  <c r="E48" i="6"/>
  <c r="F48" i="6"/>
  <c r="G48" i="6"/>
  <c r="H48" i="6"/>
  <c r="D49" i="6"/>
  <c r="E49" i="6"/>
  <c r="F49" i="6"/>
  <c r="G49" i="6"/>
  <c r="H49" i="6"/>
  <c r="D50" i="6"/>
  <c r="E50" i="6"/>
  <c r="F50" i="6"/>
  <c r="G50" i="6"/>
  <c r="H50" i="6"/>
  <c r="D51" i="6"/>
  <c r="E51" i="6"/>
  <c r="F51" i="6"/>
  <c r="G51" i="6"/>
  <c r="H51" i="6"/>
  <c r="D52" i="6"/>
  <c r="E52" i="6"/>
  <c r="F52" i="6"/>
  <c r="G52" i="6"/>
  <c r="H52" i="6"/>
  <c r="D53" i="6"/>
  <c r="E53" i="6"/>
  <c r="F53" i="6"/>
  <c r="G53" i="6"/>
  <c r="H53" i="6"/>
  <c r="D54" i="6"/>
  <c r="E54" i="6"/>
  <c r="F54" i="6"/>
  <c r="G54" i="6"/>
  <c r="H54" i="6"/>
  <c r="D55" i="6"/>
  <c r="E55" i="6"/>
  <c r="F55" i="6"/>
  <c r="G55" i="6"/>
  <c r="H55" i="6"/>
  <c r="D56" i="6"/>
  <c r="E56" i="6"/>
  <c r="F56" i="6"/>
  <c r="G56" i="6"/>
  <c r="H56" i="6"/>
  <c r="D57" i="6"/>
  <c r="E57" i="6"/>
  <c r="F57" i="6"/>
  <c r="G57" i="6"/>
  <c r="H57" i="6"/>
  <c r="H31" i="6"/>
  <c r="G31" i="6"/>
  <c r="F31" i="6"/>
  <c r="E31" i="6"/>
  <c r="D31" i="6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33" i="4"/>
  <c r="C28" i="6"/>
  <c r="B28" i="6"/>
  <c r="A28" i="6"/>
  <c r="C9" i="6"/>
  <c r="B9" i="6"/>
  <c r="A9" i="6"/>
  <c r="C18" i="6"/>
  <c r="B18" i="6"/>
  <c r="A18" i="6"/>
  <c r="C19" i="6"/>
  <c r="B19" i="6"/>
  <c r="A19" i="6"/>
  <c r="C10" i="6"/>
  <c r="B10" i="6"/>
  <c r="A10" i="6"/>
  <c r="C27" i="6"/>
  <c r="B27" i="6"/>
  <c r="A27" i="6"/>
  <c r="C26" i="6"/>
  <c r="B26" i="6"/>
  <c r="A26" i="6"/>
  <c r="C8" i="6"/>
  <c r="B8" i="6"/>
  <c r="A8" i="6"/>
  <c r="C17" i="6"/>
  <c r="B17" i="6"/>
  <c r="A17" i="6"/>
  <c r="C21" i="6"/>
  <c r="B21" i="6"/>
  <c r="A21" i="6"/>
  <c r="C22" i="6"/>
  <c r="B22" i="6"/>
  <c r="A22" i="6"/>
  <c r="C12" i="6"/>
  <c r="B12" i="6"/>
  <c r="A12" i="6"/>
  <c r="C25" i="6"/>
  <c r="B25" i="6"/>
  <c r="A25" i="6"/>
  <c r="C7" i="6"/>
  <c r="B7" i="6"/>
  <c r="A7" i="6"/>
  <c r="C24" i="6"/>
  <c r="B24" i="6"/>
  <c r="A24" i="6"/>
  <c r="C16" i="6"/>
  <c r="B16" i="6"/>
  <c r="A16" i="6"/>
  <c r="C6" i="6"/>
  <c r="B6" i="6"/>
  <c r="A6" i="6"/>
  <c r="C3" i="6"/>
  <c r="B3" i="6"/>
  <c r="A3" i="6"/>
  <c r="C13" i="6"/>
  <c r="B13" i="6"/>
  <c r="A13" i="6"/>
  <c r="C4" i="6"/>
  <c r="B4" i="6"/>
  <c r="A4" i="6"/>
  <c r="C15" i="6"/>
  <c r="B15" i="6"/>
  <c r="A15" i="6"/>
  <c r="C20" i="6"/>
  <c r="B20" i="6"/>
  <c r="A20" i="6"/>
  <c r="C2" i="6"/>
  <c r="B2" i="6"/>
  <c r="A2" i="6"/>
  <c r="C23" i="6"/>
  <c r="B23" i="6"/>
  <c r="A23" i="6"/>
  <c r="C11" i="6"/>
  <c r="B11" i="6"/>
  <c r="A11" i="6"/>
  <c r="C14" i="6"/>
  <c r="B14" i="6"/>
  <c r="A14" i="6"/>
  <c r="C5" i="6"/>
  <c r="B5" i="6"/>
  <c r="A5" i="6"/>
  <c r="A1797" i="5" l="1"/>
  <c r="A1532" i="5"/>
  <c r="A1530" i="5"/>
  <c r="A1665" i="5"/>
  <c r="A1685" i="5"/>
  <c r="A1750" i="5"/>
  <c r="A1796" i="5"/>
  <c r="A1800" i="5"/>
  <c r="A1699" i="5"/>
  <c r="A1798" i="5"/>
  <c r="A1539" i="5"/>
  <c r="A1548" i="5"/>
  <c r="A1686" i="5"/>
  <c r="A1666" i="5"/>
  <c r="A1751" i="5"/>
  <c r="A1794" i="5"/>
  <c r="A1799" i="5"/>
  <c r="A1792" i="5"/>
  <c r="A1546" i="5"/>
  <c r="A1544" i="5"/>
  <c r="A1707" i="5"/>
  <c r="A1649" i="5"/>
  <c r="A1692" i="5"/>
  <c r="A1753" i="5"/>
  <c r="A1784" i="5"/>
  <c r="A1795" i="5"/>
  <c r="A1731" i="5"/>
  <c r="A1540" i="5"/>
  <c r="A1547" i="5"/>
  <c r="A1700" i="5"/>
  <c r="A1690" i="5"/>
  <c r="A1658" i="5"/>
  <c r="A1756" i="5"/>
  <c r="A1773" i="5"/>
  <c r="A1726" i="5"/>
  <c r="A1764" i="5"/>
  <c r="A1679" i="5"/>
  <c r="A1545" i="5"/>
  <c r="A1543" i="5"/>
  <c r="A1694" i="5"/>
  <c r="A1673" i="5"/>
  <c r="A1757" i="5"/>
  <c r="A1774" i="5"/>
  <c r="A1668" i="5"/>
  <c r="A1721" i="5"/>
  <c r="A1553" i="5"/>
  <c r="A1550" i="5"/>
  <c r="A1760" i="5"/>
  <c r="A1691" i="5"/>
  <c r="A1670" i="5"/>
  <c r="A1758" i="5"/>
  <c r="A1674" i="5"/>
  <c r="A1763" i="5"/>
  <c r="A1705" i="5"/>
  <c r="A1549" i="5"/>
  <c r="A1556" i="5"/>
  <c r="A1703" i="5"/>
  <c r="A1752" i="5"/>
  <c r="A1676" i="5"/>
  <c r="A1759" i="5"/>
  <c r="A1680" i="5"/>
  <c r="A1712" i="5"/>
  <c r="A1765" i="5"/>
  <c r="A1557" i="5"/>
  <c r="A1561" i="5"/>
  <c r="A1708" i="5"/>
  <c r="A1683" i="5"/>
  <c r="A1695" i="5"/>
  <c r="A1749" i="5"/>
  <c r="A1762" i="5"/>
  <c r="A1710" i="5"/>
  <c r="A1563" i="5"/>
  <c r="A1769" i="5"/>
  <c r="A1570" i="5"/>
  <c r="A1701" i="5"/>
  <c r="A1714" i="5"/>
  <c r="A1693" i="5"/>
  <c r="A1767" i="5"/>
  <c r="A1744" i="5"/>
  <c r="A1702" i="5"/>
  <c r="A1568" i="5"/>
  <c r="A1577" i="5"/>
  <c r="A1761" i="5"/>
  <c r="A1688" i="5"/>
  <c r="A1716" i="5"/>
  <c r="A1696" i="5"/>
  <c r="A1771" i="5"/>
  <c r="A1682" i="5"/>
  <c r="A1571" i="5"/>
  <c r="A1732" i="5"/>
  <c r="A1573" i="5"/>
  <c r="A1662" i="5"/>
  <c r="A1766" i="5"/>
  <c r="A1717" i="5"/>
  <c r="A1709" i="5"/>
  <c r="A1768" i="5"/>
  <c r="A1650" i="5"/>
  <c r="A1574" i="5"/>
  <c r="A1584" i="5"/>
  <c r="A1647" i="5"/>
  <c r="A1729" i="5"/>
  <c r="A1770" i="5"/>
  <c r="A1718" i="5"/>
  <c r="A1715" i="5"/>
  <c r="A1772" i="5"/>
  <c r="A1651" i="5"/>
  <c r="A1581" i="5"/>
  <c r="A1646" i="5"/>
  <c r="A1589" i="5"/>
  <c r="A1776" i="5"/>
  <c r="A1728" i="5"/>
  <c r="A1719" i="5"/>
  <c r="A1727" i="5"/>
  <c r="A1663" i="5"/>
  <c r="A1775" i="5"/>
  <c r="A1593" i="5"/>
  <c r="A1642" i="5"/>
  <c r="A1599" i="5"/>
  <c r="A1777" i="5"/>
  <c r="A1734" i="5"/>
  <c r="A1725" i="5"/>
  <c r="A1664" i="5"/>
  <c r="A1641" i="5"/>
  <c r="A1601" i="5"/>
  <c r="A1779" i="5"/>
  <c r="A1605" i="5"/>
  <c r="A1722" i="5"/>
  <c r="A1780" i="5"/>
  <c r="A1740" i="5"/>
  <c r="A1730" i="5"/>
  <c r="A1672" i="5"/>
  <c r="A1643" i="5"/>
  <c r="A1604" i="5"/>
  <c r="A1785" i="5"/>
  <c r="A1607" i="5"/>
  <c r="A1742" i="5"/>
  <c r="A1720" i="5"/>
  <c r="A1644" i="5"/>
  <c r="A1778" i="5"/>
  <c r="A1698" i="5"/>
  <c r="A1737" i="5"/>
  <c r="A1608" i="5"/>
  <c r="A1788" i="5"/>
  <c r="A1610" i="5"/>
  <c r="A1645" i="5"/>
  <c r="A1746" i="5"/>
  <c r="A1706" i="5"/>
  <c r="A1741" i="5"/>
  <c r="A1781" i="5"/>
  <c r="A1621" i="5"/>
  <c r="A1619" i="5"/>
  <c r="A1789" i="5"/>
  <c r="A1724" i="5"/>
  <c r="A1648" i="5"/>
  <c r="A1704" i="5"/>
  <c r="A1748" i="5"/>
  <c r="A1743" i="5"/>
  <c r="A1628" i="5"/>
  <c r="A1782" i="5"/>
  <c r="A1629" i="5"/>
  <c r="A1790" i="5"/>
  <c r="A1525" i="5"/>
  <c r="A1723" i="5"/>
  <c r="A1711" i="5"/>
  <c r="A1754" i="5"/>
  <c r="A1631" i="5"/>
  <c r="A1745" i="5"/>
  <c r="A1783" i="5"/>
  <c r="A1634" i="5"/>
  <c r="A1791" i="5"/>
  <c r="A1519" i="5"/>
  <c r="A1638" i="5"/>
  <c r="A1501" i="5"/>
  <c r="A1755" i="5"/>
  <c r="A1747" i="5"/>
  <c r="A1509" i="5"/>
  <c r="A1786" i="5"/>
  <c r="A1739" i="5"/>
  <c r="A1522" i="5"/>
  <c r="A1793" i="5"/>
  <c r="A1518" i="5"/>
  <c r="A1451" i="5"/>
  <c r="A1506" i="5"/>
  <c r="A1500" i="5"/>
  <c r="A1443" i="5"/>
  <c r="A1514" i="5"/>
  <c r="A1787" i="5"/>
  <c r="A1675" i="5"/>
  <c r="A1492" i="5"/>
  <c r="A1736" i="5"/>
  <c r="A1464" i="5"/>
  <c r="A1498" i="5"/>
  <c r="A1495" i="5"/>
  <c r="A1452" i="5"/>
  <c r="A1510" i="5"/>
  <c r="A1632" i="5"/>
  <c r="A1450" i="5"/>
  <c r="A1667" i="5"/>
  <c r="A1444" i="5"/>
  <c r="A1465" i="5"/>
  <c r="A1472" i="5"/>
  <c r="A1512" i="5"/>
  <c r="A1441" i="5"/>
  <c r="A1733" i="5"/>
  <c r="A1430" i="5"/>
  <c r="A1624" i="5"/>
  <c r="A1660" i="5"/>
  <c r="A1438" i="5"/>
  <c r="A1491" i="5"/>
  <c r="A1515" i="5"/>
  <c r="A1466" i="5"/>
  <c r="A1485" i="5"/>
  <c r="A1409" i="5"/>
  <c r="A1659" i="5"/>
  <c r="A1622" i="5"/>
  <c r="A1436" i="5"/>
  <c r="A1735" i="5"/>
  <c r="A1520" i="5"/>
  <c r="A1496" i="5"/>
  <c r="A1462" i="5"/>
  <c r="A1486" i="5"/>
  <c r="A1410" i="5"/>
  <c r="A1655" i="5"/>
  <c r="A1616" i="5"/>
  <c r="A1439" i="5"/>
  <c r="A1526" i="5"/>
  <c r="A1473" i="5"/>
  <c r="A1445" i="5"/>
  <c r="A1467" i="5"/>
  <c r="A1400" i="5"/>
  <c r="A1738" i="5"/>
  <c r="A1527" i="5"/>
  <c r="A1437" i="5"/>
  <c r="A1652" i="5"/>
  <c r="A1612" i="5"/>
  <c r="A1474" i="5"/>
  <c r="A1468" i="5"/>
  <c r="A1380" i="5"/>
  <c r="A1469" i="5"/>
  <c r="A1529" i="5"/>
  <c r="A1559" i="5"/>
  <c r="A1440" i="5"/>
  <c r="A1653" i="5"/>
  <c r="A1613" i="5"/>
  <c r="A1379" i="5"/>
  <c r="A1463" i="5"/>
  <c r="A1447" i="5"/>
  <c r="A1453" i="5"/>
  <c r="A1531" i="5"/>
  <c r="A1442" i="5"/>
  <c r="A1654" i="5"/>
  <c r="A1368" i="5"/>
  <c r="A1470" i="5"/>
  <c r="A1617" i="5"/>
  <c r="A1425" i="5"/>
  <c r="A1477" i="5"/>
  <c r="A1454" i="5"/>
  <c r="A1533" i="5"/>
  <c r="A1448" i="5"/>
  <c r="A1377" i="5"/>
  <c r="A1479" i="5"/>
  <c r="A1656" i="5"/>
  <c r="A1620" i="5"/>
  <c r="A1478" i="5"/>
  <c r="A1455" i="5"/>
  <c r="A1537" i="5"/>
  <c r="A1405" i="5"/>
  <c r="A1457" i="5"/>
  <c r="A1360" i="5"/>
  <c r="A1481" i="5"/>
  <c r="A1661" i="5"/>
  <c r="A1494" i="5"/>
  <c r="A1615" i="5"/>
  <c r="A1456" i="5"/>
  <c r="A1538" i="5"/>
  <c r="A1458" i="5"/>
  <c r="A1324" i="5"/>
  <c r="A1408" i="5"/>
  <c r="A1475" i="5"/>
  <c r="A1657" i="5"/>
  <c r="A1534" i="5"/>
  <c r="A1487" i="5"/>
  <c r="A1480" i="5"/>
  <c r="A1611" i="5"/>
  <c r="A1446" i="5"/>
  <c r="A1323" i="5"/>
  <c r="A1449" i="5"/>
  <c r="A1535" i="5"/>
  <c r="A1390" i="5"/>
  <c r="A1502" i="5"/>
  <c r="A1671" i="5"/>
  <c r="A1482" i="5"/>
  <c r="A1618" i="5"/>
  <c r="A1292" i="5"/>
  <c r="A1459" i="5"/>
  <c r="A1488" i="5"/>
  <c r="A1536" i="5"/>
  <c r="A1504" i="5"/>
  <c r="A1669" i="5"/>
  <c r="A1499" i="5"/>
  <c r="A1272" i="5"/>
  <c r="A1382" i="5"/>
  <c r="A1625" i="5"/>
  <c r="A1483" i="5"/>
  <c r="A1493" i="5"/>
  <c r="A1541" i="5"/>
  <c r="A1507" i="5"/>
  <c r="A1503" i="5"/>
  <c r="A1677" i="5"/>
  <c r="A1273" i="5"/>
  <c r="A1460" i="5"/>
  <c r="A1627" i="5"/>
  <c r="A1542" i="5"/>
  <c r="A1376" i="5"/>
  <c r="A1489" i="5"/>
  <c r="A1511" i="5"/>
  <c r="A1274" i="5"/>
  <c r="A1505" i="5"/>
  <c r="A1678" i="5"/>
  <c r="A1461" i="5"/>
  <c r="A1630" i="5"/>
  <c r="A1411" i="5"/>
  <c r="A1471" i="5"/>
  <c r="A1370" i="5"/>
  <c r="A1237" i="5"/>
  <c r="A1513" i="5"/>
  <c r="A1508" i="5"/>
  <c r="A1476" i="5"/>
  <c r="A1681" i="5"/>
  <c r="A1415" i="5"/>
  <c r="A1633" i="5"/>
  <c r="A1484" i="5"/>
  <c r="A1431" i="5"/>
  <c r="A1359" i="5"/>
  <c r="A1521" i="5"/>
  <c r="A1516" i="5"/>
  <c r="A1490" i="5"/>
  <c r="A1416" i="5"/>
  <c r="A1684" i="5"/>
  <c r="A1497" i="5"/>
  <c r="A1635" i="5"/>
  <c r="A1328" i="5"/>
  <c r="A1417" i="5"/>
  <c r="A1523" i="5"/>
  <c r="A1424" i="5"/>
  <c r="A1517" i="5"/>
  <c r="A1687" i="5"/>
  <c r="A1428" i="5"/>
  <c r="A1140" i="5"/>
  <c r="A1636" i="5"/>
  <c r="A1420" i="5"/>
  <c r="A1399" i="5"/>
  <c r="A1528" i="5"/>
  <c r="A1524" i="5"/>
  <c r="A1322" i="5"/>
  <c r="A730" i="5"/>
  <c r="A1689" i="5"/>
  <c r="A1404" i="5"/>
  <c r="A1637" i="5"/>
  <c r="A1413" i="5"/>
  <c r="A1378" i="5"/>
  <c r="A1337" i="5"/>
  <c r="A1338" i="5"/>
  <c r="A181" i="5"/>
  <c r="A1381" i="5"/>
  <c r="A1697" i="5"/>
  <c r="A1271" i="5"/>
  <c r="A1421" i="5"/>
  <c r="A1639" i="5"/>
  <c r="A1372" i="5"/>
  <c r="A1288" i="5"/>
  <c r="A1269" i="5"/>
  <c r="A100" i="5"/>
  <c r="A1373" i="5"/>
  <c r="A1626" i="5"/>
  <c r="A1418" i="5"/>
  <c r="A1640" i="5"/>
  <c r="A1218" i="5"/>
  <c r="A1343" i="5"/>
  <c r="A1197" i="5"/>
  <c r="A114" i="5"/>
  <c r="A1209" i="5"/>
  <c r="A1351" i="5"/>
  <c r="A1414" i="5"/>
  <c r="A1623" i="5"/>
  <c r="A104" i="5"/>
  <c r="A1279" i="5"/>
  <c r="A1175" i="5"/>
  <c r="A1551" i="5"/>
  <c r="A1134" i="5"/>
  <c r="A1170" i="5"/>
  <c r="A1287" i="5"/>
  <c r="A1419" i="5"/>
  <c r="A1614" i="5"/>
  <c r="A121" i="5"/>
  <c r="A1196" i="5"/>
  <c r="A1135" i="5"/>
  <c r="A1121" i="5"/>
  <c r="A1552" i="5"/>
  <c r="A1268" i="5"/>
  <c r="A1412" i="5"/>
  <c r="A113" i="5"/>
  <c r="A1155" i="5"/>
  <c r="A1609" i="5"/>
  <c r="A1252" i="5"/>
  <c r="A1136" i="5"/>
  <c r="A932" i="5"/>
  <c r="A1554" i="5"/>
  <c r="A1251" i="5"/>
  <c r="A1422" i="5"/>
  <c r="A189" i="5"/>
  <c r="A1241" i="5"/>
  <c r="A1606" i="5"/>
  <c r="A1148" i="5"/>
  <c r="A933" i="5"/>
  <c r="A1158" i="5"/>
  <c r="A1228" i="5"/>
  <c r="A1555" i="5"/>
  <c r="A1423" i="5"/>
  <c r="A192" i="5"/>
  <c r="A1242" i="5"/>
  <c r="A1137" i="5"/>
  <c r="A1602" i="5"/>
  <c r="A1128" i="5"/>
  <c r="A1253" i="5"/>
  <c r="A1426" i="5"/>
  <c r="A193" i="5"/>
  <c r="A1558" i="5"/>
  <c r="A1172" i="5"/>
  <c r="A1208" i="5"/>
  <c r="A1129" i="5"/>
  <c r="A1149" i="5"/>
  <c r="A1603" i="5"/>
  <c r="A1427" i="5"/>
  <c r="A1229" i="5"/>
  <c r="A197" i="5"/>
  <c r="A1560" i="5"/>
  <c r="A1198" i="5"/>
  <c r="A1130" i="5"/>
  <c r="A1165" i="5"/>
  <c r="A1138" i="5"/>
  <c r="A1600" i="5"/>
  <c r="A1429" i="5"/>
  <c r="A194" i="5"/>
  <c r="A1230" i="5"/>
  <c r="A1562" i="5"/>
  <c r="A1211" i="5"/>
  <c r="A1150" i="5"/>
  <c r="A1176" i="5"/>
  <c r="A1433" i="5"/>
  <c r="A198" i="5"/>
  <c r="A1210" i="5"/>
  <c r="A1598" i="5"/>
  <c r="A1139" i="5"/>
  <c r="A1199" i="5"/>
  <c r="A1564" i="5"/>
  <c r="A1151" i="5"/>
  <c r="A1177" i="5"/>
  <c r="A201" i="5"/>
  <c r="A1432" i="5"/>
  <c r="A1231" i="5"/>
  <c r="A1596" i="5"/>
  <c r="A1232" i="5"/>
  <c r="A923" i="5"/>
  <c r="A1565" i="5"/>
  <c r="A1152" i="5"/>
  <c r="A202" i="5"/>
  <c r="A1435" i="5"/>
  <c r="A1178" i="5"/>
  <c r="A1243" i="5"/>
  <c r="A1597" i="5"/>
  <c r="A1233" i="5"/>
  <c r="A207" i="5"/>
  <c r="A1181" i="5"/>
  <c r="A1434" i="5"/>
  <c r="A1180" i="5"/>
  <c r="A1566" i="5"/>
  <c r="A1254" i="5"/>
  <c r="A1154" i="5"/>
  <c r="A1595" i="5"/>
  <c r="A1255" i="5"/>
  <c r="A204" i="5"/>
  <c r="A1312" i="5"/>
  <c r="A1183" i="5"/>
  <c r="A1166" i="5"/>
  <c r="A1567" i="5"/>
  <c r="A1256" i="5"/>
  <c r="A731" i="5"/>
  <c r="A823" i="5"/>
  <c r="A1594" i="5"/>
  <c r="A1213" i="5"/>
  <c r="A1299" i="5"/>
  <c r="A1185" i="5"/>
  <c r="A1167" i="5"/>
  <c r="A1244" i="5"/>
  <c r="A1569" i="5"/>
  <c r="A524" i="5"/>
  <c r="A1300" i="5"/>
  <c r="A1188" i="5"/>
  <c r="A1591" i="5"/>
  <c r="A1153" i="5"/>
  <c r="A371" i="5"/>
  <c r="A1168" i="5"/>
  <c r="A1189" i="5"/>
  <c r="A183" i="5"/>
  <c r="A1572" i="5"/>
  <c r="A1313" i="5"/>
  <c r="A1190" i="5"/>
  <c r="A1592" i="5"/>
  <c r="A1171" i="5"/>
  <c r="A1169" i="5"/>
  <c r="A274" i="5"/>
  <c r="A1191" i="5"/>
  <c r="A101" i="5"/>
  <c r="A1314" i="5"/>
  <c r="A1575" i="5"/>
  <c r="A370" i="5"/>
  <c r="A276" i="5"/>
  <c r="A1122" i="5"/>
  <c r="A1590" i="5"/>
  <c r="A1156" i="5"/>
  <c r="A270" i="5"/>
  <c r="A1315" i="5"/>
  <c r="A88" i="5"/>
  <c r="A102" i="5"/>
  <c r="A1576" i="5"/>
  <c r="A275" i="5"/>
  <c r="A934" i="5"/>
  <c r="A271" i="5"/>
  <c r="A1157" i="5"/>
  <c r="A1587" i="5"/>
  <c r="A1316" i="5"/>
  <c r="A3" i="5"/>
  <c r="A277" i="5"/>
  <c r="A1578" i="5"/>
  <c r="A179" i="5"/>
  <c r="A107" i="5"/>
  <c r="A272" i="5"/>
  <c r="A180" i="5"/>
  <c r="A1317" i="5"/>
  <c r="A1588" i="5"/>
  <c r="A4" i="5"/>
  <c r="A280" i="5"/>
  <c r="A5" i="5"/>
  <c r="A1580" i="5"/>
  <c r="A89" i="5"/>
  <c r="A8" i="5"/>
  <c r="A1333" i="5"/>
  <c r="A281" i="5"/>
  <c r="A6" i="5"/>
  <c r="A1582" i="5"/>
  <c r="A122" i="5"/>
  <c r="A14" i="5"/>
  <c r="A2" i="5"/>
  <c r="A10" i="5"/>
  <c r="A1329" i="5"/>
  <c r="A1583" i="5"/>
  <c r="A283" i="5"/>
  <c r="A9" i="5"/>
  <c r="A1579" i="5"/>
  <c r="A32" i="5"/>
  <c r="A186" i="5"/>
  <c r="A7" i="5"/>
  <c r="A91" i="5"/>
  <c r="A1330" i="5"/>
  <c r="A284" i="5"/>
  <c r="A1585" i="5"/>
  <c r="A11" i="5"/>
  <c r="A1389" i="5"/>
  <c r="A33" i="5"/>
  <c r="A13" i="5"/>
  <c r="A28" i="5"/>
  <c r="A1335" i="5"/>
  <c r="A289" i="5"/>
  <c r="A12" i="5"/>
  <c r="A190" i="5"/>
  <c r="A1586" i="5"/>
  <c r="A1385" i="5"/>
  <c r="A34" i="5"/>
  <c r="A1334" i="5"/>
  <c r="A16" i="5"/>
  <c r="A30" i="5"/>
  <c r="A286" i="5"/>
  <c r="A15" i="5"/>
  <c r="A1246" i="5"/>
  <c r="A195" i="5"/>
  <c r="A1383" i="5"/>
  <c r="A41" i="5"/>
  <c r="A287" i="5"/>
  <c r="A1345" i="5"/>
  <c r="A39" i="5"/>
  <c r="A17" i="5"/>
  <c r="A18" i="5"/>
  <c r="A1259" i="5"/>
  <c r="A44" i="5"/>
  <c r="A292" i="5"/>
  <c r="A1384" i="5"/>
  <c r="A1346" i="5"/>
  <c r="A40" i="5"/>
  <c r="A19" i="5"/>
  <c r="A196" i="5"/>
  <c r="A21" i="5"/>
  <c r="A296" i="5"/>
  <c r="A1275" i="5"/>
  <c r="A103" i="5"/>
  <c r="A1349" i="5"/>
  <c r="A1386" i="5"/>
  <c r="A42" i="5"/>
  <c r="A23" i="5"/>
  <c r="A199" i="5"/>
  <c r="A24" i="5"/>
  <c r="A293" i="5"/>
  <c r="A99" i="5"/>
  <c r="A1353" i="5"/>
  <c r="A1276" i="5"/>
  <c r="A95" i="5"/>
  <c r="A25" i="5"/>
  <c r="A1387" i="5"/>
  <c r="A43" i="5"/>
  <c r="A200" i="5"/>
  <c r="A297" i="5"/>
  <c r="A108" i="5"/>
  <c r="A1354" i="5"/>
  <c r="A1283" i="5"/>
  <c r="A94" i="5"/>
  <c r="A98" i="5"/>
  <c r="A1388" i="5"/>
  <c r="A49" i="5"/>
  <c r="A298" i="5"/>
  <c r="A203" i="5"/>
  <c r="A1363" i="5"/>
  <c r="A115" i="5"/>
  <c r="A97" i="5"/>
  <c r="A53" i="5"/>
  <c r="A1296" i="5"/>
  <c r="A1391" i="5"/>
  <c r="A50" i="5"/>
  <c r="A299" i="5"/>
  <c r="A1364" i="5"/>
  <c r="A116" i="5"/>
  <c r="A205" i="5"/>
  <c r="A96" i="5"/>
  <c r="A57" i="5"/>
  <c r="A1307" i="5"/>
  <c r="A525" i="5"/>
  <c r="A1392" i="5"/>
  <c r="A54" i="5"/>
  <c r="A1164" i="5"/>
  <c r="A119" i="5"/>
  <c r="A182" i="5"/>
  <c r="A59" i="5"/>
  <c r="A372" i="5"/>
  <c r="A1308" i="5"/>
  <c r="A55" i="5"/>
  <c r="A206" i="5"/>
  <c r="A1393" i="5"/>
  <c r="A1179" i="5"/>
  <c r="A123" i="5"/>
  <c r="A291" i="5"/>
  <c r="A105" i="5"/>
  <c r="A60" i="5"/>
  <c r="A56" i="5"/>
  <c r="A1331" i="5"/>
  <c r="A1182" i="5"/>
  <c r="A1394" i="5"/>
  <c r="A294" i="5"/>
  <c r="A117" i="5"/>
  <c r="A208" i="5"/>
  <c r="A106" i="5"/>
  <c r="A61" i="5"/>
  <c r="A58" i="5"/>
  <c r="A1184" i="5"/>
  <c r="A1332" i="5"/>
  <c r="A316" i="5"/>
  <c r="A1395" i="5"/>
  <c r="A124" i="5"/>
  <c r="A109" i="5"/>
  <c r="A63" i="5"/>
  <c r="A1186" i="5"/>
  <c r="A210" i="5"/>
  <c r="A322" i="5"/>
  <c r="A62" i="5"/>
  <c r="A1341" i="5"/>
  <c r="A1396" i="5"/>
  <c r="A120" i="5"/>
  <c r="A110" i="5"/>
  <c r="A64" i="5"/>
  <c r="A353" i="5"/>
  <c r="A1187" i="5"/>
  <c r="A90" i="5"/>
  <c r="A1342" i="5"/>
  <c r="A1397" i="5"/>
  <c r="A118" i="5"/>
  <c r="A212" i="5"/>
  <c r="A354" i="5"/>
  <c r="A273" i="5"/>
  <c r="A111" i="5"/>
  <c r="A1200" i="5"/>
  <c r="A22" i="5"/>
  <c r="A125" i="5"/>
  <c r="A356" i="5"/>
  <c r="A1350" i="5"/>
  <c r="A1398" i="5"/>
  <c r="A26" i="5"/>
  <c r="A1212" i="5"/>
  <c r="A112" i="5"/>
  <c r="A20" i="5"/>
  <c r="A217" i="5"/>
  <c r="A355" i="5"/>
  <c r="A127" i="5"/>
  <c r="A1355" i="5"/>
  <c r="A1401" i="5"/>
  <c r="A27" i="5"/>
  <c r="A1234" i="5"/>
  <c r="A126" i="5"/>
  <c r="A29" i="5"/>
  <c r="A780" i="5"/>
  <c r="A357" i="5"/>
  <c r="A129" i="5"/>
  <c r="A1235" i="5"/>
  <c r="A31" i="5"/>
  <c r="A128" i="5"/>
  <c r="A1361" i="5"/>
  <c r="A1402" i="5"/>
  <c r="A35" i="5"/>
  <c r="A361" i="5"/>
  <c r="A131" i="5"/>
  <c r="A761" i="5"/>
  <c r="A1257" i="5"/>
  <c r="A36" i="5"/>
  <c r="A130" i="5"/>
  <c r="A363" i="5"/>
  <c r="A47" i="5"/>
  <c r="A1366" i="5"/>
  <c r="A1403" i="5"/>
  <c r="A134" i="5"/>
  <c r="A1258" i="5"/>
  <c r="A45" i="5"/>
  <c r="A132" i="5"/>
  <c r="A365" i="5"/>
  <c r="A48" i="5"/>
  <c r="A278" i="5"/>
  <c r="A1367" i="5"/>
  <c r="A1406" i="5"/>
  <c r="A135" i="5"/>
  <c r="A1270" i="5"/>
  <c r="A367" i="5"/>
  <c r="A46" i="5"/>
  <c r="A133" i="5"/>
  <c r="A65" i="5"/>
  <c r="A285" i="5"/>
  <c r="A1407" i="5"/>
  <c r="A1371" i="5"/>
  <c r="A138" i="5"/>
  <c r="A368" i="5"/>
  <c r="A1282" i="5"/>
  <c r="A136" i="5"/>
  <c r="A66" i="5"/>
  <c r="A68" i="5"/>
  <c r="A141" i="5"/>
  <c r="A369" i="5"/>
  <c r="A1369" i="5"/>
  <c r="A1374" i="5"/>
  <c r="A1293" i="5"/>
  <c r="A282" i="5"/>
  <c r="A137" i="5"/>
  <c r="A67" i="5"/>
  <c r="A71" i="5"/>
  <c r="A515" i="5"/>
  <c r="A144" i="5"/>
  <c r="A1294" i="5"/>
  <c r="A1365" i="5"/>
  <c r="A1375" i="5"/>
  <c r="A140" i="5"/>
  <c r="A72" i="5"/>
  <c r="A73" i="5"/>
  <c r="A288" i="5"/>
  <c r="A516" i="5"/>
  <c r="A149" i="5"/>
  <c r="A1304" i="5"/>
  <c r="A1362" i="5"/>
  <c r="A143" i="5"/>
  <c r="A1247" i="5"/>
  <c r="A74" i="5"/>
  <c r="A517" i="5"/>
  <c r="A75" i="5"/>
  <c r="A157" i="5"/>
  <c r="A290" i="5"/>
  <c r="A1295" i="5"/>
  <c r="A150" i="5"/>
  <c r="A1356" i="5"/>
  <c r="A734" i="5"/>
  <c r="A81" i="5"/>
  <c r="A1260" i="5"/>
  <c r="A77" i="5"/>
  <c r="A158" i="5"/>
  <c r="A1305" i="5"/>
  <c r="A312" i="5"/>
  <c r="A152" i="5"/>
  <c r="A295" i="5"/>
  <c r="A80" i="5"/>
  <c r="A1357" i="5"/>
  <c r="A76" i="5"/>
  <c r="A1261" i="5"/>
  <c r="A154" i="5"/>
  <c r="A1306" i="5"/>
  <c r="A341" i="5"/>
  <c r="A147" i="5"/>
  <c r="A82" i="5"/>
  <c r="A1358" i="5"/>
  <c r="A78" i="5"/>
  <c r="A1262" i="5"/>
  <c r="A360" i="5"/>
  <c r="A300" i="5"/>
  <c r="A729" i="5"/>
  <c r="A161" i="5"/>
  <c r="A151" i="5"/>
  <c r="A168" i="5"/>
  <c r="A521" i="5"/>
  <c r="A79" i="5"/>
  <c r="A1352" i="5"/>
  <c r="A759" i="5"/>
  <c r="A1263" i="5"/>
  <c r="A162" i="5"/>
  <c r="A301" i="5"/>
  <c r="A522" i="5"/>
  <c r="A163" i="5"/>
  <c r="A170" i="5"/>
  <c r="A169" i="5"/>
  <c r="A778" i="5"/>
  <c r="A1348" i="5"/>
  <c r="A165" i="5"/>
  <c r="A1264" i="5"/>
  <c r="A687" i="5"/>
  <c r="A155" i="5"/>
  <c r="A172" i="5"/>
  <c r="A302" i="5"/>
  <c r="A171" i="5"/>
  <c r="A894" i="5"/>
  <c r="A227" i="5"/>
  <c r="A1344" i="5"/>
  <c r="A689" i="5"/>
  <c r="A1265" i="5"/>
  <c r="A156" i="5"/>
  <c r="A173" i="5"/>
  <c r="A895" i="5"/>
  <c r="A174" i="5"/>
  <c r="A691" i="5"/>
  <c r="A232" i="5"/>
  <c r="A303" i="5"/>
  <c r="A1347" i="5"/>
  <c r="A1277" i="5"/>
  <c r="A159" i="5"/>
  <c r="A175" i="5"/>
  <c r="A924" i="5"/>
  <c r="A696" i="5"/>
  <c r="A176" i="5"/>
  <c r="A234" i="5"/>
  <c r="A1339" i="5"/>
  <c r="A697" i="5"/>
  <c r="A304" i="5"/>
  <c r="A230" i="5"/>
  <c r="A1278" i="5"/>
  <c r="A925" i="5"/>
  <c r="A177" i="5"/>
  <c r="A92" i="5"/>
  <c r="A236" i="5"/>
  <c r="A698" i="5"/>
  <c r="A1340" i="5"/>
  <c r="A1123" i="5"/>
  <c r="A231" i="5"/>
  <c r="A93" i="5"/>
  <c r="A1284" i="5"/>
  <c r="A37" i="5"/>
  <c r="A305" i="5"/>
  <c r="A238" i="5"/>
  <c r="A700" i="5"/>
  <c r="A1124" i="5"/>
  <c r="A1336" i="5"/>
  <c r="A233" i="5"/>
  <c r="A38" i="5"/>
  <c r="A51" i="5"/>
  <c r="A1285" i="5"/>
  <c r="A701" i="5"/>
  <c r="A142" i="5"/>
  <c r="A306" i="5"/>
  <c r="A1125" i="5"/>
  <c r="A139" i="5"/>
  <c r="A52" i="5"/>
  <c r="A1320" i="5"/>
  <c r="A702" i="5"/>
  <c r="A69" i="5"/>
  <c r="A244" i="5"/>
  <c r="A1286" i="5"/>
  <c r="A1141" i="5"/>
  <c r="A229" i="5"/>
  <c r="A709" i="5"/>
  <c r="A70" i="5"/>
  <c r="A83" i="5"/>
  <c r="A307" i="5"/>
  <c r="A1321" i="5"/>
  <c r="A255" i="5"/>
  <c r="A1297" i="5"/>
  <c r="A712" i="5"/>
  <c r="A1131" i="5"/>
  <c r="A248" i="5"/>
  <c r="A84" i="5"/>
  <c r="A85" i="5"/>
  <c r="A259" i="5"/>
  <c r="A1281" i="5"/>
  <c r="A308" i="5"/>
  <c r="A713" i="5"/>
  <c r="A1142" i="5"/>
  <c r="A1298" i="5"/>
  <c r="A247" i="5"/>
  <c r="A86" i="5"/>
  <c r="A145" i="5"/>
  <c r="A262" i="5"/>
  <c r="A707" i="5"/>
  <c r="A1290" i="5"/>
  <c r="A309" i="5"/>
  <c r="A1143" i="5"/>
  <c r="A252" i="5"/>
  <c r="A1309" i="5"/>
  <c r="A87" i="5"/>
  <c r="A263" i="5"/>
  <c r="A146" i="5"/>
  <c r="A714" i="5"/>
  <c r="A1132" i="5"/>
  <c r="A1291" i="5"/>
  <c r="A258" i="5"/>
  <c r="A310" i="5"/>
  <c r="A425" i="5"/>
  <c r="A1311" i="5"/>
  <c r="A148" i="5"/>
  <c r="A332" i="5"/>
  <c r="A153" i="5"/>
  <c r="A1126" i="5"/>
  <c r="A498" i="5"/>
  <c r="A330" i="5"/>
  <c r="A1302" i="5"/>
  <c r="A311" i="5"/>
  <c r="A334" i="5"/>
  <c r="A160" i="5"/>
  <c r="A166" i="5"/>
  <c r="A1310" i="5"/>
  <c r="A523" i="5"/>
  <c r="A935" i="5"/>
  <c r="A333" i="5"/>
  <c r="A1303" i="5"/>
  <c r="A335" i="5"/>
  <c r="A164" i="5"/>
  <c r="A167" i="5"/>
  <c r="A733" i="5"/>
  <c r="A747" i="5"/>
  <c r="A1325" i="5"/>
  <c r="A936" i="5"/>
  <c r="A336" i="5"/>
  <c r="A337" i="5"/>
  <c r="A772" i="5"/>
  <c r="A1318" i="5"/>
  <c r="A228" i="5"/>
  <c r="A239" i="5"/>
  <c r="A373" i="5"/>
  <c r="A937" i="5"/>
  <c r="A1326" i="5"/>
  <c r="A338" i="5"/>
  <c r="A773" i="5"/>
  <c r="A342" i="5"/>
  <c r="A235" i="5"/>
  <c r="A241" i="5"/>
  <c r="A1301" i="5"/>
  <c r="A926" i="5"/>
  <c r="A775" i="5"/>
  <c r="A340" i="5"/>
  <c r="A313" i="5"/>
  <c r="A1327" i="5"/>
  <c r="A344" i="5"/>
  <c r="A237" i="5"/>
  <c r="A242" i="5"/>
  <c r="A185" i="5"/>
  <c r="A774" i="5"/>
  <c r="A1319" i="5"/>
  <c r="A343" i="5"/>
  <c r="A1173" i="5"/>
  <c r="A339" i="5"/>
  <c r="A346" i="5"/>
  <c r="A776" i="5"/>
  <c r="A184" i="5"/>
  <c r="A240" i="5"/>
  <c r="A245" i="5"/>
  <c r="A1289" i="5"/>
  <c r="A347" i="5"/>
  <c r="A777" i="5"/>
  <c r="A374" i="5"/>
  <c r="A187" i="5"/>
  <c r="A1192" i="5"/>
  <c r="A243" i="5"/>
  <c r="A249" i="5"/>
  <c r="A345" i="5"/>
  <c r="A1280" i="5"/>
  <c r="A808" i="5"/>
  <c r="A348" i="5"/>
  <c r="A188" i="5"/>
  <c r="A375" i="5"/>
  <c r="A1193" i="5"/>
  <c r="A246" i="5"/>
  <c r="A254" i="5"/>
  <c r="A833" i="5"/>
  <c r="A349" i="5"/>
  <c r="A351" i="5"/>
  <c r="A191" i="5"/>
  <c r="A1245" i="5"/>
  <c r="A376" i="5"/>
  <c r="A253" i="5"/>
  <c r="A832" i="5"/>
  <c r="A256" i="5"/>
  <c r="A1194" i="5"/>
  <c r="A211" i="5"/>
  <c r="A350" i="5"/>
  <c r="A359" i="5"/>
  <c r="A378" i="5"/>
  <c r="A1236" i="5"/>
  <c r="A829" i="5"/>
  <c r="A251" i="5"/>
  <c r="A260" i="5"/>
  <c r="A1195" i="5"/>
  <c r="A209" i="5"/>
  <c r="A352" i="5"/>
  <c r="A830" i="5"/>
  <c r="A379" i="5"/>
  <c r="A1214" i="5"/>
  <c r="A364" i="5"/>
  <c r="A257" i="5"/>
  <c r="A264" i="5"/>
  <c r="A213" i="5"/>
  <c r="A831" i="5"/>
  <c r="A1204" i="5"/>
  <c r="A377" i="5"/>
  <c r="A381" i="5"/>
  <c r="A250" i="5"/>
  <c r="A1215" i="5"/>
  <c r="A214" i="5"/>
  <c r="A261" i="5"/>
  <c r="A825" i="5"/>
  <c r="A362" i="5"/>
  <c r="A380" i="5"/>
  <c r="A1205" i="5"/>
  <c r="A383" i="5"/>
  <c r="A358" i="5"/>
  <c r="A215" i="5"/>
  <c r="A826" i="5"/>
  <c r="A178" i="5"/>
  <c r="A1216" i="5"/>
  <c r="A483" i="5"/>
  <c r="A382" i="5"/>
  <c r="A384" i="5"/>
  <c r="A1206" i="5"/>
  <c r="A387" i="5"/>
  <c r="A827" i="5"/>
  <c r="A220" i="5"/>
  <c r="A269" i="5"/>
  <c r="A1217" i="5"/>
  <c r="A279" i="5"/>
  <c r="A410" i="5"/>
  <c r="A828" i="5"/>
  <c r="A389" i="5"/>
  <c r="A216" i="5"/>
  <c r="A386" i="5"/>
  <c r="A509" i="5"/>
  <c r="A1207" i="5"/>
  <c r="A398" i="5"/>
  <c r="A737" i="5"/>
  <c r="A438" i="5"/>
  <c r="A1219" i="5"/>
  <c r="A414" i="5"/>
  <c r="A221" i="5"/>
  <c r="A404" i="5"/>
  <c r="A1225" i="5"/>
  <c r="A767" i="5"/>
  <c r="A513" i="5"/>
  <c r="A407" i="5"/>
  <c r="A446" i="5"/>
  <c r="A218" i="5"/>
  <c r="A417" i="5"/>
  <c r="A1220" i="5"/>
  <c r="A405" i="5"/>
  <c r="A797" i="5"/>
  <c r="A443" i="5"/>
  <c r="A453" i="5"/>
  <c r="A1226" i="5"/>
  <c r="A219" i="5"/>
  <c r="A415" i="5"/>
  <c r="A661" i="5"/>
  <c r="A390" i="5"/>
  <c r="A798" i="5"/>
  <c r="A1221" i="5"/>
  <c r="A585" i="5"/>
  <c r="A582" i="5"/>
  <c r="A222" i="5"/>
  <c r="A1227" i="5"/>
  <c r="A423" i="5"/>
  <c r="A799" i="5"/>
  <c r="A388" i="5"/>
  <c r="A662" i="5"/>
  <c r="A1222" i="5"/>
  <c r="A591" i="5"/>
  <c r="A576" i="5"/>
  <c r="A800" i="5"/>
  <c r="A223" i="5"/>
  <c r="A418" i="5"/>
  <c r="A406" i="5"/>
  <c r="A1238" i="5"/>
  <c r="A586" i="5"/>
  <c r="A587" i="5"/>
  <c r="A802" i="5"/>
  <c r="A1223" i="5"/>
  <c r="A664" i="5"/>
  <c r="A224" i="5"/>
  <c r="A424" i="5"/>
  <c r="A391" i="5"/>
  <c r="A1239" i="5"/>
  <c r="A846" i="5"/>
  <c r="A588" i="5"/>
  <c r="A589" i="5"/>
  <c r="A225" i="5"/>
  <c r="A419" i="5"/>
  <c r="A1201" i="5"/>
  <c r="A392" i="5"/>
  <c r="A666" i="5"/>
  <c r="A847" i="5"/>
  <c r="A590" i="5"/>
  <c r="A583" i="5"/>
  <c r="A1240" i="5"/>
  <c r="A226" i="5"/>
  <c r="A420" i="5"/>
  <c r="A399" i="5"/>
  <c r="A848" i="5"/>
  <c r="A1224" i="5"/>
  <c r="A577" i="5"/>
  <c r="A578" i="5"/>
  <c r="A663" i="5"/>
  <c r="A314" i="5"/>
  <c r="A1248" i="5"/>
  <c r="A411" i="5"/>
  <c r="A849" i="5"/>
  <c r="A400" i="5"/>
  <c r="A1202" i="5"/>
  <c r="A579" i="5"/>
  <c r="A570" i="5"/>
  <c r="A315" i="5"/>
  <c r="A850" i="5"/>
  <c r="A416" i="5"/>
  <c r="A667" i="5"/>
  <c r="A393" i="5"/>
  <c r="A1249" i="5"/>
  <c r="A580" i="5"/>
  <c r="A317" i="5"/>
  <c r="A571" i="5"/>
  <c r="A851" i="5"/>
  <c r="A1203" i="5"/>
  <c r="A408" i="5"/>
  <c r="A394" i="5"/>
  <c r="A1250" i="5"/>
  <c r="A852" i="5"/>
  <c r="A318" i="5"/>
  <c r="A668" i="5"/>
  <c r="A572" i="5"/>
  <c r="A573" i="5"/>
  <c r="A732" i="5"/>
  <c r="A409" i="5"/>
  <c r="A395" i="5"/>
  <c r="A855" i="5"/>
  <c r="A320" i="5"/>
  <c r="A565" i="5"/>
  <c r="A566" i="5"/>
  <c r="A1266" i="5"/>
  <c r="A760" i="5"/>
  <c r="A671" i="5"/>
  <c r="A412" i="5"/>
  <c r="A396" i="5"/>
  <c r="A853" i="5"/>
  <c r="A319" i="5"/>
  <c r="A567" i="5"/>
  <c r="A562" i="5"/>
  <c r="A779" i="5"/>
  <c r="A1267" i="5"/>
  <c r="A854" i="5"/>
  <c r="A413" i="5"/>
  <c r="A735" i="5"/>
  <c r="A401" i="5"/>
  <c r="A323" i="5"/>
  <c r="A574" i="5"/>
  <c r="A568" i="5"/>
  <c r="A856" i="5"/>
  <c r="A781" i="5"/>
  <c r="A421" i="5"/>
  <c r="A452" i="5"/>
  <c r="A402" i="5"/>
  <c r="A321" i="5"/>
  <c r="A366" i="5"/>
  <c r="A584" i="5"/>
  <c r="A857" i="5"/>
  <c r="A563" i="5"/>
  <c r="A896" i="5"/>
  <c r="A422" i="5"/>
  <c r="A325" i="5"/>
  <c r="A403" i="5"/>
  <c r="A455" i="5"/>
  <c r="A859" i="5"/>
  <c r="A575" i="5"/>
  <c r="A569" i="5"/>
  <c r="A686" i="5"/>
  <c r="A265" i="5"/>
  <c r="A938" i="5"/>
  <c r="A324" i="5"/>
  <c r="A397" i="5"/>
  <c r="A824" i="5"/>
  <c r="A449" i="5"/>
  <c r="A581" i="5"/>
  <c r="A560" i="5"/>
  <c r="A429" i="5"/>
  <c r="A326" i="5"/>
  <c r="A699" i="5"/>
  <c r="A939" i="5"/>
  <c r="A801" i="5"/>
  <c r="A266" i="5"/>
  <c r="A618" i="5"/>
  <c r="A456" i="5"/>
  <c r="A564" i="5"/>
  <c r="A431" i="5"/>
  <c r="A327" i="5"/>
  <c r="A805" i="5"/>
  <c r="A426" i="5"/>
  <c r="A940" i="5"/>
  <c r="A620" i="5"/>
  <c r="A703" i="5"/>
  <c r="A619" i="5"/>
  <c r="A457" i="5"/>
  <c r="A806" i="5"/>
  <c r="A434" i="5"/>
  <c r="A328" i="5"/>
  <c r="A427" i="5"/>
  <c r="A621" i="5"/>
  <c r="A1127" i="5"/>
  <c r="A807" i="5"/>
  <c r="A622" i="5"/>
  <c r="A704" i="5"/>
  <c r="A435" i="5"/>
  <c r="A331" i="5"/>
  <c r="A459" i="5"/>
  <c r="A428" i="5"/>
  <c r="A634" i="5"/>
  <c r="A1133" i="5"/>
  <c r="A886" i="5"/>
  <c r="A626" i="5"/>
  <c r="A329" i="5"/>
  <c r="A447" i="5"/>
  <c r="A705" i="5"/>
  <c r="A460" i="5"/>
  <c r="A630" i="5"/>
  <c r="A430" i="5"/>
  <c r="A887" i="5"/>
  <c r="A1144" i="5"/>
  <c r="A635" i="5"/>
  <c r="A437" i="5"/>
  <c r="A450" i="5"/>
  <c r="A706" i="5"/>
  <c r="A888" i="5"/>
  <c r="A631" i="5"/>
  <c r="A432" i="5"/>
  <c r="A461" i="5"/>
  <c r="A628" i="5"/>
  <c r="A1145" i="5"/>
  <c r="A436" i="5"/>
  <c r="A454" i="5"/>
  <c r="A890" i="5"/>
  <c r="A643" i="5"/>
  <c r="A439" i="5"/>
  <c r="A710" i="5"/>
  <c r="A636" i="5"/>
  <c r="A462" i="5"/>
  <c r="A442" i="5"/>
  <c r="A1146" i="5"/>
  <c r="A891" i="5"/>
  <c r="A458" i="5"/>
  <c r="A644" i="5"/>
  <c r="A445" i="5"/>
  <c r="A637" i="5"/>
  <c r="A708" i="5"/>
  <c r="A892" i="5"/>
  <c r="A440" i="5"/>
  <c r="A463" i="5"/>
  <c r="A465" i="5"/>
  <c r="A1159" i="5"/>
  <c r="A656" i="5"/>
  <c r="A448" i="5"/>
  <c r="A646" i="5"/>
  <c r="A889" i="5"/>
  <c r="A711" i="5"/>
  <c r="A444" i="5"/>
  <c r="A469" i="5"/>
  <c r="A655" i="5"/>
  <c r="A467" i="5"/>
  <c r="A1160" i="5"/>
  <c r="A451" i="5"/>
  <c r="A904" i="5"/>
  <c r="A647" i="5"/>
  <c r="A480" i="5"/>
  <c r="A715" i="5"/>
  <c r="A556" i="5"/>
  <c r="A657" i="5"/>
  <c r="A905" i="5"/>
  <c r="A464" i="5"/>
  <c r="A1147" i="5"/>
  <c r="A541" i="5"/>
  <c r="A650" i="5"/>
  <c r="A481" i="5"/>
  <c r="A679" i="5"/>
  <c r="A557" i="5"/>
  <c r="A906" i="5"/>
  <c r="A716" i="5"/>
  <c r="A548" i="5"/>
  <c r="A1161" i="5"/>
  <c r="A468" i="5"/>
  <c r="A658" i="5"/>
  <c r="A482" i="5"/>
  <c r="A902" i="5"/>
  <c r="A676" i="5"/>
  <c r="A552" i="5"/>
  <c r="A717" i="5"/>
  <c r="A542" i="5"/>
  <c r="A659" i="5"/>
  <c r="A485" i="5"/>
  <c r="A1162" i="5"/>
  <c r="A470" i="5"/>
  <c r="A903" i="5"/>
  <c r="A680" i="5"/>
  <c r="A553" i="5"/>
  <c r="A549" i="5"/>
  <c r="A660" i="5"/>
  <c r="A488" i="5"/>
  <c r="A718" i="5"/>
  <c r="A901" i="5"/>
  <c r="A1174" i="5"/>
  <c r="A682" i="5"/>
  <c r="A472" i="5"/>
  <c r="A554" i="5"/>
  <c r="A633" i="5"/>
  <c r="A543" i="5"/>
  <c r="A908" i="5"/>
  <c r="A677" i="5"/>
  <c r="A719" i="5"/>
  <c r="A1163" i="5"/>
  <c r="A683" i="5"/>
  <c r="A555" i="5"/>
  <c r="A471" i="5"/>
  <c r="A907" i="5"/>
  <c r="A638" i="5"/>
  <c r="A544" i="5"/>
  <c r="A675" i="5"/>
  <c r="A688" i="5"/>
  <c r="A762" i="5"/>
  <c r="A720" i="5"/>
  <c r="A561" i="5"/>
  <c r="A941" i="5"/>
  <c r="A639" i="5"/>
  <c r="A473" i="5"/>
  <c r="A678" i="5"/>
  <c r="A545" i="5"/>
  <c r="A692" i="5"/>
  <c r="A942" i="5"/>
  <c r="A763" i="5"/>
  <c r="A558" i="5"/>
  <c r="A721" i="5"/>
  <c r="A648" i="5"/>
  <c r="A681" i="5"/>
  <c r="A546" i="5"/>
  <c r="A474" i="5"/>
  <c r="A943" i="5"/>
  <c r="A690" i="5"/>
  <c r="A764" i="5"/>
  <c r="A559" i="5"/>
  <c r="A649" i="5"/>
  <c r="A722" i="5"/>
  <c r="A684" i="5"/>
  <c r="A944" i="5"/>
  <c r="A551" i="5"/>
  <c r="A728" i="5"/>
  <c r="A476" i="5"/>
  <c r="A652" i="5"/>
  <c r="A268" i="5"/>
  <c r="A736" i="5"/>
  <c r="A945" i="5"/>
  <c r="A685" i="5"/>
  <c r="A724" i="5"/>
  <c r="A550" i="5"/>
  <c r="A726" i="5"/>
  <c r="A653" i="5"/>
  <c r="A477" i="5"/>
  <c r="A441" i="5"/>
  <c r="A946" i="5"/>
  <c r="A782" i="5"/>
  <c r="A693" i="5"/>
  <c r="A750" i="5"/>
  <c r="A738" i="5"/>
  <c r="A267" i="5"/>
  <c r="A665" i="5"/>
  <c r="A947" i="5"/>
  <c r="A475" i="5"/>
  <c r="A528" i="5"/>
  <c r="A748" i="5"/>
  <c r="A751" i="5"/>
  <c r="A765" i="5"/>
  <c r="A433" i="5"/>
  <c r="A723" i="5"/>
  <c r="A948" i="5"/>
  <c r="A669" i="5"/>
  <c r="A479" i="5"/>
  <c r="A749" i="5"/>
  <c r="A753" i="5"/>
  <c r="A783" i="5"/>
  <c r="A529" i="5"/>
  <c r="A466" i="5"/>
  <c r="A949" i="5"/>
  <c r="A725" i="5"/>
  <c r="A670" i="5"/>
  <c r="A596" i="5"/>
  <c r="A754" i="5"/>
  <c r="A752" i="5"/>
  <c r="A950" i="5"/>
  <c r="A766" i="5"/>
  <c r="A478" i="5"/>
  <c r="A530" i="5"/>
  <c r="A672" i="5"/>
  <c r="A727" i="5"/>
  <c r="A758" i="5"/>
  <c r="A755" i="5"/>
  <c r="A597" i="5"/>
  <c r="A951" i="5"/>
  <c r="A592" i="5"/>
  <c r="A526" i="5"/>
  <c r="A673" i="5"/>
  <c r="A531" i="5"/>
  <c r="A811" i="5"/>
  <c r="A756" i="5"/>
  <c r="A768" i="5"/>
  <c r="A603" i="5"/>
  <c r="A952" i="5"/>
  <c r="A593" i="5"/>
  <c r="A484" i="5"/>
  <c r="A674" i="5"/>
  <c r="A822" i="5"/>
  <c r="A757" i="5"/>
  <c r="A953" i="5"/>
  <c r="A532" i="5"/>
  <c r="A604" i="5"/>
  <c r="A769" i="5"/>
  <c r="A598" i="5"/>
  <c r="A694" i="5"/>
  <c r="A821" i="5"/>
  <c r="A809" i="5"/>
  <c r="A954" i="5"/>
  <c r="A486" i="5"/>
  <c r="A608" i="5"/>
  <c r="A533" i="5"/>
  <c r="A795" i="5"/>
  <c r="A601" i="5"/>
  <c r="A819" i="5"/>
  <c r="A695" i="5"/>
  <c r="A955" i="5"/>
  <c r="A810" i="5"/>
  <c r="A487" i="5"/>
  <c r="A611" i="5"/>
  <c r="A796" i="5"/>
  <c r="A534" i="5"/>
  <c r="A956" i="5"/>
  <c r="A957" i="5"/>
  <c r="A816" i="5"/>
  <c r="A605" i="5"/>
  <c r="A813" i="5"/>
  <c r="A612" i="5"/>
  <c r="A489" i="5"/>
  <c r="A958" i="5"/>
  <c r="A959" i="5"/>
  <c r="A817" i="5"/>
  <c r="A843" i="5"/>
  <c r="A820" i="5"/>
  <c r="A606" i="5"/>
  <c r="A535" i="5"/>
  <c r="A960" i="5"/>
  <c r="A613" i="5"/>
  <c r="A490" i="5"/>
  <c r="A961" i="5"/>
  <c r="A814" i="5"/>
  <c r="A818" i="5"/>
  <c r="A609" i="5"/>
  <c r="A838" i="5"/>
  <c r="A962" i="5"/>
  <c r="A536" i="5"/>
  <c r="A963" i="5"/>
  <c r="A616" i="5"/>
  <c r="A872" i="5"/>
  <c r="A491" i="5"/>
  <c r="A815" i="5"/>
  <c r="A964" i="5"/>
  <c r="A610" i="5"/>
  <c r="A844" i="5"/>
  <c r="A965" i="5"/>
  <c r="A537" i="5"/>
  <c r="A623" i="5"/>
  <c r="A875" i="5"/>
  <c r="A966" i="5"/>
  <c r="A812" i="5"/>
  <c r="A493" i="5"/>
  <c r="A614" i="5"/>
  <c r="A867" i="5"/>
  <c r="A967" i="5"/>
  <c r="A627" i="5"/>
  <c r="A538" i="5"/>
  <c r="A845" i="5"/>
  <c r="A868" i="5"/>
  <c r="A615" i="5"/>
  <c r="A494" i="5"/>
  <c r="A968" i="5"/>
  <c r="A861" i="5"/>
  <c r="A632" i="5"/>
  <c r="A862" i="5"/>
  <c r="A539" i="5"/>
  <c r="A839" i="5"/>
  <c r="A617" i="5"/>
  <c r="A969" i="5"/>
  <c r="A495" i="5"/>
  <c r="A869" i="5"/>
  <c r="A640" i="5"/>
  <c r="A863" i="5"/>
  <c r="A970" i="5"/>
  <c r="A624" i="5"/>
  <c r="A540" i="5"/>
  <c r="A864" i="5"/>
  <c r="A840" i="5"/>
  <c r="A496" i="5"/>
  <c r="A860" i="5"/>
  <c r="A641" i="5"/>
  <c r="A971" i="5"/>
  <c r="A625" i="5"/>
  <c r="A870" i="5"/>
  <c r="A547" i="5"/>
  <c r="A497" i="5"/>
  <c r="A865" i="5"/>
  <c r="A651" i="5"/>
  <c r="A972" i="5"/>
  <c r="A841" i="5"/>
  <c r="A973" i="5"/>
  <c r="A629" i="5"/>
  <c r="A974" i="5"/>
  <c r="A866" i="5"/>
  <c r="A594" i="5"/>
  <c r="A385" i="5"/>
  <c r="A654" i="5"/>
  <c r="A975" i="5"/>
  <c r="A842" i="5"/>
  <c r="A642" i="5"/>
  <c r="A976" i="5"/>
  <c r="A977" i="5"/>
  <c r="A858" i="5"/>
  <c r="A978" i="5"/>
  <c r="A527" i="5"/>
  <c r="A595" i="5"/>
  <c r="A979" i="5"/>
  <c r="A645" i="5"/>
  <c r="A980" i="5"/>
  <c r="A981" i="5"/>
  <c r="A837" i="5"/>
  <c r="A982" i="5"/>
  <c r="A492" i="5"/>
  <c r="A983" i="5"/>
  <c r="A599" i="5"/>
  <c r="A984" i="5"/>
  <c r="A985" i="5"/>
  <c r="A986" i="5"/>
  <c r="A987" i="5"/>
  <c r="A988" i="5"/>
  <c r="A835" i="5"/>
  <c r="A989" i="5"/>
  <c r="A499" i="5"/>
  <c r="A990" i="5"/>
  <c r="A991" i="5"/>
  <c r="A992" i="5"/>
  <c r="A600" i="5"/>
  <c r="A993" i="5"/>
  <c r="A994" i="5"/>
  <c r="A995" i="5"/>
  <c r="A996" i="5"/>
  <c r="A500" i="5"/>
  <c r="A997" i="5"/>
  <c r="A836" i="5"/>
  <c r="A998" i="5"/>
  <c r="A602" i="5"/>
  <c r="A999" i="5"/>
  <c r="A1000" i="5"/>
  <c r="A1001" i="5"/>
  <c r="A1002" i="5"/>
  <c r="A501" i="5"/>
  <c r="A1003" i="5"/>
  <c r="A1004" i="5"/>
  <c r="A1005" i="5"/>
  <c r="A834" i="5"/>
  <c r="A1006" i="5"/>
  <c r="A607" i="5"/>
  <c r="A1007" i="5"/>
  <c r="A1008" i="5"/>
  <c r="A502" i="5"/>
  <c r="A1009" i="5"/>
  <c r="A1010" i="5"/>
  <c r="A1011" i="5"/>
  <c r="A739" i="5"/>
  <c r="A771" i="5"/>
  <c r="A1012" i="5"/>
  <c r="A1013" i="5"/>
  <c r="A503" i="5"/>
  <c r="A1014" i="5"/>
  <c r="A1015" i="5"/>
  <c r="A1016" i="5"/>
  <c r="A740" i="5"/>
  <c r="A1017" i="5"/>
  <c r="A803" i="5"/>
  <c r="A1018" i="5"/>
  <c r="A1019" i="5"/>
  <c r="A504" i="5"/>
  <c r="A1020" i="5"/>
  <c r="A1021" i="5"/>
  <c r="A741" i="5"/>
  <c r="A1022" i="5"/>
  <c r="A1023" i="5"/>
  <c r="A804" i="5"/>
  <c r="A1024" i="5"/>
  <c r="A505" i="5"/>
  <c r="A1025" i="5"/>
  <c r="A1026" i="5"/>
  <c r="A1027" i="5"/>
  <c r="A742" i="5"/>
  <c r="A1028" i="5"/>
  <c r="A1029" i="5"/>
  <c r="A506" i="5"/>
  <c r="A871" i="5"/>
  <c r="A1030" i="5"/>
  <c r="A1031" i="5"/>
  <c r="A1032" i="5"/>
  <c r="A743" i="5"/>
  <c r="A1033" i="5"/>
  <c r="A1034" i="5"/>
  <c r="A1035" i="5"/>
  <c r="A508" i="5"/>
  <c r="A1036" i="5"/>
  <c r="A876" i="5"/>
  <c r="A1037" i="5"/>
  <c r="A744" i="5"/>
  <c r="A1038" i="5"/>
  <c r="A1039" i="5"/>
  <c r="A511" i="5"/>
  <c r="A1040" i="5"/>
  <c r="A1041" i="5"/>
  <c r="A1042" i="5"/>
  <c r="A873" i="5"/>
  <c r="A1043" i="5"/>
  <c r="A745" i="5"/>
  <c r="A1044" i="5"/>
  <c r="A1045" i="5"/>
  <c r="A507" i="5"/>
  <c r="A1046" i="5"/>
  <c r="A1047" i="5"/>
  <c r="A1048" i="5"/>
  <c r="A746" i="5"/>
  <c r="A1049" i="5"/>
  <c r="A874" i="5"/>
  <c r="A510" i="5"/>
  <c r="A1050" i="5"/>
  <c r="A1051" i="5"/>
  <c r="A1052" i="5"/>
  <c r="A1053" i="5"/>
  <c r="A770" i="5"/>
  <c r="A1054" i="5"/>
  <c r="A514" i="5"/>
  <c r="A878" i="5"/>
  <c r="A1055" i="5"/>
  <c r="A1056" i="5"/>
  <c r="A784" i="5"/>
  <c r="A1057" i="5"/>
  <c r="A1058" i="5"/>
  <c r="A512" i="5"/>
  <c r="A877" i="5"/>
  <c r="A1059" i="5"/>
  <c r="A1060" i="5"/>
  <c r="A785" i="5"/>
  <c r="A518" i="5"/>
  <c r="A879" i="5"/>
  <c r="A786" i="5"/>
  <c r="A519" i="5"/>
  <c r="A787" i="5"/>
  <c r="A880" i="5"/>
  <c r="A520" i="5"/>
  <c r="A788" i="5"/>
  <c r="A1061" i="5"/>
  <c r="A882" i="5"/>
  <c r="A789" i="5"/>
  <c r="A1062" i="5"/>
  <c r="A883" i="5"/>
  <c r="A1063" i="5"/>
  <c r="A790" i="5"/>
  <c r="A1064" i="5"/>
  <c r="A793" i="5"/>
  <c r="A884" i="5"/>
  <c r="A1065" i="5"/>
  <c r="A791" i="5"/>
  <c r="A1066" i="5"/>
  <c r="A881" i="5"/>
  <c r="A794" i="5"/>
  <c r="A1067" i="5"/>
  <c r="A885" i="5"/>
  <c r="A1068" i="5"/>
  <c r="A792" i="5"/>
  <c r="A1069" i="5"/>
  <c r="A1070" i="5"/>
  <c r="A900" i="5"/>
  <c r="A1071" i="5"/>
  <c r="A1072" i="5"/>
  <c r="A899" i="5"/>
  <c r="A1073" i="5"/>
  <c r="A1074" i="5"/>
  <c r="A1075" i="5"/>
  <c r="A1076" i="5"/>
  <c r="A897" i="5"/>
  <c r="A1077" i="5"/>
  <c r="A1078" i="5"/>
  <c r="A1079" i="5"/>
  <c r="A898" i="5"/>
  <c r="A1080" i="5"/>
  <c r="A1081" i="5"/>
  <c r="A1082" i="5"/>
  <c r="A893" i="5"/>
  <c r="A1083" i="5"/>
  <c r="A1084" i="5"/>
  <c r="A1085" i="5"/>
  <c r="A909" i="5"/>
  <c r="A1086" i="5"/>
  <c r="A1087" i="5"/>
  <c r="A914" i="5"/>
  <c r="A1088" i="5"/>
  <c r="A1089" i="5"/>
  <c r="A1090" i="5"/>
  <c r="A910" i="5"/>
  <c r="A1091" i="5"/>
  <c r="A1092" i="5"/>
  <c r="A915" i="5"/>
  <c r="A1093" i="5"/>
  <c r="A913" i="5"/>
  <c r="A1094" i="5"/>
  <c r="A1095" i="5"/>
  <c r="A911" i="5"/>
  <c r="A1096" i="5"/>
  <c r="A912" i="5"/>
  <c r="A1097" i="5"/>
  <c r="A922" i="5"/>
  <c r="A1098" i="5"/>
  <c r="A921" i="5"/>
  <c r="A1099" i="5"/>
  <c r="A1100" i="5"/>
  <c r="A920" i="5"/>
  <c r="A916" i="5"/>
  <c r="A917" i="5"/>
  <c r="A918" i="5"/>
  <c r="A919" i="5"/>
  <c r="A927" i="5"/>
  <c r="A928" i="5"/>
  <c r="A929" i="5"/>
  <c r="A930" i="5"/>
  <c r="A931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713" i="5"/>
  <c r="A23" i="4"/>
  <c r="B23" i="4"/>
  <c r="C23" i="4"/>
  <c r="A24" i="4"/>
  <c r="B24" i="4"/>
  <c r="C24" i="4"/>
  <c r="A27" i="4"/>
  <c r="B27" i="4"/>
  <c r="C27" i="4"/>
  <c r="A14" i="4"/>
  <c r="B14" i="4"/>
  <c r="C14" i="4"/>
  <c r="A3" i="4"/>
  <c r="B3" i="4"/>
  <c r="C3" i="4"/>
  <c r="A7" i="4"/>
  <c r="B7" i="4"/>
  <c r="C7" i="4"/>
  <c r="A5" i="4"/>
  <c r="B5" i="4"/>
  <c r="C5" i="4"/>
  <c r="A2" i="4"/>
  <c r="B2" i="4"/>
  <c r="C2" i="4"/>
  <c r="A17" i="4"/>
  <c r="B17" i="4"/>
  <c r="C17" i="4"/>
  <c r="A11" i="4"/>
  <c r="B11" i="4"/>
  <c r="C11" i="4"/>
  <c r="A12" i="4"/>
  <c r="B12" i="4"/>
  <c r="C12" i="4"/>
  <c r="A25" i="4"/>
  <c r="B25" i="4"/>
  <c r="C25" i="4"/>
  <c r="A10" i="4"/>
  <c r="B10" i="4"/>
  <c r="C10" i="4"/>
  <c r="A16" i="4"/>
  <c r="B16" i="4"/>
  <c r="C16" i="4"/>
  <c r="A15" i="4"/>
  <c r="B15" i="4"/>
  <c r="C15" i="4"/>
  <c r="A20" i="4"/>
  <c r="B20" i="4"/>
  <c r="C20" i="4"/>
  <c r="A18" i="4"/>
  <c r="B18" i="4"/>
  <c r="C18" i="4"/>
  <c r="A6" i="4"/>
  <c r="B6" i="4"/>
  <c r="C6" i="4"/>
  <c r="A19" i="4"/>
  <c r="B19" i="4"/>
  <c r="C19" i="4"/>
  <c r="A9" i="4"/>
  <c r="B9" i="4"/>
  <c r="C9" i="4"/>
  <c r="A26" i="4"/>
  <c r="B26" i="4"/>
  <c r="C26" i="4"/>
  <c r="A13" i="4"/>
  <c r="B13" i="4"/>
  <c r="C13" i="4"/>
  <c r="A8" i="4"/>
  <c r="B8" i="4"/>
  <c r="C8" i="4"/>
  <c r="A21" i="4"/>
  <c r="B21" i="4"/>
  <c r="C21" i="4"/>
  <c r="A22" i="4"/>
  <c r="B22" i="4"/>
  <c r="C22" i="4"/>
  <c r="A4" i="4"/>
  <c r="B4" i="4"/>
  <c r="C4" i="4"/>
  <c r="A28" i="4"/>
  <c r="B28" i="4"/>
  <c r="C28" i="4"/>
</calcChain>
</file>

<file path=xl/sharedStrings.xml><?xml version="1.0" encoding="utf-8"?>
<sst xmlns="http://schemas.openxmlformats.org/spreadsheetml/2006/main" count="9999" uniqueCount="112">
  <si>
    <t>UTC+0</t>
  </si>
  <si>
    <t xml:space="preserve"> ILL18</t>
  </si>
  <si>
    <t xml:space="preserve"> Random_Forest</t>
  </si>
  <si>
    <t xml:space="preserve"> A</t>
  </si>
  <si>
    <t xml:space="preserve"> EHZ</t>
  </si>
  <si>
    <t xml:space="preserve"> TN</t>
  </si>
  <si>
    <t>total_event</t>
  </si>
  <si>
    <t xml:space="preserve"> failure_detected</t>
  </si>
  <si>
    <t xml:space="preserve"> success_detected</t>
  </si>
  <si>
    <t xml:space="preserve"> testing</t>
  </si>
  <si>
    <t xml:space="preserve"> ILL12</t>
  </si>
  <si>
    <t xml:space="preserve"> XGBoost</t>
  </si>
  <si>
    <t xml:space="preserve"> ILL13</t>
  </si>
  <si>
    <t xml:space="preserve"> C</t>
  </si>
  <si>
    <t xml:space="preserve"> B</t>
  </si>
  <si>
    <t xml:space="preserve"> LSTM</t>
  </si>
  <si>
    <t>E9</t>
  </si>
  <si>
    <t>E7a</t>
  </si>
  <si>
    <t>E5</t>
  </si>
  <si>
    <t>N/A</t>
  </si>
  <si>
    <t xml:space="preserve"> detected_status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</si>
  <si>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</si>
  <si>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</si>
  <si>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</si>
  <si>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</si>
  <si>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</si>
  <si>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</si>
  <si>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</si>
  <si>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</si>
  <si>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</si>
  <si>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</si>
  <si>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</si>
  <si>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</si>
  <si>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</si>
  <si>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</si>
  <si>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</si>
  <si>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</si>
  <si>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</si>
  <si>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</si>
  <si>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</si>
  <si>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</si>
  <si>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</si>
  <si>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</si>
  <si>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</si>
  <si>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E1</t>
  </si>
  <si>
    <t>E2</t>
  </si>
  <si>
    <t>E3</t>
  </si>
  <si>
    <t>E4</t>
  </si>
  <si>
    <t>E6</t>
  </si>
  <si>
    <t>E8</t>
  </si>
  <si>
    <t>E10</t>
  </si>
  <si>
    <t>E11</t>
  </si>
  <si>
    <t>E7b</t>
  </si>
  <si>
    <t>LSTM</t>
  </si>
  <si>
    <t xml:space="preserve"> false_warning_times</t>
  </si>
  <si>
    <t xml:space="preserve"> increased_warning</t>
  </si>
  <si>
    <t>XGBoost</t>
  </si>
  <si>
    <t>Random_Forest</t>
  </si>
  <si>
    <t xml:space="preserve"> 2024-09-07 09:46:52</t>
  </si>
  <si>
    <t xml:space="preserve"> FP</t>
  </si>
  <si>
    <t xml:space="preserve"> FN</t>
  </si>
  <si>
    <t xml:space="preserve"> TP</t>
  </si>
  <si>
    <t xml:space="preserve"> F1</t>
  </si>
  <si>
    <t xml:space="preserve"> 2024-09-07 09:46:57</t>
  </si>
  <si>
    <t xml:space="preserve"> 2024-09-07 09:47:06</t>
  </si>
  <si>
    <t xml:space="preserve"> 2024-09-07 09:47:24</t>
  </si>
  <si>
    <t xml:space="preserve"> 2024-09-07 09:47:51</t>
  </si>
  <si>
    <t xml:space="preserve"> 2024-09-07 09:49:06</t>
  </si>
  <si>
    <t xml:space="preserve"> 2024-09-07 09:56:42</t>
  </si>
  <si>
    <t xml:space="preserve"> 2024-09-07 09:57:56</t>
  </si>
  <si>
    <t xml:space="preserve"> 2024-09-07 09:58:40</t>
  </si>
  <si>
    <t xml:space="preserve"> 2024-09-07 09:58:41</t>
  </si>
  <si>
    <t xml:space="preserve"> 2024-09-07 09:58:44</t>
  </si>
  <si>
    <t xml:space="preserve"> 2024-09-07 09:59:00</t>
  </si>
  <si>
    <t xml:space="preserve"> 2024-09-07 09:59:12</t>
  </si>
  <si>
    <t xml:space="preserve"> 2024-09-07 09:59:49</t>
  </si>
  <si>
    <t xml:space="preserve"> 2024-09-07 09:59:51</t>
  </si>
  <si>
    <t xml:space="preserve"> 2024-09-07 10:02:34</t>
  </si>
  <si>
    <t xml:space="preserve"> 2024-09-07 10:04:07</t>
  </si>
  <si>
    <t xml:space="preserve"> 2024-09-07 10:21:56</t>
  </si>
  <si>
    <t xml:space="preserve"> 2024-09-07 10:22:58</t>
  </si>
  <si>
    <t xml:space="preserve"> 2024-09-07 10:23:13</t>
  </si>
  <si>
    <t xml:space="preserve"> 2024-09-07 10:23:38</t>
  </si>
  <si>
    <t xml:space="preserve"> 2024-09-07 10:26:12</t>
  </si>
  <si>
    <t xml:space="preserve"> 2024-09-07 10:26:31</t>
  </si>
  <si>
    <t xml:space="preserve"> 2024-09-07 10:26:32</t>
  </si>
  <si>
    <t xml:space="preserve"> 2024-09-07 10:26:52</t>
  </si>
  <si>
    <t xml:space="preserve"> 2024-09-07 10:29:45</t>
  </si>
  <si>
    <t>A24</t>
  </si>
  <si>
    <t>A25</t>
  </si>
  <si>
    <t>A26</t>
  </si>
  <si>
    <t>A27</t>
  </si>
  <si>
    <t xml:space="preserve"> 2024-09-07 09:46:51</t>
  </si>
  <si>
    <t xml:space="preserve"> training</t>
  </si>
  <si>
    <t xml:space="preserve"> 2024-09-07 09:46:56</t>
  </si>
  <si>
    <t xml:space="preserve"> 2024-09-07 09:49:05</t>
  </si>
  <si>
    <t xml:space="preserve"> 2024-09-07 09:56:41</t>
  </si>
  <si>
    <t xml:space="preserve"> 2024-09-07 09:57:55</t>
  </si>
  <si>
    <t xml:space="preserve"> 2024-09-07 10:21:55</t>
  </si>
  <si>
    <t xml:space="preserve"> 2024-09-07 10:23:12</t>
  </si>
  <si>
    <t xml:space="preserve"> 2024-09-07 10:26:51</t>
  </si>
  <si>
    <t xml:space="preserve"> 2024-09-07 10:29:44</t>
  </si>
  <si>
    <t>E7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</si>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</sst>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;\-0.000\ 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28FA-2DC8-0D4C-8EF6-87215DE61F50}">
  <dimension ref="A1:AU57"/>
  <sheetViews>
    <sheetView tabSelected="1" topLeftCell="B10" workbookViewId="0">
      <selection activeCell="B20" sqref="A20:XFD26"/>
    </sheetView>
  </sheetViews>
  <sheetFormatPr baseColWidth="10" defaultRowHeight="16" x14ac:dyDescent="0.2"/>
  <cols>
    <col min="10" max="18" width="0" hidden="1" customWidth="1"/>
    <col min="19" max="19" width="21.6640625" hidden="1" customWidth="1"/>
    <col min="20" max="20" width="10.83203125" style="1"/>
    <col min="21" max="27" width="0" hidden="1" customWidth="1"/>
  </cols>
  <sheetData>
    <row r="1" spans="1:47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s="1" t="s">
        <v>40</v>
      </c>
      <c r="U1" t="s">
        <v>41</v>
      </c>
      <c r="V1" t="s">
        <v>42</v>
      </c>
      <c r="W1" t="s">
        <v>43</v>
      </c>
      <c r="X1" t="s">
        <v>88</v>
      </c>
      <c r="Y1" t="s">
        <v>89</v>
      </c>
      <c r="Z1" t="s">
        <v>90</v>
      </c>
      <c r="AA1" t="s">
        <v>91</v>
      </c>
      <c r="AB1" t="s">
        <v>44</v>
      </c>
      <c r="AC1" t="s">
        <v>45</v>
      </c>
      <c r="AD1" t="s">
        <v>46</v>
      </c>
      <c r="AE1" t="s">
        <v>47</v>
      </c>
      <c r="AF1" t="s">
        <v>18</v>
      </c>
      <c r="AG1" t="s">
        <v>48</v>
      </c>
      <c r="AH1" t="s">
        <v>102</v>
      </c>
      <c r="AI1" t="s">
        <v>49</v>
      </c>
      <c r="AJ1" t="s">
        <v>16</v>
      </c>
      <c r="AK1" t="s">
        <v>50</v>
      </c>
      <c r="AL1" t="s">
        <v>51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</row>
    <row r="2" spans="1:47" x14ac:dyDescent="0.2">
      <c r="A2">
        <f>IF(F2=" ILL18", 1, IF(F2=" ILL12", 2, IF(F2=" ILL13", 3, "")))</f>
        <v>1</v>
      </c>
      <c r="B2">
        <f>IF(G2=" Random_Forest", 1, IF(G2=" XGBoost", 2, IF(G2=" LSTM", 3, "")))</f>
        <v>1</v>
      </c>
      <c r="C2">
        <f>IF(H2=" A", 1, IF(H2=" B", 2, IF(H2=" C", 3, "")))</f>
        <v>1</v>
      </c>
      <c r="D2" t="s">
        <v>0</v>
      </c>
      <c r="E2" t="s">
        <v>66</v>
      </c>
      <c r="F2" t="s">
        <v>1</v>
      </c>
      <c r="G2" t="s">
        <v>2</v>
      </c>
      <c r="H2" t="s">
        <v>3</v>
      </c>
      <c r="I2" t="s">
        <v>93</v>
      </c>
      <c r="J2" t="s">
        <v>4</v>
      </c>
      <c r="K2" t="s">
        <v>5</v>
      </c>
      <c r="L2">
        <v>341435</v>
      </c>
      <c r="M2" t="s">
        <v>59</v>
      </c>
      <c r="N2">
        <v>0</v>
      </c>
      <c r="O2" t="s">
        <v>60</v>
      </c>
      <c r="P2">
        <v>35</v>
      </c>
      <c r="Q2" t="s">
        <v>61</v>
      </c>
      <c r="R2">
        <v>1250</v>
      </c>
      <c r="S2" t="s">
        <v>62</v>
      </c>
      <c r="T2" s="1">
        <v>0.98619999999999997</v>
      </c>
      <c r="U2" t="s">
        <v>6</v>
      </c>
      <c r="V2">
        <v>20</v>
      </c>
      <c r="W2" t="s">
        <v>7</v>
      </c>
      <c r="X2">
        <v>0</v>
      </c>
      <c r="Y2" t="s">
        <v>8</v>
      </c>
      <c r="Z2">
        <v>20</v>
      </c>
      <c r="AA2" t="s">
        <v>20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</row>
    <row r="3" spans="1:47" x14ac:dyDescent="0.2">
      <c r="A3">
        <f>IF(F3=" ILL18", 1, IF(F3=" ILL12", 2, IF(F3=" ILL13", 3, "")))</f>
        <v>1</v>
      </c>
      <c r="B3">
        <f>IF(G3=" Random_Forest", 1, IF(G3=" XGBoost", 2, IF(G3=" LSTM", 3, "")))</f>
        <v>1</v>
      </c>
      <c r="C3">
        <f>IF(H3=" A", 1, IF(H3=" B", 2, IF(H3=" C", 3, "")))</f>
        <v>2</v>
      </c>
      <c r="D3" t="s">
        <v>0</v>
      </c>
      <c r="E3" t="s">
        <v>70</v>
      </c>
      <c r="F3" t="s">
        <v>1</v>
      </c>
      <c r="G3" t="s">
        <v>2</v>
      </c>
      <c r="H3" t="s">
        <v>14</v>
      </c>
      <c r="I3" t="s">
        <v>93</v>
      </c>
      <c r="J3" t="s">
        <v>4</v>
      </c>
      <c r="K3" t="s">
        <v>5</v>
      </c>
      <c r="L3">
        <v>341435</v>
      </c>
      <c r="M3" t="s">
        <v>59</v>
      </c>
      <c r="N3">
        <v>0</v>
      </c>
      <c r="O3" t="s">
        <v>60</v>
      </c>
      <c r="P3">
        <v>0</v>
      </c>
      <c r="Q3" t="s">
        <v>61</v>
      </c>
      <c r="R3">
        <v>1285</v>
      </c>
      <c r="S3" t="s">
        <v>62</v>
      </c>
      <c r="T3" s="1">
        <v>1</v>
      </c>
      <c r="U3" t="s">
        <v>6</v>
      </c>
      <c r="V3">
        <v>20</v>
      </c>
      <c r="W3" t="s">
        <v>7</v>
      </c>
      <c r="X3">
        <v>0</v>
      </c>
      <c r="Y3" t="s">
        <v>8</v>
      </c>
      <c r="Z3">
        <v>20</v>
      </c>
      <c r="AA3" t="s">
        <v>20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</row>
    <row r="4" spans="1:47" x14ac:dyDescent="0.2">
      <c r="A4">
        <f>IF(F4=" ILL18", 1, IF(F4=" ILL12", 2, IF(F4=" ILL13", 3, "")))</f>
        <v>1</v>
      </c>
      <c r="B4">
        <f>IF(G4=" Random_Forest", 1, IF(G4=" XGBoost", 2, IF(G4=" LSTM", 3, "")))</f>
        <v>1</v>
      </c>
      <c r="C4">
        <f>IF(H4=" A", 1, IF(H4=" B", 2, IF(H4=" C", 3, "")))</f>
        <v>3</v>
      </c>
      <c r="D4" t="s">
        <v>0</v>
      </c>
      <c r="E4" t="s">
        <v>96</v>
      </c>
      <c r="F4" t="s">
        <v>1</v>
      </c>
      <c r="G4" t="s">
        <v>2</v>
      </c>
      <c r="H4" t="s">
        <v>13</v>
      </c>
      <c r="I4" t="s">
        <v>93</v>
      </c>
      <c r="J4" t="s">
        <v>4</v>
      </c>
      <c r="K4" t="s">
        <v>5</v>
      </c>
      <c r="L4">
        <v>341435</v>
      </c>
      <c r="M4" t="s">
        <v>59</v>
      </c>
      <c r="N4">
        <v>0</v>
      </c>
      <c r="O4" t="s">
        <v>60</v>
      </c>
      <c r="P4">
        <v>0</v>
      </c>
      <c r="Q4" t="s">
        <v>61</v>
      </c>
      <c r="R4">
        <v>1285</v>
      </c>
      <c r="S4" t="s">
        <v>62</v>
      </c>
      <c r="T4" s="1">
        <v>1</v>
      </c>
      <c r="U4" t="s">
        <v>6</v>
      </c>
      <c r="V4">
        <v>20</v>
      </c>
      <c r="W4" t="s">
        <v>7</v>
      </c>
      <c r="X4">
        <v>0</v>
      </c>
      <c r="Y4" t="s">
        <v>8</v>
      </c>
      <c r="Z4">
        <v>20</v>
      </c>
      <c r="AA4" t="s">
        <v>20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47" x14ac:dyDescent="0.2">
      <c r="A5">
        <f>IF(F5=" ILL18", 1, IF(F5=" ILL12", 2, IF(F5=" ILL13", 3, "")))</f>
        <v>1</v>
      </c>
      <c r="B5">
        <f>IF(G5=" Random_Forest", 1, IF(G5=" XGBoost", 2, IF(G5=" LSTM", 3, "")))</f>
        <v>2</v>
      </c>
      <c r="C5">
        <f>IF(H5=" A", 1, IF(H5=" B", 2, IF(H5=" C", 3, "")))</f>
        <v>1</v>
      </c>
      <c r="D5" t="s">
        <v>0</v>
      </c>
      <c r="E5" t="s">
        <v>92</v>
      </c>
      <c r="F5" t="s">
        <v>1</v>
      </c>
      <c r="G5" t="s">
        <v>11</v>
      </c>
      <c r="H5" t="s">
        <v>3</v>
      </c>
      <c r="I5" t="s">
        <v>93</v>
      </c>
      <c r="J5" t="s">
        <v>4</v>
      </c>
      <c r="K5" t="s">
        <v>5</v>
      </c>
      <c r="L5">
        <v>341435</v>
      </c>
      <c r="M5" t="s">
        <v>59</v>
      </c>
      <c r="N5">
        <v>0</v>
      </c>
      <c r="O5" t="s">
        <v>60</v>
      </c>
      <c r="P5">
        <v>73</v>
      </c>
      <c r="Q5" t="s">
        <v>61</v>
      </c>
      <c r="R5">
        <v>1212</v>
      </c>
      <c r="S5" t="s">
        <v>62</v>
      </c>
      <c r="T5" s="1">
        <v>0.9708</v>
      </c>
      <c r="U5" t="s">
        <v>6</v>
      </c>
      <c r="V5">
        <v>20</v>
      </c>
      <c r="W5" t="s">
        <v>7</v>
      </c>
      <c r="X5">
        <v>0</v>
      </c>
      <c r="Y5" t="s">
        <v>8</v>
      </c>
      <c r="Z5">
        <v>20</v>
      </c>
      <c r="AA5" t="s">
        <v>20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</row>
    <row r="6" spans="1:47" x14ac:dyDescent="0.2">
      <c r="A6">
        <f>IF(F6=" ILL18", 1, IF(F6=" ILL12", 2, IF(F6=" ILL13", 3, "")))</f>
        <v>1</v>
      </c>
      <c r="B6">
        <f>IF(G6=" Random_Forest", 1, IF(G6=" XGBoost", 2, IF(G6=" LSTM", 3, "")))</f>
        <v>2</v>
      </c>
      <c r="C6">
        <f>IF(H6=" A", 1, IF(H6=" B", 2, IF(H6=" C", 3, "")))</f>
        <v>2</v>
      </c>
      <c r="D6" t="s">
        <v>0</v>
      </c>
      <c r="E6" t="s">
        <v>71</v>
      </c>
      <c r="F6" t="s">
        <v>1</v>
      </c>
      <c r="G6" t="s">
        <v>11</v>
      </c>
      <c r="H6" t="s">
        <v>14</v>
      </c>
      <c r="I6" t="s">
        <v>93</v>
      </c>
      <c r="J6" t="s">
        <v>4</v>
      </c>
      <c r="K6" t="s">
        <v>5</v>
      </c>
      <c r="L6">
        <v>341435</v>
      </c>
      <c r="M6" t="s">
        <v>59</v>
      </c>
      <c r="N6">
        <v>0</v>
      </c>
      <c r="O6" t="s">
        <v>60</v>
      </c>
      <c r="P6">
        <v>0</v>
      </c>
      <c r="Q6" t="s">
        <v>61</v>
      </c>
      <c r="R6">
        <v>1285</v>
      </c>
      <c r="S6" t="s">
        <v>62</v>
      </c>
      <c r="T6" s="1">
        <v>1</v>
      </c>
      <c r="U6" t="s">
        <v>6</v>
      </c>
      <c r="V6">
        <v>20</v>
      </c>
      <c r="W6" t="s">
        <v>7</v>
      </c>
      <c r="X6">
        <v>0</v>
      </c>
      <c r="Y6" t="s">
        <v>8</v>
      </c>
      <c r="Z6">
        <v>20</v>
      </c>
      <c r="AA6" t="s">
        <v>20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47" x14ac:dyDescent="0.2">
      <c r="A7">
        <f>IF(F7=" ILL18", 1, IF(F7=" ILL12", 2, IF(F7=" ILL13", 3, "")))</f>
        <v>1</v>
      </c>
      <c r="B7">
        <f>IF(G7=" Random_Forest", 1, IF(G7=" XGBoost", 2, IF(G7=" LSTM", 3, "")))</f>
        <v>2</v>
      </c>
      <c r="C7">
        <f>IF(H7=" A", 1, IF(H7=" B", 2, IF(H7=" C", 3, "")))</f>
        <v>3</v>
      </c>
      <c r="D7" t="s">
        <v>0</v>
      </c>
      <c r="E7" t="s">
        <v>74</v>
      </c>
      <c r="F7" t="s">
        <v>1</v>
      </c>
      <c r="G7" t="s">
        <v>11</v>
      </c>
      <c r="H7" t="s">
        <v>13</v>
      </c>
      <c r="I7" t="s">
        <v>93</v>
      </c>
      <c r="J7" t="s">
        <v>4</v>
      </c>
      <c r="K7" t="s">
        <v>5</v>
      </c>
      <c r="L7">
        <v>341435</v>
      </c>
      <c r="M7" t="s">
        <v>59</v>
      </c>
      <c r="N7">
        <v>0</v>
      </c>
      <c r="O7" t="s">
        <v>60</v>
      </c>
      <c r="P7">
        <v>0</v>
      </c>
      <c r="Q7" t="s">
        <v>61</v>
      </c>
      <c r="R7">
        <v>1285</v>
      </c>
      <c r="S7" t="s">
        <v>62</v>
      </c>
      <c r="T7" s="1">
        <v>1</v>
      </c>
      <c r="U7" t="s">
        <v>6</v>
      </c>
      <c r="V7">
        <v>20</v>
      </c>
      <c r="W7" t="s">
        <v>7</v>
      </c>
      <c r="X7">
        <v>0</v>
      </c>
      <c r="Y7" t="s">
        <v>8</v>
      </c>
      <c r="Z7">
        <v>20</v>
      </c>
      <c r="AA7" t="s">
        <v>20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</row>
    <row r="8" spans="1:47" x14ac:dyDescent="0.2">
      <c r="A8">
        <f>IF(F8=" ILL18", 1, IF(F8=" ILL12", 2, IF(F8=" ILL13", 3, "")))</f>
        <v>1</v>
      </c>
      <c r="B8">
        <f>IF(G8=" Random_Forest", 1, IF(G8=" XGBoost", 2, IF(G8=" LSTM", 3, "")))</f>
        <v>3</v>
      </c>
      <c r="C8">
        <f>IF(H8=" A", 1, IF(H8=" B", 2, IF(H8=" C", 3, "")))</f>
        <v>1</v>
      </c>
      <c r="D8" t="s">
        <v>0</v>
      </c>
      <c r="E8" t="s">
        <v>80</v>
      </c>
      <c r="F8" t="s">
        <v>1</v>
      </c>
      <c r="G8" t="s">
        <v>15</v>
      </c>
      <c r="H8" t="s">
        <v>3</v>
      </c>
      <c r="I8" t="s">
        <v>93</v>
      </c>
      <c r="J8" t="s">
        <v>4</v>
      </c>
      <c r="K8" t="s">
        <v>5</v>
      </c>
      <c r="L8">
        <v>340872</v>
      </c>
      <c r="M8" t="s">
        <v>59</v>
      </c>
      <c r="N8">
        <v>371</v>
      </c>
      <c r="O8" t="s">
        <v>60</v>
      </c>
      <c r="P8">
        <v>78</v>
      </c>
      <c r="Q8" t="s">
        <v>61</v>
      </c>
      <c r="R8">
        <v>1207</v>
      </c>
      <c r="S8" t="s">
        <v>62</v>
      </c>
      <c r="T8" s="1">
        <v>0.84319999999999995</v>
      </c>
      <c r="U8" t="s">
        <v>6</v>
      </c>
      <c r="V8">
        <v>20</v>
      </c>
      <c r="W8" t="s">
        <v>7</v>
      </c>
      <c r="X8">
        <v>0</v>
      </c>
      <c r="Y8" t="s">
        <v>8</v>
      </c>
      <c r="Z8">
        <v>20</v>
      </c>
      <c r="AA8" t="s">
        <v>20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</row>
    <row r="9" spans="1:47" x14ac:dyDescent="0.2">
      <c r="A9">
        <f>IF(F9=" ILL18", 1, IF(F9=" ILL12", 2, IF(F9=" ILL13", 3, "")))</f>
        <v>1</v>
      </c>
      <c r="B9">
        <f>IF(G9=" Random_Forest", 1, IF(G9=" XGBoost", 2, IF(G9=" LSTM", 3, "")))</f>
        <v>3</v>
      </c>
      <c r="C9">
        <f>IF(H9=" A", 1, IF(H9=" B", 2, IF(H9=" C", 3, "")))</f>
        <v>2</v>
      </c>
      <c r="D9" t="s">
        <v>0</v>
      </c>
      <c r="E9" t="s">
        <v>100</v>
      </c>
      <c r="F9" t="s">
        <v>1</v>
      </c>
      <c r="G9" t="s">
        <v>15</v>
      </c>
      <c r="H9" t="s">
        <v>14</v>
      </c>
      <c r="I9" t="s">
        <v>93</v>
      </c>
      <c r="J9" t="s">
        <v>4</v>
      </c>
      <c r="K9" t="s">
        <v>5</v>
      </c>
      <c r="L9">
        <v>341152</v>
      </c>
      <c r="M9" t="s">
        <v>59</v>
      </c>
      <c r="N9">
        <v>91</v>
      </c>
      <c r="O9" t="s">
        <v>60</v>
      </c>
      <c r="P9">
        <v>13</v>
      </c>
      <c r="Q9" t="s">
        <v>61</v>
      </c>
      <c r="R9">
        <v>1272</v>
      </c>
      <c r="S9" t="s">
        <v>62</v>
      </c>
      <c r="T9" s="1">
        <v>0.9607</v>
      </c>
      <c r="U9" t="s">
        <v>6</v>
      </c>
      <c r="V9">
        <v>20</v>
      </c>
      <c r="W9" t="s">
        <v>7</v>
      </c>
      <c r="X9">
        <v>0</v>
      </c>
      <c r="Y9" t="s">
        <v>8</v>
      </c>
      <c r="Z9">
        <v>20</v>
      </c>
      <c r="AA9" t="s">
        <v>20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</row>
    <row r="10" spans="1:47" x14ac:dyDescent="0.2">
      <c r="A10">
        <f>IF(F10=" ILL18", 1, IF(F10=" ILL12", 2, IF(F10=" ILL13", 3, "")))</f>
        <v>1</v>
      </c>
      <c r="B10">
        <f>IF(G10=" Random_Forest", 1, IF(G10=" XGBoost", 2, IF(G10=" LSTM", 3, "")))</f>
        <v>3</v>
      </c>
      <c r="C10">
        <f>IF(H10=" A", 1, IF(H10=" B", 2, IF(H10=" C", 3, "")))</f>
        <v>3</v>
      </c>
      <c r="D10" t="s">
        <v>0</v>
      </c>
      <c r="E10" t="s">
        <v>83</v>
      </c>
      <c r="F10" t="s">
        <v>1</v>
      </c>
      <c r="G10" t="s">
        <v>15</v>
      </c>
      <c r="H10" t="s">
        <v>13</v>
      </c>
      <c r="I10" t="s">
        <v>93</v>
      </c>
      <c r="J10" t="s">
        <v>4</v>
      </c>
      <c r="K10" t="s">
        <v>5</v>
      </c>
      <c r="L10">
        <v>341029</v>
      </c>
      <c r="M10" t="s">
        <v>59</v>
      </c>
      <c r="N10">
        <v>214</v>
      </c>
      <c r="O10" t="s">
        <v>60</v>
      </c>
      <c r="P10">
        <v>8</v>
      </c>
      <c r="Q10" t="s">
        <v>61</v>
      </c>
      <c r="R10">
        <v>1277</v>
      </c>
      <c r="S10" t="s">
        <v>62</v>
      </c>
      <c r="T10" s="1">
        <v>0.92</v>
      </c>
      <c r="U10" t="s">
        <v>6</v>
      </c>
      <c r="V10">
        <v>20</v>
      </c>
      <c r="W10" t="s">
        <v>7</v>
      </c>
      <c r="X10">
        <v>0</v>
      </c>
      <c r="Y10" t="s">
        <v>8</v>
      </c>
      <c r="Z10">
        <v>20</v>
      </c>
      <c r="AA10" t="s">
        <v>20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47" x14ac:dyDescent="0.2">
      <c r="A11">
        <f>IF(F11=" ILL18", 1, IF(F11=" ILL12", 2, IF(F11=" ILL13", 3, "")))</f>
        <v>2</v>
      </c>
      <c r="B11">
        <f>IF(G11=" Random_Forest", 1, IF(G11=" XGBoost", 2, IF(G11=" LSTM", 3, "")))</f>
        <v>1</v>
      </c>
      <c r="C11">
        <f>IF(H11=" A", 1, IF(H11=" B", 2, IF(H11=" C", 3, "")))</f>
        <v>1</v>
      </c>
      <c r="D11" t="s">
        <v>0</v>
      </c>
      <c r="E11" t="s">
        <v>64</v>
      </c>
      <c r="F11" t="s">
        <v>10</v>
      </c>
      <c r="G11" t="s">
        <v>2</v>
      </c>
      <c r="H11" t="s">
        <v>3</v>
      </c>
      <c r="I11" t="s">
        <v>93</v>
      </c>
      <c r="J11" t="s">
        <v>4</v>
      </c>
      <c r="K11" t="s">
        <v>5</v>
      </c>
      <c r="L11">
        <v>340717</v>
      </c>
      <c r="M11" t="s">
        <v>59</v>
      </c>
      <c r="N11">
        <v>0</v>
      </c>
      <c r="O11" t="s">
        <v>60</v>
      </c>
      <c r="P11">
        <v>7</v>
      </c>
      <c r="Q11" t="s">
        <v>61</v>
      </c>
      <c r="R11">
        <v>1996</v>
      </c>
      <c r="S11" t="s">
        <v>62</v>
      </c>
      <c r="T11" s="1">
        <v>0.99819999999999998</v>
      </c>
      <c r="U11" t="s">
        <v>6</v>
      </c>
      <c r="V11">
        <v>20</v>
      </c>
      <c r="W11" t="s">
        <v>7</v>
      </c>
      <c r="X11">
        <v>0</v>
      </c>
      <c r="Y11" t="s">
        <v>8</v>
      </c>
      <c r="Z11">
        <v>20</v>
      </c>
      <c r="AA11" t="s">
        <v>20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  <row r="12" spans="1:47" x14ac:dyDescent="0.2">
      <c r="A12">
        <f>IF(F12=" ILL18", 1, IF(F12=" ILL12", 2, IF(F12=" ILL13", 3, "")))</f>
        <v>2</v>
      </c>
      <c r="B12">
        <f>IF(G12=" Random_Forest", 1, IF(G12=" XGBoost", 2, IF(G12=" LSTM", 3, "")))</f>
        <v>1</v>
      </c>
      <c r="C12">
        <f>IF(H12=" A", 1, IF(H12=" B", 2, IF(H12=" C", 3, "")))</f>
        <v>2</v>
      </c>
      <c r="D12" t="s">
        <v>0</v>
      </c>
      <c r="E12" t="s">
        <v>76</v>
      </c>
      <c r="F12" t="s">
        <v>10</v>
      </c>
      <c r="G12" t="s">
        <v>2</v>
      </c>
      <c r="H12" t="s">
        <v>14</v>
      </c>
      <c r="I12" t="s">
        <v>93</v>
      </c>
      <c r="J12" t="s">
        <v>4</v>
      </c>
      <c r="K12" t="s">
        <v>5</v>
      </c>
      <c r="L12">
        <v>340717</v>
      </c>
      <c r="M12" t="s">
        <v>59</v>
      </c>
      <c r="N12">
        <v>0</v>
      </c>
      <c r="O12" t="s">
        <v>60</v>
      </c>
      <c r="P12">
        <v>0</v>
      </c>
      <c r="Q12" t="s">
        <v>61</v>
      </c>
      <c r="R12">
        <v>2003</v>
      </c>
      <c r="S12" t="s">
        <v>62</v>
      </c>
      <c r="T12" s="1">
        <v>1</v>
      </c>
      <c r="U12" t="s">
        <v>6</v>
      </c>
      <c r="V12">
        <v>20</v>
      </c>
      <c r="W12" t="s">
        <v>7</v>
      </c>
      <c r="X12">
        <v>0</v>
      </c>
      <c r="Y12" t="s">
        <v>8</v>
      </c>
      <c r="Z12">
        <v>20</v>
      </c>
      <c r="AA12" t="s">
        <v>20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</row>
    <row r="13" spans="1:47" x14ac:dyDescent="0.2">
      <c r="A13">
        <f>IF(F13=" ILL18", 1, IF(F13=" ILL12", 2, IF(F13=" ILL13", 3, "")))</f>
        <v>2</v>
      </c>
      <c r="B13">
        <f>IF(G13=" Random_Forest", 1, IF(G13=" XGBoost", 2, IF(G13=" LSTM", 3, "")))</f>
        <v>1</v>
      </c>
      <c r="C13">
        <f>IF(H13=" A", 1, IF(H13=" B", 2, IF(H13=" C", 3, "")))</f>
        <v>3</v>
      </c>
      <c r="D13" t="s">
        <v>0</v>
      </c>
      <c r="E13" t="s">
        <v>97</v>
      </c>
      <c r="F13" t="s">
        <v>10</v>
      </c>
      <c r="G13" t="s">
        <v>2</v>
      </c>
      <c r="H13" t="s">
        <v>13</v>
      </c>
      <c r="I13" t="s">
        <v>93</v>
      </c>
      <c r="J13" t="s">
        <v>4</v>
      </c>
      <c r="K13" t="s">
        <v>5</v>
      </c>
      <c r="L13">
        <v>340717</v>
      </c>
      <c r="M13" t="s">
        <v>59</v>
      </c>
      <c r="N13">
        <v>0</v>
      </c>
      <c r="O13" t="s">
        <v>60</v>
      </c>
      <c r="P13">
        <v>0</v>
      </c>
      <c r="Q13" t="s">
        <v>61</v>
      </c>
      <c r="R13">
        <v>2003</v>
      </c>
      <c r="S13" t="s">
        <v>62</v>
      </c>
      <c r="T13" s="1">
        <v>1</v>
      </c>
      <c r="U13" t="s">
        <v>6</v>
      </c>
      <c r="V13">
        <v>20</v>
      </c>
      <c r="W13" t="s">
        <v>7</v>
      </c>
      <c r="X13">
        <v>0</v>
      </c>
      <c r="Y13" t="s">
        <v>8</v>
      </c>
      <c r="Z13">
        <v>20</v>
      </c>
      <c r="AA13" t="s">
        <v>20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</row>
    <row r="14" spans="1:47" x14ac:dyDescent="0.2">
      <c r="A14">
        <f>IF(F14=" ILL18", 1, IF(F14=" ILL12", 2, IF(F14=" ILL13", 3, "")))</f>
        <v>2</v>
      </c>
      <c r="B14">
        <f>IF(G14=" Random_Forest", 1, IF(G14=" XGBoost", 2, IF(G14=" LSTM", 3, "")))</f>
        <v>2</v>
      </c>
      <c r="C14">
        <f>IF(H14=" A", 1, IF(H14=" B", 2, IF(H14=" C", 3, "")))</f>
        <v>1</v>
      </c>
      <c r="D14" t="s">
        <v>0</v>
      </c>
      <c r="E14" t="s">
        <v>94</v>
      </c>
      <c r="F14" t="s">
        <v>10</v>
      </c>
      <c r="G14" t="s">
        <v>11</v>
      </c>
      <c r="H14" t="s">
        <v>3</v>
      </c>
      <c r="I14" t="s">
        <v>93</v>
      </c>
      <c r="J14" t="s">
        <v>4</v>
      </c>
      <c r="K14" t="s">
        <v>5</v>
      </c>
      <c r="L14">
        <v>340717</v>
      </c>
      <c r="M14" t="s">
        <v>59</v>
      </c>
      <c r="N14">
        <v>0</v>
      </c>
      <c r="O14" t="s">
        <v>60</v>
      </c>
      <c r="P14">
        <v>8</v>
      </c>
      <c r="Q14" t="s">
        <v>61</v>
      </c>
      <c r="R14">
        <v>1995</v>
      </c>
      <c r="S14" t="s">
        <v>62</v>
      </c>
      <c r="T14" s="1">
        <v>0.998</v>
      </c>
      <c r="U14" t="s">
        <v>6</v>
      </c>
      <c r="V14">
        <v>20</v>
      </c>
      <c r="W14" t="s">
        <v>7</v>
      </c>
      <c r="X14">
        <v>0</v>
      </c>
      <c r="Y14" t="s">
        <v>8</v>
      </c>
      <c r="Z14">
        <v>20</v>
      </c>
      <c r="AA14" t="s">
        <v>20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</row>
    <row r="15" spans="1:47" x14ac:dyDescent="0.2">
      <c r="A15">
        <f>IF(F15=" ILL18", 1, IF(F15=" ILL12", 2, IF(F15=" ILL13", 3, "")))</f>
        <v>2</v>
      </c>
      <c r="B15">
        <f>IF(G15=" Random_Forest", 1, IF(G15=" XGBoost", 2, IF(G15=" LSTM", 3, "")))</f>
        <v>2</v>
      </c>
      <c r="C15">
        <f>IF(H15=" A", 1, IF(H15=" B", 2, IF(H15=" C", 3, "")))</f>
        <v>2</v>
      </c>
      <c r="D15" t="s">
        <v>0</v>
      </c>
      <c r="E15" t="s">
        <v>96</v>
      </c>
      <c r="F15" t="s">
        <v>10</v>
      </c>
      <c r="G15" t="s">
        <v>11</v>
      </c>
      <c r="H15" t="s">
        <v>14</v>
      </c>
      <c r="I15" t="s">
        <v>93</v>
      </c>
      <c r="J15" t="s">
        <v>4</v>
      </c>
      <c r="K15" t="s">
        <v>5</v>
      </c>
      <c r="L15">
        <v>340717</v>
      </c>
      <c r="M15" t="s">
        <v>59</v>
      </c>
      <c r="N15">
        <v>0</v>
      </c>
      <c r="O15" t="s">
        <v>60</v>
      </c>
      <c r="P15">
        <v>0</v>
      </c>
      <c r="Q15" t="s">
        <v>61</v>
      </c>
      <c r="R15">
        <v>2003</v>
      </c>
      <c r="S15" t="s">
        <v>62</v>
      </c>
      <c r="T15" s="1">
        <v>1</v>
      </c>
      <c r="U15" t="s">
        <v>6</v>
      </c>
      <c r="V15">
        <v>20</v>
      </c>
      <c r="W15" t="s">
        <v>7</v>
      </c>
      <c r="X15">
        <v>0</v>
      </c>
      <c r="Y15" t="s">
        <v>8</v>
      </c>
      <c r="Z15">
        <v>20</v>
      </c>
      <c r="AA15" t="s">
        <v>20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</row>
    <row r="16" spans="1:47" x14ac:dyDescent="0.2">
      <c r="A16">
        <f>IF(F16=" ILL18", 1, IF(F16=" ILL12", 2, IF(F16=" ILL13", 3, "")))</f>
        <v>2</v>
      </c>
      <c r="B16">
        <f>IF(G16=" Random_Forest", 1, IF(G16=" XGBoost", 2, IF(G16=" LSTM", 3, "")))</f>
        <v>2</v>
      </c>
      <c r="C16">
        <f>IF(H16=" A", 1, IF(H16=" B", 2, IF(H16=" C", 3, "")))</f>
        <v>3</v>
      </c>
      <c r="D16" t="s">
        <v>0</v>
      </c>
      <c r="E16" t="s">
        <v>72</v>
      </c>
      <c r="F16" t="s">
        <v>10</v>
      </c>
      <c r="G16" t="s">
        <v>11</v>
      </c>
      <c r="H16" t="s">
        <v>13</v>
      </c>
      <c r="I16" t="s">
        <v>93</v>
      </c>
      <c r="J16" t="s">
        <v>4</v>
      </c>
      <c r="K16" t="s">
        <v>5</v>
      </c>
      <c r="L16">
        <v>340717</v>
      </c>
      <c r="M16" t="s">
        <v>59</v>
      </c>
      <c r="N16">
        <v>0</v>
      </c>
      <c r="O16" t="s">
        <v>60</v>
      </c>
      <c r="P16">
        <v>0</v>
      </c>
      <c r="Q16" t="s">
        <v>61</v>
      </c>
      <c r="R16">
        <v>2003</v>
      </c>
      <c r="S16" t="s">
        <v>62</v>
      </c>
      <c r="T16" s="1">
        <v>1</v>
      </c>
      <c r="U16" t="s">
        <v>6</v>
      </c>
      <c r="V16">
        <v>20</v>
      </c>
      <c r="W16" t="s">
        <v>7</v>
      </c>
      <c r="X16">
        <v>0</v>
      </c>
      <c r="Y16" t="s">
        <v>8</v>
      </c>
      <c r="Z16">
        <v>20</v>
      </c>
      <c r="AA16" t="s">
        <v>20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</row>
    <row r="17" spans="1:47" x14ac:dyDescent="0.2">
      <c r="A17">
        <f>IF(F17=" ILL18", 1, IF(F17=" ILL12", 2, IF(F17=" ILL13", 3, "")))</f>
        <v>2</v>
      </c>
      <c r="B17">
        <f>IF(G17=" Random_Forest", 1, IF(G17=" XGBoost", 2, IF(G17=" LSTM", 3, "")))</f>
        <v>3</v>
      </c>
      <c r="C17">
        <f>IF(H17=" A", 1, IF(H17=" B", 2, IF(H17=" C", 3, "")))</f>
        <v>1</v>
      </c>
      <c r="D17" t="s">
        <v>0</v>
      </c>
      <c r="E17" t="s">
        <v>98</v>
      </c>
      <c r="F17" t="s">
        <v>10</v>
      </c>
      <c r="G17" t="s">
        <v>15</v>
      </c>
      <c r="H17" t="s">
        <v>3</v>
      </c>
      <c r="I17" t="s">
        <v>93</v>
      </c>
      <c r="J17" t="s">
        <v>4</v>
      </c>
      <c r="K17" t="s">
        <v>5</v>
      </c>
      <c r="L17">
        <v>340402</v>
      </c>
      <c r="M17" t="s">
        <v>59</v>
      </c>
      <c r="N17">
        <v>125</v>
      </c>
      <c r="O17" t="s">
        <v>60</v>
      </c>
      <c r="P17">
        <v>18</v>
      </c>
      <c r="Q17" t="s">
        <v>61</v>
      </c>
      <c r="R17">
        <v>1983</v>
      </c>
      <c r="S17" t="s">
        <v>62</v>
      </c>
      <c r="T17" s="1">
        <v>0.96519999999999995</v>
      </c>
      <c r="U17" t="s">
        <v>6</v>
      </c>
      <c r="V17">
        <v>20</v>
      </c>
      <c r="W17" t="s">
        <v>7</v>
      </c>
      <c r="X17">
        <v>0</v>
      </c>
      <c r="Y17" t="s">
        <v>8</v>
      </c>
      <c r="Z17">
        <v>20</v>
      </c>
      <c r="AA17" t="s">
        <v>20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</row>
    <row r="18" spans="1:47" x14ac:dyDescent="0.2">
      <c r="A18">
        <f>IF(F18=" ILL18", 1, IF(F18=" ILL12", 2, IF(F18=" ILL13", 3, "")))</f>
        <v>2</v>
      </c>
      <c r="B18">
        <f>IF(G18=" Random_Forest", 1, IF(G18=" XGBoost", 2, IF(G18=" LSTM", 3, "")))</f>
        <v>3</v>
      </c>
      <c r="C18">
        <f>IF(H18=" A", 1, IF(H18=" B", 2, IF(H18=" C", 3, "")))</f>
        <v>2</v>
      </c>
      <c r="D18" t="s">
        <v>0</v>
      </c>
      <c r="E18" t="s">
        <v>85</v>
      </c>
      <c r="F18" t="s">
        <v>10</v>
      </c>
      <c r="G18" t="s">
        <v>15</v>
      </c>
      <c r="H18" t="s">
        <v>14</v>
      </c>
      <c r="I18" t="s">
        <v>93</v>
      </c>
      <c r="J18" t="s">
        <v>4</v>
      </c>
      <c r="K18" t="s">
        <v>5</v>
      </c>
      <c r="L18">
        <v>340436</v>
      </c>
      <c r="M18" t="s">
        <v>59</v>
      </c>
      <c r="N18">
        <v>90</v>
      </c>
      <c r="O18" t="s">
        <v>60</v>
      </c>
      <c r="P18">
        <v>0</v>
      </c>
      <c r="Q18" t="s">
        <v>61</v>
      </c>
      <c r="R18">
        <v>2002</v>
      </c>
      <c r="S18" t="s">
        <v>62</v>
      </c>
      <c r="T18" s="1">
        <v>0.97799999999999998</v>
      </c>
      <c r="U18" t="s">
        <v>6</v>
      </c>
      <c r="V18">
        <v>20</v>
      </c>
      <c r="W18" t="s">
        <v>7</v>
      </c>
      <c r="X18">
        <v>0</v>
      </c>
      <c r="Y18" t="s">
        <v>8</v>
      </c>
      <c r="Z18">
        <v>20</v>
      </c>
      <c r="AA18" t="s">
        <v>20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</row>
    <row r="19" spans="1:47" x14ac:dyDescent="0.2">
      <c r="A19">
        <f>IF(F19=" ILL18", 1, IF(F19=" ILL12", 2, IF(F19=" ILL13", 3, "")))</f>
        <v>2</v>
      </c>
      <c r="B19">
        <f>IF(G19=" Random_Forest", 1, IF(G19=" XGBoost", 2, IF(G19=" LSTM", 3, "")))</f>
        <v>3</v>
      </c>
      <c r="C19">
        <f>IF(H19=" A", 1, IF(H19=" B", 2, IF(H19=" C", 3, "")))</f>
        <v>3</v>
      </c>
      <c r="D19" t="s">
        <v>0</v>
      </c>
      <c r="E19" t="s">
        <v>84</v>
      </c>
      <c r="F19" t="s">
        <v>10</v>
      </c>
      <c r="G19" t="s">
        <v>15</v>
      </c>
      <c r="H19" t="s">
        <v>13</v>
      </c>
      <c r="I19" t="s">
        <v>93</v>
      </c>
      <c r="J19" t="s">
        <v>4</v>
      </c>
      <c r="K19" t="s">
        <v>5</v>
      </c>
      <c r="L19">
        <v>340450</v>
      </c>
      <c r="M19" t="s">
        <v>59</v>
      </c>
      <c r="N19">
        <v>76</v>
      </c>
      <c r="O19" t="s">
        <v>60</v>
      </c>
      <c r="P19">
        <v>0</v>
      </c>
      <c r="Q19" t="s">
        <v>61</v>
      </c>
      <c r="R19">
        <v>2002</v>
      </c>
      <c r="S19" t="s">
        <v>62</v>
      </c>
      <c r="T19" s="1">
        <v>0.98140000000000005</v>
      </c>
      <c r="U19" t="s">
        <v>6</v>
      </c>
      <c r="V19">
        <v>20</v>
      </c>
      <c r="W19" t="s">
        <v>7</v>
      </c>
      <c r="X19">
        <v>0</v>
      </c>
      <c r="Y19" t="s">
        <v>8</v>
      </c>
      <c r="Z19">
        <v>20</v>
      </c>
      <c r="AA19" t="s">
        <v>20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</row>
    <row r="20" spans="1:47" x14ac:dyDescent="0.2">
      <c r="A20">
        <f>IF(F20=" ILL18", 1, IF(F20=" ILL12", 2, IF(F20=" ILL13", 3, "")))</f>
        <v>3</v>
      </c>
      <c r="B20">
        <f>IF(G20=" Random_Forest", 1, IF(G20=" XGBoost", 2, IF(G20=" LSTM", 3, "")))</f>
        <v>1</v>
      </c>
      <c r="C20">
        <f>IF(H20=" A", 1, IF(H20=" B", 2, IF(H20=" C", 3, "")))</f>
        <v>1</v>
      </c>
      <c r="D20" t="s">
        <v>0</v>
      </c>
      <c r="E20" t="s">
        <v>95</v>
      </c>
      <c r="F20" t="s">
        <v>12</v>
      </c>
      <c r="G20" t="s">
        <v>2</v>
      </c>
      <c r="H20" t="s">
        <v>3</v>
      </c>
      <c r="I20" t="s">
        <v>93</v>
      </c>
      <c r="J20" t="s">
        <v>4</v>
      </c>
      <c r="K20" t="s">
        <v>5</v>
      </c>
      <c r="L20">
        <v>340873</v>
      </c>
      <c r="M20" t="s">
        <v>59</v>
      </c>
      <c r="N20">
        <v>0</v>
      </c>
      <c r="O20" t="s">
        <v>60</v>
      </c>
      <c r="P20">
        <v>110</v>
      </c>
      <c r="Q20" t="s">
        <v>61</v>
      </c>
      <c r="R20">
        <v>1737</v>
      </c>
      <c r="S20" t="s">
        <v>62</v>
      </c>
      <c r="T20" s="1">
        <v>0.96930000000000005</v>
      </c>
      <c r="U20" t="s">
        <v>6</v>
      </c>
      <c r="V20">
        <v>20</v>
      </c>
      <c r="W20" t="s">
        <v>7</v>
      </c>
      <c r="X20">
        <v>1</v>
      </c>
      <c r="Y20" t="s">
        <v>8</v>
      </c>
      <c r="Z20">
        <v>19</v>
      </c>
      <c r="AA20" t="s">
        <v>20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</row>
    <row r="21" spans="1:47" x14ac:dyDescent="0.2">
      <c r="A21">
        <f>IF(F21=" ILL18", 1, IF(F21=" ILL12", 2, IF(F21=" ILL13", 3, "")))</f>
        <v>3</v>
      </c>
      <c r="B21">
        <f>IF(G21=" Random_Forest", 1, IF(G21=" XGBoost", 2, IF(G21=" LSTM", 3, "")))</f>
        <v>1</v>
      </c>
      <c r="C21">
        <f>IF(H21=" A", 1, IF(H21=" B", 2, IF(H21=" C", 3, "")))</f>
        <v>2</v>
      </c>
      <c r="D21" t="s">
        <v>0</v>
      </c>
      <c r="E21" t="s">
        <v>78</v>
      </c>
      <c r="F21" t="s">
        <v>12</v>
      </c>
      <c r="G21" t="s">
        <v>2</v>
      </c>
      <c r="H21" t="s">
        <v>14</v>
      </c>
      <c r="I21" t="s">
        <v>93</v>
      </c>
      <c r="J21" t="s">
        <v>4</v>
      </c>
      <c r="K21" t="s">
        <v>5</v>
      </c>
      <c r="L21">
        <v>340873</v>
      </c>
      <c r="M21" t="s">
        <v>59</v>
      </c>
      <c r="N21">
        <v>0</v>
      </c>
      <c r="O21" t="s">
        <v>60</v>
      </c>
      <c r="P21">
        <v>0</v>
      </c>
      <c r="Q21" t="s">
        <v>61</v>
      </c>
      <c r="R21">
        <v>1847</v>
      </c>
      <c r="S21" t="s">
        <v>62</v>
      </c>
      <c r="T21" s="1">
        <v>1</v>
      </c>
      <c r="U21" t="s">
        <v>6</v>
      </c>
      <c r="V21">
        <v>20</v>
      </c>
      <c r="W21" t="s">
        <v>7</v>
      </c>
      <c r="X21">
        <v>0</v>
      </c>
      <c r="Y21" t="s">
        <v>8</v>
      </c>
      <c r="Z21">
        <v>20</v>
      </c>
      <c r="AA21" t="s">
        <v>20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</row>
    <row r="22" spans="1:47" x14ac:dyDescent="0.2">
      <c r="A22">
        <f>IF(F22=" ILL18", 1, IF(F22=" ILL12", 2, IF(F22=" ILL13", 3, "")))</f>
        <v>3</v>
      </c>
      <c r="B22">
        <f>IF(G22=" Random_Forest", 1, IF(G22=" XGBoost", 2, IF(G22=" LSTM", 3, "")))</f>
        <v>1</v>
      </c>
      <c r="C22">
        <f>IF(H22=" A", 1, IF(H22=" B", 2, IF(H22=" C", 3, "")))</f>
        <v>3</v>
      </c>
      <c r="D22" t="s">
        <v>0</v>
      </c>
      <c r="E22" t="s">
        <v>77</v>
      </c>
      <c r="F22" t="s">
        <v>12</v>
      </c>
      <c r="G22" t="s">
        <v>2</v>
      </c>
      <c r="H22" t="s">
        <v>13</v>
      </c>
      <c r="I22" t="s">
        <v>93</v>
      </c>
      <c r="J22" t="s">
        <v>4</v>
      </c>
      <c r="K22" t="s">
        <v>5</v>
      </c>
      <c r="L22">
        <v>340873</v>
      </c>
      <c r="M22" t="s">
        <v>59</v>
      </c>
      <c r="N22">
        <v>0</v>
      </c>
      <c r="O22" t="s">
        <v>60</v>
      </c>
      <c r="P22">
        <v>0</v>
      </c>
      <c r="Q22" t="s">
        <v>61</v>
      </c>
      <c r="R22">
        <v>1847</v>
      </c>
      <c r="S22" t="s">
        <v>62</v>
      </c>
      <c r="T22" s="1">
        <v>1</v>
      </c>
      <c r="U22" t="s">
        <v>6</v>
      </c>
      <c r="V22">
        <v>20</v>
      </c>
      <c r="W22" t="s">
        <v>7</v>
      </c>
      <c r="X22">
        <v>0</v>
      </c>
      <c r="Y22" t="s">
        <v>8</v>
      </c>
      <c r="Z22">
        <v>20</v>
      </c>
      <c r="AA22" t="s">
        <v>20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</row>
    <row r="23" spans="1:47" x14ac:dyDescent="0.2">
      <c r="A23">
        <f>IF(F23=" ILL18", 1, IF(F23=" ILL12", 2, IF(F23=" ILL13", 3, "")))</f>
        <v>3</v>
      </c>
      <c r="B23">
        <f>IF(G23=" Random_Forest", 1, IF(G23=" XGBoost", 2, IF(G23=" LSTM", 3, "")))</f>
        <v>2</v>
      </c>
      <c r="C23">
        <f>IF(H23=" A", 1, IF(H23=" B", 2, IF(H23=" C", 3, "")))</f>
        <v>1</v>
      </c>
      <c r="D23" t="s">
        <v>0</v>
      </c>
      <c r="E23" t="s">
        <v>65</v>
      </c>
      <c r="F23" t="s">
        <v>12</v>
      </c>
      <c r="G23" t="s">
        <v>11</v>
      </c>
      <c r="H23" t="s">
        <v>3</v>
      </c>
      <c r="I23" t="s">
        <v>93</v>
      </c>
      <c r="J23" t="s">
        <v>4</v>
      </c>
      <c r="K23" t="s">
        <v>5</v>
      </c>
      <c r="L23">
        <v>340873</v>
      </c>
      <c r="M23" t="s">
        <v>59</v>
      </c>
      <c r="N23">
        <v>0</v>
      </c>
      <c r="O23" t="s">
        <v>60</v>
      </c>
      <c r="P23">
        <v>366</v>
      </c>
      <c r="Q23" t="s">
        <v>61</v>
      </c>
      <c r="R23">
        <v>1481</v>
      </c>
      <c r="S23" t="s">
        <v>62</v>
      </c>
      <c r="T23" s="1">
        <v>0.89</v>
      </c>
      <c r="U23" t="s">
        <v>6</v>
      </c>
      <c r="V23">
        <v>20</v>
      </c>
      <c r="W23" t="s">
        <v>7</v>
      </c>
      <c r="X23">
        <v>1</v>
      </c>
      <c r="Y23" t="s">
        <v>8</v>
      </c>
      <c r="Z23">
        <v>19</v>
      </c>
      <c r="AA23" t="s">
        <v>20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</row>
    <row r="24" spans="1:47" x14ac:dyDescent="0.2">
      <c r="A24">
        <f>IF(F24=" ILL18", 1, IF(F24=" ILL12", 2, IF(F24=" ILL13", 3, "")))</f>
        <v>3</v>
      </c>
      <c r="B24">
        <f>IF(G24=" Random_Forest", 1, IF(G24=" XGBoost", 2, IF(G24=" LSTM", 3, "")))</f>
        <v>2</v>
      </c>
      <c r="C24">
        <f>IF(H24=" A", 1, IF(H24=" B", 2, IF(H24=" C", 3, "")))</f>
        <v>2</v>
      </c>
      <c r="D24" t="s">
        <v>0</v>
      </c>
      <c r="E24" t="s">
        <v>73</v>
      </c>
      <c r="F24" t="s">
        <v>12</v>
      </c>
      <c r="G24" t="s">
        <v>11</v>
      </c>
      <c r="H24" t="s">
        <v>14</v>
      </c>
      <c r="I24" t="s">
        <v>93</v>
      </c>
      <c r="J24" t="s">
        <v>4</v>
      </c>
      <c r="K24" t="s">
        <v>5</v>
      </c>
      <c r="L24">
        <v>340873</v>
      </c>
      <c r="M24" t="s">
        <v>59</v>
      </c>
      <c r="N24">
        <v>0</v>
      </c>
      <c r="O24" t="s">
        <v>60</v>
      </c>
      <c r="P24">
        <v>0</v>
      </c>
      <c r="Q24" t="s">
        <v>61</v>
      </c>
      <c r="R24">
        <v>1847</v>
      </c>
      <c r="S24" t="s">
        <v>62</v>
      </c>
      <c r="T24" s="1">
        <v>1</v>
      </c>
      <c r="U24" t="s">
        <v>6</v>
      </c>
      <c r="V24">
        <v>20</v>
      </c>
      <c r="W24" t="s">
        <v>7</v>
      </c>
      <c r="X24">
        <v>0</v>
      </c>
      <c r="Y24" t="s">
        <v>8</v>
      </c>
      <c r="Z24">
        <v>20</v>
      </c>
      <c r="AA24" t="s">
        <v>20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</row>
    <row r="25" spans="1:47" x14ac:dyDescent="0.2">
      <c r="A25">
        <f>IF(F25=" ILL18", 1, IF(F25=" ILL12", 2, IF(F25=" ILL13", 3, "")))</f>
        <v>3</v>
      </c>
      <c r="B25">
        <f>IF(G25=" Random_Forest", 1, IF(G25=" XGBoost", 2, IF(G25=" LSTM", 3, "")))</f>
        <v>2</v>
      </c>
      <c r="C25">
        <f>IF(H25=" A", 1, IF(H25=" B", 2, IF(H25=" C", 3, "")))</f>
        <v>3</v>
      </c>
      <c r="D25" t="s">
        <v>0</v>
      </c>
      <c r="E25" t="s">
        <v>75</v>
      </c>
      <c r="F25" t="s">
        <v>12</v>
      </c>
      <c r="G25" t="s">
        <v>11</v>
      </c>
      <c r="H25" t="s">
        <v>13</v>
      </c>
      <c r="I25" t="s">
        <v>93</v>
      </c>
      <c r="J25" t="s">
        <v>4</v>
      </c>
      <c r="K25" t="s">
        <v>5</v>
      </c>
      <c r="L25">
        <v>340873</v>
      </c>
      <c r="M25" t="s">
        <v>59</v>
      </c>
      <c r="N25">
        <v>0</v>
      </c>
      <c r="O25" t="s">
        <v>60</v>
      </c>
      <c r="P25">
        <v>0</v>
      </c>
      <c r="Q25" t="s">
        <v>61</v>
      </c>
      <c r="R25">
        <v>1847</v>
      </c>
      <c r="S25" t="s">
        <v>62</v>
      </c>
      <c r="T25" s="1">
        <v>1</v>
      </c>
      <c r="U25" t="s">
        <v>6</v>
      </c>
      <c r="V25">
        <v>20</v>
      </c>
      <c r="W25" t="s">
        <v>7</v>
      </c>
      <c r="X25">
        <v>0</v>
      </c>
      <c r="Y25" t="s">
        <v>8</v>
      </c>
      <c r="Z25">
        <v>20</v>
      </c>
      <c r="AA25" t="s">
        <v>20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</row>
    <row r="26" spans="1:47" x14ac:dyDescent="0.2">
      <c r="A26">
        <f>IF(F26=" ILL18", 1, IF(F26=" ILL12", 2, IF(F26=" ILL13", 3, "")))</f>
        <v>3</v>
      </c>
      <c r="B26">
        <f>IF(G26=" Random_Forest", 1, IF(G26=" XGBoost", 2, IF(G26=" LSTM", 3, "")))</f>
        <v>3</v>
      </c>
      <c r="C26">
        <f>IF(H26=" A", 1, IF(H26=" B", 2, IF(H26=" C", 3, "")))</f>
        <v>1</v>
      </c>
      <c r="D26" t="s">
        <v>0</v>
      </c>
      <c r="E26" t="s">
        <v>99</v>
      </c>
      <c r="F26" t="s">
        <v>12</v>
      </c>
      <c r="G26" t="s">
        <v>15</v>
      </c>
      <c r="H26" t="s">
        <v>3</v>
      </c>
      <c r="I26" t="s">
        <v>93</v>
      </c>
      <c r="J26" t="s">
        <v>4</v>
      </c>
      <c r="K26" t="s">
        <v>5</v>
      </c>
      <c r="L26">
        <v>340353</v>
      </c>
      <c r="M26" t="s">
        <v>59</v>
      </c>
      <c r="N26">
        <v>329</v>
      </c>
      <c r="O26" t="s">
        <v>60</v>
      </c>
      <c r="P26">
        <v>162</v>
      </c>
      <c r="Q26" t="s">
        <v>61</v>
      </c>
      <c r="R26">
        <v>1684</v>
      </c>
      <c r="S26" t="s">
        <v>62</v>
      </c>
      <c r="T26" s="1">
        <v>0.87280000000000002</v>
      </c>
      <c r="U26" t="s">
        <v>6</v>
      </c>
      <c r="V26">
        <v>20</v>
      </c>
      <c r="W26" t="s">
        <v>7</v>
      </c>
      <c r="X26">
        <v>1</v>
      </c>
      <c r="Y26" t="s">
        <v>8</v>
      </c>
      <c r="Z26">
        <v>19</v>
      </c>
      <c r="AA26" t="s">
        <v>20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</row>
    <row r="27" spans="1:47" x14ac:dyDescent="0.2">
      <c r="A27">
        <f>IF(F27=" ILL18", 1, IF(F27=" ILL12", 2, IF(F27=" ILL13", 3, "")))</f>
        <v>3</v>
      </c>
      <c r="B27">
        <f>IF(G27=" Random_Forest", 1, IF(G27=" XGBoost", 2, IF(G27=" LSTM", 3, "")))</f>
        <v>3</v>
      </c>
      <c r="C27">
        <f>IF(H27=" A", 1, IF(H27=" B", 2, IF(H27=" C", 3, "")))</f>
        <v>2</v>
      </c>
      <c r="D27" t="s">
        <v>0</v>
      </c>
      <c r="E27" t="s">
        <v>82</v>
      </c>
      <c r="F27" t="s">
        <v>12</v>
      </c>
      <c r="G27" t="s">
        <v>15</v>
      </c>
      <c r="H27" t="s">
        <v>14</v>
      </c>
      <c r="I27" t="s">
        <v>93</v>
      </c>
      <c r="J27" t="s">
        <v>4</v>
      </c>
      <c r="K27" t="s">
        <v>5</v>
      </c>
      <c r="L27">
        <v>340630</v>
      </c>
      <c r="M27" t="s">
        <v>59</v>
      </c>
      <c r="N27">
        <v>51</v>
      </c>
      <c r="O27" t="s">
        <v>60</v>
      </c>
      <c r="P27">
        <v>0</v>
      </c>
      <c r="Q27" t="s">
        <v>61</v>
      </c>
      <c r="R27">
        <v>1847</v>
      </c>
      <c r="S27" t="s">
        <v>62</v>
      </c>
      <c r="T27" s="1">
        <v>0.98640000000000005</v>
      </c>
      <c r="U27" t="s">
        <v>6</v>
      </c>
      <c r="V27">
        <v>20</v>
      </c>
      <c r="W27" t="s">
        <v>7</v>
      </c>
      <c r="X27">
        <v>0</v>
      </c>
      <c r="Y27" t="s">
        <v>8</v>
      </c>
      <c r="Z27">
        <v>20</v>
      </c>
      <c r="AA27" t="s">
        <v>20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</row>
    <row r="28" spans="1:47" x14ac:dyDescent="0.2">
      <c r="A28">
        <f>IF(F28=" ILL18", 1, IF(F28=" ILL12", 2, IF(F28=" ILL13", 3, "")))</f>
        <v>3</v>
      </c>
      <c r="B28">
        <f>IF(G28=" Random_Forest", 1, IF(G28=" XGBoost", 2, IF(G28=" LSTM", 3, "")))</f>
        <v>3</v>
      </c>
      <c r="C28">
        <f>IF(H28=" A", 1, IF(H28=" B", 2, IF(H28=" C", 3, "")))</f>
        <v>3</v>
      </c>
      <c r="D28" t="s">
        <v>0</v>
      </c>
      <c r="E28" t="s">
        <v>101</v>
      </c>
      <c r="F28" t="s">
        <v>12</v>
      </c>
      <c r="G28" t="s">
        <v>15</v>
      </c>
      <c r="H28" t="s">
        <v>13</v>
      </c>
      <c r="I28" t="s">
        <v>93</v>
      </c>
      <c r="J28" t="s">
        <v>4</v>
      </c>
      <c r="K28" t="s">
        <v>5</v>
      </c>
      <c r="L28">
        <v>340615</v>
      </c>
      <c r="M28" t="s">
        <v>59</v>
      </c>
      <c r="N28">
        <v>67</v>
      </c>
      <c r="O28" t="s">
        <v>60</v>
      </c>
      <c r="P28">
        <v>0</v>
      </c>
      <c r="Q28" t="s">
        <v>61</v>
      </c>
      <c r="R28">
        <v>1846</v>
      </c>
      <c r="S28" t="s">
        <v>62</v>
      </c>
      <c r="T28" s="1">
        <v>0.98219999999999996</v>
      </c>
      <c r="U28" t="s">
        <v>6</v>
      </c>
      <c r="V28">
        <v>20</v>
      </c>
      <c r="W28" t="s">
        <v>7</v>
      </c>
      <c r="X28">
        <v>0</v>
      </c>
      <c r="Y28" t="s">
        <v>8</v>
      </c>
      <c r="Z28">
        <v>20</v>
      </c>
      <c r="AA28" t="s">
        <v>20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</row>
    <row r="31" spans="1:47" x14ac:dyDescent="0.2">
      <c r="C31">
        <v>1</v>
      </c>
      <c r="D31">
        <f>L2</f>
        <v>341435</v>
      </c>
      <c r="E31">
        <f>N2</f>
        <v>0</v>
      </c>
      <c r="F31">
        <f>P2</f>
        <v>35</v>
      </c>
      <c r="G31">
        <f>R2</f>
        <v>1250</v>
      </c>
      <c r="H31" s="1">
        <f>T2</f>
        <v>0.98619999999999997</v>
      </c>
      <c r="I31" t="s">
        <v>19</v>
      </c>
    </row>
    <row r="32" spans="1:47" x14ac:dyDescent="0.2">
      <c r="C32">
        <v>2</v>
      </c>
      <c r="D32">
        <f t="shared" ref="D32:D57" si="0">L3</f>
        <v>341435</v>
      </c>
      <c r="E32">
        <f t="shared" ref="E32:E57" si="1">N3</f>
        <v>0</v>
      </c>
      <c r="F32">
        <f t="shared" ref="F32:F57" si="2">P3</f>
        <v>0</v>
      </c>
      <c r="G32">
        <f t="shared" ref="G32:G57" si="3">R3</f>
        <v>1285</v>
      </c>
      <c r="H32" s="1">
        <f t="shared" ref="H32:H57" si="4">T3</f>
        <v>1</v>
      </c>
      <c r="I32" t="s">
        <v>19</v>
      </c>
    </row>
    <row r="33" spans="3:9" x14ac:dyDescent="0.2">
      <c r="C33">
        <v>3</v>
      </c>
      <c r="D33">
        <f t="shared" si="0"/>
        <v>341435</v>
      </c>
      <c r="E33">
        <f t="shared" si="1"/>
        <v>0</v>
      </c>
      <c r="F33">
        <f t="shared" si="2"/>
        <v>0</v>
      </c>
      <c r="G33">
        <f t="shared" si="3"/>
        <v>1285</v>
      </c>
      <c r="H33" s="1">
        <f t="shared" si="4"/>
        <v>1</v>
      </c>
      <c r="I33" t="s">
        <v>19</v>
      </c>
    </row>
    <row r="34" spans="3:9" x14ac:dyDescent="0.2">
      <c r="C34">
        <v>4</v>
      </c>
      <c r="D34">
        <f t="shared" si="0"/>
        <v>341435</v>
      </c>
      <c r="E34">
        <f t="shared" si="1"/>
        <v>0</v>
      </c>
      <c r="F34">
        <f t="shared" si="2"/>
        <v>73</v>
      </c>
      <c r="G34">
        <f t="shared" si="3"/>
        <v>1212</v>
      </c>
      <c r="H34" s="1">
        <f t="shared" si="4"/>
        <v>0.9708</v>
      </c>
      <c r="I34" t="s">
        <v>19</v>
      </c>
    </row>
    <row r="35" spans="3:9" x14ac:dyDescent="0.2">
      <c r="C35">
        <v>5</v>
      </c>
      <c r="D35">
        <f t="shared" si="0"/>
        <v>341435</v>
      </c>
      <c r="E35">
        <f t="shared" si="1"/>
        <v>0</v>
      </c>
      <c r="F35">
        <f t="shared" si="2"/>
        <v>0</v>
      </c>
      <c r="G35">
        <f t="shared" si="3"/>
        <v>1285</v>
      </c>
      <c r="H35" s="1">
        <f t="shared" si="4"/>
        <v>1</v>
      </c>
      <c r="I35" t="s">
        <v>19</v>
      </c>
    </row>
    <row r="36" spans="3:9" x14ac:dyDescent="0.2">
      <c r="C36">
        <v>6</v>
      </c>
      <c r="D36">
        <f t="shared" si="0"/>
        <v>341435</v>
      </c>
      <c r="E36">
        <f t="shared" si="1"/>
        <v>0</v>
      </c>
      <c r="F36">
        <f t="shared" si="2"/>
        <v>0</v>
      </c>
      <c r="G36">
        <f t="shared" si="3"/>
        <v>1285</v>
      </c>
      <c r="H36" s="1">
        <f t="shared" si="4"/>
        <v>1</v>
      </c>
      <c r="I36" t="s">
        <v>19</v>
      </c>
    </row>
    <row r="37" spans="3:9" x14ac:dyDescent="0.2">
      <c r="C37">
        <v>7</v>
      </c>
      <c r="D37">
        <f t="shared" si="0"/>
        <v>340872</v>
      </c>
      <c r="E37">
        <f t="shared" si="1"/>
        <v>371</v>
      </c>
      <c r="F37">
        <f t="shared" si="2"/>
        <v>78</v>
      </c>
      <c r="G37">
        <f t="shared" si="3"/>
        <v>1207</v>
      </c>
      <c r="H37" s="1">
        <f t="shared" si="4"/>
        <v>0.84319999999999995</v>
      </c>
      <c r="I37" t="s">
        <v>19</v>
      </c>
    </row>
    <row r="38" spans="3:9" x14ac:dyDescent="0.2">
      <c r="C38">
        <v>8</v>
      </c>
      <c r="D38">
        <f t="shared" si="0"/>
        <v>341152</v>
      </c>
      <c r="E38">
        <f t="shared" si="1"/>
        <v>91</v>
      </c>
      <c r="F38">
        <f t="shared" si="2"/>
        <v>13</v>
      </c>
      <c r="G38">
        <f t="shared" si="3"/>
        <v>1272</v>
      </c>
      <c r="H38" s="1">
        <f t="shared" si="4"/>
        <v>0.9607</v>
      </c>
      <c r="I38" t="s">
        <v>19</v>
      </c>
    </row>
    <row r="39" spans="3:9" x14ac:dyDescent="0.2">
      <c r="C39">
        <v>9</v>
      </c>
      <c r="D39">
        <f t="shared" si="0"/>
        <v>341029</v>
      </c>
      <c r="E39">
        <f t="shared" si="1"/>
        <v>214</v>
      </c>
      <c r="F39">
        <f t="shared" si="2"/>
        <v>8</v>
      </c>
      <c r="G39">
        <f t="shared" si="3"/>
        <v>1277</v>
      </c>
      <c r="H39" s="1">
        <f t="shared" si="4"/>
        <v>0.92</v>
      </c>
      <c r="I39" t="s">
        <v>19</v>
      </c>
    </row>
    <row r="40" spans="3:9" x14ac:dyDescent="0.2">
      <c r="C40">
        <v>10</v>
      </c>
      <c r="D40">
        <f t="shared" si="0"/>
        <v>340717</v>
      </c>
      <c r="E40">
        <f t="shared" si="1"/>
        <v>0</v>
      </c>
      <c r="F40">
        <f t="shared" si="2"/>
        <v>7</v>
      </c>
      <c r="G40">
        <f t="shared" si="3"/>
        <v>1996</v>
      </c>
      <c r="H40" s="1">
        <f t="shared" si="4"/>
        <v>0.99819999999999998</v>
      </c>
      <c r="I40" t="s">
        <v>19</v>
      </c>
    </row>
    <row r="41" spans="3:9" x14ac:dyDescent="0.2">
      <c r="C41">
        <v>11</v>
      </c>
      <c r="D41">
        <f t="shared" si="0"/>
        <v>340717</v>
      </c>
      <c r="E41">
        <f t="shared" si="1"/>
        <v>0</v>
      </c>
      <c r="F41">
        <f t="shared" si="2"/>
        <v>0</v>
      </c>
      <c r="G41">
        <f t="shared" si="3"/>
        <v>2003</v>
      </c>
      <c r="H41" s="1">
        <f t="shared" si="4"/>
        <v>1</v>
      </c>
      <c r="I41" t="s">
        <v>19</v>
      </c>
    </row>
    <row r="42" spans="3:9" x14ac:dyDescent="0.2">
      <c r="C42">
        <v>12</v>
      </c>
      <c r="D42">
        <f t="shared" si="0"/>
        <v>340717</v>
      </c>
      <c r="E42">
        <f t="shared" si="1"/>
        <v>0</v>
      </c>
      <c r="F42">
        <f t="shared" si="2"/>
        <v>0</v>
      </c>
      <c r="G42">
        <f t="shared" si="3"/>
        <v>2003</v>
      </c>
      <c r="H42" s="1">
        <f t="shared" si="4"/>
        <v>1</v>
      </c>
      <c r="I42" t="s">
        <v>19</v>
      </c>
    </row>
    <row r="43" spans="3:9" x14ac:dyDescent="0.2">
      <c r="C43">
        <v>13</v>
      </c>
      <c r="D43">
        <f t="shared" si="0"/>
        <v>340717</v>
      </c>
      <c r="E43">
        <f t="shared" si="1"/>
        <v>0</v>
      </c>
      <c r="F43">
        <f t="shared" si="2"/>
        <v>8</v>
      </c>
      <c r="G43">
        <f t="shared" si="3"/>
        <v>1995</v>
      </c>
      <c r="H43" s="1">
        <f t="shared" si="4"/>
        <v>0.998</v>
      </c>
      <c r="I43" t="s">
        <v>19</v>
      </c>
    </row>
    <row r="44" spans="3:9" x14ac:dyDescent="0.2">
      <c r="C44">
        <v>14</v>
      </c>
      <c r="D44">
        <f t="shared" si="0"/>
        <v>340717</v>
      </c>
      <c r="E44">
        <f t="shared" si="1"/>
        <v>0</v>
      </c>
      <c r="F44">
        <f t="shared" si="2"/>
        <v>0</v>
      </c>
      <c r="G44">
        <f t="shared" si="3"/>
        <v>2003</v>
      </c>
      <c r="H44" s="1">
        <f t="shared" si="4"/>
        <v>1</v>
      </c>
      <c r="I44" t="s">
        <v>19</v>
      </c>
    </row>
    <row r="45" spans="3:9" x14ac:dyDescent="0.2">
      <c r="C45">
        <v>15</v>
      </c>
      <c r="D45">
        <f t="shared" si="0"/>
        <v>340717</v>
      </c>
      <c r="E45">
        <f t="shared" si="1"/>
        <v>0</v>
      </c>
      <c r="F45">
        <f t="shared" si="2"/>
        <v>0</v>
      </c>
      <c r="G45">
        <f t="shared" si="3"/>
        <v>2003</v>
      </c>
      <c r="H45" s="1">
        <f t="shared" si="4"/>
        <v>1</v>
      </c>
      <c r="I45" t="s">
        <v>19</v>
      </c>
    </row>
    <row r="46" spans="3:9" x14ac:dyDescent="0.2">
      <c r="C46">
        <v>16</v>
      </c>
      <c r="D46">
        <f t="shared" si="0"/>
        <v>340402</v>
      </c>
      <c r="E46">
        <f t="shared" si="1"/>
        <v>125</v>
      </c>
      <c r="F46">
        <f t="shared" si="2"/>
        <v>18</v>
      </c>
      <c r="G46">
        <f t="shared" si="3"/>
        <v>1983</v>
      </c>
      <c r="H46" s="1">
        <f t="shared" si="4"/>
        <v>0.96519999999999995</v>
      </c>
      <c r="I46" t="s">
        <v>19</v>
      </c>
    </row>
    <row r="47" spans="3:9" x14ac:dyDescent="0.2">
      <c r="C47">
        <v>17</v>
      </c>
      <c r="D47">
        <f t="shared" si="0"/>
        <v>340436</v>
      </c>
      <c r="E47">
        <f t="shared" si="1"/>
        <v>90</v>
      </c>
      <c r="F47">
        <f t="shared" si="2"/>
        <v>0</v>
      </c>
      <c r="G47">
        <f t="shared" si="3"/>
        <v>2002</v>
      </c>
      <c r="H47" s="1">
        <f t="shared" si="4"/>
        <v>0.97799999999999998</v>
      </c>
      <c r="I47" t="s">
        <v>19</v>
      </c>
    </row>
    <row r="48" spans="3:9" x14ac:dyDescent="0.2">
      <c r="C48">
        <v>18</v>
      </c>
      <c r="D48">
        <f t="shared" si="0"/>
        <v>340450</v>
      </c>
      <c r="E48">
        <f t="shared" si="1"/>
        <v>76</v>
      </c>
      <c r="F48">
        <f t="shared" si="2"/>
        <v>0</v>
      </c>
      <c r="G48">
        <f t="shared" si="3"/>
        <v>2002</v>
      </c>
      <c r="H48" s="1">
        <f t="shared" si="4"/>
        <v>0.98140000000000005</v>
      </c>
      <c r="I48" t="s">
        <v>19</v>
      </c>
    </row>
    <row r="49" spans="3:9" x14ac:dyDescent="0.2">
      <c r="C49">
        <v>19</v>
      </c>
      <c r="D49">
        <f t="shared" si="0"/>
        <v>340873</v>
      </c>
      <c r="E49">
        <f t="shared" si="1"/>
        <v>0</v>
      </c>
      <c r="F49">
        <f t="shared" si="2"/>
        <v>110</v>
      </c>
      <c r="G49">
        <f t="shared" si="3"/>
        <v>1737</v>
      </c>
      <c r="H49" s="1">
        <f t="shared" si="4"/>
        <v>0.96930000000000005</v>
      </c>
      <c r="I49" t="s">
        <v>19</v>
      </c>
    </row>
    <row r="50" spans="3:9" x14ac:dyDescent="0.2">
      <c r="C50">
        <v>20</v>
      </c>
      <c r="D50">
        <f t="shared" si="0"/>
        <v>340873</v>
      </c>
      <c r="E50">
        <f t="shared" si="1"/>
        <v>0</v>
      </c>
      <c r="F50">
        <f t="shared" si="2"/>
        <v>0</v>
      </c>
      <c r="G50">
        <f t="shared" si="3"/>
        <v>1847</v>
      </c>
      <c r="H50" s="1">
        <f t="shared" si="4"/>
        <v>1</v>
      </c>
      <c r="I50" t="s">
        <v>19</v>
      </c>
    </row>
    <row r="51" spans="3:9" x14ac:dyDescent="0.2">
      <c r="C51">
        <v>21</v>
      </c>
      <c r="D51">
        <f t="shared" si="0"/>
        <v>340873</v>
      </c>
      <c r="E51">
        <f t="shared" si="1"/>
        <v>0</v>
      </c>
      <c r="F51">
        <f t="shared" si="2"/>
        <v>0</v>
      </c>
      <c r="G51">
        <f t="shared" si="3"/>
        <v>1847</v>
      </c>
      <c r="H51" s="1">
        <f t="shared" si="4"/>
        <v>1</v>
      </c>
      <c r="I51" t="s">
        <v>19</v>
      </c>
    </row>
    <row r="52" spans="3:9" x14ac:dyDescent="0.2">
      <c r="C52">
        <v>22</v>
      </c>
      <c r="D52">
        <f t="shared" si="0"/>
        <v>340873</v>
      </c>
      <c r="E52">
        <f t="shared" si="1"/>
        <v>0</v>
      </c>
      <c r="F52">
        <f t="shared" si="2"/>
        <v>366</v>
      </c>
      <c r="G52">
        <f t="shared" si="3"/>
        <v>1481</v>
      </c>
      <c r="H52" s="1">
        <f t="shared" si="4"/>
        <v>0.89</v>
      </c>
      <c r="I52" t="s">
        <v>19</v>
      </c>
    </row>
    <row r="53" spans="3:9" x14ac:dyDescent="0.2">
      <c r="C53">
        <v>23</v>
      </c>
      <c r="D53">
        <f t="shared" si="0"/>
        <v>340873</v>
      </c>
      <c r="E53">
        <f t="shared" si="1"/>
        <v>0</v>
      </c>
      <c r="F53">
        <f t="shared" si="2"/>
        <v>0</v>
      </c>
      <c r="G53">
        <f t="shared" si="3"/>
        <v>1847</v>
      </c>
      <c r="H53" s="1">
        <f t="shared" si="4"/>
        <v>1</v>
      </c>
      <c r="I53" t="s">
        <v>19</v>
      </c>
    </row>
    <row r="54" spans="3:9" x14ac:dyDescent="0.2">
      <c r="C54">
        <v>24</v>
      </c>
      <c r="D54">
        <f t="shared" si="0"/>
        <v>340873</v>
      </c>
      <c r="E54">
        <f t="shared" si="1"/>
        <v>0</v>
      </c>
      <c r="F54">
        <f t="shared" si="2"/>
        <v>0</v>
      </c>
      <c r="G54">
        <f t="shared" si="3"/>
        <v>1847</v>
      </c>
      <c r="H54" s="1">
        <f t="shared" si="4"/>
        <v>1</v>
      </c>
      <c r="I54" t="s">
        <v>19</v>
      </c>
    </row>
    <row r="55" spans="3:9" x14ac:dyDescent="0.2">
      <c r="C55">
        <v>25</v>
      </c>
      <c r="D55">
        <f t="shared" si="0"/>
        <v>340353</v>
      </c>
      <c r="E55">
        <f t="shared" si="1"/>
        <v>329</v>
      </c>
      <c r="F55">
        <f t="shared" si="2"/>
        <v>162</v>
      </c>
      <c r="G55">
        <f t="shared" si="3"/>
        <v>1684</v>
      </c>
      <c r="H55" s="1">
        <f t="shared" si="4"/>
        <v>0.87280000000000002</v>
      </c>
      <c r="I55" t="s">
        <v>19</v>
      </c>
    </row>
    <row r="56" spans="3:9" x14ac:dyDescent="0.2">
      <c r="C56">
        <v>26</v>
      </c>
      <c r="D56">
        <f t="shared" si="0"/>
        <v>340630</v>
      </c>
      <c r="E56">
        <f t="shared" si="1"/>
        <v>51</v>
      </c>
      <c r="F56">
        <f t="shared" si="2"/>
        <v>0</v>
      </c>
      <c r="G56">
        <f t="shared" si="3"/>
        <v>1847</v>
      </c>
      <c r="H56" s="1">
        <f t="shared" si="4"/>
        <v>0.98640000000000005</v>
      </c>
      <c r="I56" t="s">
        <v>19</v>
      </c>
    </row>
    <row r="57" spans="3:9" x14ac:dyDescent="0.2">
      <c r="C57">
        <v>27</v>
      </c>
      <c r="D57">
        <f t="shared" si="0"/>
        <v>340615</v>
      </c>
      <c r="E57">
        <f t="shared" si="1"/>
        <v>67</v>
      </c>
      <c r="F57">
        <f t="shared" si="2"/>
        <v>0</v>
      </c>
      <c r="G57">
        <f t="shared" si="3"/>
        <v>1846</v>
      </c>
      <c r="H57" s="1">
        <f t="shared" si="4"/>
        <v>0.98219999999999996</v>
      </c>
      <c r="I57" t="s">
        <v>19</v>
      </c>
    </row>
  </sheetData>
  <sortState xmlns:xlrd2="http://schemas.microsoft.com/office/spreadsheetml/2017/richdata2" ref="A2:AU28">
    <sortCondition ref="A2:A28"/>
    <sortCondition ref="B2:B28"/>
    <sortCondition ref="C2:C28"/>
  </sortState>
  <phoneticPr fontId="1" type="noConversion"/>
  <conditionalFormatting sqref="AB1:AU1">
    <cfRule type="cellIs" dxfId="2" priority="2" operator="equal">
      <formula>0</formula>
    </cfRule>
  </conditionalFormatting>
  <conditionalFormatting sqref="AB2:AU28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75F9-1F24-0446-9783-81DCBBFD610B}">
  <dimension ref="A1:AM59"/>
  <sheetViews>
    <sheetView topLeftCell="A13" zoomScale="104" workbookViewId="0">
      <selection activeCell="C33" sqref="C33:I59"/>
    </sheetView>
  </sheetViews>
  <sheetFormatPr baseColWidth="10" defaultRowHeight="16" x14ac:dyDescent="0.2"/>
  <cols>
    <col min="10" max="10" width="0" hidden="1" customWidth="1"/>
    <col min="11" max="18" width="10.83203125" hidden="1" customWidth="1"/>
    <col min="19" max="19" width="21.6640625" hidden="1" customWidth="1"/>
    <col min="20" max="20" width="10.83203125" style="1" customWidth="1"/>
    <col min="21" max="27" width="10.83203125" hidden="1" customWidth="1"/>
  </cols>
  <sheetData>
    <row r="1" spans="1:39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s="1" t="s">
        <v>40</v>
      </c>
      <c r="U1" t="s">
        <v>41</v>
      </c>
      <c r="V1" t="s">
        <v>42</v>
      </c>
      <c r="W1" t="s">
        <v>43</v>
      </c>
      <c r="X1" t="s">
        <v>88</v>
      </c>
      <c r="Y1" t="s">
        <v>89</v>
      </c>
      <c r="Z1" t="s">
        <v>90</v>
      </c>
      <c r="AA1" t="s">
        <v>91</v>
      </c>
      <c r="AB1" t="s">
        <v>44</v>
      </c>
      <c r="AC1" t="s">
        <v>45</v>
      </c>
      <c r="AD1" t="s">
        <v>46</v>
      </c>
      <c r="AE1" t="s">
        <v>47</v>
      </c>
      <c r="AF1" s="2" t="s">
        <v>18</v>
      </c>
      <c r="AG1" s="2" t="s">
        <v>48</v>
      </c>
      <c r="AH1" s="2" t="s">
        <v>17</v>
      </c>
      <c r="AI1" t="s">
        <v>52</v>
      </c>
      <c r="AJ1" t="s">
        <v>49</v>
      </c>
      <c r="AK1" t="s">
        <v>16</v>
      </c>
      <c r="AL1" t="s">
        <v>50</v>
      </c>
      <c r="AM1" t="s">
        <v>51</v>
      </c>
    </row>
    <row r="2" spans="1:39" x14ac:dyDescent="0.2">
      <c r="A2">
        <f>IF(F2=" ILL18", 1, IF(F2=" ILL12", 2, IF(F2=" ILL13", 3, "")))</f>
        <v>1</v>
      </c>
      <c r="B2">
        <f>IF(G2=" Random_Forest", 1, IF(G2=" XGBoost", 2, IF(G2=" LSTM", 3, "")))</f>
        <v>1</v>
      </c>
      <c r="C2">
        <f>IF(H2=" A", 1, IF(H2=" B", 2, IF(H2=" C", 3, "")))</f>
        <v>1</v>
      </c>
      <c r="D2" t="s">
        <v>0</v>
      </c>
      <c r="E2" t="s">
        <v>66</v>
      </c>
      <c r="F2" t="s">
        <v>1</v>
      </c>
      <c r="G2" t="s">
        <v>2</v>
      </c>
      <c r="H2" t="s">
        <v>3</v>
      </c>
      <c r="I2" t="s">
        <v>9</v>
      </c>
      <c r="J2" t="s">
        <v>4</v>
      </c>
      <c r="K2" t="s">
        <v>5</v>
      </c>
      <c r="L2">
        <v>141594</v>
      </c>
      <c r="M2" t="s">
        <v>59</v>
      </c>
      <c r="N2">
        <v>56</v>
      </c>
      <c r="O2" t="s">
        <v>60</v>
      </c>
      <c r="P2">
        <v>536</v>
      </c>
      <c r="Q2" t="s">
        <v>61</v>
      </c>
      <c r="R2">
        <v>374</v>
      </c>
      <c r="S2" t="s">
        <v>62</v>
      </c>
      <c r="T2" s="1">
        <v>0.55820000000000003</v>
      </c>
      <c r="U2" t="s">
        <v>6</v>
      </c>
      <c r="V2">
        <v>12</v>
      </c>
      <c r="W2" t="s">
        <v>7</v>
      </c>
      <c r="X2">
        <v>0</v>
      </c>
      <c r="Y2" t="s">
        <v>8</v>
      </c>
      <c r="Z2">
        <v>12</v>
      </c>
      <c r="AA2" t="s">
        <v>20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1:39" x14ac:dyDescent="0.2">
      <c r="A3">
        <f>IF(F3=" ILL18", 1, IF(F3=" ILL12", 2, IF(F3=" ILL13", 3, "")))</f>
        <v>1</v>
      </c>
      <c r="B3">
        <f>IF(G3=" Random_Forest", 1, IF(G3=" XGBoost", 2, IF(G3=" LSTM", 3, "")))</f>
        <v>1</v>
      </c>
      <c r="C3">
        <f>IF(H3=" A", 1, IF(H3=" B", 2, IF(H3=" C", 3, "")))</f>
        <v>2</v>
      </c>
      <c r="D3" t="s">
        <v>0</v>
      </c>
      <c r="E3" t="s">
        <v>70</v>
      </c>
      <c r="F3" t="s">
        <v>1</v>
      </c>
      <c r="G3" t="s">
        <v>2</v>
      </c>
      <c r="H3" t="s">
        <v>14</v>
      </c>
      <c r="I3" t="s">
        <v>9</v>
      </c>
      <c r="J3" t="s">
        <v>4</v>
      </c>
      <c r="K3" t="s">
        <v>5</v>
      </c>
      <c r="L3">
        <v>141628</v>
      </c>
      <c r="M3" t="s">
        <v>59</v>
      </c>
      <c r="N3">
        <v>22</v>
      </c>
      <c r="O3" t="s">
        <v>60</v>
      </c>
      <c r="P3">
        <v>185</v>
      </c>
      <c r="Q3" t="s">
        <v>61</v>
      </c>
      <c r="R3">
        <v>725</v>
      </c>
      <c r="S3" t="s">
        <v>62</v>
      </c>
      <c r="T3" s="1">
        <v>0.87509999999999999</v>
      </c>
      <c r="U3" t="s">
        <v>6</v>
      </c>
      <c r="V3">
        <v>12</v>
      </c>
      <c r="W3" t="s">
        <v>7</v>
      </c>
      <c r="X3">
        <v>0</v>
      </c>
      <c r="Y3" t="s">
        <v>8</v>
      </c>
      <c r="Z3">
        <v>12</v>
      </c>
      <c r="AA3" t="s">
        <v>20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</row>
    <row r="4" spans="1:39" x14ac:dyDescent="0.2">
      <c r="A4">
        <f>IF(F4=" ILL18", 1, IF(F4=" ILL12", 2, IF(F4=" ILL13", 3, "")))</f>
        <v>1</v>
      </c>
      <c r="B4">
        <f>IF(G4=" Random_Forest", 1, IF(G4=" XGBoost", 2, IF(G4=" LSTM", 3, "")))</f>
        <v>1</v>
      </c>
      <c r="C4">
        <f>IF(H4=" A", 1, IF(H4=" B", 2, IF(H4=" C", 3, "")))</f>
        <v>3</v>
      </c>
      <c r="D4" t="s">
        <v>0</v>
      </c>
      <c r="E4" t="s">
        <v>68</v>
      </c>
      <c r="F4" t="s">
        <v>1</v>
      </c>
      <c r="G4" t="s">
        <v>2</v>
      </c>
      <c r="H4" t="s">
        <v>13</v>
      </c>
      <c r="I4" t="s">
        <v>9</v>
      </c>
      <c r="J4" t="s">
        <v>4</v>
      </c>
      <c r="K4" t="s">
        <v>5</v>
      </c>
      <c r="L4">
        <v>141628</v>
      </c>
      <c r="M4" t="s">
        <v>59</v>
      </c>
      <c r="N4">
        <v>22</v>
      </c>
      <c r="O4" t="s">
        <v>60</v>
      </c>
      <c r="P4">
        <v>188</v>
      </c>
      <c r="Q4" t="s">
        <v>61</v>
      </c>
      <c r="R4">
        <v>722</v>
      </c>
      <c r="S4" t="s">
        <v>62</v>
      </c>
      <c r="T4" s="1">
        <v>0.873</v>
      </c>
      <c r="U4" t="s">
        <v>6</v>
      </c>
      <c r="V4">
        <v>12</v>
      </c>
      <c r="W4" t="s">
        <v>7</v>
      </c>
      <c r="X4">
        <v>0</v>
      </c>
      <c r="Y4" t="s">
        <v>8</v>
      </c>
      <c r="Z4">
        <v>12</v>
      </c>
      <c r="AA4" t="s">
        <v>20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">
      <c r="A5">
        <f>IF(F5=" ILL18", 1, IF(F5=" ILL12", 2, IF(F5=" ILL13", 3, "")))</f>
        <v>1</v>
      </c>
      <c r="B5">
        <f>IF(G5=" Random_Forest", 1, IF(G5=" XGBoost", 2, IF(G5=" LSTM", 3, "")))</f>
        <v>2</v>
      </c>
      <c r="C5">
        <f>IF(H5=" A", 1, IF(H5=" B", 2, IF(H5=" C", 3, "")))</f>
        <v>1</v>
      </c>
      <c r="D5" t="s">
        <v>0</v>
      </c>
      <c r="E5" t="s">
        <v>58</v>
      </c>
      <c r="F5" t="s">
        <v>1</v>
      </c>
      <c r="G5" t="s">
        <v>11</v>
      </c>
      <c r="H5" t="s">
        <v>3</v>
      </c>
      <c r="I5" t="s">
        <v>9</v>
      </c>
      <c r="J5" t="s">
        <v>4</v>
      </c>
      <c r="K5" t="s">
        <v>5</v>
      </c>
      <c r="L5">
        <v>141594</v>
      </c>
      <c r="M5" t="s">
        <v>59</v>
      </c>
      <c r="N5">
        <v>56</v>
      </c>
      <c r="O5" t="s">
        <v>60</v>
      </c>
      <c r="P5">
        <v>530</v>
      </c>
      <c r="Q5" t="s">
        <v>61</v>
      </c>
      <c r="R5">
        <v>380</v>
      </c>
      <c r="S5" t="s">
        <v>62</v>
      </c>
      <c r="T5" s="1">
        <v>0.56459999999999999</v>
      </c>
      <c r="U5" t="s">
        <v>6</v>
      </c>
      <c r="V5">
        <v>12</v>
      </c>
      <c r="W5" t="s">
        <v>7</v>
      </c>
      <c r="X5">
        <v>0</v>
      </c>
      <c r="Y5" t="s">
        <v>8</v>
      </c>
      <c r="Z5">
        <v>12</v>
      </c>
      <c r="AA5" t="s">
        <v>20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x14ac:dyDescent="0.2">
      <c r="A6">
        <f>IF(F6=" ILL18", 1, IF(F6=" ILL12", 2, IF(F6=" ILL13", 3, "")))</f>
        <v>1</v>
      </c>
      <c r="B6">
        <f>IF(G6=" Random_Forest", 1, IF(G6=" XGBoost", 2, IF(G6=" LSTM", 3, "")))</f>
        <v>2</v>
      </c>
      <c r="C6">
        <f>IF(H6=" A", 1, IF(H6=" B", 2, IF(H6=" C", 3, "")))</f>
        <v>2</v>
      </c>
      <c r="D6" t="s">
        <v>0</v>
      </c>
      <c r="E6" t="s">
        <v>71</v>
      </c>
      <c r="F6" t="s">
        <v>1</v>
      </c>
      <c r="G6" t="s">
        <v>11</v>
      </c>
      <c r="H6" t="s">
        <v>14</v>
      </c>
      <c r="I6" t="s">
        <v>9</v>
      </c>
      <c r="J6" t="s">
        <v>4</v>
      </c>
      <c r="K6" t="s">
        <v>5</v>
      </c>
      <c r="L6">
        <v>141554</v>
      </c>
      <c r="M6" t="s">
        <v>59</v>
      </c>
      <c r="N6">
        <v>96</v>
      </c>
      <c r="O6" t="s">
        <v>60</v>
      </c>
      <c r="P6">
        <v>149</v>
      </c>
      <c r="Q6" t="s">
        <v>61</v>
      </c>
      <c r="R6">
        <v>761</v>
      </c>
      <c r="S6" t="s">
        <v>62</v>
      </c>
      <c r="T6" s="1">
        <v>0.86129999999999995</v>
      </c>
      <c r="U6" t="s">
        <v>6</v>
      </c>
      <c r="V6">
        <v>12</v>
      </c>
      <c r="W6" t="s">
        <v>7</v>
      </c>
      <c r="X6">
        <v>0</v>
      </c>
      <c r="Y6" t="s">
        <v>8</v>
      </c>
      <c r="Z6">
        <v>12</v>
      </c>
      <c r="AA6" t="s">
        <v>20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39" x14ac:dyDescent="0.2">
      <c r="A7">
        <f>IF(F7=" ILL18", 1, IF(F7=" ILL12", 2, IF(F7=" ILL13", 3, "")))</f>
        <v>1</v>
      </c>
      <c r="B7">
        <f>IF(G7=" Random_Forest", 1, IF(G7=" XGBoost", 2, IF(G7=" LSTM", 3, "")))</f>
        <v>2</v>
      </c>
      <c r="C7">
        <f>IF(H7=" A", 1, IF(H7=" B", 2, IF(H7=" C", 3, "")))</f>
        <v>3</v>
      </c>
      <c r="D7" t="s">
        <v>0</v>
      </c>
      <c r="E7" t="s">
        <v>74</v>
      </c>
      <c r="F7" t="s">
        <v>1</v>
      </c>
      <c r="G7" t="s">
        <v>11</v>
      </c>
      <c r="H7" t="s">
        <v>13</v>
      </c>
      <c r="I7" t="s">
        <v>9</v>
      </c>
      <c r="J7" t="s">
        <v>4</v>
      </c>
      <c r="K7" t="s">
        <v>5</v>
      </c>
      <c r="L7">
        <v>141550</v>
      </c>
      <c r="M7" t="s">
        <v>59</v>
      </c>
      <c r="N7">
        <v>100</v>
      </c>
      <c r="O7" t="s">
        <v>60</v>
      </c>
      <c r="P7">
        <v>149</v>
      </c>
      <c r="Q7" t="s">
        <v>61</v>
      </c>
      <c r="R7">
        <v>761</v>
      </c>
      <c r="S7" t="s">
        <v>62</v>
      </c>
      <c r="T7" s="1">
        <v>0.85940000000000005</v>
      </c>
      <c r="U7" t="s">
        <v>6</v>
      </c>
      <c r="V7">
        <v>12</v>
      </c>
      <c r="W7" t="s">
        <v>7</v>
      </c>
      <c r="X7">
        <v>0</v>
      </c>
      <c r="Y7" t="s">
        <v>8</v>
      </c>
      <c r="Z7">
        <v>12</v>
      </c>
      <c r="AA7" t="s">
        <v>20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</row>
    <row r="8" spans="1:39" x14ac:dyDescent="0.2">
      <c r="A8">
        <f>IF(F8=" ILL18", 1, IF(F8=" ILL12", 2, IF(F8=" ILL13", 3, "")))</f>
        <v>1</v>
      </c>
      <c r="B8">
        <f>IF(G8=" Random_Forest", 1, IF(G8=" XGBoost", 2, IF(G8=" LSTM", 3, "")))</f>
        <v>3</v>
      </c>
      <c r="C8">
        <f>IF(H8=" A", 1, IF(H8=" B", 2, IF(H8=" C", 3, "")))</f>
        <v>1</v>
      </c>
      <c r="D8" t="s">
        <v>0</v>
      </c>
      <c r="E8" t="s">
        <v>80</v>
      </c>
      <c r="F8" t="s">
        <v>1</v>
      </c>
      <c r="G8" t="s">
        <v>15</v>
      </c>
      <c r="H8" t="s">
        <v>3</v>
      </c>
      <c r="I8" t="s">
        <v>9</v>
      </c>
      <c r="J8" t="s">
        <v>4</v>
      </c>
      <c r="K8" t="s">
        <v>5</v>
      </c>
      <c r="L8">
        <v>141389</v>
      </c>
      <c r="M8" t="s">
        <v>59</v>
      </c>
      <c r="N8">
        <v>165</v>
      </c>
      <c r="O8" t="s">
        <v>60</v>
      </c>
      <c r="P8">
        <v>97</v>
      </c>
      <c r="Q8" t="s">
        <v>61</v>
      </c>
      <c r="R8">
        <v>813</v>
      </c>
      <c r="S8" t="s">
        <v>62</v>
      </c>
      <c r="T8" s="1">
        <v>0.86119999999999997</v>
      </c>
      <c r="U8" t="s">
        <v>6</v>
      </c>
      <c r="V8">
        <v>12</v>
      </c>
      <c r="W8" t="s">
        <v>7</v>
      </c>
      <c r="X8">
        <v>1</v>
      </c>
      <c r="Y8" t="s">
        <v>8</v>
      </c>
      <c r="Z8">
        <v>11</v>
      </c>
      <c r="AA8" t="s">
        <v>20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</row>
    <row r="9" spans="1:39" x14ac:dyDescent="0.2">
      <c r="A9">
        <f>IF(F9=" ILL18", 1, IF(F9=" ILL12", 2, IF(F9=" ILL13", 3, "")))</f>
        <v>1</v>
      </c>
      <c r="B9">
        <f>IF(G9=" Random_Forest", 1, IF(G9=" XGBoost", 2, IF(G9=" LSTM", 3, "")))</f>
        <v>3</v>
      </c>
      <c r="C9">
        <f>IF(H9=" A", 1, IF(H9=" B", 2, IF(H9=" C", 3, "")))</f>
        <v>2</v>
      </c>
      <c r="D9" t="s">
        <v>0</v>
      </c>
      <c r="E9" t="s">
        <v>86</v>
      </c>
      <c r="F9" t="s">
        <v>1</v>
      </c>
      <c r="G9" t="s">
        <v>15</v>
      </c>
      <c r="H9" t="s">
        <v>14</v>
      </c>
      <c r="I9" t="s">
        <v>9</v>
      </c>
      <c r="J9" t="s">
        <v>4</v>
      </c>
      <c r="K9" t="s">
        <v>5</v>
      </c>
      <c r="L9">
        <v>141224</v>
      </c>
      <c r="M9" t="s">
        <v>59</v>
      </c>
      <c r="N9">
        <v>330</v>
      </c>
      <c r="O9" t="s">
        <v>60</v>
      </c>
      <c r="P9">
        <v>150</v>
      </c>
      <c r="Q9" t="s">
        <v>61</v>
      </c>
      <c r="R9">
        <v>760</v>
      </c>
      <c r="S9" t="s">
        <v>62</v>
      </c>
      <c r="T9" s="1">
        <v>0.76</v>
      </c>
      <c r="U9" t="s">
        <v>6</v>
      </c>
      <c r="V9">
        <v>12</v>
      </c>
      <c r="W9" t="s">
        <v>7</v>
      </c>
      <c r="X9">
        <v>0</v>
      </c>
      <c r="Y9" t="s">
        <v>8</v>
      </c>
      <c r="Z9">
        <v>12</v>
      </c>
      <c r="AA9" t="s">
        <v>20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 x14ac:dyDescent="0.2">
      <c r="A10">
        <f>IF(F10=" ILL18", 1, IF(F10=" ILL12", 2, IF(F10=" ILL13", 3, "")))</f>
        <v>1</v>
      </c>
      <c r="B10">
        <f>IF(G10=" Random_Forest", 1, IF(G10=" XGBoost", 2, IF(G10=" LSTM", 3, "")))</f>
        <v>3</v>
      </c>
      <c r="C10">
        <f>IF(H10=" A", 1, IF(H10=" B", 2, IF(H10=" C", 3, "")))</f>
        <v>3</v>
      </c>
      <c r="D10" t="s">
        <v>0</v>
      </c>
      <c r="E10" t="s">
        <v>83</v>
      </c>
      <c r="F10" t="s">
        <v>1</v>
      </c>
      <c r="G10" t="s">
        <v>15</v>
      </c>
      <c r="H10" t="s">
        <v>13</v>
      </c>
      <c r="I10" t="s">
        <v>9</v>
      </c>
      <c r="J10" t="s">
        <v>4</v>
      </c>
      <c r="K10" t="s">
        <v>5</v>
      </c>
      <c r="L10">
        <v>141368</v>
      </c>
      <c r="M10" t="s">
        <v>59</v>
      </c>
      <c r="N10">
        <v>186</v>
      </c>
      <c r="O10" t="s">
        <v>60</v>
      </c>
      <c r="P10">
        <v>67</v>
      </c>
      <c r="Q10" t="s">
        <v>61</v>
      </c>
      <c r="R10">
        <v>843</v>
      </c>
      <c r="S10" t="s">
        <v>62</v>
      </c>
      <c r="T10" s="1">
        <v>0.86950000000000005</v>
      </c>
      <c r="U10" t="s">
        <v>6</v>
      </c>
      <c r="V10">
        <v>12</v>
      </c>
      <c r="W10" t="s">
        <v>7</v>
      </c>
      <c r="X10">
        <v>0</v>
      </c>
      <c r="Y10" t="s">
        <v>8</v>
      </c>
      <c r="Z10">
        <v>12</v>
      </c>
      <c r="AA10" t="s">
        <v>20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 x14ac:dyDescent="0.2">
      <c r="A11">
        <f>IF(F11=" ILL18", 1, IF(F11=" ILL12", 2, IF(F11=" ILL13", 3, "")))</f>
        <v>2</v>
      </c>
      <c r="B11">
        <f>IF(G11=" Random_Forest", 1, IF(G11=" XGBoost", 2, IF(G11=" LSTM", 3, "")))</f>
        <v>1</v>
      </c>
      <c r="C11">
        <f>IF(H11=" A", 1, IF(H11=" B", 2, IF(H11=" C", 3, "")))</f>
        <v>1</v>
      </c>
      <c r="D11" t="s">
        <v>0</v>
      </c>
      <c r="E11" t="s">
        <v>64</v>
      </c>
      <c r="F11" t="s">
        <v>10</v>
      </c>
      <c r="G11" t="s">
        <v>2</v>
      </c>
      <c r="H11" t="s">
        <v>3</v>
      </c>
      <c r="I11" t="s">
        <v>9</v>
      </c>
      <c r="J11" t="s">
        <v>4</v>
      </c>
      <c r="K11" t="s">
        <v>5</v>
      </c>
      <c r="L11">
        <v>140908</v>
      </c>
      <c r="M11" t="s">
        <v>59</v>
      </c>
      <c r="N11">
        <v>212</v>
      </c>
      <c r="O11" t="s">
        <v>60</v>
      </c>
      <c r="P11">
        <v>546</v>
      </c>
      <c r="Q11" t="s">
        <v>61</v>
      </c>
      <c r="R11">
        <v>894</v>
      </c>
      <c r="S11" t="s">
        <v>62</v>
      </c>
      <c r="T11" s="1">
        <v>0.70230000000000004</v>
      </c>
      <c r="U11" t="s">
        <v>6</v>
      </c>
      <c r="V11">
        <v>12</v>
      </c>
      <c r="W11" t="s">
        <v>7</v>
      </c>
      <c r="X11">
        <v>0</v>
      </c>
      <c r="Y11" t="s">
        <v>8</v>
      </c>
      <c r="Z11">
        <v>12</v>
      </c>
      <c r="AA11" t="s">
        <v>20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x14ac:dyDescent="0.2">
      <c r="A12">
        <f>IF(F12=" ILL18", 1, IF(F12=" ILL12", 2, IF(F12=" ILL13", 3, "")))</f>
        <v>2</v>
      </c>
      <c r="B12">
        <f>IF(G12=" Random_Forest", 1, IF(G12=" XGBoost", 2, IF(G12=" LSTM", 3, "")))</f>
        <v>1</v>
      </c>
      <c r="C12">
        <f>IF(H12=" A", 1, IF(H12=" B", 2, IF(H12=" C", 3, "")))</f>
        <v>2</v>
      </c>
      <c r="D12" t="s">
        <v>0</v>
      </c>
      <c r="E12" t="s">
        <v>76</v>
      </c>
      <c r="F12" t="s">
        <v>10</v>
      </c>
      <c r="G12" t="s">
        <v>2</v>
      </c>
      <c r="H12" t="s">
        <v>14</v>
      </c>
      <c r="I12" t="s">
        <v>9</v>
      </c>
      <c r="J12" t="s">
        <v>4</v>
      </c>
      <c r="K12" t="s">
        <v>5</v>
      </c>
      <c r="L12">
        <v>141024</v>
      </c>
      <c r="M12" t="s">
        <v>59</v>
      </c>
      <c r="N12">
        <v>96</v>
      </c>
      <c r="O12" t="s">
        <v>60</v>
      </c>
      <c r="P12">
        <v>167</v>
      </c>
      <c r="Q12" t="s">
        <v>61</v>
      </c>
      <c r="R12">
        <v>1273</v>
      </c>
      <c r="S12" t="s">
        <v>62</v>
      </c>
      <c r="T12" s="1">
        <v>0.90639999999999998</v>
      </c>
      <c r="U12" t="s">
        <v>6</v>
      </c>
      <c r="V12">
        <v>12</v>
      </c>
      <c r="W12" t="s">
        <v>7</v>
      </c>
      <c r="X12">
        <v>0</v>
      </c>
      <c r="Y12" t="s">
        <v>8</v>
      </c>
      <c r="Z12">
        <v>12</v>
      </c>
      <c r="AA12" t="s">
        <v>20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x14ac:dyDescent="0.2">
      <c r="A13">
        <f>IF(F13=" ILL18", 1, IF(F13=" ILL12", 2, IF(F13=" ILL13", 3, "")))</f>
        <v>2</v>
      </c>
      <c r="B13">
        <f>IF(G13=" Random_Forest", 1, IF(G13=" XGBoost", 2, IF(G13=" LSTM", 3, "")))</f>
        <v>1</v>
      </c>
      <c r="C13">
        <f>IF(H13=" A", 1, IF(H13=" B", 2, IF(H13=" C", 3, "")))</f>
        <v>3</v>
      </c>
      <c r="D13" t="s">
        <v>0</v>
      </c>
      <c r="E13" t="s">
        <v>69</v>
      </c>
      <c r="F13" t="s">
        <v>10</v>
      </c>
      <c r="G13" t="s">
        <v>2</v>
      </c>
      <c r="H13" t="s">
        <v>13</v>
      </c>
      <c r="I13" t="s">
        <v>9</v>
      </c>
      <c r="J13" t="s">
        <v>4</v>
      </c>
      <c r="K13" t="s">
        <v>5</v>
      </c>
      <c r="L13">
        <v>141027</v>
      </c>
      <c r="M13" t="s">
        <v>59</v>
      </c>
      <c r="N13">
        <v>93</v>
      </c>
      <c r="O13" t="s">
        <v>60</v>
      </c>
      <c r="P13">
        <v>173</v>
      </c>
      <c r="Q13" t="s">
        <v>61</v>
      </c>
      <c r="R13">
        <v>1267</v>
      </c>
      <c r="S13" t="s">
        <v>62</v>
      </c>
      <c r="T13" s="1">
        <v>0.90500000000000003</v>
      </c>
      <c r="U13" t="s">
        <v>6</v>
      </c>
      <c r="V13">
        <v>12</v>
      </c>
      <c r="W13" t="s">
        <v>7</v>
      </c>
      <c r="X13">
        <v>0</v>
      </c>
      <c r="Y13" t="s">
        <v>8</v>
      </c>
      <c r="Z13">
        <v>12</v>
      </c>
      <c r="AA13" t="s">
        <v>20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x14ac:dyDescent="0.2">
      <c r="A14">
        <f>IF(F14=" ILL18", 1, IF(F14=" ILL12", 2, IF(F14=" ILL13", 3, "")))</f>
        <v>2</v>
      </c>
      <c r="B14">
        <f>IF(G14=" Random_Forest", 1, IF(G14=" XGBoost", 2, IF(G14=" LSTM", 3, "")))</f>
        <v>2</v>
      </c>
      <c r="C14">
        <f>IF(H14=" A", 1, IF(H14=" B", 2, IF(H14=" C", 3, "")))</f>
        <v>1</v>
      </c>
      <c r="D14" t="s">
        <v>0</v>
      </c>
      <c r="E14" t="s">
        <v>63</v>
      </c>
      <c r="F14" t="s">
        <v>10</v>
      </c>
      <c r="G14" t="s">
        <v>11</v>
      </c>
      <c r="H14" t="s">
        <v>3</v>
      </c>
      <c r="I14" t="s">
        <v>9</v>
      </c>
      <c r="J14" t="s">
        <v>4</v>
      </c>
      <c r="K14" t="s">
        <v>5</v>
      </c>
      <c r="L14">
        <v>140858</v>
      </c>
      <c r="M14" t="s">
        <v>59</v>
      </c>
      <c r="N14">
        <v>262</v>
      </c>
      <c r="O14" t="s">
        <v>60</v>
      </c>
      <c r="P14">
        <v>514</v>
      </c>
      <c r="Q14" t="s">
        <v>61</v>
      </c>
      <c r="R14">
        <v>926</v>
      </c>
      <c r="S14" t="s">
        <v>62</v>
      </c>
      <c r="T14" s="1">
        <v>0.70469999999999999</v>
      </c>
      <c r="U14" t="s">
        <v>6</v>
      </c>
      <c r="V14">
        <v>12</v>
      </c>
      <c r="W14" t="s">
        <v>7</v>
      </c>
      <c r="X14">
        <v>0</v>
      </c>
      <c r="Y14" t="s">
        <v>8</v>
      </c>
      <c r="Z14">
        <v>12</v>
      </c>
      <c r="AA14" t="s">
        <v>20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x14ac:dyDescent="0.2">
      <c r="A15">
        <f>IF(F15=" ILL18", 1, IF(F15=" ILL12", 2, IF(F15=" ILL13", 3, "")))</f>
        <v>2</v>
      </c>
      <c r="B15">
        <f>IF(G15=" Random_Forest", 1, IF(G15=" XGBoost", 2, IF(G15=" LSTM", 3, "")))</f>
        <v>2</v>
      </c>
      <c r="C15">
        <f>IF(H15=" A", 1, IF(H15=" B", 2, IF(H15=" C", 3, "")))</f>
        <v>2</v>
      </c>
      <c r="D15" t="s">
        <v>0</v>
      </c>
      <c r="E15" t="s">
        <v>68</v>
      </c>
      <c r="F15" t="s">
        <v>10</v>
      </c>
      <c r="G15" t="s">
        <v>11</v>
      </c>
      <c r="H15" t="s">
        <v>14</v>
      </c>
      <c r="I15" t="s">
        <v>9</v>
      </c>
      <c r="J15" t="s">
        <v>4</v>
      </c>
      <c r="K15" t="s">
        <v>5</v>
      </c>
      <c r="L15">
        <v>140999</v>
      </c>
      <c r="M15" t="s">
        <v>59</v>
      </c>
      <c r="N15">
        <v>121</v>
      </c>
      <c r="O15" t="s">
        <v>60</v>
      </c>
      <c r="P15">
        <v>161</v>
      </c>
      <c r="Q15" t="s">
        <v>61</v>
      </c>
      <c r="R15">
        <v>1279</v>
      </c>
      <c r="S15" t="s">
        <v>62</v>
      </c>
      <c r="T15" s="1">
        <v>0.90069999999999995</v>
      </c>
      <c r="U15" t="s">
        <v>6</v>
      </c>
      <c r="V15">
        <v>12</v>
      </c>
      <c r="W15" t="s">
        <v>7</v>
      </c>
      <c r="X15">
        <v>0</v>
      </c>
      <c r="Y15" t="s">
        <v>8</v>
      </c>
      <c r="Z15">
        <v>12</v>
      </c>
      <c r="AA15" t="s">
        <v>20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x14ac:dyDescent="0.2">
      <c r="A16">
        <f>IF(F16=" ILL18", 1, IF(F16=" ILL12", 2, IF(F16=" ILL13", 3, "")))</f>
        <v>2</v>
      </c>
      <c r="B16">
        <f>IF(G16=" Random_Forest", 1, IF(G16=" XGBoost", 2, IF(G16=" LSTM", 3, "")))</f>
        <v>2</v>
      </c>
      <c r="C16">
        <f>IF(H16=" A", 1, IF(H16=" B", 2, IF(H16=" C", 3, "")))</f>
        <v>3</v>
      </c>
      <c r="D16" t="s">
        <v>0</v>
      </c>
      <c r="E16" t="s">
        <v>72</v>
      </c>
      <c r="F16" t="s">
        <v>10</v>
      </c>
      <c r="G16" t="s">
        <v>11</v>
      </c>
      <c r="H16" t="s">
        <v>13</v>
      </c>
      <c r="I16" t="s">
        <v>9</v>
      </c>
      <c r="J16" t="s">
        <v>4</v>
      </c>
      <c r="K16" t="s">
        <v>5</v>
      </c>
      <c r="L16">
        <v>141005</v>
      </c>
      <c r="M16" t="s">
        <v>59</v>
      </c>
      <c r="N16">
        <v>115</v>
      </c>
      <c r="O16" t="s">
        <v>60</v>
      </c>
      <c r="P16">
        <v>153</v>
      </c>
      <c r="Q16" t="s">
        <v>61</v>
      </c>
      <c r="R16">
        <v>1287</v>
      </c>
      <c r="S16" t="s">
        <v>62</v>
      </c>
      <c r="T16" s="1">
        <v>0.90569999999999995</v>
      </c>
      <c r="U16" t="s">
        <v>6</v>
      </c>
      <c r="V16">
        <v>12</v>
      </c>
      <c r="W16" t="s">
        <v>7</v>
      </c>
      <c r="X16">
        <v>0</v>
      </c>
      <c r="Y16" t="s">
        <v>8</v>
      </c>
      <c r="Z16">
        <v>12</v>
      </c>
      <c r="AA16" t="s">
        <v>20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1:39" x14ac:dyDescent="0.2">
      <c r="A17">
        <f>IF(F17=" ILL18", 1, IF(F17=" ILL12", 2, IF(F17=" ILL13", 3, "")))</f>
        <v>2</v>
      </c>
      <c r="B17">
        <f>IF(G17=" Random_Forest", 1, IF(G17=" XGBoost", 2, IF(G17=" LSTM", 3, "")))</f>
        <v>3</v>
      </c>
      <c r="C17">
        <f>IF(H17=" A", 1, IF(H17=" B", 2, IF(H17=" C", 3, "")))</f>
        <v>1</v>
      </c>
      <c r="D17" t="s">
        <v>0</v>
      </c>
      <c r="E17" t="s">
        <v>79</v>
      </c>
      <c r="F17" t="s">
        <v>10</v>
      </c>
      <c r="G17" t="s">
        <v>15</v>
      </c>
      <c r="H17" t="s">
        <v>3</v>
      </c>
      <c r="I17" t="s">
        <v>9</v>
      </c>
      <c r="J17" t="s">
        <v>4</v>
      </c>
      <c r="K17" t="s">
        <v>5</v>
      </c>
      <c r="L17">
        <v>140920</v>
      </c>
      <c r="M17" t="s">
        <v>59</v>
      </c>
      <c r="N17">
        <v>104</v>
      </c>
      <c r="O17" t="s">
        <v>60</v>
      </c>
      <c r="P17">
        <v>184</v>
      </c>
      <c r="Q17" t="s">
        <v>61</v>
      </c>
      <c r="R17">
        <v>1256</v>
      </c>
      <c r="S17" t="s">
        <v>62</v>
      </c>
      <c r="T17" s="1">
        <v>0.89710000000000001</v>
      </c>
      <c r="U17" t="s">
        <v>6</v>
      </c>
      <c r="V17">
        <v>12</v>
      </c>
      <c r="W17" t="s">
        <v>7</v>
      </c>
      <c r="X17">
        <v>0</v>
      </c>
      <c r="Y17" t="s">
        <v>8</v>
      </c>
      <c r="Z17">
        <v>12</v>
      </c>
      <c r="AA17" t="s">
        <v>20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x14ac:dyDescent="0.2">
      <c r="A18">
        <f>IF(F18=" ILL18", 1, IF(F18=" ILL12", 2, IF(F18=" ILL13", 3, "")))</f>
        <v>2</v>
      </c>
      <c r="B18">
        <f>IF(G18=" Random_Forest", 1, IF(G18=" XGBoost", 2, IF(G18=" LSTM", 3, "")))</f>
        <v>3</v>
      </c>
      <c r="C18">
        <f>IF(H18=" A", 1, IF(H18=" B", 2, IF(H18=" C", 3, "")))</f>
        <v>2</v>
      </c>
      <c r="D18" t="s">
        <v>0</v>
      </c>
      <c r="E18" t="s">
        <v>85</v>
      </c>
      <c r="F18" t="s">
        <v>10</v>
      </c>
      <c r="G18" t="s">
        <v>15</v>
      </c>
      <c r="H18" t="s">
        <v>14</v>
      </c>
      <c r="I18" t="s">
        <v>9</v>
      </c>
      <c r="J18" t="s">
        <v>4</v>
      </c>
      <c r="K18" t="s">
        <v>5</v>
      </c>
      <c r="L18">
        <v>140829</v>
      </c>
      <c r="M18" t="s">
        <v>59</v>
      </c>
      <c r="N18">
        <v>195</v>
      </c>
      <c r="O18" t="s">
        <v>60</v>
      </c>
      <c r="P18">
        <v>157</v>
      </c>
      <c r="Q18" t="s">
        <v>61</v>
      </c>
      <c r="R18">
        <v>1283</v>
      </c>
      <c r="S18" t="s">
        <v>62</v>
      </c>
      <c r="T18" s="1">
        <v>0.87939999999999996</v>
      </c>
      <c r="U18" t="s">
        <v>6</v>
      </c>
      <c r="V18">
        <v>12</v>
      </c>
      <c r="W18" t="s">
        <v>7</v>
      </c>
      <c r="X18">
        <v>0</v>
      </c>
      <c r="Y18" t="s">
        <v>8</v>
      </c>
      <c r="Z18">
        <v>12</v>
      </c>
      <c r="AA18" t="s">
        <v>20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x14ac:dyDescent="0.2">
      <c r="A19">
        <f>IF(F19=" ILL18", 1, IF(F19=" ILL12", 2, IF(F19=" ILL13", 3, "")))</f>
        <v>2</v>
      </c>
      <c r="B19">
        <f>IF(G19=" Random_Forest", 1, IF(G19=" XGBoost", 2, IF(G19=" LSTM", 3, "")))</f>
        <v>3</v>
      </c>
      <c r="C19">
        <f>IF(H19=" A", 1, IF(H19=" B", 2, IF(H19=" C", 3, "")))</f>
        <v>3</v>
      </c>
      <c r="D19" t="s">
        <v>0</v>
      </c>
      <c r="E19" t="s">
        <v>84</v>
      </c>
      <c r="F19" t="s">
        <v>10</v>
      </c>
      <c r="G19" t="s">
        <v>15</v>
      </c>
      <c r="H19" t="s">
        <v>13</v>
      </c>
      <c r="I19" t="s">
        <v>9</v>
      </c>
      <c r="J19" t="s">
        <v>4</v>
      </c>
      <c r="K19" t="s">
        <v>5</v>
      </c>
      <c r="L19">
        <v>140883</v>
      </c>
      <c r="M19" t="s">
        <v>59</v>
      </c>
      <c r="N19">
        <v>141</v>
      </c>
      <c r="O19" t="s">
        <v>60</v>
      </c>
      <c r="P19">
        <v>79</v>
      </c>
      <c r="Q19" t="s">
        <v>61</v>
      </c>
      <c r="R19">
        <v>1361</v>
      </c>
      <c r="S19" t="s">
        <v>62</v>
      </c>
      <c r="T19" s="1">
        <v>0.92520000000000002</v>
      </c>
      <c r="U19" t="s">
        <v>6</v>
      </c>
      <c r="V19">
        <v>12</v>
      </c>
      <c r="W19" t="s">
        <v>7</v>
      </c>
      <c r="X19">
        <v>0</v>
      </c>
      <c r="Y19" t="s">
        <v>8</v>
      </c>
      <c r="Z19">
        <v>12</v>
      </c>
      <c r="AA19" t="s">
        <v>20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1:39" x14ac:dyDescent="0.2">
      <c r="A20">
        <f>IF(F20=" ILL18", 1, IF(F20=" ILL12", 2, IF(F20=" ILL13", 3, "")))</f>
        <v>3</v>
      </c>
      <c r="B20">
        <f>IF(G20=" Random_Forest", 1, IF(G20=" XGBoost", 2, IF(G20=" LSTM", 3, "")))</f>
        <v>1</v>
      </c>
      <c r="C20">
        <f>IF(H20=" A", 1, IF(H20=" B", 2, IF(H20=" C", 3, "")))</f>
        <v>1</v>
      </c>
      <c r="D20" t="s">
        <v>0</v>
      </c>
      <c r="E20" t="s">
        <v>67</v>
      </c>
      <c r="F20" t="s">
        <v>12</v>
      </c>
      <c r="G20" t="s">
        <v>2</v>
      </c>
      <c r="H20" t="s">
        <v>3</v>
      </c>
      <c r="I20" t="s">
        <v>9</v>
      </c>
      <c r="J20" t="s">
        <v>4</v>
      </c>
      <c r="K20" t="s">
        <v>5</v>
      </c>
      <c r="L20">
        <v>141252</v>
      </c>
      <c r="M20" t="s">
        <v>59</v>
      </c>
      <c r="N20">
        <v>33</v>
      </c>
      <c r="O20" t="s">
        <v>60</v>
      </c>
      <c r="P20">
        <v>408</v>
      </c>
      <c r="Q20" t="s">
        <v>61</v>
      </c>
      <c r="R20">
        <v>867</v>
      </c>
      <c r="S20" t="s">
        <v>62</v>
      </c>
      <c r="T20" s="1">
        <v>0.79720000000000002</v>
      </c>
      <c r="U20" t="s">
        <v>6</v>
      </c>
      <c r="V20">
        <v>12</v>
      </c>
      <c r="W20" t="s">
        <v>7</v>
      </c>
      <c r="X20">
        <v>2</v>
      </c>
      <c r="Y20" t="s">
        <v>8</v>
      </c>
      <c r="Z20">
        <v>10</v>
      </c>
      <c r="AA20" t="s">
        <v>20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x14ac:dyDescent="0.2">
      <c r="A21">
        <f>IF(F21=" ILL18", 1, IF(F21=" ILL12", 2, IF(F21=" ILL13", 3, "")))</f>
        <v>3</v>
      </c>
      <c r="B21">
        <f>IF(G21=" Random_Forest", 1, IF(G21=" XGBoost", 2, IF(G21=" LSTM", 3, "")))</f>
        <v>1</v>
      </c>
      <c r="C21">
        <f>IF(H21=" A", 1, IF(H21=" B", 2, IF(H21=" C", 3, "")))</f>
        <v>2</v>
      </c>
      <c r="D21" t="s">
        <v>0</v>
      </c>
      <c r="E21" t="s">
        <v>78</v>
      </c>
      <c r="F21" t="s">
        <v>12</v>
      </c>
      <c r="G21" t="s">
        <v>2</v>
      </c>
      <c r="H21" t="s">
        <v>14</v>
      </c>
      <c r="I21" t="s">
        <v>9</v>
      </c>
      <c r="J21" t="s">
        <v>4</v>
      </c>
      <c r="K21" t="s">
        <v>5</v>
      </c>
      <c r="L21">
        <v>141254</v>
      </c>
      <c r="M21" t="s">
        <v>59</v>
      </c>
      <c r="N21">
        <v>31</v>
      </c>
      <c r="O21" t="s">
        <v>60</v>
      </c>
      <c r="P21">
        <v>127</v>
      </c>
      <c r="Q21" t="s">
        <v>61</v>
      </c>
      <c r="R21">
        <v>1148</v>
      </c>
      <c r="S21" t="s">
        <v>62</v>
      </c>
      <c r="T21" s="1">
        <v>0.93559999999999999</v>
      </c>
      <c r="U21" t="s">
        <v>6</v>
      </c>
      <c r="V21">
        <v>12</v>
      </c>
      <c r="W21" t="s">
        <v>7</v>
      </c>
      <c r="X21">
        <v>0</v>
      </c>
      <c r="Y21" t="s">
        <v>8</v>
      </c>
      <c r="Z21">
        <v>12</v>
      </c>
      <c r="AA21" t="s">
        <v>20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1:39" x14ac:dyDescent="0.2">
      <c r="A22">
        <f>IF(F22=" ILL18", 1, IF(F22=" ILL12", 2, IF(F22=" ILL13", 3, "")))</f>
        <v>3</v>
      </c>
      <c r="B22">
        <f>IF(G22=" Random_Forest", 1, IF(G22=" XGBoost", 2, IF(G22=" LSTM", 3, "")))</f>
        <v>1</v>
      </c>
      <c r="C22">
        <f>IF(H22=" A", 1, IF(H22=" B", 2, IF(H22=" C", 3, "")))</f>
        <v>3</v>
      </c>
      <c r="D22" t="s">
        <v>0</v>
      </c>
      <c r="E22" t="s">
        <v>77</v>
      </c>
      <c r="F22" t="s">
        <v>12</v>
      </c>
      <c r="G22" t="s">
        <v>2</v>
      </c>
      <c r="H22" t="s">
        <v>13</v>
      </c>
      <c r="I22" t="s">
        <v>9</v>
      </c>
      <c r="J22" t="s">
        <v>4</v>
      </c>
      <c r="K22" t="s">
        <v>5</v>
      </c>
      <c r="L22">
        <v>141255</v>
      </c>
      <c r="M22" t="s">
        <v>59</v>
      </c>
      <c r="N22">
        <v>30</v>
      </c>
      <c r="O22" t="s">
        <v>60</v>
      </c>
      <c r="P22">
        <v>125</v>
      </c>
      <c r="Q22" t="s">
        <v>61</v>
      </c>
      <c r="R22">
        <v>1150</v>
      </c>
      <c r="S22" t="s">
        <v>62</v>
      </c>
      <c r="T22" s="1">
        <v>0.93689999999999996</v>
      </c>
      <c r="U22" t="s">
        <v>6</v>
      </c>
      <c r="V22">
        <v>12</v>
      </c>
      <c r="W22" t="s">
        <v>7</v>
      </c>
      <c r="X22">
        <v>0</v>
      </c>
      <c r="Y22" t="s">
        <v>8</v>
      </c>
      <c r="Z22">
        <v>12</v>
      </c>
      <c r="AA22" t="s">
        <v>20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1:39" x14ac:dyDescent="0.2">
      <c r="A23">
        <f>IF(F23=" ILL18", 1, IF(F23=" ILL12", 2, IF(F23=" ILL13", 3, "")))</f>
        <v>3</v>
      </c>
      <c r="B23">
        <f>IF(G23=" Random_Forest", 1, IF(G23=" XGBoost", 2, IF(G23=" LSTM", 3, "")))</f>
        <v>2</v>
      </c>
      <c r="C23">
        <f>IF(H23=" A", 1, IF(H23=" B", 2, IF(H23=" C", 3, "")))</f>
        <v>1</v>
      </c>
      <c r="D23" t="s">
        <v>0</v>
      </c>
      <c r="E23" t="s">
        <v>65</v>
      </c>
      <c r="F23" t="s">
        <v>12</v>
      </c>
      <c r="G23" t="s">
        <v>11</v>
      </c>
      <c r="H23" t="s">
        <v>3</v>
      </c>
      <c r="I23" t="s">
        <v>9</v>
      </c>
      <c r="J23" t="s">
        <v>4</v>
      </c>
      <c r="K23" t="s">
        <v>5</v>
      </c>
      <c r="L23">
        <v>141251</v>
      </c>
      <c r="M23" t="s">
        <v>59</v>
      </c>
      <c r="N23">
        <v>34</v>
      </c>
      <c r="O23" t="s">
        <v>60</v>
      </c>
      <c r="P23">
        <v>402</v>
      </c>
      <c r="Q23" t="s">
        <v>61</v>
      </c>
      <c r="R23">
        <v>873</v>
      </c>
      <c r="S23" t="s">
        <v>62</v>
      </c>
      <c r="T23" s="1">
        <v>0.80020000000000002</v>
      </c>
      <c r="U23" t="s">
        <v>6</v>
      </c>
      <c r="V23">
        <v>12</v>
      </c>
      <c r="W23" t="s">
        <v>7</v>
      </c>
      <c r="X23">
        <v>2</v>
      </c>
      <c r="Y23" t="s">
        <v>8</v>
      </c>
      <c r="Z23">
        <v>10</v>
      </c>
      <c r="AA23" t="s">
        <v>20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1:39" x14ac:dyDescent="0.2">
      <c r="A24">
        <f>IF(F24=" ILL18", 1, IF(F24=" ILL12", 2, IF(F24=" ILL13", 3, "")))</f>
        <v>3</v>
      </c>
      <c r="B24">
        <f>IF(G24=" Random_Forest", 1, IF(G24=" XGBoost", 2, IF(G24=" LSTM", 3, "")))</f>
        <v>2</v>
      </c>
      <c r="C24">
        <f>IF(H24=" A", 1, IF(H24=" B", 2, IF(H24=" C", 3, "")))</f>
        <v>2</v>
      </c>
      <c r="D24" t="s">
        <v>0</v>
      </c>
      <c r="E24" t="s">
        <v>73</v>
      </c>
      <c r="F24" t="s">
        <v>12</v>
      </c>
      <c r="G24" t="s">
        <v>11</v>
      </c>
      <c r="H24" t="s">
        <v>14</v>
      </c>
      <c r="I24" t="s">
        <v>9</v>
      </c>
      <c r="J24" t="s">
        <v>4</v>
      </c>
      <c r="K24" t="s">
        <v>5</v>
      </c>
      <c r="L24">
        <v>141228</v>
      </c>
      <c r="M24" t="s">
        <v>59</v>
      </c>
      <c r="N24">
        <v>57</v>
      </c>
      <c r="O24" t="s">
        <v>60</v>
      </c>
      <c r="P24">
        <v>142</v>
      </c>
      <c r="Q24" t="s">
        <v>61</v>
      </c>
      <c r="R24">
        <v>1133</v>
      </c>
      <c r="S24" t="s">
        <v>62</v>
      </c>
      <c r="T24" s="1">
        <v>0.91930000000000001</v>
      </c>
      <c r="U24" t="s">
        <v>6</v>
      </c>
      <c r="V24">
        <v>12</v>
      </c>
      <c r="W24" t="s">
        <v>7</v>
      </c>
      <c r="X24">
        <v>0</v>
      </c>
      <c r="Y24" t="s">
        <v>8</v>
      </c>
      <c r="Z24">
        <v>12</v>
      </c>
      <c r="AA24" t="s">
        <v>20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</row>
    <row r="25" spans="1:39" x14ac:dyDescent="0.2">
      <c r="A25">
        <f>IF(F25=" ILL18", 1, IF(F25=" ILL12", 2, IF(F25=" ILL13", 3, "")))</f>
        <v>3</v>
      </c>
      <c r="B25">
        <f>IF(G25=" Random_Forest", 1, IF(G25=" XGBoost", 2, IF(G25=" LSTM", 3, "")))</f>
        <v>2</v>
      </c>
      <c r="C25">
        <f>IF(H25=" A", 1, IF(H25=" B", 2, IF(H25=" C", 3, "")))</f>
        <v>3</v>
      </c>
      <c r="D25" t="s">
        <v>0</v>
      </c>
      <c r="E25" t="s">
        <v>75</v>
      </c>
      <c r="F25" t="s">
        <v>12</v>
      </c>
      <c r="G25" t="s">
        <v>11</v>
      </c>
      <c r="H25" t="s">
        <v>13</v>
      </c>
      <c r="I25" t="s">
        <v>9</v>
      </c>
      <c r="J25" t="s">
        <v>4</v>
      </c>
      <c r="K25" t="s">
        <v>5</v>
      </c>
      <c r="L25">
        <v>141227</v>
      </c>
      <c r="M25" t="s">
        <v>59</v>
      </c>
      <c r="N25">
        <v>58</v>
      </c>
      <c r="O25" t="s">
        <v>60</v>
      </c>
      <c r="P25">
        <v>146</v>
      </c>
      <c r="Q25" t="s">
        <v>61</v>
      </c>
      <c r="R25">
        <v>1129</v>
      </c>
      <c r="S25" t="s">
        <v>62</v>
      </c>
      <c r="T25" s="1">
        <v>0.91710000000000003</v>
      </c>
      <c r="U25" t="s">
        <v>6</v>
      </c>
      <c r="V25">
        <v>12</v>
      </c>
      <c r="W25" t="s">
        <v>7</v>
      </c>
      <c r="X25">
        <v>0</v>
      </c>
      <c r="Y25" t="s">
        <v>8</v>
      </c>
      <c r="Z25">
        <v>12</v>
      </c>
      <c r="AA25" t="s">
        <v>20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1:39" x14ac:dyDescent="0.2">
      <c r="A26">
        <f>IF(F26=" ILL18", 1, IF(F26=" ILL12", 2, IF(F26=" ILL13", 3, "")))</f>
        <v>3</v>
      </c>
      <c r="B26">
        <f>IF(G26=" Random_Forest", 1, IF(G26=" XGBoost", 2, IF(G26=" LSTM", 3, "")))</f>
        <v>3</v>
      </c>
      <c r="C26">
        <f>IF(H26=" A", 1, IF(H26=" B", 2, IF(H26=" C", 3, "")))</f>
        <v>1</v>
      </c>
      <c r="D26" t="s">
        <v>0</v>
      </c>
      <c r="E26" t="s">
        <v>81</v>
      </c>
      <c r="F26" t="s">
        <v>12</v>
      </c>
      <c r="G26" t="s">
        <v>15</v>
      </c>
      <c r="H26" t="s">
        <v>3</v>
      </c>
      <c r="I26" t="s">
        <v>9</v>
      </c>
      <c r="J26" t="s">
        <v>4</v>
      </c>
      <c r="K26" t="s">
        <v>5</v>
      </c>
      <c r="L26">
        <v>140945</v>
      </c>
      <c r="M26" t="s">
        <v>59</v>
      </c>
      <c r="N26">
        <v>244</v>
      </c>
      <c r="O26" t="s">
        <v>60</v>
      </c>
      <c r="P26">
        <v>163</v>
      </c>
      <c r="Q26" t="s">
        <v>61</v>
      </c>
      <c r="R26">
        <v>1112</v>
      </c>
      <c r="S26" t="s">
        <v>62</v>
      </c>
      <c r="T26" s="1">
        <v>0.84530000000000005</v>
      </c>
      <c r="U26" t="s">
        <v>6</v>
      </c>
      <c r="V26">
        <v>12</v>
      </c>
      <c r="W26" t="s">
        <v>7</v>
      </c>
      <c r="X26">
        <v>3</v>
      </c>
      <c r="Y26" t="s">
        <v>8</v>
      </c>
      <c r="Z26">
        <v>9</v>
      </c>
      <c r="AA26" t="s">
        <v>20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39" x14ac:dyDescent="0.2">
      <c r="A27">
        <f>IF(F27=" ILL18", 1, IF(F27=" ILL12", 2, IF(F27=" ILL13", 3, "")))</f>
        <v>3</v>
      </c>
      <c r="B27">
        <f>IF(G27=" Random_Forest", 1, IF(G27=" XGBoost", 2, IF(G27=" LSTM", 3, "")))</f>
        <v>3</v>
      </c>
      <c r="C27">
        <f>IF(H27=" A", 1, IF(H27=" B", 2, IF(H27=" C", 3, "")))</f>
        <v>2</v>
      </c>
      <c r="D27" t="s">
        <v>0</v>
      </c>
      <c r="E27" t="s">
        <v>82</v>
      </c>
      <c r="F27" t="s">
        <v>12</v>
      </c>
      <c r="G27" t="s">
        <v>15</v>
      </c>
      <c r="H27" t="s">
        <v>14</v>
      </c>
      <c r="I27" t="s">
        <v>9</v>
      </c>
      <c r="J27" t="s">
        <v>4</v>
      </c>
      <c r="K27" t="s">
        <v>5</v>
      </c>
      <c r="L27">
        <v>140985</v>
      </c>
      <c r="M27" t="s">
        <v>59</v>
      </c>
      <c r="N27">
        <v>204</v>
      </c>
      <c r="O27" t="s">
        <v>60</v>
      </c>
      <c r="P27">
        <v>80</v>
      </c>
      <c r="Q27" t="s">
        <v>61</v>
      </c>
      <c r="R27">
        <v>1195</v>
      </c>
      <c r="S27" t="s">
        <v>62</v>
      </c>
      <c r="T27" s="1">
        <v>0.89380000000000004</v>
      </c>
      <c r="U27" t="s">
        <v>6</v>
      </c>
      <c r="V27">
        <v>12</v>
      </c>
      <c r="W27" t="s">
        <v>7</v>
      </c>
      <c r="X27">
        <v>0</v>
      </c>
      <c r="Y27" t="s">
        <v>8</v>
      </c>
      <c r="Z27">
        <v>12</v>
      </c>
      <c r="AA27" t="s">
        <v>20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1:39" x14ac:dyDescent="0.2">
      <c r="A28">
        <f>IF(F28=" ILL18", 1, IF(F28=" ILL12", 2, IF(F28=" ILL13", 3, "")))</f>
        <v>3</v>
      </c>
      <c r="B28">
        <f>IF(G28=" Random_Forest", 1, IF(G28=" XGBoost", 2, IF(G28=" LSTM", 3, "")))</f>
        <v>3</v>
      </c>
      <c r="C28">
        <f>IF(H28=" A", 1, IF(H28=" B", 2, IF(H28=" C", 3, "")))</f>
        <v>3</v>
      </c>
      <c r="D28" t="s">
        <v>0</v>
      </c>
      <c r="E28" t="s">
        <v>87</v>
      </c>
      <c r="F28" t="s">
        <v>12</v>
      </c>
      <c r="G28" t="s">
        <v>15</v>
      </c>
      <c r="H28" t="s">
        <v>13</v>
      </c>
      <c r="I28" t="s">
        <v>9</v>
      </c>
      <c r="J28" t="s">
        <v>4</v>
      </c>
      <c r="K28" t="s">
        <v>5</v>
      </c>
      <c r="L28">
        <v>141103</v>
      </c>
      <c r="M28" t="s">
        <v>59</v>
      </c>
      <c r="N28">
        <v>86</v>
      </c>
      <c r="O28" t="s">
        <v>60</v>
      </c>
      <c r="P28">
        <v>65</v>
      </c>
      <c r="Q28" t="s">
        <v>61</v>
      </c>
      <c r="R28">
        <v>1210</v>
      </c>
      <c r="S28" t="s">
        <v>62</v>
      </c>
      <c r="T28" s="1">
        <v>0.94130000000000003</v>
      </c>
      <c r="U28" t="s">
        <v>6</v>
      </c>
      <c r="V28">
        <v>12</v>
      </c>
      <c r="W28" t="s">
        <v>7</v>
      </c>
      <c r="X28">
        <v>0</v>
      </c>
      <c r="Y28" t="s">
        <v>8</v>
      </c>
      <c r="Z28">
        <v>12</v>
      </c>
      <c r="AA28" t="s">
        <v>20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33" spans="3:9" x14ac:dyDescent="0.2">
      <c r="C33">
        <v>1</v>
      </c>
      <c r="D33">
        <f>L2</f>
        <v>141594</v>
      </c>
      <c r="E33">
        <f>N2</f>
        <v>56</v>
      </c>
      <c r="F33">
        <f>P2</f>
        <v>536</v>
      </c>
      <c r="G33">
        <f>R2</f>
        <v>374</v>
      </c>
      <c r="H33" s="1">
        <f>T2</f>
        <v>0.55820000000000003</v>
      </c>
      <c r="I33" t="s">
        <v>19</v>
      </c>
    </row>
    <row r="34" spans="3:9" x14ac:dyDescent="0.2">
      <c r="C34">
        <v>2</v>
      </c>
      <c r="D34">
        <f t="shared" ref="D34:D59" si="0">L3</f>
        <v>141628</v>
      </c>
      <c r="E34">
        <f t="shared" ref="E34:E59" si="1">N3</f>
        <v>22</v>
      </c>
      <c r="F34">
        <f t="shared" ref="F34:F59" si="2">P3</f>
        <v>185</v>
      </c>
      <c r="G34">
        <f t="shared" ref="G34:G59" si="3">R3</f>
        <v>725</v>
      </c>
      <c r="H34" s="1">
        <f t="shared" ref="H34:H59" si="4">T3</f>
        <v>0.87509999999999999</v>
      </c>
      <c r="I34" t="s">
        <v>19</v>
      </c>
    </row>
    <row r="35" spans="3:9" x14ac:dyDescent="0.2">
      <c r="C35">
        <v>3</v>
      </c>
      <c r="D35">
        <f t="shared" si="0"/>
        <v>141628</v>
      </c>
      <c r="E35">
        <f t="shared" si="1"/>
        <v>22</v>
      </c>
      <c r="F35">
        <f t="shared" si="2"/>
        <v>188</v>
      </c>
      <c r="G35">
        <f t="shared" si="3"/>
        <v>722</v>
      </c>
      <c r="H35" s="1">
        <f t="shared" si="4"/>
        <v>0.873</v>
      </c>
      <c r="I35" t="s">
        <v>19</v>
      </c>
    </row>
    <row r="36" spans="3:9" x14ac:dyDescent="0.2">
      <c r="C36">
        <v>4</v>
      </c>
      <c r="D36">
        <f t="shared" si="0"/>
        <v>141594</v>
      </c>
      <c r="E36">
        <f t="shared" si="1"/>
        <v>56</v>
      </c>
      <c r="F36">
        <f t="shared" si="2"/>
        <v>530</v>
      </c>
      <c r="G36">
        <f t="shared" si="3"/>
        <v>380</v>
      </c>
      <c r="H36" s="1">
        <f t="shared" si="4"/>
        <v>0.56459999999999999</v>
      </c>
      <c r="I36" t="s">
        <v>19</v>
      </c>
    </row>
    <row r="37" spans="3:9" x14ac:dyDescent="0.2">
      <c r="C37">
        <v>5</v>
      </c>
      <c r="D37">
        <f t="shared" si="0"/>
        <v>141554</v>
      </c>
      <c r="E37">
        <f t="shared" si="1"/>
        <v>96</v>
      </c>
      <c r="F37">
        <f t="shared" si="2"/>
        <v>149</v>
      </c>
      <c r="G37">
        <f t="shared" si="3"/>
        <v>761</v>
      </c>
      <c r="H37" s="1">
        <f t="shared" si="4"/>
        <v>0.86129999999999995</v>
      </c>
      <c r="I37" t="s">
        <v>19</v>
      </c>
    </row>
    <row r="38" spans="3:9" x14ac:dyDescent="0.2">
      <c r="C38">
        <v>6</v>
      </c>
      <c r="D38">
        <f t="shared" si="0"/>
        <v>141550</v>
      </c>
      <c r="E38">
        <f t="shared" si="1"/>
        <v>100</v>
      </c>
      <c r="F38">
        <f t="shared" si="2"/>
        <v>149</v>
      </c>
      <c r="G38">
        <f t="shared" si="3"/>
        <v>761</v>
      </c>
      <c r="H38" s="1">
        <f t="shared" si="4"/>
        <v>0.85940000000000005</v>
      </c>
      <c r="I38" t="s">
        <v>19</v>
      </c>
    </row>
    <row r="39" spans="3:9" x14ac:dyDescent="0.2">
      <c r="C39">
        <v>7</v>
      </c>
      <c r="D39">
        <f t="shared" si="0"/>
        <v>141389</v>
      </c>
      <c r="E39">
        <f t="shared" si="1"/>
        <v>165</v>
      </c>
      <c r="F39">
        <f t="shared" si="2"/>
        <v>97</v>
      </c>
      <c r="G39">
        <f t="shared" si="3"/>
        <v>813</v>
      </c>
      <c r="H39" s="1">
        <f t="shared" si="4"/>
        <v>0.86119999999999997</v>
      </c>
      <c r="I39" t="s">
        <v>19</v>
      </c>
    </row>
    <row r="40" spans="3:9" x14ac:dyDescent="0.2">
      <c r="C40">
        <v>8</v>
      </c>
      <c r="D40">
        <f t="shared" si="0"/>
        <v>141224</v>
      </c>
      <c r="E40">
        <f t="shared" si="1"/>
        <v>330</v>
      </c>
      <c r="F40">
        <f t="shared" si="2"/>
        <v>150</v>
      </c>
      <c r="G40">
        <f t="shared" si="3"/>
        <v>760</v>
      </c>
      <c r="H40" s="1">
        <f t="shared" si="4"/>
        <v>0.76</v>
      </c>
      <c r="I40" t="s">
        <v>19</v>
      </c>
    </row>
    <row r="41" spans="3:9" x14ac:dyDescent="0.2">
      <c r="C41">
        <v>9</v>
      </c>
      <c r="D41">
        <f t="shared" si="0"/>
        <v>141368</v>
      </c>
      <c r="E41">
        <f t="shared" si="1"/>
        <v>186</v>
      </c>
      <c r="F41">
        <f t="shared" si="2"/>
        <v>67</v>
      </c>
      <c r="G41">
        <f t="shared" si="3"/>
        <v>843</v>
      </c>
      <c r="H41" s="1">
        <f t="shared" si="4"/>
        <v>0.86950000000000005</v>
      </c>
      <c r="I41" t="s">
        <v>19</v>
      </c>
    </row>
    <row r="42" spans="3:9" x14ac:dyDescent="0.2">
      <c r="C42">
        <v>10</v>
      </c>
      <c r="D42">
        <f t="shared" si="0"/>
        <v>140908</v>
      </c>
      <c r="E42">
        <f t="shared" si="1"/>
        <v>212</v>
      </c>
      <c r="F42">
        <f t="shared" si="2"/>
        <v>546</v>
      </c>
      <c r="G42">
        <f t="shared" si="3"/>
        <v>894</v>
      </c>
      <c r="H42" s="1">
        <f t="shared" si="4"/>
        <v>0.70230000000000004</v>
      </c>
      <c r="I42" t="s">
        <v>19</v>
      </c>
    </row>
    <row r="43" spans="3:9" x14ac:dyDescent="0.2">
      <c r="C43">
        <v>11</v>
      </c>
      <c r="D43">
        <f t="shared" si="0"/>
        <v>141024</v>
      </c>
      <c r="E43">
        <f t="shared" si="1"/>
        <v>96</v>
      </c>
      <c r="F43">
        <f t="shared" si="2"/>
        <v>167</v>
      </c>
      <c r="G43">
        <f t="shared" si="3"/>
        <v>1273</v>
      </c>
      <c r="H43" s="1">
        <f t="shared" si="4"/>
        <v>0.90639999999999998</v>
      </c>
      <c r="I43" t="s">
        <v>19</v>
      </c>
    </row>
    <row r="44" spans="3:9" x14ac:dyDescent="0.2">
      <c r="C44">
        <v>12</v>
      </c>
      <c r="D44">
        <f t="shared" si="0"/>
        <v>141027</v>
      </c>
      <c r="E44">
        <f t="shared" si="1"/>
        <v>93</v>
      </c>
      <c r="F44">
        <f t="shared" si="2"/>
        <v>173</v>
      </c>
      <c r="G44">
        <f t="shared" si="3"/>
        <v>1267</v>
      </c>
      <c r="H44" s="1">
        <f t="shared" si="4"/>
        <v>0.90500000000000003</v>
      </c>
      <c r="I44" t="s">
        <v>19</v>
      </c>
    </row>
    <row r="45" spans="3:9" x14ac:dyDescent="0.2">
      <c r="C45">
        <v>13</v>
      </c>
      <c r="D45">
        <f t="shared" si="0"/>
        <v>140858</v>
      </c>
      <c r="E45">
        <f t="shared" si="1"/>
        <v>262</v>
      </c>
      <c r="F45">
        <f t="shared" si="2"/>
        <v>514</v>
      </c>
      <c r="G45">
        <f t="shared" si="3"/>
        <v>926</v>
      </c>
      <c r="H45" s="1">
        <f t="shared" si="4"/>
        <v>0.70469999999999999</v>
      </c>
      <c r="I45" t="s">
        <v>19</v>
      </c>
    </row>
    <row r="46" spans="3:9" x14ac:dyDescent="0.2">
      <c r="C46">
        <v>14</v>
      </c>
      <c r="D46">
        <f t="shared" si="0"/>
        <v>140999</v>
      </c>
      <c r="E46">
        <f t="shared" si="1"/>
        <v>121</v>
      </c>
      <c r="F46">
        <f t="shared" si="2"/>
        <v>161</v>
      </c>
      <c r="G46">
        <f t="shared" si="3"/>
        <v>1279</v>
      </c>
      <c r="H46" s="1">
        <f t="shared" si="4"/>
        <v>0.90069999999999995</v>
      </c>
      <c r="I46" t="s">
        <v>19</v>
      </c>
    </row>
    <row r="47" spans="3:9" x14ac:dyDescent="0.2">
      <c r="C47">
        <v>15</v>
      </c>
      <c r="D47">
        <f t="shared" si="0"/>
        <v>141005</v>
      </c>
      <c r="E47">
        <f t="shared" si="1"/>
        <v>115</v>
      </c>
      <c r="F47">
        <f t="shared" si="2"/>
        <v>153</v>
      </c>
      <c r="G47">
        <f t="shared" si="3"/>
        <v>1287</v>
      </c>
      <c r="H47" s="1">
        <f t="shared" si="4"/>
        <v>0.90569999999999995</v>
      </c>
      <c r="I47" t="s">
        <v>19</v>
      </c>
    </row>
    <row r="48" spans="3:9" x14ac:dyDescent="0.2">
      <c r="C48">
        <v>16</v>
      </c>
      <c r="D48">
        <f t="shared" si="0"/>
        <v>140920</v>
      </c>
      <c r="E48">
        <f t="shared" si="1"/>
        <v>104</v>
      </c>
      <c r="F48">
        <f t="shared" si="2"/>
        <v>184</v>
      </c>
      <c r="G48">
        <f t="shared" si="3"/>
        <v>1256</v>
      </c>
      <c r="H48" s="1">
        <f t="shared" si="4"/>
        <v>0.89710000000000001</v>
      </c>
      <c r="I48" t="s">
        <v>19</v>
      </c>
    </row>
    <row r="49" spans="3:9" x14ac:dyDescent="0.2">
      <c r="C49">
        <v>17</v>
      </c>
      <c r="D49">
        <f t="shared" si="0"/>
        <v>140829</v>
      </c>
      <c r="E49">
        <f t="shared" si="1"/>
        <v>195</v>
      </c>
      <c r="F49">
        <f t="shared" si="2"/>
        <v>157</v>
      </c>
      <c r="G49">
        <f t="shared" si="3"/>
        <v>1283</v>
      </c>
      <c r="H49" s="1">
        <f t="shared" si="4"/>
        <v>0.87939999999999996</v>
      </c>
      <c r="I49" t="s">
        <v>19</v>
      </c>
    </row>
    <row r="50" spans="3:9" x14ac:dyDescent="0.2">
      <c r="C50">
        <v>18</v>
      </c>
      <c r="D50">
        <f t="shared" si="0"/>
        <v>140883</v>
      </c>
      <c r="E50">
        <f t="shared" si="1"/>
        <v>141</v>
      </c>
      <c r="F50">
        <f t="shared" si="2"/>
        <v>79</v>
      </c>
      <c r="G50">
        <f t="shared" si="3"/>
        <v>1361</v>
      </c>
      <c r="H50" s="1">
        <f t="shared" si="4"/>
        <v>0.92520000000000002</v>
      </c>
      <c r="I50" t="s">
        <v>19</v>
      </c>
    </row>
    <row r="51" spans="3:9" x14ac:dyDescent="0.2">
      <c r="C51">
        <v>19</v>
      </c>
      <c r="D51">
        <f t="shared" si="0"/>
        <v>141252</v>
      </c>
      <c r="E51">
        <f t="shared" si="1"/>
        <v>33</v>
      </c>
      <c r="F51">
        <f t="shared" si="2"/>
        <v>408</v>
      </c>
      <c r="G51">
        <f t="shared" si="3"/>
        <v>867</v>
      </c>
      <c r="H51" s="1">
        <f t="shared" si="4"/>
        <v>0.79720000000000002</v>
      </c>
      <c r="I51" t="s">
        <v>19</v>
      </c>
    </row>
    <row r="52" spans="3:9" x14ac:dyDescent="0.2">
      <c r="C52">
        <v>20</v>
      </c>
      <c r="D52">
        <f t="shared" si="0"/>
        <v>141254</v>
      </c>
      <c r="E52">
        <f t="shared" si="1"/>
        <v>31</v>
      </c>
      <c r="F52">
        <f t="shared" si="2"/>
        <v>127</v>
      </c>
      <c r="G52">
        <f t="shared" si="3"/>
        <v>1148</v>
      </c>
      <c r="H52" s="1">
        <f t="shared" si="4"/>
        <v>0.93559999999999999</v>
      </c>
      <c r="I52" t="s">
        <v>19</v>
      </c>
    </row>
    <row r="53" spans="3:9" x14ac:dyDescent="0.2">
      <c r="C53">
        <v>21</v>
      </c>
      <c r="D53">
        <f t="shared" si="0"/>
        <v>141255</v>
      </c>
      <c r="E53">
        <f t="shared" si="1"/>
        <v>30</v>
      </c>
      <c r="F53">
        <f t="shared" si="2"/>
        <v>125</v>
      </c>
      <c r="G53">
        <f t="shared" si="3"/>
        <v>1150</v>
      </c>
      <c r="H53" s="1">
        <f t="shared" si="4"/>
        <v>0.93689999999999996</v>
      </c>
      <c r="I53" t="s">
        <v>19</v>
      </c>
    </row>
    <row r="54" spans="3:9" x14ac:dyDescent="0.2">
      <c r="C54">
        <v>22</v>
      </c>
      <c r="D54">
        <f t="shared" si="0"/>
        <v>141251</v>
      </c>
      <c r="E54">
        <f t="shared" si="1"/>
        <v>34</v>
      </c>
      <c r="F54">
        <f t="shared" si="2"/>
        <v>402</v>
      </c>
      <c r="G54">
        <f t="shared" si="3"/>
        <v>873</v>
      </c>
      <c r="H54" s="1">
        <f t="shared" si="4"/>
        <v>0.80020000000000002</v>
      </c>
      <c r="I54" t="s">
        <v>19</v>
      </c>
    </row>
    <row r="55" spans="3:9" x14ac:dyDescent="0.2">
      <c r="C55">
        <v>23</v>
      </c>
      <c r="D55">
        <f t="shared" si="0"/>
        <v>141228</v>
      </c>
      <c r="E55">
        <f t="shared" si="1"/>
        <v>57</v>
      </c>
      <c r="F55">
        <f t="shared" si="2"/>
        <v>142</v>
      </c>
      <c r="G55">
        <f t="shared" si="3"/>
        <v>1133</v>
      </c>
      <c r="H55" s="1">
        <f t="shared" si="4"/>
        <v>0.91930000000000001</v>
      </c>
      <c r="I55" t="s">
        <v>19</v>
      </c>
    </row>
    <row r="56" spans="3:9" x14ac:dyDescent="0.2">
      <c r="C56">
        <v>24</v>
      </c>
      <c r="D56">
        <f t="shared" si="0"/>
        <v>141227</v>
      </c>
      <c r="E56">
        <f t="shared" si="1"/>
        <v>58</v>
      </c>
      <c r="F56">
        <f t="shared" si="2"/>
        <v>146</v>
      </c>
      <c r="G56">
        <f t="shared" si="3"/>
        <v>1129</v>
      </c>
      <c r="H56" s="1">
        <f t="shared" si="4"/>
        <v>0.91710000000000003</v>
      </c>
      <c r="I56" t="s">
        <v>19</v>
      </c>
    </row>
    <row r="57" spans="3:9" x14ac:dyDescent="0.2">
      <c r="C57">
        <v>25</v>
      </c>
      <c r="D57">
        <f t="shared" si="0"/>
        <v>140945</v>
      </c>
      <c r="E57">
        <f t="shared" si="1"/>
        <v>244</v>
      </c>
      <c r="F57">
        <f t="shared" si="2"/>
        <v>163</v>
      </c>
      <c r="G57">
        <f t="shared" si="3"/>
        <v>1112</v>
      </c>
      <c r="H57" s="1">
        <f t="shared" si="4"/>
        <v>0.84530000000000005</v>
      </c>
      <c r="I57" t="s">
        <v>19</v>
      </c>
    </row>
    <row r="58" spans="3:9" x14ac:dyDescent="0.2">
      <c r="C58">
        <v>26</v>
      </c>
      <c r="D58">
        <f t="shared" si="0"/>
        <v>140985</v>
      </c>
      <c r="E58">
        <f t="shared" si="1"/>
        <v>204</v>
      </c>
      <c r="F58">
        <f t="shared" si="2"/>
        <v>80</v>
      </c>
      <c r="G58">
        <f t="shared" si="3"/>
        <v>1195</v>
      </c>
      <c r="H58" s="1">
        <f t="shared" si="4"/>
        <v>0.89380000000000004</v>
      </c>
      <c r="I58" t="s">
        <v>19</v>
      </c>
    </row>
    <row r="59" spans="3:9" x14ac:dyDescent="0.2">
      <c r="C59">
        <v>27</v>
      </c>
      <c r="D59">
        <f t="shared" si="0"/>
        <v>141103</v>
      </c>
      <c r="E59">
        <f t="shared" si="1"/>
        <v>86</v>
      </c>
      <c r="F59">
        <f t="shared" si="2"/>
        <v>65</v>
      </c>
      <c r="G59">
        <f t="shared" si="3"/>
        <v>1210</v>
      </c>
      <c r="H59" s="1">
        <f t="shared" si="4"/>
        <v>0.94130000000000003</v>
      </c>
      <c r="I59" t="s">
        <v>19</v>
      </c>
    </row>
  </sheetData>
  <sortState xmlns:xlrd2="http://schemas.microsoft.com/office/spreadsheetml/2017/richdata2" ref="A2:AM28">
    <sortCondition ref="A2:A28"/>
    <sortCondition ref="B2:B28"/>
    <sortCondition ref="C2:C28"/>
  </sortState>
  <phoneticPr fontId="1" type="noConversion"/>
  <conditionalFormatting sqref="AB1:AM2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4A29-5FFD-4B4C-8092-733D579BB65B}">
  <sheetPr filterMode="1"/>
  <dimension ref="A1:Z1800"/>
  <sheetViews>
    <sheetView workbookViewId="0">
      <selection activeCell="T184" sqref="T184"/>
    </sheetView>
  </sheetViews>
  <sheetFormatPr baseColWidth="10" defaultRowHeight="16" x14ac:dyDescent="0.2"/>
  <cols>
    <col min="8" max="8" width="17.5" customWidth="1"/>
    <col min="9" max="9" width="15.33203125" customWidth="1"/>
    <col min="10" max="10" width="17" customWidth="1"/>
  </cols>
  <sheetData>
    <row r="1" spans="1:2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hidden="1" x14ac:dyDescent="0.2">
      <c r="A2">
        <f>I2+N2</f>
        <v>0</v>
      </c>
      <c r="B2" t="s">
        <v>56</v>
      </c>
      <c r="C2" t="s">
        <v>14</v>
      </c>
      <c r="D2" t="s">
        <v>4</v>
      </c>
      <c r="E2">
        <v>0</v>
      </c>
      <c r="F2">
        <v>0.4</v>
      </c>
      <c r="G2">
        <v>5</v>
      </c>
      <c r="H2" t="s">
        <v>54</v>
      </c>
      <c r="I2">
        <v>0</v>
      </c>
      <c r="J2" t="s">
        <v>55</v>
      </c>
      <c r="K2">
        <v>74431</v>
      </c>
      <c r="L2">
        <v>18697</v>
      </c>
      <c r="M2">
        <v>2443</v>
      </c>
      <c r="N2">
        <v>0</v>
      </c>
      <c r="O2">
        <v>7449</v>
      </c>
      <c r="P2">
        <v>6812</v>
      </c>
      <c r="Q2">
        <v>6659</v>
      </c>
      <c r="R2">
        <v>3790</v>
      </c>
      <c r="S2">
        <v>2443</v>
      </c>
      <c r="T2">
        <v>3318</v>
      </c>
      <c r="U2">
        <v>7362</v>
      </c>
      <c r="V2">
        <v>4202</v>
      </c>
      <c r="W2">
        <v>3433</v>
      </c>
      <c r="X2">
        <v>4255</v>
      </c>
      <c r="Y2">
        <v>6011</v>
      </c>
      <c r="Z2">
        <v>18697</v>
      </c>
    </row>
    <row r="3" spans="1:26" hidden="1" x14ac:dyDescent="0.2">
      <c r="A3">
        <f>I3+N3</f>
        <v>0</v>
      </c>
      <c r="B3" t="s">
        <v>56</v>
      </c>
      <c r="C3" t="s">
        <v>13</v>
      </c>
      <c r="D3" t="s">
        <v>4</v>
      </c>
      <c r="E3">
        <v>0</v>
      </c>
      <c r="F3">
        <v>0.4</v>
      </c>
      <c r="G3">
        <v>3</v>
      </c>
      <c r="H3" t="s">
        <v>54</v>
      </c>
      <c r="I3">
        <v>0</v>
      </c>
      <c r="J3" t="s">
        <v>55</v>
      </c>
      <c r="K3">
        <v>74371</v>
      </c>
      <c r="L3">
        <v>18697</v>
      </c>
      <c r="M3">
        <v>2383</v>
      </c>
      <c r="N3">
        <v>0</v>
      </c>
      <c r="O3">
        <v>7449</v>
      </c>
      <c r="P3">
        <v>6812</v>
      </c>
      <c r="Q3">
        <v>6719</v>
      </c>
      <c r="R3">
        <v>3790</v>
      </c>
      <c r="S3">
        <v>2383</v>
      </c>
      <c r="T3">
        <v>3438</v>
      </c>
      <c r="U3">
        <v>7362</v>
      </c>
      <c r="V3">
        <v>3962</v>
      </c>
      <c r="W3">
        <v>3493</v>
      </c>
      <c r="X3">
        <v>4255</v>
      </c>
      <c r="Y3">
        <v>6011</v>
      </c>
      <c r="Z3">
        <v>18697</v>
      </c>
    </row>
    <row r="4" spans="1:26" hidden="1" x14ac:dyDescent="0.2">
      <c r="A4">
        <f>I4+N4</f>
        <v>0</v>
      </c>
      <c r="B4" t="s">
        <v>56</v>
      </c>
      <c r="C4" t="s">
        <v>13</v>
      </c>
      <c r="D4" t="s">
        <v>4</v>
      </c>
      <c r="E4">
        <v>0</v>
      </c>
      <c r="F4">
        <v>0.4</v>
      </c>
      <c r="G4">
        <v>4</v>
      </c>
      <c r="H4" t="s">
        <v>54</v>
      </c>
      <c r="I4">
        <v>0</v>
      </c>
      <c r="J4" t="s">
        <v>55</v>
      </c>
      <c r="K4">
        <v>74371</v>
      </c>
      <c r="L4">
        <v>18697</v>
      </c>
      <c r="M4">
        <v>2383</v>
      </c>
      <c r="N4">
        <v>0</v>
      </c>
      <c r="O4">
        <v>7509</v>
      </c>
      <c r="P4">
        <v>6812</v>
      </c>
      <c r="Q4">
        <v>6659</v>
      </c>
      <c r="R4">
        <v>3790</v>
      </c>
      <c r="S4">
        <v>2383</v>
      </c>
      <c r="T4">
        <v>3378</v>
      </c>
      <c r="U4">
        <v>7362</v>
      </c>
      <c r="V4">
        <v>4022</v>
      </c>
      <c r="W4">
        <v>3493</v>
      </c>
      <c r="X4">
        <v>4255</v>
      </c>
      <c r="Y4">
        <v>6011</v>
      </c>
      <c r="Z4">
        <v>18697</v>
      </c>
    </row>
    <row r="5" spans="1:26" hidden="1" x14ac:dyDescent="0.2">
      <c r="A5">
        <f>I5+N5</f>
        <v>0</v>
      </c>
      <c r="B5" t="s">
        <v>57</v>
      </c>
      <c r="C5" t="s">
        <v>13</v>
      </c>
      <c r="D5" t="s">
        <v>4</v>
      </c>
      <c r="E5">
        <v>0</v>
      </c>
      <c r="F5">
        <v>0.4</v>
      </c>
      <c r="G5">
        <v>2</v>
      </c>
      <c r="H5" t="s">
        <v>54</v>
      </c>
      <c r="I5">
        <v>0</v>
      </c>
      <c r="J5" t="s">
        <v>55</v>
      </c>
      <c r="K5">
        <v>74371</v>
      </c>
      <c r="L5">
        <v>18697</v>
      </c>
      <c r="M5">
        <v>2143</v>
      </c>
      <c r="N5">
        <v>0</v>
      </c>
      <c r="O5">
        <v>7509</v>
      </c>
      <c r="P5">
        <v>6812</v>
      </c>
      <c r="Q5">
        <v>6659</v>
      </c>
      <c r="R5">
        <v>3790</v>
      </c>
      <c r="S5">
        <v>2143</v>
      </c>
      <c r="T5">
        <v>3438</v>
      </c>
      <c r="U5">
        <v>7362</v>
      </c>
      <c r="V5">
        <v>4262</v>
      </c>
      <c r="W5">
        <v>3493</v>
      </c>
      <c r="X5">
        <v>4195</v>
      </c>
      <c r="Y5">
        <v>6011</v>
      </c>
      <c r="Z5">
        <v>18697</v>
      </c>
    </row>
    <row r="6" spans="1:26" hidden="1" x14ac:dyDescent="0.2">
      <c r="A6">
        <f>I6+N6</f>
        <v>0</v>
      </c>
      <c r="B6" t="s">
        <v>56</v>
      </c>
      <c r="C6" t="s">
        <v>13</v>
      </c>
      <c r="D6" t="s">
        <v>4</v>
      </c>
      <c r="E6">
        <v>0</v>
      </c>
      <c r="F6">
        <v>0.4</v>
      </c>
      <c r="G6">
        <v>5</v>
      </c>
      <c r="H6" t="s">
        <v>54</v>
      </c>
      <c r="I6">
        <v>0</v>
      </c>
      <c r="J6" t="s">
        <v>55</v>
      </c>
      <c r="K6">
        <v>74251</v>
      </c>
      <c r="L6">
        <v>18697</v>
      </c>
      <c r="M6">
        <v>2383</v>
      </c>
      <c r="N6">
        <v>0</v>
      </c>
      <c r="O6">
        <v>7569</v>
      </c>
      <c r="P6">
        <v>6812</v>
      </c>
      <c r="Q6">
        <v>6659</v>
      </c>
      <c r="R6">
        <v>3790</v>
      </c>
      <c r="S6">
        <v>2383</v>
      </c>
      <c r="T6">
        <v>3318</v>
      </c>
      <c r="U6">
        <v>7362</v>
      </c>
      <c r="V6">
        <v>4082</v>
      </c>
      <c r="W6">
        <v>3493</v>
      </c>
      <c r="X6">
        <v>4075</v>
      </c>
      <c r="Y6">
        <v>6011</v>
      </c>
      <c r="Z6">
        <v>18697</v>
      </c>
    </row>
    <row r="7" spans="1:26" hidden="1" x14ac:dyDescent="0.2">
      <c r="A7">
        <f>I7+N7</f>
        <v>0</v>
      </c>
      <c r="B7" t="s">
        <v>56</v>
      </c>
      <c r="C7" t="s">
        <v>14</v>
      </c>
      <c r="D7" t="s">
        <v>4</v>
      </c>
      <c r="E7">
        <v>0</v>
      </c>
      <c r="F7">
        <v>0.4</v>
      </c>
      <c r="G7">
        <v>6</v>
      </c>
      <c r="H7" t="s">
        <v>54</v>
      </c>
      <c r="I7">
        <v>0</v>
      </c>
      <c r="J7" t="s">
        <v>55</v>
      </c>
      <c r="K7">
        <v>74191</v>
      </c>
      <c r="L7">
        <v>18697</v>
      </c>
      <c r="M7">
        <v>2383</v>
      </c>
      <c r="N7">
        <v>0</v>
      </c>
      <c r="O7">
        <v>7329</v>
      </c>
      <c r="P7">
        <v>6812</v>
      </c>
      <c r="Q7">
        <v>6659</v>
      </c>
      <c r="R7">
        <v>3790</v>
      </c>
      <c r="S7">
        <v>2383</v>
      </c>
      <c r="T7">
        <v>3258</v>
      </c>
      <c r="U7">
        <v>7362</v>
      </c>
      <c r="V7">
        <v>4262</v>
      </c>
      <c r="W7">
        <v>3433</v>
      </c>
      <c r="X7">
        <v>4195</v>
      </c>
      <c r="Y7">
        <v>6011</v>
      </c>
      <c r="Z7">
        <v>18697</v>
      </c>
    </row>
    <row r="8" spans="1:26" hidden="1" x14ac:dyDescent="0.2">
      <c r="A8">
        <f>I8+N8</f>
        <v>0</v>
      </c>
      <c r="B8" t="s">
        <v>57</v>
      </c>
      <c r="C8" t="s">
        <v>14</v>
      </c>
      <c r="D8" t="s">
        <v>4</v>
      </c>
      <c r="E8">
        <v>0</v>
      </c>
      <c r="F8">
        <v>0.4</v>
      </c>
      <c r="G8">
        <v>2</v>
      </c>
      <c r="H8" t="s">
        <v>54</v>
      </c>
      <c r="I8">
        <v>0</v>
      </c>
      <c r="J8" t="s">
        <v>55</v>
      </c>
      <c r="K8">
        <v>74131</v>
      </c>
      <c r="L8">
        <v>18697</v>
      </c>
      <c r="M8">
        <v>2143</v>
      </c>
      <c r="N8">
        <v>0</v>
      </c>
      <c r="O8">
        <v>7329</v>
      </c>
      <c r="P8">
        <v>6812</v>
      </c>
      <c r="Q8">
        <v>6659</v>
      </c>
      <c r="R8">
        <v>3790</v>
      </c>
      <c r="S8">
        <v>2143</v>
      </c>
      <c r="T8">
        <v>3438</v>
      </c>
      <c r="U8">
        <v>7362</v>
      </c>
      <c r="V8">
        <v>4202</v>
      </c>
      <c r="W8">
        <v>3493</v>
      </c>
      <c r="X8">
        <v>4195</v>
      </c>
      <c r="Y8">
        <v>6011</v>
      </c>
      <c r="Z8">
        <v>18697</v>
      </c>
    </row>
    <row r="9" spans="1:26" hidden="1" x14ac:dyDescent="0.2">
      <c r="A9">
        <f>I9+N9</f>
        <v>0</v>
      </c>
      <c r="B9" t="s">
        <v>56</v>
      </c>
      <c r="C9" t="s">
        <v>13</v>
      </c>
      <c r="D9" t="s">
        <v>4</v>
      </c>
      <c r="E9">
        <v>0</v>
      </c>
      <c r="F9">
        <v>0.4</v>
      </c>
      <c r="G9">
        <v>6</v>
      </c>
      <c r="H9" t="s">
        <v>54</v>
      </c>
      <c r="I9">
        <v>0</v>
      </c>
      <c r="J9" t="s">
        <v>55</v>
      </c>
      <c r="K9">
        <v>74011</v>
      </c>
      <c r="L9">
        <v>18697</v>
      </c>
      <c r="M9">
        <v>2323</v>
      </c>
      <c r="N9">
        <v>0</v>
      </c>
      <c r="O9">
        <v>7509</v>
      </c>
      <c r="P9">
        <v>6812</v>
      </c>
      <c r="Q9">
        <v>6599</v>
      </c>
      <c r="R9">
        <v>3790</v>
      </c>
      <c r="S9">
        <v>2323</v>
      </c>
      <c r="T9">
        <v>3258</v>
      </c>
      <c r="U9">
        <v>7362</v>
      </c>
      <c r="V9">
        <v>4142</v>
      </c>
      <c r="W9">
        <v>3433</v>
      </c>
      <c r="X9">
        <v>4075</v>
      </c>
      <c r="Y9">
        <v>6011</v>
      </c>
      <c r="Z9">
        <v>18697</v>
      </c>
    </row>
    <row r="10" spans="1:26" hidden="1" x14ac:dyDescent="0.2">
      <c r="A10">
        <f>I10+N10</f>
        <v>0</v>
      </c>
      <c r="B10" t="s">
        <v>57</v>
      </c>
      <c r="C10" t="s">
        <v>14</v>
      </c>
      <c r="D10" t="s">
        <v>4</v>
      </c>
      <c r="E10">
        <v>0</v>
      </c>
      <c r="F10">
        <v>0.4</v>
      </c>
      <c r="G10">
        <v>3</v>
      </c>
      <c r="H10" t="s">
        <v>54</v>
      </c>
      <c r="I10">
        <v>0</v>
      </c>
      <c r="J10" t="s">
        <v>55</v>
      </c>
      <c r="K10">
        <v>73951</v>
      </c>
      <c r="L10">
        <v>18697</v>
      </c>
      <c r="M10">
        <v>2143</v>
      </c>
      <c r="N10">
        <v>0</v>
      </c>
      <c r="O10">
        <v>7329</v>
      </c>
      <c r="P10">
        <v>6812</v>
      </c>
      <c r="Q10">
        <v>6599</v>
      </c>
      <c r="R10">
        <v>3790</v>
      </c>
      <c r="S10">
        <v>2143</v>
      </c>
      <c r="T10">
        <v>3378</v>
      </c>
      <c r="U10">
        <v>7362</v>
      </c>
      <c r="V10">
        <v>4202</v>
      </c>
      <c r="W10">
        <v>3493</v>
      </c>
      <c r="X10">
        <v>4135</v>
      </c>
      <c r="Y10">
        <v>6011</v>
      </c>
      <c r="Z10">
        <v>18697</v>
      </c>
    </row>
    <row r="11" spans="1:26" hidden="1" x14ac:dyDescent="0.2">
      <c r="A11">
        <f>I11+N11</f>
        <v>0</v>
      </c>
      <c r="B11" t="s">
        <v>56</v>
      </c>
      <c r="C11" t="s">
        <v>13</v>
      </c>
      <c r="D11" t="s">
        <v>4</v>
      </c>
      <c r="E11">
        <v>0</v>
      </c>
      <c r="F11">
        <v>0.4</v>
      </c>
      <c r="G11">
        <v>7</v>
      </c>
      <c r="H11" t="s">
        <v>54</v>
      </c>
      <c r="I11">
        <v>0</v>
      </c>
      <c r="J11" t="s">
        <v>55</v>
      </c>
      <c r="K11">
        <v>73951</v>
      </c>
      <c r="L11">
        <v>18697</v>
      </c>
      <c r="M11">
        <v>2323</v>
      </c>
      <c r="N11">
        <v>0</v>
      </c>
      <c r="O11">
        <v>7569</v>
      </c>
      <c r="P11">
        <v>6752</v>
      </c>
      <c r="Q11">
        <v>6539</v>
      </c>
      <c r="R11">
        <v>3790</v>
      </c>
      <c r="S11">
        <v>2323</v>
      </c>
      <c r="T11">
        <v>3198</v>
      </c>
      <c r="U11">
        <v>7362</v>
      </c>
      <c r="V11">
        <v>4202</v>
      </c>
      <c r="W11">
        <v>3433</v>
      </c>
      <c r="X11">
        <v>4075</v>
      </c>
      <c r="Y11">
        <v>6011</v>
      </c>
      <c r="Z11">
        <v>18697</v>
      </c>
    </row>
    <row r="12" spans="1:26" hidden="1" x14ac:dyDescent="0.2">
      <c r="A12">
        <f>I12+N12</f>
        <v>0</v>
      </c>
      <c r="B12" t="s">
        <v>56</v>
      </c>
      <c r="C12" t="s">
        <v>13</v>
      </c>
      <c r="D12" t="s">
        <v>4</v>
      </c>
      <c r="E12">
        <v>0</v>
      </c>
      <c r="F12">
        <v>0.4</v>
      </c>
      <c r="G12">
        <v>8</v>
      </c>
      <c r="H12" t="s">
        <v>54</v>
      </c>
      <c r="I12">
        <v>0</v>
      </c>
      <c r="J12" t="s">
        <v>55</v>
      </c>
      <c r="K12">
        <v>73951</v>
      </c>
      <c r="L12">
        <v>18697</v>
      </c>
      <c r="M12">
        <v>2263</v>
      </c>
      <c r="N12">
        <v>0</v>
      </c>
      <c r="O12">
        <v>7629</v>
      </c>
      <c r="P12">
        <v>6752</v>
      </c>
      <c r="Q12">
        <v>6539</v>
      </c>
      <c r="R12">
        <v>3790</v>
      </c>
      <c r="S12">
        <v>2263</v>
      </c>
      <c r="T12">
        <v>3198</v>
      </c>
      <c r="U12">
        <v>7362</v>
      </c>
      <c r="V12">
        <v>4262</v>
      </c>
      <c r="W12">
        <v>3433</v>
      </c>
      <c r="X12">
        <v>4075</v>
      </c>
      <c r="Y12">
        <v>5951</v>
      </c>
      <c r="Z12">
        <v>18697</v>
      </c>
    </row>
    <row r="13" spans="1:26" hidden="1" x14ac:dyDescent="0.2">
      <c r="A13">
        <f>I13+N13</f>
        <v>0</v>
      </c>
      <c r="B13" t="s">
        <v>56</v>
      </c>
      <c r="C13" t="s">
        <v>14</v>
      </c>
      <c r="D13" t="s">
        <v>4</v>
      </c>
      <c r="E13">
        <v>0</v>
      </c>
      <c r="F13">
        <v>0.4</v>
      </c>
      <c r="G13">
        <v>7</v>
      </c>
      <c r="H13" t="s">
        <v>54</v>
      </c>
      <c r="I13">
        <v>0</v>
      </c>
      <c r="J13" t="s">
        <v>55</v>
      </c>
      <c r="K13">
        <v>73891</v>
      </c>
      <c r="L13">
        <v>18697</v>
      </c>
      <c r="M13">
        <v>2323</v>
      </c>
      <c r="N13">
        <v>0</v>
      </c>
      <c r="O13">
        <v>7209</v>
      </c>
      <c r="P13">
        <v>6752</v>
      </c>
      <c r="Q13">
        <v>6659</v>
      </c>
      <c r="R13">
        <v>3790</v>
      </c>
      <c r="S13">
        <v>2323</v>
      </c>
      <c r="T13">
        <v>3258</v>
      </c>
      <c r="U13">
        <v>7362</v>
      </c>
      <c r="V13">
        <v>4322</v>
      </c>
      <c r="W13">
        <v>3433</v>
      </c>
      <c r="X13">
        <v>4075</v>
      </c>
      <c r="Y13">
        <v>6011</v>
      </c>
      <c r="Z13">
        <v>18697</v>
      </c>
    </row>
    <row r="14" spans="1:26" hidden="1" x14ac:dyDescent="0.2">
      <c r="A14">
        <f>I14+N14</f>
        <v>0</v>
      </c>
      <c r="B14" t="s">
        <v>57</v>
      </c>
      <c r="C14" t="s">
        <v>13</v>
      </c>
      <c r="D14" t="s">
        <v>4</v>
      </c>
      <c r="E14">
        <v>0</v>
      </c>
      <c r="F14">
        <v>0.4</v>
      </c>
      <c r="G14">
        <v>3</v>
      </c>
      <c r="H14" t="s">
        <v>54</v>
      </c>
      <c r="I14">
        <v>0</v>
      </c>
      <c r="J14" t="s">
        <v>55</v>
      </c>
      <c r="K14">
        <v>73771</v>
      </c>
      <c r="L14">
        <v>18697</v>
      </c>
      <c r="M14">
        <v>2143</v>
      </c>
      <c r="N14">
        <v>0</v>
      </c>
      <c r="O14">
        <v>7329</v>
      </c>
      <c r="P14">
        <v>6752</v>
      </c>
      <c r="Q14">
        <v>6479</v>
      </c>
      <c r="R14">
        <v>3790</v>
      </c>
      <c r="S14">
        <v>2143</v>
      </c>
      <c r="T14">
        <v>3378</v>
      </c>
      <c r="U14">
        <v>7362</v>
      </c>
      <c r="V14">
        <v>4262</v>
      </c>
      <c r="W14">
        <v>3493</v>
      </c>
      <c r="X14">
        <v>4135</v>
      </c>
      <c r="Y14">
        <v>5951</v>
      </c>
      <c r="Z14">
        <v>18697</v>
      </c>
    </row>
    <row r="15" spans="1:26" hidden="1" x14ac:dyDescent="0.2">
      <c r="A15">
        <f>I15+N15</f>
        <v>0</v>
      </c>
      <c r="B15" t="s">
        <v>56</v>
      </c>
      <c r="C15" t="s">
        <v>13</v>
      </c>
      <c r="D15" t="s">
        <v>4</v>
      </c>
      <c r="E15">
        <v>0</v>
      </c>
      <c r="F15">
        <v>0.4</v>
      </c>
      <c r="G15">
        <v>9</v>
      </c>
      <c r="H15" t="s">
        <v>54</v>
      </c>
      <c r="I15">
        <v>0</v>
      </c>
      <c r="J15" t="s">
        <v>55</v>
      </c>
      <c r="K15">
        <v>73771</v>
      </c>
      <c r="L15">
        <v>18697</v>
      </c>
      <c r="M15">
        <v>2263</v>
      </c>
      <c r="N15">
        <v>0</v>
      </c>
      <c r="O15">
        <v>7689</v>
      </c>
      <c r="P15">
        <v>6752</v>
      </c>
      <c r="Q15">
        <v>6539</v>
      </c>
      <c r="R15">
        <v>3790</v>
      </c>
      <c r="S15">
        <v>2263</v>
      </c>
      <c r="T15">
        <v>3078</v>
      </c>
      <c r="U15">
        <v>7362</v>
      </c>
      <c r="V15">
        <v>4262</v>
      </c>
      <c r="W15">
        <v>3433</v>
      </c>
      <c r="X15">
        <v>4015</v>
      </c>
      <c r="Y15">
        <v>5891</v>
      </c>
      <c r="Z15">
        <v>18697</v>
      </c>
    </row>
    <row r="16" spans="1:26" hidden="1" x14ac:dyDescent="0.2">
      <c r="A16">
        <f>I16+N16</f>
        <v>0</v>
      </c>
      <c r="B16" t="s">
        <v>56</v>
      </c>
      <c r="C16" t="s">
        <v>14</v>
      </c>
      <c r="D16" t="s">
        <v>4</v>
      </c>
      <c r="E16">
        <v>0</v>
      </c>
      <c r="F16">
        <v>0.4</v>
      </c>
      <c r="G16">
        <v>8</v>
      </c>
      <c r="H16" t="s">
        <v>54</v>
      </c>
      <c r="I16">
        <v>0</v>
      </c>
      <c r="J16" t="s">
        <v>55</v>
      </c>
      <c r="K16">
        <v>73651</v>
      </c>
      <c r="L16">
        <v>18697</v>
      </c>
      <c r="M16">
        <v>2323</v>
      </c>
      <c r="N16">
        <v>0</v>
      </c>
      <c r="O16">
        <v>7269</v>
      </c>
      <c r="P16">
        <v>6752</v>
      </c>
      <c r="Q16">
        <v>6539</v>
      </c>
      <c r="R16">
        <v>3790</v>
      </c>
      <c r="S16">
        <v>2323</v>
      </c>
      <c r="T16">
        <v>3198</v>
      </c>
      <c r="U16">
        <v>7362</v>
      </c>
      <c r="V16">
        <v>4262</v>
      </c>
      <c r="W16">
        <v>3433</v>
      </c>
      <c r="X16">
        <v>4075</v>
      </c>
      <c r="Y16">
        <v>5951</v>
      </c>
      <c r="Z16">
        <v>18697</v>
      </c>
    </row>
    <row r="17" spans="1:26" hidden="1" x14ac:dyDescent="0.2">
      <c r="A17">
        <f>I17+N17</f>
        <v>0</v>
      </c>
      <c r="B17" t="s">
        <v>56</v>
      </c>
      <c r="C17" t="s">
        <v>14</v>
      </c>
      <c r="D17" t="s">
        <v>4</v>
      </c>
      <c r="E17">
        <v>0</v>
      </c>
      <c r="F17">
        <v>0.4</v>
      </c>
      <c r="G17">
        <v>9</v>
      </c>
      <c r="H17" t="s">
        <v>54</v>
      </c>
      <c r="I17">
        <v>0</v>
      </c>
      <c r="J17" t="s">
        <v>55</v>
      </c>
      <c r="K17">
        <v>73651</v>
      </c>
      <c r="L17">
        <v>18697</v>
      </c>
      <c r="M17">
        <v>2263</v>
      </c>
      <c r="N17">
        <v>0</v>
      </c>
      <c r="O17">
        <v>7329</v>
      </c>
      <c r="P17">
        <v>6752</v>
      </c>
      <c r="Q17">
        <v>6539</v>
      </c>
      <c r="R17">
        <v>3790</v>
      </c>
      <c r="S17">
        <v>2263</v>
      </c>
      <c r="T17">
        <v>3138</v>
      </c>
      <c r="U17">
        <v>7362</v>
      </c>
      <c r="V17">
        <v>4322</v>
      </c>
      <c r="W17">
        <v>3433</v>
      </c>
      <c r="X17">
        <v>4075</v>
      </c>
      <c r="Y17">
        <v>5951</v>
      </c>
      <c r="Z17">
        <v>18697</v>
      </c>
    </row>
    <row r="18" spans="1:26" hidden="1" x14ac:dyDescent="0.2">
      <c r="A18">
        <f>I18+N18</f>
        <v>0</v>
      </c>
      <c r="B18" t="s">
        <v>56</v>
      </c>
      <c r="C18" t="s">
        <v>13</v>
      </c>
      <c r="D18" t="s">
        <v>4</v>
      </c>
      <c r="E18">
        <v>0</v>
      </c>
      <c r="F18">
        <v>0.4</v>
      </c>
      <c r="G18">
        <v>10</v>
      </c>
      <c r="H18" t="s">
        <v>54</v>
      </c>
      <c r="I18">
        <v>0</v>
      </c>
      <c r="J18" t="s">
        <v>55</v>
      </c>
      <c r="K18">
        <v>73531</v>
      </c>
      <c r="L18">
        <v>18697</v>
      </c>
      <c r="M18">
        <v>2263</v>
      </c>
      <c r="N18">
        <v>0</v>
      </c>
      <c r="O18">
        <v>7569</v>
      </c>
      <c r="P18">
        <v>6752</v>
      </c>
      <c r="Q18">
        <v>6539</v>
      </c>
      <c r="R18">
        <v>3790</v>
      </c>
      <c r="S18">
        <v>2263</v>
      </c>
      <c r="T18">
        <v>3018</v>
      </c>
      <c r="U18">
        <v>7362</v>
      </c>
      <c r="V18">
        <v>4262</v>
      </c>
      <c r="W18">
        <v>3433</v>
      </c>
      <c r="X18">
        <v>3955</v>
      </c>
      <c r="Y18">
        <v>5891</v>
      </c>
      <c r="Z18">
        <v>18697</v>
      </c>
    </row>
    <row r="19" spans="1:26" hidden="1" x14ac:dyDescent="0.2">
      <c r="A19">
        <f>I19+N19</f>
        <v>0</v>
      </c>
      <c r="B19" t="s">
        <v>56</v>
      </c>
      <c r="C19" t="s">
        <v>14</v>
      </c>
      <c r="D19" t="s">
        <v>4</v>
      </c>
      <c r="E19">
        <v>0</v>
      </c>
      <c r="F19">
        <v>0.4</v>
      </c>
      <c r="G19">
        <v>10</v>
      </c>
      <c r="H19" t="s">
        <v>54</v>
      </c>
      <c r="I19">
        <v>0</v>
      </c>
      <c r="J19" t="s">
        <v>55</v>
      </c>
      <c r="K19">
        <v>73411</v>
      </c>
      <c r="L19">
        <v>18697</v>
      </c>
      <c r="M19">
        <v>2263</v>
      </c>
      <c r="N19">
        <v>0</v>
      </c>
      <c r="O19">
        <v>7389</v>
      </c>
      <c r="P19">
        <v>6752</v>
      </c>
      <c r="Q19">
        <v>6479</v>
      </c>
      <c r="R19">
        <v>3790</v>
      </c>
      <c r="S19">
        <v>2263</v>
      </c>
      <c r="T19">
        <v>3018</v>
      </c>
      <c r="U19">
        <v>7362</v>
      </c>
      <c r="V19">
        <v>4382</v>
      </c>
      <c r="W19">
        <v>3373</v>
      </c>
      <c r="X19">
        <v>4015</v>
      </c>
      <c r="Y19">
        <v>5891</v>
      </c>
      <c r="Z19">
        <v>18697</v>
      </c>
    </row>
    <row r="20" spans="1:26" hidden="1" x14ac:dyDescent="0.2">
      <c r="A20">
        <f>I20+N20</f>
        <v>0</v>
      </c>
      <c r="B20" t="s">
        <v>56</v>
      </c>
      <c r="C20" t="s">
        <v>13</v>
      </c>
      <c r="D20" t="s">
        <v>4</v>
      </c>
      <c r="E20">
        <v>0</v>
      </c>
      <c r="F20">
        <v>0.5</v>
      </c>
      <c r="G20">
        <v>3</v>
      </c>
      <c r="H20" t="s">
        <v>54</v>
      </c>
      <c r="I20">
        <v>0</v>
      </c>
      <c r="J20" t="s">
        <v>55</v>
      </c>
      <c r="K20">
        <v>73351</v>
      </c>
      <c r="L20">
        <v>18697</v>
      </c>
      <c r="M20">
        <v>2323</v>
      </c>
      <c r="N20">
        <v>0</v>
      </c>
      <c r="O20">
        <v>7329</v>
      </c>
      <c r="P20">
        <v>6752</v>
      </c>
      <c r="Q20">
        <v>6539</v>
      </c>
      <c r="R20">
        <v>3790</v>
      </c>
      <c r="S20">
        <v>2323</v>
      </c>
      <c r="T20">
        <v>3378</v>
      </c>
      <c r="U20">
        <v>7362</v>
      </c>
      <c r="V20">
        <v>3842</v>
      </c>
      <c r="W20">
        <v>3433</v>
      </c>
      <c r="X20">
        <v>3955</v>
      </c>
      <c r="Y20">
        <v>5951</v>
      </c>
      <c r="Z20">
        <v>18697</v>
      </c>
    </row>
    <row r="21" spans="1:26" hidden="1" x14ac:dyDescent="0.2">
      <c r="A21">
        <f>I21+N21</f>
        <v>0</v>
      </c>
      <c r="B21" t="s">
        <v>56</v>
      </c>
      <c r="C21" t="s">
        <v>13</v>
      </c>
      <c r="D21" t="s">
        <v>4</v>
      </c>
      <c r="E21">
        <v>0</v>
      </c>
      <c r="F21">
        <v>0.4</v>
      </c>
      <c r="G21">
        <v>11</v>
      </c>
      <c r="H21" t="s">
        <v>54</v>
      </c>
      <c r="I21">
        <v>0</v>
      </c>
      <c r="J21" t="s">
        <v>55</v>
      </c>
      <c r="K21">
        <v>73291</v>
      </c>
      <c r="L21">
        <v>18697</v>
      </c>
      <c r="M21">
        <v>2203</v>
      </c>
      <c r="N21">
        <v>0</v>
      </c>
      <c r="O21">
        <v>7629</v>
      </c>
      <c r="P21">
        <v>6692</v>
      </c>
      <c r="Q21">
        <v>6419</v>
      </c>
      <c r="R21">
        <v>3790</v>
      </c>
      <c r="S21">
        <v>2203</v>
      </c>
      <c r="T21">
        <v>2958</v>
      </c>
      <c r="U21">
        <v>7362</v>
      </c>
      <c r="V21">
        <v>4322</v>
      </c>
      <c r="W21">
        <v>3373</v>
      </c>
      <c r="X21">
        <v>3955</v>
      </c>
      <c r="Y21">
        <v>5891</v>
      </c>
      <c r="Z21">
        <v>18697</v>
      </c>
    </row>
    <row r="22" spans="1:26" hidden="1" x14ac:dyDescent="0.2">
      <c r="A22">
        <f>I22+N22</f>
        <v>0</v>
      </c>
      <c r="B22" t="s">
        <v>56</v>
      </c>
      <c r="C22" t="s">
        <v>13</v>
      </c>
      <c r="D22" t="s">
        <v>4</v>
      </c>
      <c r="E22">
        <v>0</v>
      </c>
      <c r="F22">
        <v>0.5</v>
      </c>
      <c r="G22">
        <v>2</v>
      </c>
      <c r="H22" t="s">
        <v>54</v>
      </c>
      <c r="I22">
        <v>0</v>
      </c>
      <c r="J22" t="s">
        <v>55</v>
      </c>
      <c r="K22">
        <v>73291</v>
      </c>
      <c r="L22">
        <v>18697</v>
      </c>
      <c r="M22">
        <v>2323</v>
      </c>
      <c r="N22">
        <v>0</v>
      </c>
      <c r="O22">
        <v>6909</v>
      </c>
      <c r="P22">
        <v>6812</v>
      </c>
      <c r="Q22">
        <v>6659</v>
      </c>
      <c r="R22">
        <v>3790</v>
      </c>
      <c r="S22">
        <v>2323</v>
      </c>
      <c r="T22">
        <v>3438</v>
      </c>
      <c r="U22">
        <v>7362</v>
      </c>
      <c r="V22">
        <v>3842</v>
      </c>
      <c r="W22">
        <v>3433</v>
      </c>
      <c r="X22">
        <v>4015</v>
      </c>
      <c r="Y22">
        <v>6011</v>
      </c>
      <c r="Z22">
        <v>18697</v>
      </c>
    </row>
    <row r="23" spans="1:26" hidden="1" x14ac:dyDescent="0.2">
      <c r="A23">
        <f>I23+N23</f>
        <v>0</v>
      </c>
      <c r="B23" t="s">
        <v>56</v>
      </c>
      <c r="C23" t="s">
        <v>14</v>
      </c>
      <c r="D23" t="s">
        <v>4</v>
      </c>
      <c r="E23">
        <v>0</v>
      </c>
      <c r="F23">
        <v>0.4</v>
      </c>
      <c r="G23">
        <v>11</v>
      </c>
      <c r="H23" t="s">
        <v>54</v>
      </c>
      <c r="I23">
        <v>0</v>
      </c>
      <c r="J23" t="s">
        <v>55</v>
      </c>
      <c r="K23">
        <v>73231</v>
      </c>
      <c r="L23">
        <v>18697</v>
      </c>
      <c r="M23">
        <v>2203</v>
      </c>
      <c r="N23">
        <v>0</v>
      </c>
      <c r="O23">
        <v>7449</v>
      </c>
      <c r="P23">
        <v>6692</v>
      </c>
      <c r="Q23">
        <v>6419</v>
      </c>
      <c r="R23">
        <v>3790</v>
      </c>
      <c r="S23">
        <v>2203</v>
      </c>
      <c r="T23">
        <v>2958</v>
      </c>
      <c r="U23">
        <v>7362</v>
      </c>
      <c r="V23">
        <v>4442</v>
      </c>
      <c r="W23">
        <v>3373</v>
      </c>
      <c r="X23">
        <v>3955</v>
      </c>
      <c r="Y23">
        <v>5891</v>
      </c>
      <c r="Z23">
        <v>18697</v>
      </c>
    </row>
    <row r="24" spans="1:26" hidden="1" x14ac:dyDescent="0.2">
      <c r="A24">
        <f>I24+N24</f>
        <v>0</v>
      </c>
      <c r="B24" t="s">
        <v>56</v>
      </c>
      <c r="C24" t="s">
        <v>13</v>
      </c>
      <c r="D24" t="s">
        <v>4</v>
      </c>
      <c r="E24">
        <v>0</v>
      </c>
      <c r="F24">
        <v>0.4</v>
      </c>
      <c r="G24">
        <v>12</v>
      </c>
      <c r="H24" t="s">
        <v>54</v>
      </c>
      <c r="I24">
        <v>0</v>
      </c>
      <c r="J24" t="s">
        <v>55</v>
      </c>
      <c r="K24">
        <v>73231</v>
      </c>
      <c r="L24">
        <v>18697</v>
      </c>
      <c r="M24">
        <v>2203</v>
      </c>
      <c r="N24">
        <v>0</v>
      </c>
      <c r="O24">
        <v>7689</v>
      </c>
      <c r="P24">
        <v>6692</v>
      </c>
      <c r="Q24">
        <v>6419</v>
      </c>
      <c r="R24">
        <v>3790</v>
      </c>
      <c r="S24">
        <v>2203</v>
      </c>
      <c r="T24">
        <v>2838</v>
      </c>
      <c r="U24">
        <v>7362</v>
      </c>
      <c r="V24">
        <v>4382</v>
      </c>
      <c r="W24">
        <v>3373</v>
      </c>
      <c r="X24">
        <v>3955</v>
      </c>
      <c r="Y24">
        <v>5831</v>
      </c>
      <c r="Z24">
        <v>18697</v>
      </c>
    </row>
    <row r="25" spans="1:26" hidden="1" x14ac:dyDescent="0.2">
      <c r="A25">
        <f>I25+N25</f>
        <v>0</v>
      </c>
      <c r="B25" t="s">
        <v>56</v>
      </c>
      <c r="C25" t="s">
        <v>14</v>
      </c>
      <c r="D25" t="s">
        <v>4</v>
      </c>
      <c r="E25">
        <v>0</v>
      </c>
      <c r="F25">
        <v>0.4</v>
      </c>
      <c r="G25">
        <v>12</v>
      </c>
      <c r="H25" t="s">
        <v>54</v>
      </c>
      <c r="I25">
        <v>0</v>
      </c>
      <c r="J25" t="s">
        <v>55</v>
      </c>
      <c r="K25">
        <v>73111</v>
      </c>
      <c r="L25">
        <v>18697</v>
      </c>
      <c r="M25">
        <v>2203</v>
      </c>
      <c r="N25">
        <v>0</v>
      </c>
      <c r="O25">
        <v>7389</v>
      </c>
      <c r="P25">
        <v>6692</v>
      </c>
      <c r="Q25">
        <v>6419</v>
      </c>
      <c r="R25">
        <v>3790</v>
      </c>
      <c r="S25">
        <v>2203</v>
      </c>
      <c r="T25">
        <v>2898</v>
      </c>
      <c r="U25">
        <v>7362</v>
      </c>
      <c r="V25">
        <v>4502</v>
      </c>
      <c r="W25">
        <v>3373</v>
      </c>
      <c r="X25">
        <v>3955</v>
      </c>
      <c r="Y25">
        <v>5831</v>
      </c>
      <c r="Z25">
        <v>18697</v>
      </c>
    </row>
    <row r="26" spans="1:26" hidden="1" x14ac:dyDescent="0.2">
      <c r="A26">
        <f>I26+N26</f>
        <v>0</v>
      </c>
      <c r="B26" t="s">
        <v>56</v>
      </c>
      <c r="C26" t="s">
        <v>14</v>
      </c>
      <c r="D26" t="s">
        <v>4</v>
      </c>
      <c r="E26">
        <v>0</v>
      </c>
      <c r="F26">
        <v>0.5</v>
      </c>
      <c r="G26">
        <v>2</v>
      </c>
      <c r="H26" t="s">
        <v>54</v>
      </c>
      <c r="I26">
        <v>0</v>
      </c>
      <c r="J26" t="s">
        <v>55</v>
      </c>
      <c r="K26">
        <v>73051</v>
      </c>
      <c r="L26">
        <v>18697</v>
      </c>
      <c r="M26">
        <v>2323</v>
      </c>
      <c r="N26">
        <v>0</v>
      </c>
      <c r="O26">
        <v>6729</v>
      </c>
      <c r="P26">
        <v>6812</v>
      </c>
      <c r="Q26">
        <v>6659</v>
      </c>
      <c r="R26">
        <v>3790</v>
      </c>
      <c r="S26">
        <v>2323</v>
      </c>
      <c r="T26">
        <v>3438</v>
      </c>
      <c r="U26">
        <v>7362</v>
      </c>
      <c r="V26">
        <v>3842</v>
      </c>
      <c r="W26">
        <v>3433</v>
      </c>
      <c r="X26">
        <v>3955</v>
      </c>
      <c r="Y26">
        <v>6011</v>
      </c>
      <c r="Z26">
        <v>18697</v>
      </c>
    </row>
    <row r="27" spans="1:26" hidden="1" x14ac:dyDescent="0.2">
      <c r="A27">
        <f>I27+N27</f>
        <v>0</v>
      </c>
      <c r="B27" t="s">
        <v>56</v>
      </c>
      <c r="C27" t="s">
        <v>14</v>
      </c>
      <c r="D27" t="s">
        <v>4</v>
      </c>
      <c r="E27">
        <v>0</v>
      </c>
      <c r="F27">
        <v>0.5</v>
      </c>
      <c r="G27">
        <v>3</v>
      </c>
      <c r="H27" t="s">
        <v>54</v>
      </c>
      <c r="I27">
        <v>0</v>
      </c>
      <c r="J27" t="s">
        <v>55</v>
      </c>
      <c r="K27">
        <v>72931</v>
      </c>
      <c r="L27">
        <v>18697</v>
      </c>
      <c r="M27">
        <v>2323</v>
      </c>
      <c r="N27">
        <v>0</v>
      </c>
      <c r="O27">
        <v>6789</v>
      </c>
      <c r="P27">
        <v>6752</v>
      </c>
      <c r="Q27">
        <v>6659</v>
      </c>
      <c r="R27">
        <v>3790</v>
      </c>
      <c r="S27">
        <v>2323</v>
      </c>
      <c r="T27">
        <v>3378</v>
      </c>
      <c r="U27">
        <v>7362</v>
      </c>
      <c r="V27">
        <v>3842</v>
      </c>
      <c r="W27">
        <v>3433</v>
      </c>
      <c r="X27">
        <v>3955</v>
      </c>
      <c r="Y27">
        <v>5951</v>
      </c>
      <c r="Z27">
        <v>18697</v>
      </c>
    </row>
    <row r="28" spans="1:26" hidden="1" x14ac:dyDescent="0.2">
      <c r="A28">
        <f>I28+N28</f>
        <v>0</v>
      </c>
      <c r="B28" t="s">
        <v>57</v>
      </c>
      <c r="C28" t="s">
        <v>14</v>
      </c>
      <c r="D28" t="s">
        <v>4</v>
      </c>
      <c r="E28">
        <v>0</v>
      </c>
      <c r="F28">
        <v>0.4</v>
      </c>
      <c r="G28">
        <v>5</v>
      </c>
      <c r="H28" t="s">
        <v>54</v>
      </c>
      <c r="I28">
        <v>0</v>
      </c>
      <c r="J28" t="s">
        <v>55</v>
      </c>
      <c r="K28">
        <v>72871</v>
      </c>
      <c r="L28">
        <v>18697</v>
      </c>
      <c r="M28">
        <v>1123</v>
      </c>
      <c r="N28">
        <v>0</v>
      </c>
      <c r="O28">
        <v>7449</v>
      </c>
      <c r="P28">
        <v>6752</v>
      </c>
      <c r="Q28">
        <v>6539</v>
      </c>
      <c r="R28">
        <v>3790</v>
      </c>
      <c r="S28">
        <v>1123</v>
      </c>
      <c r="T28">
        <v>3318</v>
      </c>
      <c r="U28">
        <v>7362</v>
      </c>
      <c r="V28">
        <v>4322</v>
      </c>
      <c r="W28">
        <v>3493</v>
      </c>
      <c r="X28">
        <v>4075</v>
      </c>
      <c r="Y28">
        <v>5951</v>
      </c>
      <c r="Z28">
        <v>18697</v>
      </c>
    </row>
    <row r="29" spans="1:26" hidden="1" x14ac:dyDescent="0.2">
      <c r="A29">
        <f>I29+N29</f>
        <v>0</v>
      </c>
      <c r="B29" t="s">
        <v>56</v>
      </c>
      <c r="C29" t="s">
        <v>13</v>
      </c>
      <c r="D29" t="s">
        <v>4</v>
      </c>
      <c r="E29">
        <v>0</v>
      </c>
      <c r="F29">
        <v>0.5</v>
      </c>
      <c r="G29">
        <v>4</v>
      </c>
      <c r="H29" t="s">
        <v>54</v>
      </c>
      <c r="I29">
        <v>0</v>
      </c>
      <c r="J29" t="s">
        <v>55</v>
      </c>
      <c r="K29">
        <v>72751</v>
      </c>
      <c r="L29">
        <v>18697</v>
      </c>
      <c r="M29">
        <v>2263</v>
      </c>
      <c r="N29">
        <v>0</v>
      </c>
      <c r="O29">
        <v>6909</v>
      </c>
      <c r="P29">
        <v>6752</v>
      </c>
      <c r="Q29">
        <v>6539</v>
      </c>
      <c r="R29">
        <v>3790</v>
      </c>
      <c r="S29">
        <v>2263</v>
      </c>
      <c r="T29">
        <v>3318</v>
      </c>
      <c r="U29">
        <v>7362</v>
      </c>
      <c r="V29">
        <v>3902</v>
      </c>
      <c r="W29">
        <v>3373</v>
      </c>
      <c r="X29">
        <v>3955</v>
      </c>
      <c r="Y29">
        <v>5891</v>
      </c>
      <c r="Z29">
        <v>18697</v>
      </c>
    </row>
    <row r="30" spans="1:26" hidden="1" x14ac:dyDescent="0.2">
      <c r="A30">
        <f>I30+N30</f>
        <v>0</v>
      </c>
      <c r="B30" t="s">
        <v>57</v>
      </c>
      <c r="C30" t="s">
        <v>14</v>
      </c>
      <c r="D30" t="s">
        <v>4</v>
      </c>
      <c r="E30">
        <v>0</v>
      </c>
      <c r="F30">
        <v>0.4</v>
      </c>
      <c r="G30">
        <v>6</v>
      </c>
      <c r="H30" t="s">
        <v>54</v>
      </c>
      <c r="I30">
        <v>0</v>
      </c>
      <c r="J30" t="s">
        <v>55</v>
      </c>
      <c r="K30">
        <v>72691</v>
      </c>
      <c r="L30">
        <v>18697</v>
      </c>
      <c r="M30">
        <v>1063</v>
      </c>
      <c r="N30">
        <v>0</v>
      </c>
      <c r="O30">
        <v>7509</v>
      </c>
      <c r="P30">
        <v>6752</v>
      </c>
      <c r="Q30">
        <v>6479</v>
      </c>
      <c r="R30">
        <v>3790</v>
      </c>
      <c r="S30">
        <v>1063</v>
      </c>
      <c r="T30">
        <v>3258</v>
      </c>
      <c r="U30">
        <v>7362</v>
      </c>
      <c r="V30">
        <v>4322</v>
      </c>
      <c r="W30">
        <v>3433</v>
      </c>
      <c r="X30">
        <v>4075</v>
      </c>
      <c r="Y30">
        <v>5951</v>
      </c>
      <c r="Z30">
        <v>18697</v>
      </c>
    </row>
    <row r="31" spans="1:26" hidden="1" x14ac:dyDescent="0.2">
      <c r="A31">
        <f>I31+N31</f>
        <v>0</v>
      </c>
      <c r="B31" t="s">
        <v>56</v>
      </c>
      <c r="C31" t="s">
        <v>14</v>
      </c>
      <c r="D31" t="s">
        <v>4</v>
      </c>
      <c r="E31">
        <v>0</v>
      </c>
      <c r="F31">
        <v>0.5</v>
      </c>
      <c r="G31">
        <v>4</v>
      </c>
      <c r="H31" t="s">
        <v>54</v>
      </c>
      <c r="I31">
        <v>0</v>
      </c>
      <c r="J31" t="s">
        <v>55</v>
      </c>
      <c r="K31">
        <v>72691</v>
      </c>
      <c r="L31">
        <v>18697</v>
      </c>
      <c r="M31">
        <v>2263</v>
      </c>
      <c r="N31">
        <v>0</v>
      </c>
      <c r="O31">
        <v>6849</v>
      </c>
      <c r="P31">
        <v>6752</v>
      </c>
      <c r="Q31">
        <v>6539</v>
      </c>
      <c r="R31">
        <v>3790</v>
      </c>
      <c r="S31">
        <v>2263</v>
      </c>
      <c r="T31">
        <v>3318</v>
      </c>
      <c r="U31">
        <v>7362</v>
      </c>
      <c r="V31">
        <v>3902</v>
      </c>
      <c r="W31">
        <v>3373</v>
      </c>
      <c r="X31">
        <v>3895</v>
      </c>
      <c r="Y31">
        <v>5951</v>
      </c>
      <c r="Z31">
        <v>18697</v>
      </c>
    </row>
    <row r="32" spans="1:26" hidden="1" x14ac:dyDescent="0.2">
      <c r="A32">
        <f>I32+N32</f>
        <v>0</v>
      </c>
      <c r="B32" t="s">
        <v>57</v>
      </c>
      <c r="C32" t="s">
        <v>13</v>
      </c>
      <c r="D32" t="s">
        <v>4</v>
      </c>
      <c r="E32">
        <v>0</v>
      </c>
      <c r="F32">
        <v>0.4</v>
      </c>
      <c r="G32">
        <v>4</v>
      </c>
      <c r="H32" t="s">
        <v>54</v>
      </c>
      <c r="I32">
        <v>0</v>
      </c>
      <c r="J32" t="s">
        <v>55</v>
      </c>
      <c r="K32">
        <v>72631</v>
      </c>
      <c r="L32">
        <v>18697</v>
      </c>
      <c r="M32">
        <v>1123</v>
      </c>
      <c r="N32">
        <v>0</v>
      </c>
      <c r="O32">
        <v>7329</v>
      </c>
      <c r="P32">
        <v>6752</v>
      </c>
      <c r="Q32">
        <v>6539</v>
      </c>
      <c r="R32">
        <v>3790</v>
      </c>
      <c r="S32">
        <v>1123</v>
      </c>
      <c r="T32">
        <v>3318</v>
      </c>
      <c r="U32">
        <v>7362</v>
      </c>
      <c r="V32">
        <v>4262</v>
      </c>
      <c r="W32">
        <v>3433</v>
      </c>
      <c r="X32">
        <v>4075</v>
      </c>
      <c r="Y32">
        <v>5951</v>
      </c>
      <c r="Z32">
        <v>18697</v>
      </c>
    </row>
    <row r="33" spans="1:26" hidden="1" x14ac:dyDescent="0.2">
      <c r="A33">
        <f>I33+N33</f>
        <v>0</v>
      </c>
      <c r="B33" t="s">
        <v>57</v>
      </c>
      <c r="C33" t="s">
        <v>13</v>
      </c>
      <c r="D33" t="s">
        <v>4</v>
      </c>
      <c r="E33">
        <v>0</v>
      </c>
      <c r="F33">
        <v>0.4</v>
      </c>
      <c r="G33">
        <v>5</v>
      </c>
      <c r="H33" t="s">
        <v>54</v>
      </c>
      <c r="I33">
        <v>0</v>
      </c>
      <c r="J33" t="s">
        <v>55</v>
      </c>
      <c r="K33">
        <v>72391</v>
      </c>
      <c r="L33">
        <v>18697</v>
      </c>
      <c r="M33">
        <v>1063</v>
      </c>
      <c r="N33">
        <v>0</v>
      </c>
      <c r="O33">
        <v>7329</v>
      </c>
      <c r="P33">
        <v>6752</v>
      </c>
      <c r="Q33">
        <v>6479</v>
      </c>
      <c r="R33">
        <v>3790</v>
      </c>
      <c r="S33">
        <v>1063</v>
      </c>
      <c r="T33">
        <v>3258</v>
      </c>
      <c r="U33">
        <v>7362</v>
      </c>
      <c r="V33">
        <v>4262</v>
      </c>
      <c r="W33">
        <v>3433</v>
      </c>
      <c r="X33">
        <v>4075</v>
      </c>
      <c r="Y33">
        <v>5891</v>
      </c>
      <c r="Z33">
        <v>18697</v>
      </c>
    </row>
    <row r="34" spans="1:26" hidden="1" x14ac:dyDescent="0.2">
      <c r="A34">
        <f>I34+N34</f>
        <v>0</v>
      </c>
      <c r="B34" t="s">
        <v>57</v>
      </c>
      <c r="C34" t="s">
        <v>13</v>
      </c>
      <c r="D34" t="s">
        <v>4</v>
      </c>
      <c r="E34">
        <v>0</v>
      </c>
      <c r="F34">
        <v>0.4</v>
      </c>
      <c r="G34">
        <v>6</v>
      </c>
      <c r="H34" t="s">
        <v>54</v>
      </c>
      <c r="I34">
        <v>0</v>
      </c>
      <c r="J34" t="s">
        <v>55</v>
      </c>
      <c r="K34">
        <v>72151</v>
      </c>
      <c r="L34">
        <v>18697</v>
      </c>
      <c r="M34">
        <v>1003</v>
      </c>
      <c r="N34">
        <v>0</v>
      </c>
      <c r="O34">
        <v>7389</v>
      </c>
      <c r="P34">
        <v>6692</v>
      </c>
      <c r="Q34">
        <v>6419</v>
      </c>
      <c r="R34">
        <v>3790</v>
      </c>
      <c r="S34">
        <v>1003</v>
      </c>
      <c r="T34">
        <v>3198</v>
      </c>
      <c r="U34">
        <v>7362</v>
      </c>
      <c r="V34">
        <v>4322</v>
      </c>
      <c r="W34">
        <v>3373</v>
      </c>
      <c r="X34">
        <v>4015</v>
      </c>
      <c r="Y34">
        <v>5891</v>
      </c>
      <c r="Z34">
        <v>18697</v>
      </c>
    </row>
    <row r="35" spans="1:26" hidden="1" x14ac:dyDescent="0.2">
      <c r="A35">
        <f>I35+N35</f>
        <v>0</v>
      </c>
      <c r="B35" t="s">
        <v>56</v>
      </c>
      <c r="C35" t="s">
        <v>13</v>
      </c>
      <c r="D35" t="s">
        <v>4</v>
      </c>
      <c r="E35">
        <v>0</v>
      </c>
      <c r="F35">
        <v>0.5</v>
      </c>
      <c r="G35">
        <v>5</v>
      </c>
      <c r="H35" t="s">
        <v>54</v>
      </c>
      <c r="I35">
        <v>0</v>
      </c>
      <c r="J35" t="s">
        <v>55</v>
      </c>
      <c r="K35">
        <v>72091</v>
      </c>
      <c r="L35">
        <v>18697</v>
      </c>
      <c r="M35">
        <v>2263</v>
      </c>
      <c r="N35">
        <v>0</v>
      </c>
      <c r="O35">
        <v>6909</v>
      </c>
      <c r="P35">
        <v>6692</v>
      </c>
      <c r="Q35">
        <v>6059</v>
      </c>
      <c r="R35">
        <v>3790</v>
      </c>
      <c r="S35">
        <v>2263</v>
      </c>
      <c r="T35">
        <v>3258</v>
      </c>
      <c r="U35">
        <v>7362</v>
      </c>
      <c r="V35">
        <v>3902</v>
      </c>
      <c r="W35">
        <v>3373</v>
      </c>
      <c r="X35">
        <v>3895</v>
      </c>
      <c r="Y35">
        <v>5891</v>
      </c>
      <c r="Z35">
        <v>18697</v>
      </c>
    </row>
    <row r="36" spans="1:26" hidden="1" x14ac:dyDescent="0.2">
      <c r="A36">
        <f>I36+N36</f>
        <v>0</v>
      </c>
      <c r="B36" t="s">
        <v>56</v>
      </c>
      <c r="C36" t="s">
        <v>14</v>
      </c>
      <c r="D36" t="s">
        <v>4</v>
      </c>
      <c r="E36">
        <v>0</v>
      </c>
      <c r="F36">
        <v>0.5</v>
      </c>
      <c r="G36">
        <v>5</v>
      </c>
      <c r="H36" t="s">
        <v>54</v>
      </c>
      <c r="I36">
        <v>0</v>
      </c>
      <c r="J36" t="s">
        <v>55</v>
      </c>
      <c r="K36">
        <v>72031</v>
      </c>
      <c r="L36">
        <v>18697</v>
      </c>
      <c r="M36">
        <v>2263</v>
      </c>
      <c r="N36">
        <v>0</v>
      </c>
      <c r="O36">
        <v>6849</v>
      </c>
      <c r="P36">
        <v>6692</v>
      </c>
      <c r="Q36">
        <v>6059</v>
      </c>
      <c r="R36">
        <v>3790</v>
      </c>
      <c r="S36">
        <v>2263</v>
      </c>
      <c r="T36">
        <v>3258</v>
      </c>
      <c r="U36">
        <v>7362</v>
      </c>
      <c r="V36">
        <v>3962</v>
      </c>
      <c r="W36">
        <v>3373</v>
      </c>
      <c r="X36">
        <v>3835</v>
      </c>
      <c r="Y36">
        <v>5891</v>
      </c>
      <c r="Z36">
        <v>18697</v>
      </c>
    </row>
    <row r="37" spans="1:26" hidden="1" x14ac:dyDescent="0.2">
      <c r="A37">
        <f>I37+N37</f>
        <v>0</v>
      </c>
      <c r="B37" t="s">
        <v>56</v>
      </c>
      <c r="C37" t="s">
        <v>13</v>
      </c>
      <c r="D37" t="s">
        <v>4</v>
      </c>
      <c r="E37">
        <v>0</v>
      </c>
      <c r="F37">
        <v>0.6</v>
      </c>
      <c r="G37">
        <v>2</v>
      </c>
      <c r="H37" t="s">
        <v>54</v>
      </c>
      <c r="I37">
        <v>0</v>
      </c>
      <c r="J37" t="s">
        <v>55</v>
      </c>
      <c r="K37">
        <v>71971</v>
      </c>
      <c r="L37">
        <v>18637</v>
      </c>
      <c r="M37">
        <v>2263</v>
      </c>
      <c r="N37">
        <v>0</v>
      </c>
      <c r="O37">
        <v>6729</v>
      </c>
      <c r="P37">
        <v>6752</v>
      </c>
      <c r="Q37">
        <v>6119</v>
      </c>
      <c r="R37">
        <v>3790</v>
      </c>
      <c r="S37">
        <v>2263</v>
      </c>
      <c r="T37">
        <v>3438</v>
      </c>
      <c r="U37">
        <v>7362</v>
      </c>
      <c r="V37">
        <v>3722</v>
      </c>
      <c r="W37">
        <v>3433</v>
      </c>
      <c r="X37">
        <v>3775</v>
      </c>
      <c r="Y37">
        <v>5951</v>
      </c>
      <c r="Z37">
        <v>18637</v>
      </c>
    </row>
    <row r="38" spans="1:26" hidden="1" x14ac:dyDescent="0.2">
      <c r="A38">
        <f>I38+N38</f>
        <v>0</v>
      </c>
      <c r="B38" t="s">
        <v>56</v>
      </c>
      <c r="C38" t="s">
        <v>14</v>
      </c>
      <c r="D38" t="s">
        <v>4</v>
      </c>
      <c r="E38">
        <v>0</v>
      </c>
      <c r="F38">
        <v>0.6</v>
      </c>
      <c r="G38">
        <v>2</v>
      </c>
      <c r="H38" t="s">
        <v>54</v>
      </c>
      <c r="I38">
        <v>0</v>
      </c>
      <c r="J38" t="s">
        <v>55</v>
      </c>
      <c r="K38">
        <v>71971</v>
      </c>
      <c r="L38">
        <v>18637</v>
      </c>
      <c r="M38">
        <v>2263</v>
      </c>
      <c r="N38">
        <v>0</v>
      </c>
      <c r="O38">
        <v>6729</v>
      </c>
      <c r="P38">
        <v>6752</v>
      </c>
      <c r="Q38">
        <v>6119</v>
      </c>
      <c r="R38">
        <v>3790</v>
      </c>
      <c r="S38">
        <v>2263</v>
      </c>
      <c r="T38">
        <v>3438</v>
      </c>
      <c r="U38">
        <v>7362</v>
      </c>
      <c r="V38">
        <v>3722</v>
      </c>
      <c r="W38">
        <v>3433</v>
      </c>
      <c r="X38">
        <v>3775</v>
      </c>
      <c r="Y38">
        <v>5951</v>
      </c>
      <c r="Z38">
        <v>18637</v>
      </c>
    </row>
    <row r="39" spans="1:26" hidden="1" x14ac:dyDescent="0.2">
      <c r="A39">
        <f>I39+N39</f>
        <v>0</v>
      </c>
      <c r="B39" t="s">
        <v>57</v>
      </c>
      <c r="C39" t="s">
        <v>14</v>
      </c>
      <c r="D39" t="s">
        <v>4</v>
      </c>
      <c r="E39">
        <v>0</v>
      </c>
      <c r="F39">
        <v>0.4</v>
      </c>
      <c r="G39">
        <v>7</v>
      </c>
      <c r="H39" t="s">
        <v>54</v>
      </c>
      <c r="I39">
        <v>0</v>
      </c>
      <c r="J39" t="s">
        <v>55</v>
      </c>
      <c r="K39">
        <v>71731</v>
      </c>
      <c r="L39">
        <v>18697</v>
      </c>
      <c r="M39">
        <v>1003</v>
      </c>
      <c r="N39">
        <v>0</v>
      </c>
      <c r="O39">
        <v>7449</v>
      </c>
      <c r="P39">
        <v>6692</v>
      </c>
      <c r="Q39">
        <v>6419</v>
      </c>
      <c r="R39">
        <v>3790</v>
      </c>
      <c r="S39">
        <v>1003</v>
      </c>
      <c r="T39">
        <v>3198</v>
      </c>
      <c r="U39">
        <v>6702</v>
      </c>
      <c r="V39">
        <v>4322</v>
      </c>
      <c r="W39">
        <v>3433</v>
      </c>
      <c r="X39">
        <v>4075</v>
      </c>
      <c r="Y39">
        <v>5951</v>
      </c>
      <c r="Z39">
        <v>18697</v>
      </c>
    </row>
    <row r="40" spans="1:26" hidden="1" x14ac:dyDescent="0.2">
      <c r="A40">
        <f>I40+N40</f>
        <v>0</v>
      </c>
      <c r="B40" t="s">
        <v>57</v>
      </c>
      <c r="C40" t="s">
        <v>14</v>
      </c>
      <c r="D40" t="s">
        <v>4</v>
      </c>
      <c r="E40">
        <v>0</v>
      </c>
      <c r="F40">
        <v>0.4</v>
      </c>
      <c r="G40">
        <v>8</v>
      </c>
      <c r="H40" t="s">
        <v>54</v>
      </c>
      <c r="I40">
        <v>0</v>
      </c>
      <c r="J40" t="s">
        <v>55</v>
      </c>
      <c r="K40">
        <v>71671</v>
      </c>
      <c r="L40">
        <v>18697</v>
      </c>
      <c r="M40">
        <v>1003</v>
      </c>
      <c r="N40">
        <v>0</v>
      </c>
      <c r="O40">
        <v>7509</v>
      </c>
      <c r="P40">
        <v>6692</v>
      </c>
      <c r="Q40">
        <v>6359</v>
      </c>
      <c r="R40">
        <v>3790</v>
      </c>
      <c r="S40">
        <v>1003</v>
      </c>
      <c r="T40">
        <v>3138</v>
      </c>
      <c r="U40">
        <v>6762</v>
      </c>
      <c r="V40">
        <v>4382</v>
      </c>
      <c r="W40">
        <v>3433</v>
      </c>
      <c r="X40">
        <v>4015</v>
      </c>
      <c r="Y40">
        <v>5891</v>
      </c>
      <c r="Z40">
        <v>18697</v>
      </c>
    </row>
    <row r="41" spans="1:26" hidden="1" x14ac:dyDescent="0.2">
      <c r="A41">
        <f>I41+N41</f>
        <v>0</v>
      </c>
      <c r="B41" t="s">
        <v>57</v>
      </c>
      <c r="C41" t="s">
        <v>13</v>
      </c>
      <c r="D41" t="s">
        <v>4</v>
      </c>
      <c r="E41">
        <v>0</v>
      </c>
      <c r="F41">
        <v>0.4</v>
      </c>
      <c r="G41">
        <v>7</v>
      </c>
      <c r="H41" t="s">
        <v>54</v>
      </c>
      <c r="I41">
        <v>0</v>
      </c>
      <c r="J41" t="s">
        <v>55</v>
      </c>
      <c r="K41">
        <v>71491</v>
      </c>
      <c r="L41">
        <v>18697</v>
      </c>
      <c r="M41">
        <v>1003</v>
      </c>
      <c r="N41">
        <v>0</v>
      </c>
      <c r="O41">
        <v>7449</v>
      </c>
      <c r="P41">
        <v>6692</v>
      </c>
      <c r="Q41">
        <v>6419</v>
      </c>
      <c r="R41">
        <v>3790</v>
      </c>
      <c r="S41">
        <v>1003</v>
      </c>
      <c r="T41">
        <v>3138</v>
      </c>
      <c r="U41">
        <v>6702</v>
      </c>
      <c r="V41">
        <v>4322</v>
      </c>
      <c r="W41">
        <v>3373</v>
      </c>
      <c r="X41">
        <v>4015</v>
      </c>
      <c r="Y41">
        <v>5891</v>
      </c>
      <c r="Z41">
        <v>18697</v>
      </c>
    </row>
    <row r="42" spans="1:26" hidden="1" x14ac:dyDescent="0.2">
      <c r="A42">
        <f>I42+N42</f>
        <v>0</v>
      </c>
      <c r="B42" t="s">
        <v>57</v>
      </c>
      <c r="C42" t="s">
        <v>14</v>
      </c>
      <c r="D42" t="s">
        <v>4</v>
      </c>
      <c r="E42">
        <v>0</v>
      </c>
      <c r="F42">
        <v>0.4</v>
      </c>
      <c r="G42">
        <v>9</v>
      </c>
      <c r="H42" t="s">
        <v>54</v>
      </c>
      <c r="I42">
        <v>0</v>
      </c>
      <c r="J42" t="s">
        <v>55</v>
      </c>
      <c r="K42">
        <v>71491</v>
      </c>
      <c r="L42">
        <v>18697</v>
      </c>
      <c r="M42">
        <v>943</v>
      </c>
      <c r="N42">
        <v>0</v>
      </c>
      <c r="O42">
        <v>7509</v>
      </c>
      <c r="P42">
        <v>6632</v>
      </c>
      <c r="Q42">
        <v>6299</v>
      </c>
      <c r="R42">
        <v>3790</v>
      </c>
      <c r="S42">
        <v>943</v>
      </c>
      <c r="T42">
        <v>3078</v>
      </c>
      <c r="U42">
        <v>6822</v>
      </c>
      <c r="V42">
        <v>4442</v>
      </c>
      <c r="W42">
        <v>3373</v>
      </c>
      <c r="X42">
        <v>4015</v>
      </c>
      <c r="Y42">
        <v>5891</v>
      </c>
      <c r="Z42">
        <v>18697</v>
      </c>
    </row>
    <row r="43" spans="1:26" hidden="1" x14ac:dyDescent="0.2">
      <c r="A43">
        <f>I43+N43</f>
        <v>0</v>
      </c>
      <c r="B43" t="s">
        <v>56</v>
      </c>
      <c r="C43" t="s">
        <v>13</v>
      </c>
      <c r="D43" t="s">
        <v>4</v>
      </c>
      <c r="E43">
        <v>0</v>
      </c>
      <c r="F43">
        <v>0.4</v>
      </c>
      <c r="G43">
        <v>13</v>
      </c>
      <c r="H43" t="s">
        <v>54</v>
      </c>
      <c r="I43">
        <v>0</v>
      </c>
      <c r="J43" t="s">
        <v>55</v>
      </c>
      <c r="K43">
        <v>71431</v>
      </c>
      <c r="L43">
        <v>18697</v>
      </c>
      <c r="M43">
        <v>1098</v>
      </c>
      <c r="N43">
        <v>0</v>
      </c>
      <c r="O43">
        <v>7629</v>
      </c>
      <c r="P43">
        <v>6692</v>
      </c>
      <c r="Q43">
        <v>6419</v>
      </c>
      <c r="R43">
        <v>3790</v>
      </c>
      <c r="S43">
        <v>2143</v>
      </c>
      <c r="T43">
        <v>1098</v>
      </c>
      <c r="U43">
        <v>7362</v>
      </c>
      <c r="V43">
        <v>4442</v>
      </c>
      <c r="W43">
        <v>3373</v>
      </c>
      <c r="X43">
        <v>3955</v>
      </c>
      <c r="Y43">
        <v>5831</v>
      </c>
      <c r="Z43">
        <v>18697</v>
      </c>
    </row>
    <row r="44" spans="1:26" hidden="1" x14ac:dyDescent="0.2">
      <c r="A44">
        <f>I44+N44</f>
        <v>0</v>
      </c>
      <c r="B44" t="s">
        <v>57</v>
      </c>
      <c r="C44" t="s">
        <v>13</v>
      </c>
      <c r="D44" t="s">
        <v>4</v>
      </c>
      <c r="E44">
        <v>0</v>
      </c>
      <c r="F44">
        <v>0.4</v>
      </c>
      <c r="G44">
        <v>8</v>
      </c>
      <c r="H44" t="s">
        <v>54</v>
      </c>
      <c r="I44">
        <v>0</v>
      </c>
      <c r="J44" t="s">
        <v>55</v>
      </c>
      <c r="K44">
        <v>71311</v>
      </c>
      <c r="L44">
        <v>18697</v>
      </c>
      <c r="M44">
        <v>943</v>
      </c>
      <c r="N44">
        <v>0</v>
      </c>
      <c r="O44">
        <v>7509</v>
      </c>
      <c r="P44">
        <v>6632</v>
      </c>
      <c r="Q44">
        <v>6359</v>
      </c>
      <c r="R44">
        <v>3790</v>
      </c>
      <c r="S44">
        <v>943</v>
      </c>
      <c r="T44">
        <v>3078</v>
      </c>
      <c r="U44">
        <v>6702</v>
      </c>
      <c r="V44">
        <v>4382</v>
      </c>
      <c r="W44">
        <v>3373</v>
      </c>
      <c r="X44">
        <v>3955</v>
      </c>
      <c r="Y44">
        <v>5891</v>
      </c>
      <c r="Z44">
        <v>18697</v>
      </c>
    </row>
    <row r="45" spans="1:26" hidden="1" x14ac:dyDescent="0.2">
      <c r="A45">
        <f>I45+N45</f>
        <v>0</v>
      </c>
      <c r="B45" t="s">
        <v>56</v>
      </c>
      <c r="C45" t="s">
        <v>14</v>
      </c>
      <c r="D45" t="s">
        <v>4</v>
      </c>
      <c r="E45">
        <v>0</v>
      </c>
      <c r="F45">
        <v>0.5</v>
      </c>
      <c r="G45">
        <v>6</v>
      </c>
      <c r="H45" t="s">
        <v>54</v>
      </c>
      <c r="I45">
        <v>0</v>
      </c>
      <c r="J45" t="s">
        <v>55</v>
      </c>
      <c r="K45">
        <v>71071</v>
      </c>
      <c r="L45">
        <v>18697</v>
      </c>
      <c r="M45">
        <v>2263</v>
      </c>
      <c r="N45">
        <v>0</v>
      </c>
      <c r="O45">
        <v>6909</v>
      </c>
      <c r="P45">
        <v>6692</v>
      </c>
      <c r="Q45">
        <v>6059</v>
      </c>
      <c r="R45">
        <v>3790</v>
      </c>
      <c r="S45">
        <v>2263</v>
      </c>
      <c r="T45">
        <v>3198</v>
      </c>
      <c r="U45">
        <v>6402</v>
      </c>
      <c r="V45">
        <v>4022</v>
      </c>
      <c r="W45">
        <v>3313</v>
      </c>
      <c r="X45">
        <v>3835</v>
      </c>
      <c r="Y45">
        <v>5891</v>
      </c>
      <c r="Z45">
        <v>18697</v>
      </c>
    </row>
    <row r="46" spans="1:26" hidden="1" x14ac:dyDescent="0.2">
      <c r="A46">
        <f>I46+N46</f>
        <v>0</v>
      </c>
      <c r="B46" t="s">
        <v>56</v>
      </c>
      <c r="C46" t="s">
        <v>14</v>
      </c>
      <c r="D46" t="s">
        <v>4</v>
      </c>
      <c r="E46">
        <v>0</v>
      </c>
      <c r="F46">
        <v>0.5</v>
      </c>
      <c r="G46">
        <v>7</v>
      </c>
      <c r="H46" t="s">
        <v>54</v>
      </c>
      <c r="I46">
        <v>0</v>
      </c>
      <c r="J46" t="s">
        <v>55</v>
      </c>
      <c r="K46">
        <v>71011</v>
      </c>
      <c r="L46">
        <v>18697</v>
      </c>
      <c r="M46">
        <v>2263</v>
      </c>
      <c r="N46">
        <v>0</v>
      </c>
      <c r="O46">
        <v>6969</v>
      </c>
      <c r="P46">
        <v>6632</v>
      </c>
      <c r="Q46">
        <v>6059</v>
      </c>
      <c r="R46">
        <v>3790</v>
      </c>
      <c r="S46">
        <v>2263</v>
      </c>
      <c r="T46">
        <v>3198</v>
      </c>
      <c r="U46">
        <v>6402</v>
      </c>
      <c r="V46">
        <v>4022</v>
      </c>
      <c r="W46">
        <v>3313</v>
      </c>
      <c r="X46">
        <v>3775</v>
      </c>
      <c r="Y46">
        <v>5891</v>
      </c>
      <c r="Z46">
        <v>18697</v>
      </c>
    </row>
    <row r="47" spans="1:26" hidden="1" x14ac:dyDescent="0.2">
      <c r="A47">
        <f>I47+N47</f>
        <v>0</v>
      </c>
      <c r="B47" t="s">
        <v>56</v>
      </c>
      <c r="C47" t="s">
        <v>13</v>
      </c>
      <c r="D47" t="s">
        <v>4</v>
      </c>
      <c r="E47">
        <v>0</v>
      </c>
      <c r="F47">
        <v>0.5</v>
      </c>
      <c r="G47">
        <v>6</v>
      </c>
      <c r="H47" t="s">
        <v>54</v>
      </c>
      <c r="I47">
        <v>0</v>
      </c>
      <c r="J47" t="s">
        <v>55</v>
      </c>
      <c r="K47">
        <v>70891</v>
      </c>
      <c r="L47">
        <v>18697</v>
      </c>
      <c r="M47">
        <v>2203</v>
      </c>
      <c r="N47">
        <v>0</v>
      </c>
      <c r="O47">
        <v>6909</v>
      </c>
      <c r="P47">
        <v>6692</v>
      </c>
      <c r="Q47">
        <v>5999</v>
      </c>
      <c r="R47">
        <v>3790</v>
      </c>
      <c r="S47">
        <v>2203</v>
      </c>
      <c r="T47">
        <v>3198</v>
      </c>
      <c r="U47">
        <v>6462</v>
      </c>
      <c r="V47">
        <v>3962</v>
      </c>
      <c r="W47">
        <v>3313</v>
      </c>
      <c r="X47">
        <v>3835</v>
      </c>
      <c r="Y47">
        <v>5831</v>
      </c>
      <c r="Z47">
        <v>18697</v>
      </c>
    </row>
    <row r="48" spans="1:26" hidden="1" x14ac:dyDescent="0.2">
      <c r="A48">
        <f>I48+N48</f>
        <v>0</v>
      </c>
      <c r="B48" t="s">
        <v>56</v>
      </c>
      <c r="C48" t="s">
        <v>13</v>
      </c>
      <c r="D48" t="s">
        <v>4</v>
      </c>
      <c r="E48">
        <v>0</v>
      </c>
      <c r="F48">
        <v>0.5</v>
      </c>
      <c r="G48">
        <v>7</v>
      </c>
      <c r="H48" t="s">
        <v>54</v>
      </c>
      <c r="I48">
        <v>0</v>
      </c>
      <c r="J48" t="s">
        <v>55</v>
      </c>
      <c r="K48">
        <v>70771</v>
      </c>
      <c r="L48">
        <v>18697</v>
      </c>
      <c r="M48">
        <v>2203</v>
      </c>
      <c r="N48">
        <v>0</v>
      </c>
      <c r="O48">
        <v>6969</v>
      </c>
      <c r="P48">
        <v>6632</v>
      </c>
      <c r="Q48">
        <v>5939</v>
      </c>
      <c r="R48">
        <v>3790</v>
      </c>
      <c r="S48">
        <v>2203</v>
      </c>
      <c r="T48">
        <v>3138</v>
      </c>
      <c r="U48">
        <v>6462</v>
      </c>
      <c r="V48">
        <v>3962</v>
      </c>
      <c r="W48">
        <v>3313</v>
      </c>
      <c r="X48">
        <v>3835</v>
      </c>
      <c r="Y48">
        <v>5831</v>
      </c>
      <c r="Z48">
        <v>18697</v>
      </c>
    </row>
    <row r="49" spans="1:26" hidden="1" x14ac:dyDescent="0.2">
      <c r="A49">
        <f>I49+N49</f>
        <v>0</v>
      </c>
      <c r="B49" t="s">
        <v>56</v>
      </c>
      <c r="C49" t="s">
        <v>13</v>
      </c>
      <c r="D49" t="s">
        <v>4</v>
      </c>
      <c r="E49">
        <v>0</v>
      </c>
      <c r="F49">
        <v>0.4</v>
      </c>
      <c r="G49">
        <v>14</v>
      </c>
      <c r="H49" t="s">
        <v>54</v>
      </c>
      <c r="I49">
        <v>0</v>
      </c>
      <c r="J49" t="s">
        <v>55</v>
      </c>
      <c r="K49">
        <v>70591</v>
      </c>
      <c r="L49">
        <v>18697</v>
      </c>
      <c r="M49">
        <v>1038</v>
      </c>
      <c r="N49">
        <v>0</v>
      </c>
      <c r="O49">
        <v>7689</v>
      </c>
      <c r="P49">
        <v>6692</v>
      </c>
      <c r="Q49">
        <v>6179</v>
      </c>
      <c r="R49">
        <v>3790</v>
      </c>
      <c r="S49">
        <v>2023</v>
      </c>
      <c r="T49">
        <v>1038</v>
      </c>
      <c r="U49">
        <v>6882</v>
      </c>
      <c r="V49">
        <v>4502</v>
      </c>
      <c r="W49">
        <v>3373</v>
      </c>
      <c r="X49">
        <v>3895</v>
      </c>
      <c r="Y49">
        <v>5831</v>
      </c>
      <c r="Z49">
        <v>18697</v>
      </c>
    </row>
    <row r="50" spans="1:26" hidden="1" x14ac:dyDescent="0.2">
      <c r="A50">
        <f>I50+N50</f>
        <v>0</v>
      </c>
      <c r="B50" t="s">
        <v>56</v>
      </c>
      <c r="C50" t="s">
        <v>13</v>
      </c>
      <c r="D50" t="s">
        <v>4</v>
      </c>
      <c r="E50">
        <v>0</v>
      </c>
      <c r="F50">
        <v>0.4</v>
      </c>
      <c r="G50">
        <v>15</v>
      </c>
      <c r="H50" t="s">
        <v>54</v>
      </c>
      <c r="I50">
        <v>0</v>
      </c>
      <c r="J50" t="s">
        <v>55</v>
      </c>
      <c r="K50">
        <v>70531</v>
      </c>
      <c r="L50">
        <v>18697</v>
      </c>
      <c r="M50">
        <v>978</v>
      </c>
      <c r="N50">
        <v>0</v>
      </c>
      <c r="O50">
        <v>7749</v>
      </c>
      <c r="P50">
        <v>6632</v>
      </c>
      <c r="Q50">
        <v>6119</v>
      </c>
      <c r="R50">
        <v>3790</v>
      </c>
      <c r="S50">
        <v>1963</v>
      </c>
      <c r="T50">
        <v>978</v>
      </c>
      <c r="U50">
        <v>7002</v>
      </c>
      <c r="V50">
        <v>4502</v>
      </c>
      <c r="W50">
        <v>3373</v>
      </c>
      <c r="X50">
        <v>3895</v>
      </c>
      <c r="Y50">
        <v>5831</v>
      </c>
      <c r="Z50">
        <v>18697</v>
      </c>
    </row>
    <row r="51" spans="1:26" hidden="1" x14ac:dyDescent="0.2">
      <c r="A51">
        <f>I51+N51</f>
        <v>0</v>
      </c>
      <c r="B51" t="s">
        <v>56</v>
      </c>
      <c r="C51" t="s">
        <v>13</v>
      </c>
      <c r="D51" t="s">
        <v>4</v>
      </c>
      <c r="E51">
        <v>0</v>
      </c>
      <c r="F51">
        <v>0.6</v>
      </c>
      <c r="G51">
        <v>3</v>
      </c>
      <c r="H51" t="s">
        <v>54</v>
      </c>
      <c r="I51">
        <v>0</v>
      </c>
      <c r="J51" t="s">
        <v>55</v>
      </c>
      <c r="K51">
        <v>70531</v>
      </c>
      <c r="L51">
        <v>18637</v>
      </c>
      <c r="M51">
        <v>2263</v>
      </c>
      <c r="N51">
        <v>0</v>
      </c>
      <c r="O51">
        <v>6729</v>
      </c>
      <c r="P51">
        <v>6752</v>
      </c>
      <c r="Q51">
        <v>6059</v>
      </c>
      <c r="R51">
        <v>3790</v>
      </c>
      <c r="S51">
        <v>2263</v>
      </c>
      <c r="T51">
        <v>3378</v>
      </c>
      <c r="U51">
        <v>6282</v>
      </c>
      <c r="V51">
        <v>3542</v>
      </c>
      <c r="W51">
        <v>3373</v>
      </c>
      <c r="X51">
        <v>3835</v>
      </c>
      <c r="Y51">
        <v>5891</v>
      </c>
      <c r="Z51">
        <v>18637</v>
      </c>
    </row>
    <row r="52" spans="1:26" hidden="1" x14ac:dyDescent="0.2">
      <c r="A52">
        <f>I52+N52</f>
        <v>0</v>
      </c>
      <c r="B52" t="s">
        <v>56</v>
      </c>
      <c r="C52" t="s">
        <v>14</v>
      </c>
      <c r="D52" t="s">
        <v>4</v>
      </c>
      <c r="E52">
        <v>0</v>
      </c>
      <c r="F52">
        <v>0.6</v>
      </c>
      <c r="G52">
        <v>3</v>
      </c>
      <c r="H52" t="s">
        <v>54</v>
      </c>
      <c r="I52">
        <v>0</v>
      </c>
      <c r="J52" t="s">
        <v>55</v>
      </c>
      <c r="K52">
        <v>70471</v>
      </c>
      <c r="L52">
        <v>18637</v>
      </c>
      <c r="M52">
        <v>2263</v>
      </c>
      <c r="N52">
        <v>0</v>
      </c>
      <c r="O52">
        <v>6729</v>
      </c>
      <c r="P52">
        <v>6692</v>
      </c>
      <c r="Q52">
        <v>6119</v>
      </c>
      <c r="R52">
        <v>3790</v>
      </c>
      <c r="S52">
        <v>2263</v>
      </c>
      <c r="T52">
        <v>3378</v>
      </c>
      <c r="U52">
        <v>6282</v>
      </c>
      <c r="V52">
        <v>3542</v>
      </c>
      <c r="W52">
        <v>3373</v>
      </c>
      <c r="X52">
        <v>3715</v>
      </c>
      <c r="Y52">
        <v>5951</v>
      </c>
      <c r="Z52">
        <v>18637</v>
      </c>
    </row>
    <row r="53" spans="1:26" hidden="1" x14ac:dyDescent="0.2">
      <c r="A53">
        <f>I53+N53</f>
        <v>0</v>
      </c>
      <c r="B53" t="s">
        <v>56</v>
      </c>
      <c r="C53" t="s">
        <v>14</v>
      </c>
      <c r="D53" t="s">
        <v>4</v>
      </c>
      <c r="E53">
        <v>0</v>
      </c>
      <c r="F53">
        <v>0.4</v>
      </c>
      <c r="G53">
        <v>14</v>
      </c>
      <c r="H53" t="s">
        <v>54</v>
      </c>
      <c r="I53">
        <v>0</v>
      </c>
      <c r="J53" t="s">
        <v>55</v>
      </c>
      <c r="K53">
        <v>70291</v>
      </c>
      <c r="L53">
        <v>18697</v>
      </c>
      <c r="M53">
        <v>1038</v>
      </c>
      <c r="N53">
        <v>0</v>
      </c>
      <c r="O53">
        <v>7509</v>
      </c>
      <c r="P53">
        <v>6632</v>
      </c>
      <c r="Q53">
        <v>6239</v>
      </c>
      <c r="R53">
        <v>3790</v>
      </c>
      <c r="S53">
        <v>2023</v>
      </c>
      <c r="T53">
        <v>1038</v>
      </c>
      <c r="U53">
        <v>6642</v>
      </c>
      <c r="V53">
        <v>4562</v>
      </c>
      <c r="W53">
        <v>3373</v>
      </c>
      <c r="X53">
        <v>3955</v>
      </c>
      <c r="Y53">
        <v>5831</v>
      </c>
      <c r="Z53">
        <v>18697</v>
      </c>
    </row>
    <row r="54" spans="1:26" hidden="1" x14ac:dyDescent="0.2">
      <c r="A54">
        <f>I54+N54</f>
        <v>0</v>
      </c>
      <c r="B54" t="s">
        <v>56</v>
      </c>
      <c r="C54" t="s">
        <v>13</v>
      </c>
      <c r="D54" t="s">
        <v>4</v>
      </c>
      <c r="E54">
        <v>0</v>
      </c>
      <c r="F54">
        <v>0.4</v>
      </c>
      <c r="G54">
        <v>16</v>
      </c>
      <c r="H54" t="s">
        <v>54</v>
      </c>
      <c r="I54">
        <v>0</v>
      </c>
      <c r="J54" t="s">
        <v>55</v>
      </c>
      <c r="K54">
        <v>70291</v>
      </c>
      <c r="L54">
        <v>18697</v>
      </c>
      <c r="M54">
        <v>918</v>
      </c>
      <c r="N54">
        <v>0</v>
      </c>
      <c r="O54">
        <v>7749</v>
      </c>
      <c r="P54">
        <v>6632</v>
      </c>
      <c r="Q54">
        <v>6119</v>
      </c>
      <c r="R54">
        <v>3790</v>
      </c>
      <c r="S54">
        <v>1903</v>
      </c>
      <c r="T54">
        <v>918</v>
      </c>
      <c r="U54">
        <v>7002</v>
      </c>
      <c r="V54">
        <v>4562</v>
      </c>
      <c r="W54">
        <v>3313</v>
      </c>
      <c r="X54">
        <v>3895</v>
      </c>
      <c r="Y54">
        <v>5711</v>
      </c>
      <c r="Z54">
        <v>18697</v>
      </c>
    </row>
    <row r="55" spans="1:26" hidden="1" x14ac:dyDescent="0.2">
      <c r="A55">
        <f>I55+N55</f>
        <v>0</v>
      </c>
      <c r="B55" t="s">
        <v>56</v>
      </c>
      <c r="C55" t="s">
        <v>13</v>
      </c>
      <c r="D55" t="s">
        <v>4</v>
      </c>
      <c r="E55">
        <v>0</v>
      </c>
      <c r="F55">
        <v>0.4</v>
      </c>
      <c r="G55">
        <v>17</v>
      </c>
      <c r="H55" t="s">
        <v>54</v>
      </c>
      <c r="I55">
        <v>0</v>
      </c>
      <c r="J55" t="s">
        <v>55</v>
      </c>
      <c r="K55">
        <v>70291</v>
      </c>
      <c r="L55">
        <v>18697</v>
      </c>
      <c r="M55">
        <v>918</v>
      </c>
      <c r="N55">
        <v>0</v>
      </c>
      <c r="O55">
        <v>7749</v>
      </c>
      <c r="P55">
        <v>6632</v>
      </c>
      <c r="Q55">
        <v>6119</v>
      </c>
      <c r="R55">
        <v>3790</v>
      </c>
      <c r="S55">
        <v>1843</v>
      </c>
      <c r="T55">
        <v>918</v>
      </c>
      <c r="U55">
        <v>7062</v>
      </c>
      <c r="V55">
        <v>4622</v>
      </c>
      <c r="W55">
        <v>3313</v>
      </c>
      <c r="X55">
        <v>3835</v>
      </c>
      <c r="Y55">
        <v>5711</v>
      </c>
      <c r="Z55">
        <v>18697</v>
      </c>
    </row>
    <row r="56" spans="1:26" hidden="1" x14ac:dyDescent="0.2">
      <c r="A56">
        <f>I56+N56</f>
        <v>0</v>
      </c>
      <c r="B56" t="s">
        <v>56</v>
      </c>
      <c r="C56" t="s">
        <v>13</v>
      </c>
      <c r="D56" t="s">
        <v>4</v>
      </c>
      <c r="E56">
        <v>0</v>
      </c>
      <c r="F56">
        <v>0.4</v>
      </c>
      <c r="G56">
        <v>18</v>
      </c>
      <c r="H56" t="s">
        <v>54</v>
      </c>
      <c r="I56">
        <v>0</v>
      </c>
      <c r="J56" t="s">
        <v>55</v>
      </c>
      <c r="K56">
        <v>70111</v>
      </c>
      <c r="L56">
        <v>18697</v>
      </c>
      <c r="M56">
        <v>858</v>
      </c>
      <c r="N56">
        <v>0</v>
      </c>
      <c r="O56">
        <v>7749</v>
      </c>
      <c r="P56">
        <v>6632</v>
      </c>
      <c r="Q56">
        <v>6119</v>
      </c>
      <c r="R56">
        <v>3730</v>
      </c>
      <c r="S56">
        <v>1663</v>
      </c>
      <c r="T56">
        <v>858</v>
      </c>
      <c r="U56">
        <v>7122</v>
      </c>
      <c r="V56">
        <v>4682</v>
      </c>
      <c r="W56">
        <v>3313</v>
      </c>
      <c r="X56">
        <v>3835</v>
      </c>
      <c r="Y56">
        <v>5711</v>
      </c>
      <c r="Z56">
        <v>18697</v>
      </c>
    </row>
    <row r="57" spans="1:26" hidden="1" x14ac:dyDescent="0.2">
      <c r="A57">
        <f>I57+N57</f>
        <v>0</v>
      </c>
      <c r="B57" t="s">
        <v>56</v>
      </c>
      <c r="C57" t="s">
        <v>14</v>
      </c>
      <c r="D57" t="s">
        <v>4</v>
      </c>
      <c r="E57">
        <v>0</v>
      </c>
      <c r="F57">
        <v>0.4</v>
      </c>
      <c r="G57">
        <v>15</v>
      </c>
      <c r="H57" t="s">
        <v>54</v>
      </c>
      <c r="I57">
        <v>0</v>
      </c>
      <c r="J57" t="s">
        <v>55</v>
      </c>
      <c r="K57">
        <v>70051</v>
      </c>
      <c r="L57">
        <v>18697</v>
      </c>
      <c r="M57">
        <v>918</v>
      </c>
      <c r="N57">
        <v>0</v>
      </c>
      <c r="O57">
        <v>7569</v>
      </c>
      <c r="P57">
        <v>6632</v>
      </c>
      <c r="Q57">
        <v>6179</v>
      </c>
      <c r="R57">
        <v>3790</v>
      </c>
      <c r="S57">
        <v>1963</v>
      </c>
      <c r="T57">
        <v>918</v>
      </c>
      <c r="U57">
        <v>6702</v>
      </c>
      <c r="V57">
        <v>4562</v>
      </c>
      <c r="W57">
        <v>3313</v>
      </c>
      <c r="X57">
        <v>3895</v>
      </c>
      <c r="Y57">
        <v>5831</v>
      </c>
      <c r="Z57">
        <v>18697</v>
      </c>
    </row>
    <row r="58" spans="1:26" hidden="1" x14ac:dyDescent="0.2">
      <c r="A58">
        <f>I58+N58</f>
        <v>0</v>
      </c>
      <c r="B58" t="s">
        <v>56</v>
      </c>
      <c r="C58" t="s">
        <v>13</v>
      </c>
      <c r="D58" t="s">
        <v>4</v>
      </c>
      <c r="E58">
        <v>0</v>
      </c>
      <c r="F58">
        <v>0.4</v>
      </c>
      <c r="G58">
        <v>19</v>
      </c>
      <c r="H58" t="s">
        <v>54</v>
      </c>
      <c r="I58">
        <v>0</v>
      </c>
      <c r="J58" t="s">
        <v>55</v>
      </c>
      <c r="K58">
        <v>70051</v>
      </c>
      <c r="L58">
        <v>18697</v>
      </c>
      <c r="M58">
        <v>798</v>
      </c>
      <c r="N58">
        <v>0</v>
      </c>
      <c r="O58">
        <v>7809</v>
      </c>
      <c r="P58">
        <v>6632</v>
      </c>
      <c r="Q58">
        <v>6059</v>
      </c>
      <c r="R58">
        <v>3670</v>
      </c>
      <c r="S58">
        <v>1603</v>
      </c>
      <c r="T58">
        <v>798</v>
      </c>
      <c r="U58">
        <v>7302</v>
      </c>
      <c r="V58">
        <v>4682</v>
      </c>
      <c r="W58">
        <v>3313</v>
      </c>
      <c r="X58">
        <v>3775</v>
      </c>
      <c r="Y58">
        <v>5711</v>
      </c>
      <c r="Z58">
        <v>18697</v>
      </c>
    </row>
    <row r="59" spans="1:26" hidden="1" x14ac:dyDescent="0.2">
      <c r="A59">
        <f>I59+N59</f>
        <v>0</v>
      </c>
      <c r="B59" t="s">
        <v>56</v>
      </c>
      <c r="C59" t="s">
        <v>14</v>
      </c>
      <c r="D59" t="s">
        <v>4</v>
      </c>
      <c r="E59">
        <v>0</v>
      </c>
      <c r="F59">
        <v>0.4</v>
      </c>
      <c r="G59">
        <v>16</v>
      </c>
      <c r="H59" t="s">
        <v>54</v>
      </c>
      <c r="I59">
        <v>0</v>
      </c>
      <c r="J59" t="s">
        <v>55</v>
      </c>
      <c r="K59">
        <v>69991</v>
      </c>
      <c r="L59">
        <v>18697</v>
      </c>
      <c r="M59">
        <v>858</v>
      </c>
      <c r="N59">
        <v>0</v>
      </c>
      <c r="O59">
        <v>7569</v>
      </c>
      <c r="P59">
        <v>6632</v>
      </c>
      <c r="Q59">
        <v>6179</v>
      </c>
      <c r="R59">
        <v>3790</v>
      </c>
      <c r="S59">
        <v>1903</v>
      </c>
      <c r="T59">
        <v>858</v>
      </c>
      <c r="U59">
        <v>6702</v>
      </c>
      <c r="V59">
        <v>4622</v>
      </c>
      <c r="W59">
        <v>3313</v>
      </c>
      <c r="X59">
        <v>3895</v>
      </c>
      <c r="Y59">
        <v>5831</v>
      </c>
      <c r="Z59">
        <v>18697</v>
      </c>
    </row>
    <row r="60" spans="1:26" hidden="1" x14ac:dyDescent="0.2">
      <c r="A60">
        <f>I60+N60</f>
        <v>0</v>
      </c>
      <c r="B60" t="s">
        <v>56</v>
      </c>
      <c r="C60" t="s">
        <v>14</v>
      </c>
      <c r="D60" t="s">
        <v>4</v>
      </c>
      <c r="E60">
        <v>0</v>
      </c>
      <c r="F60">
        <v>0.4</v>
      </c>
      <c r="G60">
        <v>17</v>
      </c>
      <c r="H60" t="s">
        <v>54</v>
      </c>
      <c r="I60">
        <v>0</v>
      </c>
      <c r="J60" t="s">
        <v>55</v>
      </c>
      <c r="K60">
        <v>69931</v>
      </c>
      <c r="L60">
        <v>18697</v>
      </c>
      <c r="M60">
        <v>858</v>
      </c>
      <c r="N60">
        <v>0</v>
      </c>
      <c r="O60">
        <v>7629</v>
      </c>
      <c r="P60">
        <v>6632</v>
      </c>
      <c r="Q60">
        <v>6179</v>
      </c>
      <c r="R60">
        <v>3790</v>
      </c>
      <c r="S60">
        <v>1843</v>
      </c>
      <c r="T60">
        <v>858</v>
      </c>
      <c r="U60">
        <v>6762</v>
      </c>
      <c r="V60">
        <v>4682</v>
      </c>
      <c r="W60">
        <v>3313</v>
      </c>
      <c r="X60">
        <v>3835</v>
      </c>
      <c r="Y60">
        <v>5711</v>
      </c>
      <c r="Z60">
        <v>18697</v>
      </c>
    </row>
    <row r="61" spans="1:26" hidden="1" x14ac:dyDescent="0.2">
      <c r="A61">
        <f>I61+N61</f>
        <v>0</v>
      </c>
      <c r="B61" t="s">
        <v>56</v>
      </c>
      <c r="C61" t="s">
        <v>14</v>
      </c>
      <c r="D61" t="s">
        <v>4</v>
      </c>
      <c r="E61">
        <v>0</v>
      </c>
      <c r="F61">
        <v>0.4</v>
      </c>
      <c r="G61">
        <v>18</v>
      </c>
      <c r="H61" t="s">
        <v>54</v>
      </c>
      <c r="I61">
        <v>0</v>
      </c>
      <c r="J61" t="s">
        <v>55</v>
      </c>
      <c r="K61">
        <v>69871</v>
      </c>
      <c r="L61">
        <v>18697</v>
      </c>
      <c r="M61">
        <v>798</v>
      </c>
      <c r="N61">
        <v>0</v>
      </c>
      <c r="O61">
        <v>7689</v>
      </c>
      <c r="P61">
        <v>6632</v>
      </c>
      <c r="Q61">
        <v>6119</v>
      </c>
      <c r="R61">
        <v>3730</v>
      </c>
      <c r="S61">
        <v>1783</v>
      </c>
      <c r="T61">
        <v>798</v>
      </c>
      <c r="U61">
        <v>6822</v>
      </c>
      <c r="V61">
        <v>4742</v>
      </c>
      <c r="W61">
        <v>3313</v>
      </c>
      <c r="X61">
        <v>3835</v>
      </c>
      <c r="Y61">
        <v>5711</v>
      </c>
      <c r="Z61">
        <v>18697</v>
      </c>
    </row>
    <row r="62" spans="1:26" hidden="1" x14ac:dyDescent="0.2">
      <c r="A62">
        <f>I62+N62</f>
        <v>0</v>
      </c>
      <c r="B62" t="s">
        <v>56</v>
      </c>
      <c r="C62" t="s">
        <v>13</v>
      </c>
      <c r="D62" t="s">
        <v>4</v>
      </c>
      <c r="E62">
        <v>0</v>
      </c>
      <c r="F62">
        <v>0.4</v>
      </c>
      <c r="G62">
        <v>20</v>
      </c>
      <c r="H62" t="s">
        <v>54</v>
      </c>
      <c r="I62">
        <v>0</v>
      </c>
      <c r="J62" t="s">
        <v>55</v>
      </c>
      <c r="K62">
        <v>69871</v>
      </c>
      <c r="L62">
        <v>18697</v>
      </c>
      <c r="M62">
        <v>738</v>
      </c>
      <c r="N62">
        <v>0</v>
      </c>
      <c r="O62">
        <v>7809</v>
      </c>
      <c r="P62">
        <v>6572</v>
      </c>
      <c r="Q62">
        <v>6059</v>
      </c>
      <c r="R62">
        <v>3670</v>
      </c>
      <c r="S62">
        <v>1543</v>
      </c>
      <c r="T62">
        <v>738</v>
      </c>
      <c r="U62">
        <v>7362</v>
      </c>
      <c r="V62">
        <v>4742</v>
      </c>
      <c r="W62">
        <v>3253</v>
      </c>
      <c r="X62">
        <v>3775</v>
      </c>
      <c r="Y62">
        <v>5651</v>
      </c>
      <c r="Z62">
        <v>18697</v>
      </c>
    </row>
    <row r="63" spans="1:26" hidden="1" x14ac:dyDescent="0.2">
      <c r="A63">
        <f>I63+N63</f>
        <v>0</v>
      </c>
      <c r="B63" t="s">
        <v>56</v>
      </c>
      <c r="C63" t="s">
        <v>14</v>
      </c>
      <c r="D63" t="s">
        <v>4</v>
      </c>
      <c r="E63">
        <v>0</v>
      </c>
      <c r="F63">
        <v>0.4</v>
      </c>
      <c r="G63">
        <v>19</v>
      </c>
      <c r="H63" t="s">
        <v>54</v>
      </c>
      <c r="I63">
        <v>0</v>
      </c>
      <c r="J63" t="s">
        <v>55</v>
      </c>
      <c r="K63">
        <v>69751</v>
      </c>
      <c r="L63">
        <v>18697</v>
      </c>
      <c r="M63">
        <v>738</v>
      </c>
      <c r="N63">
        <v>0</v>
      </c>
      <c r="O63">
        <v>7689</v>
      </c>
      <c r="P63">
        <v>6572</v>
      </c>
      <c r="Q63">
        <v>6119</v>
      </c>
      <c r="R63">
        <v>3730</v>
      </c>
      <c r="S63">
        <v>1663</v>
      </c>
      <c r="T63">
        <v>738</v>
      </c>
      <c r="U63">
        <v>6942</v>
      </c>
      <c r="V63">
        <v>4802</v>
      </c>
      <c r="W63">
        <v>3313</v>
      </c>
      <c r="X63">
        <v>3775</v>
      </c>
      <c r="Y63">
        <v>5711</v>
      </c>
      <c r="Z63">
        <v>18697</v>
      </c>
    </row>
    <row r="64" spans="1:26" hidden="1" x14ac:dyDescent="0.2">
      <c r="A64">
        <f>I64+N64</f>
        <v>0</v>
      </c>
      <c r="B64" t="s">
        <v>56</v>
      </c>
      <c r="C64" t="s">
        <v>14</v>
      </c>
      <c r="D64" t="s">
        <v>4</v>
      </c>
      <c r="E64">
        <v>0</v>
      </c>
      <c r="F64">
        <v>0.4</v>
      </c>
      <c r="G64">
        <v>20</v>
      </c>
      <c r="H64" t="s">
        <v>54</v>
      </c>
      <c r="I64">
        <v>0</v>
      </c>
      <c r="J64" t="s">
        <v>55</v>
      </c>
      <c r="K64">
        <v>69511</v>
      </c>
      <c r="L64">
        <v>18697</v>
      </c>
      <c r="M64">
        <v>678</v>
      </c>
      <c r="N64">
        <v>0</v>
      </c>
      <c r="O64">
        <v>7749</v>
      </c>
      <c r="P64">
        <v>6572</v>
      </c>
      <c r="Q64">
        <v>6059</v>
      </c>
      <c r="R64">
        <v>3670</v>
      </c>
      <c r="S64">
        <v>1603</v>
      </c>
      <c r="T64">
        <v>678</v>
      </c>
      <c r="U64">
        <v>7002</v>
      </c>
      <c r="V64">
        <v>4802</v>
      </c>
      <c r="W64">
        <v>3253</v>
      </c>
      <c r="X64">
        <v>3775</v>
      </c>
      <c r="Y64">
        <v>5651</v>
      </c>
      <c r="Z64">
        <v>18697</v>
      </c>
    </row>
    <row r="65" spans="1:26" hidden="1" x14ac:dyDescent="0.2">
      <c r="A65">
        <f>I65+N65</f>
        <v>0</v>
      </c>
      <c r="B65" t="s">
        <v>56</v>
      </c>
      <c r="C65" t="s">
        <v>13</v>
      </c>
      <c r="D65" t="s">
        <v>4</v>
      </c>
      <c r="E65">
        <v>0</v>
      </c>
      <c r="F65">
        <v>0.5</v>
      </c>
      <c r="G65">
        <v>8</v>
      </c>
      <c r="H65" t="s">
        <v>54</v>
      </c>
      <c r="I65">
        <v>0</v>
      </c>
      <c r="J65" t="s">
        <v>55</v>
      </c>
      <c r="K65">
        <v>68851</v>
      </c>
      <c r="L65">
        <v>18697</v>
      </c>
      <c r="M65">
        <v>1218</v>
      </c>
      <c r="N65">
        <v>0</v>
      </c>
      <c r="O65">
        <v>7029</v>
      </c>
      <c r="P65">
        <v>6632</v>
      </c>
      <c r="Q65">
        <v>5939</v>
      </c>
      <c r="R65">
        <v>3790</v>
      </c>
      <c r="S65">
        <v>2203</v>
      </c>
      <c r="T65">
        <v>1218</v>
      </c>
      <c r="U65">
        <v>6462</v>
      </c>
      <c r="V65">
        <v>3962</v>
      </c>
      <c r="W65">
        <v>3253</v>
      </c>
      <c r="X65">
        <v>3835</v>
      </c>
      <c r="Y65">
        <v>5831</v>
      </c>
      <c r="Z65">
        <v>18697</v>
      </c>
    </row>
    <row r="66" spans="1:26" hidden="1" x14ac:dyDescent="0.2">
      <c r="A66">
        <f>I66+N66</f>
        <v>0</v>
      </c>
      <c r="B66" t="s">
        <v>56</v>
      </c>
      <c r="C66" t="s">
        <v>14</v>
      </c>
      <c r="D66" t="s">
        <v>4</v>
      </c>
      <c r="E66">
        <v>0</v>
      </c>
      <c r="F66">
        <v>0.5</v>
      </c>
      <c r="G66">
        <v>8</v>
      </c>
      <c r="H66" t="s">
        <v>54</v>
      </c>
      <c r="I66">
        <v>0</v>
      </c>
      <c r="J66" t="s">
        <v>55</v>
      </c>
      <c r="K66">
        <v>68731</v>
      </c>
      <c r="L66">
        <v>18697</v>
      </c>
      <c r="M66">
        <v>1038</v>
      </c>
      <c r="N66">
        <v>0</v>
      </c>
      <c r="O66">
        <v>6969</v>
      </c>
      <c r="P66">
        <v>6632</v>
      </c>
      <c r="Q66">
        <v>5999</v>
      </c>
      <c r="R66">
        <v>3790</v>
      </c>
      <c r="S66">
        <v>2263</v>
      </c>
      <c r="T66">
        <v>1038</v>
      </c>
      <c r="U66">
        <v>6402</v>
      </c>
      <c r="V66">
        <v>4022</v>
      </c>
      <c r="W66">
        <v>3253</v>
      </c>
      <c r="X66">
        <v>3835</v>
      </c>
      <c r="Y66">
        <v>5831</v>
      </c>
      <c r="Z66">
        <v>18697</v>
      </c>
    </row>
    <row r="67" spans="1:26" hidden="1" x14ac:dyDescent="0.2">
      <c r="A67">
        <f>I67+N67</f>
        <v>0</v>
      </c>
      <c r="B67" t="s">
        <v>56</v>
      </c>
      <c r="C67" t="s">
        <v>14</v>
      </c>
      <c r="D67" t="s">
        <v>4</v>
      </c>
      <c r="E67">
        <v>0</v>
      </c>
      <c r="F67">
        <v>0.5</v>
      </c>
      <c r="G67">
        <v>9</v>
      </c>
      <c r="H67" t="s">
        <v>54</v>
      </c>
      <c r="I67">
        <v>0</v>
      </c>
      <c r="J67" t="s">
        <v>55</v>
      </c>
      <c r="K67">
        <v>68671</v>
      </c>
      <c r="L67">
        <v>18697</v>
      </c>
      <c r="M67">
        <v>1038</v>
      </c>
      <c r="N67">
        <v>0</v>
      </c>
      <c r="O67">
        <v>7029</v>
      </c>
      <c r="P67">
        <v>6572</v>
      </c>
      <c r="Q67">
        <v>6059</v>
      </c>
      <c r="R67">
        <v>3790</v>
      </c>
      <c r="S67">
        <v>2203</v>
      </c>
      <c r="T67">
        <v>1038</v>
      </c>
      <c r="U67">
        <v>6402</v>
      </c>
      <c r="V67">
        <v>4022</v>
      </c>
      <c r="W67">
        <v>3253</v>
      </c>
      <c r="X67">
        <v>3775</v>
      </c>
      <c r="Y67">
        <v>5831</v>
      </c>
      <c r="Z67">
        <v>18697</v>
      </c>
    </row>
    <row r="68" spans="1:26" hidden="1" x14ac:dyDescent="0.2">
      <c r="A68">
        <f>I68+N68</f>
        <v>0</v>
      </c>
      <c r="B68" t="s">
        <v>56</v>
      </c>
      <c r="C68" t="s">
        <v>13</v>
      </c>
      <c r="D68" t="s">
        <v>4</v>
      </c>
      <c r="E68">
        <v>0</v>
      </c>
      <c r="F68">
        <v>0.5</v>
      </c>
      <c r="G68">
        <v>9</v>
      </c>
      <c r="H68" t="s">
        <v>54</v>
      </c>
      <c r="I68">
        <v>0</v>
      </c>
      <c r="J68" t="s">
        <v>55</v>
      </c>
      <c r="K68">
        <v>67351</v>
      </c>
      <c r="L68">
        <v>18697</v>
      </c>
      <c r="M68">
        <v>823</v>
      </c>
      <c r="N68">
        <v>0</v>
      </c>
      <c r="O68">
        <v>7029</v>
      </c>
      <c r="P68">
        <v>6572</v>
      </c>
      <c r="Q68">
        <v>5939</v>
      </c>
      <c r="R68">
        <v>3790</v>
      </c>
      <c r="S68">
        <v>823</v>
      </c>
      <c r="T68">
        <v>1158</v>
      </c>
      <c r="U68">
        <v>6462</v>
      </c>
      <c r="V68">
        <v>4022</v>
      </c>
      <c r="W68">
        <v>3253</v>
      </c>
      <c r="X68">
        <v>3775</v>
      </c>
      <c r="Y68">
        <v>5831</v>
      </c>
      <c r="Z68">
        <v>18697</v>
      </c>
    </row>
    <row r="69" spans="1:26" hidden="1" x14ac:dyDescent="0.2">
      <c r="A69">
        <f>I69+N69</f>
        <v>0</v>
      </c>
      <c r="B69" t="s">
        <v>56</v>
      </c>
      <c r="C69" t="s">
        <v>13</v>
      </c>
      <c r="D69" t="s">
        <v>4</v>
      </c>
      <c r="E69">
        <v>0</v>
      </c>
      <c r="F69">
        <v>0.6</v>
      </c>
      <c r="G69">
        <v>4</v>
      </c>
      <c r="H69" t="s">
        <v>54</v>
      </c>
      <c r="I69">
        <v>0</v>
      </c>
      <c r="J69" t="s">
        <v>55</v>
      </c>
      <c r="K69">
        <v>67291</v>
      </c>
      <c r="L69">
        <v>18637</v>
      </c>
      <c r="M69">
        <v>318</v>
      </c>
      <c r="N69">
        <v>0</v>
      </c>
      <c r="O69">
        <v>6729</v>
      </c>
      <c r="P69">
        <v>6692</v>
      </c>
      <c r="Q69">
        <v>6059</v>
      </c>
      <c r="R69">
        <v>3790</v>
      </c>
      <c r="S69">
        <v>2203</v>
      </c>
      <c r="T69">
        <v>318</v>
      </c>
      <c r="U69">
        <v>6342</v>
      </c>
      <c r="V69">
        <v>3602</v>
      </c>
      <c r="W69">
        <v>3313</v>
      </c>
      <c r="X69">
        <v>3775</v>
      </c>
      <c r="Y69">
        <v>5831</v>
      </c>
      <c r="Z69">
        <v>18637</v>
      </c>
    </row>
    <row r="70" spans="1:26" hidden="1" x14ac:dyDescent="0.2">
      <c r="A70">
        <f>I70+N70</f>
        <v>0</v>
      </c>
      <c r="B70" t="s">
        <v>56</v>
      </c>
      <c r="C70" t="s">
        <v>14</v>
      </c>
      <c r="D70" t="s">
        <v>4</v>
      </c>
      <c r="E70">
        <v>0</v>
      </c>
      <c r="F70">
        <v>0.6</v>
      </c>
      <c r="G70">
        <v>4</v>
      </c>
      <c r="H70" t="s">
        <v>54</v>
      </c>
      <c r="I70">
        <v>0</v>
      </c>
      <c r="J70" t="s">
        <v>55</v>
      </c>
      <c r="K70">
        <v>67291</v>
      </c>
      <c r="L70">
        <v>18637</v>
      </c>
      <c r="M70">
        <v>318</v>
      </c>
      <c r="N70">
        <v>0</v>
      </c>
      <c r="O70">
        <v>6729</v>
      </c>
      <c r="P70">
        <v>6692</v>
      </c>
      <c r="Q70">
        <v>6059</v>
      </c>
      <c r="R70">
        <v>3790</v>
      </c>
      <c r="S70">
        <v>2203</v>
      </c>
      <c r="T70">
        <v>318</v>
      </c>
      <c r="U70">
        <v>6282</v>
      </c>
      <c r="V70">
        <v>3602</v>
      </c>
      <c r="W70">
        <v>3313</v>
      </c>
      <c r="X70">
        <v>3775</v>
      </c>
      <c r="Y70">
        <v>5891</v>
      </c>
      <c r="Z70">
        <v>18637</v>
      </c>
    </row>
    <row r="71" spans="1:26" hidden="1" x14ac:dyDescent="0.2">
      <c r="A71">
        <f>I71+N71</f>
        <v>0</v>
      </c>
      <c r="B71" t="s">
        <v>56</v>
      </c>
      <c r="C71" t="s">
        <v>13</v>
      </c>
      <c r="D71" t="s">
        <v>4</v>
      </c>
      <c r="E71">
        <v>0</v>
      </c>
      <c r="F71">
        <v>0.5</v>
      </c>
      <c r="G71">
        <v>10</v>
      </c>
      <c r="H71" t="s">
        <v>54</v>
      </c>
      <c r="I71">
        <v>0</v>
      </c>
      <c r="J71" t="s">
        <v>55</v>
      </c>
      <c r="K71">
        <v>67265</v>
      </c>
      <c r="L71">
        <v>18697</v>
      </c>
      <c r="M71">
        <v>857</v>
      </c>
      <c r="N71">
        <v>0</v>
      </c>
      <c r="O71">
        <v>7089</v>
      </c>
      <c r="P71">
        <v>6572</v>
      </c>
      <c r="Q71">
        <v>5879</v>
      </c>
      <c r="R71">
        <v>3790</v>
      </c>
      <c r="S71">
        <v>857</v>
      </c>
      <c r="T71">
        <v>1098</v>
      </c>
      <c r="U71">
        <v>6522</v>
      </c>
      <c r="V71">
        <v>4022</v>
      </c>
      <c r="W71">
        <v>3253</v>
      </c>
      <c r="X71">
        <v>3775</v>
      </c>
      <c r="Y71">
        <v>5711</v>
      </c>
      <c r="Z71">
        <v>18697</v>
      </c>
    </row>
    <row r="72" spans="1:26" hidden="1" x14ac:dyDescent="0.2">
      <c r="A72">
        <f>I72+N72</f>
        <v>0</v>
      </c>
      <c r="B72" t="s">
        <v>56</v>
      </c>
      <c r="C72" t="s">
        <v>14</v>
      </c>
      <c r="D72" t="s">
        <v>4</v>
      </c>
      <c r="E72">
        <v>0</v>
      </c>
      <c r="F72">
        <v>0.5</v>
      </c>
      <c r="G72">
        <v>10</v>
      </c>
      <c r="H72" t="s">
        <v>54</v>
      </c>
      <c r="I72">
        <v>0</v>
      </c>
      <c r="J72" t="s">
        <v>55</v>
      </c>
      <c r="K72">
        <v>67145</v>
      </c>
      <c r="L72">
        <v>18697</v>
      </c>
      <c r="M72">
        <v>857</v>
      </c>
      <c r="N72">
        <v>0</v>
      </c>
      <c r="O72">
        <v>7029</v>
      </c>
      <c r="P72">
        <v>6572</v>
      </c>
      <c r="Q72">
        <v>5999</v>
      </c>
      <c r="R72">
        <v>3790</v>
      </c>
      <c r="S72">
        <v>857</v>
      </c>
      <c r="T72">
        <v>1038</v>
      </c>
      <c r="U72">
        <v>6402</v>
      </c>
      <c r="V72">
        <v>4082</v>
      </c>
      <c r="W72">
        <v>3193</v>
      </c>
      <c r="X72">
        <v>3775</v>
      </c>
      <c r="Y72">
        <v>5711</v>
      </c>
      <c r="Z72">
        <v>18697</v>
      </c>
    </row>
    <row r="73" spans="1:26" hidden="1" x14ac:dyDescent="0.2">
      <c r="A73">
        <f>I73+N73</f>
        <v>0</v>
      </c>
      <c r="B73" t="s">
        <v>56</v>
      </c>
      <c r="C73" t="s">
        <v>13</v>
      </c>
      <c r="D73" t="s">
        <v>4</v>
      </c>
      <c r="E73">
        <v>0</v>
      </c>
      <c r="F73">
        <v>0.5</v>
      </c>
      <c r="G73">
        <v>11</v>
      </c>
      <c r="H73" t="s">
        <v>54</v>
      </c>
      <c r="I73">
        <v>0</v>
      </c>
      <c r="J73" t="s">
        <v>55</v>
      </c>
      <c r="K73">
        <v>67085</v>
      </c>
      <c r="L73">
        <v>18697</v>
      </c>
      <c r="M73">
        <v>857</v>
      </c>
      <c r="N73">
        <v>0</v>
      </c>
      <c r="O73">
        <v>7089</v>
      </c>
      <c r="P73">
        <v>6512</v>
      </c>
      <c r="Q73">
        <v>5939</v>
      </c>
      <c r="R73">
        <v>3730</v>
      </c>
      <c r="S73">
        <v>857</v>
      </c>
      <c r="T73">
        <v>1038</v>
      </c>
      <c r="U73">
        <v>6522</v>
      </c>
      <c r="V73">
        <v>4082</v>
      </c>
      <c r="W73">
        <v>3193</v>
      </c>
      <c r="X73">
        <v>3715</v>
      </c>
      <c r="Y73">
        <v>5711</v>
      </c>
      <c r="Z73">
        <v>18697</v>
      </c>
    </row>
    <row r="74" spans="1:26" hidden="1" x14ac:dyDescent="0.2">
      <c r="A74">
        <f>I74+N74</f>
        <v>0</v>
      </c>
      <c r="B74" t="s">
        <v>56</v>
      </c>
      <c r="C74" t="s">
        <v>14</v>
      </c>
      <c r="D74" t="s">
        <v>4</v>
      </c>
      <c r="E74">
        <v>0</v>
      </c>
      <c r="F74">
        <v>0.5</v>
      </c>
      <c r="G74">
        <v>11</v>
      </c>
      <c r="H74" t="s">
        <v>54</v>
      </c>
      <c r="I74">
        <v>0</v>
      </c>
      <c r="J74" t="s">
        <v>55</v>
      </c>
      <c r="K74">
        <v>67085</v>
      </c>
      <c r="L74">
        <v>18697</v>
      </c>
      <c r="M74">
        <v>917</v>
      </c>
      <c r="N74">
        <v>0</v>
      </c>
      <c r="O74">
        <v>7089</v>
      </c>
      <c r="P74">
        <v>6512</v>
      </c>
      <c r="Q74">
        <v>5939</v>
      </c>
      <c r="R74">
        <v>3730</v>
      </c>
      <c r="S74">
        <v>917</v>
      </c>
      <c r="T74">
        <v>1038</v>
      </c>
      <c r="U74">
        <v>6462</v>
      </c>
      <c r="V74">
        <v>4082</v>
      </c>
      <c r="W74">
        <v>3193</v>
      </c>
      <c r="X74">
        <v>3715</v>
      </c>
      <c r="Y74">
        <v>5711</v>
      </c>
      <c r="Z74">
        <v>18697</v>
      </c>
    </row>
    <row r="75" spans="1:26" hidden="1" x14ac:dyDescent="0.2">
      <c r="A75">
        <f>I75+N75</f>
        <v>0</v>
      </c>
      <c r="B75" t="s">
        <v>56</v>
      </c>
      <c r="C75" t="s">
        <v>13</v>
      </c>
      <c r="D75" t="s">
        <v>4</v>
      </c>
      <c r="E75">
        <v>0</v>
      </c>
      <c r="F75">
        <v>0.5</v>
      </c>
      <c r="G75">
        <v>12</v>
      </c>
      <c r="H75" t="s">
        <v>54</v>
      </c>
      <c r="I75">
        <v>0</v>
      </c>
      <c r="J75" t="s">
        <v>55</v>
      </c>
      <c r="K75">
        <v>67085</v>
      </c>
      <c r="L75">
        <v>18697</v>
      </c>
      <c r="M75">
        <v>917</v>
      </c>
      <c r="N75">
        <v>0</v>
      </c>
      <c r="O75">
        <v>7209</v>
      </c>
      <c r="P75">
        <v>6512</v>
      </c>
      <c r="Q75">
        <v>5879</v>
      </c>
      <c r="R75">
        <v>3730</v>
      </c>
      <c r="S75">
        <v>917</v>
      </c>
      <c r="T75">
        <v>978</v>
      </c>
      <c r="U75">
        <v>6522</v>
      </c>
      <c r="V75">
        <v>4082</v>
      </c>
      <c r="W75">
        <v>3193</v>
      </c>
      <c r="X75">
        <v>3715</v>
      </c>
      <c r="Y75">
        <v>5651</v>
      </c>
      <c r="Z75">
        <v>18697</v>
      </c>
    </row>
    <row r="76" spans="1:26" hidden="1" x14ac:dyDescent="0.2">
      <c r="A76">
        <f>I76+N76</f>
        <v>0</v>
      </c>
      <c r="B76" t="s">
        <v>56</v>
      </c>
      <c r="C76" t="s">
        <v>13</v>
      </c>
      <c r="D76" t="s">
        <v>4</v>
      </c>
      <c r="E76">
        <v>0</v>
      </c>
      <c r="F76">
        <v>0.5</v>
      </c>
      <c r="G76">
        <v>14</v>
      </c>
      <c r="H76" t="s">
        <v>54</v>
      </c>
      <c r="I76">
        <v>0</v>
      </c>
      <c r="J76" t="s">
        <v>55</v>
      </c>
      <c r="K76">
        <v>66965</v>
      </c>
      <c r="L76">
        <v>18697</v>
      </c>
      <c r="M76">
        <v>858</v>
      </c>
      <c r="N76">
        <v>0</v>
      </c>
      <c r="O76">
        <v>7329</v>
      </c>
      <c r="P76">
        <v>6452</v>
      </c>
      <c r="Q76">
        <v>5879</v>
      </c>
      <c r="R76">
        <v>3610</v>
      </c>
      <c r="S76">
        <v>977</v>
      </c>
      <c r="T76">
        <v>858</v>
      </c>
      <c r="U76">
        <v>6582</v>
      </c>
      <c r="V76">
        <v>4202</v>
      </c>
      <c r="W76">
        <v>3133</v>
      </c>
      <c r="X76">
        <v>3655</v>
      </c>
      <c r="Y76">
        <v>5591</v>
      </c>
      <c r="Z76">
        <v>18697</v>
      </c>
    </row>
    <row r="77" spans="1:26" hidden="1" x14ac:dyDescent="0.2">
      <c r="A77">
        <f>I77+N77</f>
        <v>0</v>
      </c>
      <c r="B77" t="s">
        <v>56</v>
      </c>
      <c r="C77" t="s">
        <v>13</v>
      </c>
      <c r="D77" t="s">
        <v>4</v>
      </c>
      <c r="E77">
        <v>0</v>
      </c>
      <c r="F77">
        <v>0.5</v>
      </c>
      <c r="G77">
        <v>13</v>
      </c>
      <c r="H77" t="s">
        <v>54</v>
      </c>
      <c r="I77">
        <v>0</v>
      </c>
      <c r="J77" t="s">
        <v>55</v>
      </c>
      <c r="K77">
        <v>66845</v>
      </c>
      <c r="L77">
        <v>18697</v>
      </c>
      <c r="M77">
        <v>917</v>
      </c>
      <c r="N77">
        <v>0</v>
      </c>
      <c r="O77">
        <v>7209</v>
      </c>
      <c r="P77">
        <v>6452</v>
      </c>
      <c r="Q77">
        <v>5879</v>
      </c>
      <c r="R77">
        <v>3670</v>
      </c>
      <c r="S77">
        <v>917</v>
      </c>
      <c r="T77">
        <v>918</v>
      </c>
      <c r="U77">
        <v>6522</v>
      </c>
      <c r="V77">
        <v>4142</v>
      </c>
      <c r="W77">
        <v>3133</v>
      </c>
      <c r="X77">
        <v>3655</v>
      </c>
      <c r="Y77">
        <v>5651</v>
      </c>
      <c r="Z77">
        <v>18697</v>
      </c>
    </row>
    <row r="78" spans="1:26" hidden="1" x14ac:dyDescent="0.2">
      <c r="A78">
        <f>I78+N78</f>
        <v>0</v>
      </c>
      <c r="B78" t="s">
        <v>56</v>
      </c>
      <c r="C78" t="s">
        <v>13</v>
      </c>
      <c r="D78" t="s">
        <v>4</v>
      </c>
      <c r="E78">
        <v>0</v>
      </c>
      <c r="F78">
        <v>0.5</v>
      </c>
      <c r="G78">
        <v>15</v>
      </c>
      <c r="H78" t="s">
        <v>54</v>
      </c>
      <c r="I78">
        <v>0</v>
      </c>
      <c r="J78" t="s">
        <v>55</v>
      </c>
      <c r="K78">
        <v>66665</v>
      </c>
      <c r="L78">
        <v>18697</v>
      </c>
      <c r="M78">
        <v>798</v>
      </c>
      <c r="N78">
        <v>0</v>
      </c>
      <c r="O78">
        <v>7329</v>
      </c>
      <c r="P78">
        <v>6392</v>
      </c>
      <c r="Q78">
        <v>5879</v>
      </c>
      <c r="R78">
        <v>3610</v>
      </c>
      <c r="S78">
        <v>977</v>
      </c>
      <c r="T78">
        <v>798</v>
      </c>
      <c r="U78">
        <v>6582</v>
      </c>
      <c r="V78">
        <v>4202</v>
      </c>
      <c r="W78">
        <v>3073</v>
      </c>
      <c r="X78">
        <v>3595</v>
      </c>
      <c r="Y78">
        <v>5531</v>
      </c>
      <c r="Z78">
        <v>18697</v>
      </c>
    </row>
    <row r="79" spans="1:26" hidden="1" x14ac:dyDescent="0.2">
      <c r="A79">
        <f>I79+N79</f>
        <v>0</v>
      </c>
      <c r="B79" t="s">
        <v>56</v>
      </c>
      <c r="C79" t="s">
        <v>13</v>
      </c>
      <c r="D79" t="s">
        <v>4</v>
      </c>
      <c r="E79">
        <v>0</v>
      </c>
      <c r="F79">
        <v>0.5</v>
      </c>
      <c r="G79">
        <v>16</v>
      </c>
      <c r="H79" t="s">
        <v>54</v>
      </c>
      <c r="I79">
        <v>0</v>
      </c>
      <c r="J79" t="s">
        <v>55</v>
      </c>
      <c r="K79">
        <v>66605</v>
      </c>
      <c r="L79">
        <v>18697</v>
      </c>
      <c r="M79">
        <v>738</v>
      </c>
      <c r="N79">
        <v>0</v>
      </c>
      <c r="O79">
        <v>7389</v>
      </c>
      <c r="P79">
        <v>6392</v>
      </c>
      <c r="Q79">
        <v>5819</v>
      </c>
      <c r="R79">
        <v>3550</v>
      </c>
      <c r="S79">
        <v>1037</v>
      </c>
      <c r="T79">
        <v>738</v>
      </c>
      <c r="U79">
        <v>6642</v>
      </c>
      <c r="V79">
        <v>4262</v>
      </c>
      <c r="W79">
        <v>3073</v>
      </c>
      <c r="X79">
        <v>3595</v>
      </c>
      <c r="Y79">
        <v>5411</v>
      </c>
      <c r="Z79">
        <v>18697</v>
      </c>
    </row>
    <row r="80" spans="1:26" hidden="1" x14ac:dyDescent="0.2">
      <c r="A80">
        <f>I80+N80</f>
        <v>0</v>
      </c>
      <c r="B80" t="s">
        <v>56</v>
      </c>
      <c r="C80" t="s">
        <v>14</v>
      </c>
      <c r="D80" t="s">
        <v>4</v>
      </c>
      <c r="E80">
        <v>0</v>
      </c>
      <c r="F80">
        <v>0.5</v>
      </c>
      <c r="G80">
        <v>13</v>
      </c>
      <c r="H80" t="s">
        <v>54</v>
      </c>
      <c r="I80">
        <v>0</v>
      </c>
      <c r="J80" t="s">
        <v>55</v>
      </c>
      <c r="K80">
        <v>66545</v>
      </c>
      <c r="L80">
        <v>18697</v>
      </c>
      <c r="M80">
        <v>498</v>
      </c>
      <c r="N80">
        <v>0</v>
      </c>
      <c r="O80">
        <v>7149</v>
      </c>
      <c r="P80">
        <v>6452</v>
      </c>
      <c r="Q80">
        <v>5999</v>
      </c>
      <c r="R80">
        <v>3670</v>
      </c>
      <c r="S80">
        <v>977</v>
      </c>
      <c r="T80">
        <v>498</v>
      </c>
      <c r="U80">
        <v>6462</v>
      </c>
      <c r="V80">
        <v>4202</v>
      </c>
      <c r="W80">
        <v>3133</v>
      </c>
      <c r="X80">
        <v>3655</v>
      </c>
      <c r="Y80">
        <v>5651</v>
      </c>
      <c r="Z80">
        <v>18697</v>
      </c>
    </row>
    <row r="81" spans="1:26" hidden="1" x14ac:dyDescent="0.2">
      <c r="A81">
        <f>I81+N81</f>
        <v>0</v>
      </c>
      <c r="B81" t="s">
        <v>56</v>
      </c>
      <c r="C81" t="s">
        <v>14</v>
      </c>
      <c r="D81" t="s">
        <v>4</v>
      </c>
      <c r="E81">
        <v>0</v>
      </c>
      <c r="F81">
        <v>0.5</v>
      </c>
      <c r="G81">
        <v>12</v>
      </c>
      <c r="H81" t="s">
        <v>54</v>
      </c>
      <c r="I81">
        <v>0</v>
      </c>
      <c r="J81" t="s">
        <v>55</v>
      </c>
      <c r="K81">
        <v>66485</v>
      </c>
      <c r="L81">
        <v>18697</v>
      </c>
      <c r="M81">
        <v>438</v>
      </c>
      <c r="N81">
        <v>0</v>
      </c>
      <c r="O81">
        <v>7089</v>
      </c>
      <c r="P81">
        <v>6512</v>
      </c>
      <c r="Q81">
        <v>5999</v>
      </c>
      <c r="R81">
        <v>3730</v>
      </c>
      <c r="S81">
        <v>917</v>
      </c>
      <c r="T81">
        <v>438</v>
      </c>
      <c r="U81">
        <v>6462</v>
      </c>
      <c r="V81">
        <v>4142</v>
      </c>
      <c r="W81">
        <v>3133</v>
      </c>
      <c r="X81">
        <v>3715</v>
      </c>
      <c r="Y81">
        <v>5651</v>
      </c>
      <c r="Z81">
        <v>18697</v>
      </c>
    </row>
    <row r="82" spans="1:26" hidden="1" x14ac:dyDescent="0.2">
      <c r="A82">
        <f>I82+N82</f>
        <v>0</v>
      </c>
      <c r="B82" t="s">
        <v>56</v>
      </c>
      <c r="C82" t="s">
        <v>14</v>
      </c>
      <c r="D82" t="s">
        <v>4</v>
      </c>
      <c r="E82">
        <v>0</v>
      </c>
      <c r="F82">
        <v>0.5</v>
      </c>
      <c r="G82">
        <v>14</v>
      </c>
      <c r="H82" t="s">
        <v>54</v>
      </c>
      <c r="I82">
        <v>0</v>
      </c>
      <c r="J82" t="s">
        <v>55</v>
      </c>
      <c r="K82">
        <v>66425</v>
      </c>
      <c r="L82">
        <v>18697</v>
      </c>
      <c r="M82">
        <v>498</v>
      </c>
      <c r="N82">
        <v>0</v>
      </c>
      <c r="O82">
        <v>7209</v>
      </c>
      <c r="P82">
        <v>6452</v>
      </c>
      <c r="Q82">
        <v>5939</v>
      </c>
      <c r="R82">
        <v>3610</v>
      </c>
      <c r="S82">
        <v>977</v>
      </c>
      <c r="T82">
        <v>498</v>
      </c>
      <c r="U82">
        <v>6522</v>
      </c>
      <c r="V82">
        <v>4202</v>
      </c>
      <c r="W82">
        <v>3073</v>
      </c>
      <c r="X82">
        <v>3655</v>
      </c>
      <c r="Y82">
        <v>5591</v>
      </c>
      <c r="Z82">
        <v>18697</v>
      </c>
    </row>
    <row r="83" spans="1:26" hidden="1" x14ac:dyDescent="0.2">
      <c r="A83">
        <f>I83+N83</f>
        <v>0</v>
      </c>
      <c r="B83" t="s">
        <v>56</v>
      </c>
      <c r="C83" t="s">
        <v>13</v>
      </c>
      <c r="D83" t="s">
        <v>4</v>
      </c>
      <c r="E83">
        <v>0</v>
      </c>
      <c r="F83">
        <v>0.6</v>
      </c>
      <c r="G83">
        <v>5</v>
      </c>
      <c r="H83" t="s">
        <v>54</v>
      </c>
      <c r="I83">
        <v>0</v>
      </c>
      <c r="J83" t="s">
        <v>55</v>
      </c>
      <c r="K83">
        <v>65731</v>
      </c>
      <c r="L83">
        <v>18697</v>
      </c>
      <c r="M83">
        <v>318</v>
      </c>
      <c r="N83">
        <v>0</v>
      </c>
      <c r="O83">
        <v>6729</v>
      </c>
      <c r="P83">
        <v>6632</v>
      </c>
      <c r="Q83">
        <v>5999</v>
      </c>
      <c r="R83">
        <v>3790</v>
      </c>
      <c r="S83">
        <v>763</v>
      </c>
      <c r="T83">
        <v>318</v>
      </c>
      <c r="U83">
        <v>6342</v>
      </c>
      <c r="V83">
        <v>3722</v>
      </c>
      <c r="W83">
        <v>3253</v>
      </c>
      <c r="X83">
        <v>3715</v>
      </c>
      <c r="Y83">
        <v>5771</v>
      </c>
      <c r="Z83">
        <v>18697</v>
      </c>
    </row>
    <row r="84" spans="1:26" hidden="1" x14ac:dyDescent="0.2">
      <c r="A84">
        <f>I84+N84</f>
        <v>0</v>
      </c>
      <c r="B84" t="s">
        <v>56</v>
      </c>
      <c r="C84" t="s">
        <v>14</v>
      </c>
      <c r="D84" t="s">
        <v>4</v>
      </c>
      <c r="E84">
        <v>0</v>
      </c>
      <c r="F84">
        <v>0.6</v>
      </c>
      <c r="G84">
        <v>5</v>
      </c>
      <c r="H84" t="s">
        <v>54</v>
      </c>
      <c r="I84">
        <v>0</v>
      </c>
      <c r="J84" t="s">
        <v>55</v>
      </c>
      <c r="K84">
        <v>65611</v>
      </c>
      <c r="L84">
        <v>18637</v>
      </c>
      <c r="M84">
        <v>318</v>
      </c>
      <c r="N84">
        <v>0</v>
      </c>
      <c r="O84">
        <v>6729</v>
      </c>
      <c r="P84">
        <v>6632</v>
      </c>
      <c r="Q84">
        <v>5999</v>
      </c>
      <c r="R84">
        <v>3790</v>
      </c>
      <c r="S84">
        <v>763</v>
      </c>
      <c r="T84">
        <v>318</v>
      </c>
      <c r="U84">
        <v>6282</v>
      </c>
      <c r="V84">
        <v>3662</v>
      </c>
      <c r="W84">
        <v>3253</v>
      </c>
      <c r="X84">
        <v>3715</v>
      </c>
      <c r="Y84">
        <v>5831</v>
      </c>
      <c r="Z84">
        <v>18637</v>
      </c>
    </row>
    <row r="85" spans="1:26" hidden="1" x14ac:dyDescent="0.2">
      <c r="A85">
        <f>I85+N85</f>
        <v>0</v>
      </c>
      <c r="B85" t="s">
        <v>56</v>
      </c>
      <c r="C85" t="s">
        <v>13</v>
      </c>
      <c r="D85" t="s">
        <v>4</v>
      </c>
      <c r="E85">
        <v>0</v>
      </c>
      <c r="F85">
        <v>0.6</v>
      </c>
      <c r="G85">
        <v>6</v>
      </c>
      <c r="H85" t="s">
        <v>54</v>
      </c>
      <c r="I85">
        <v>0</v>
      </c>
      <c r="J85" t="s">
        <v>55</v>
      </c>
      <c r="K85">
        <v>65431</v>
      </c>
      <c r="L85">
        <v>18697</v>
      </c>
      <c r="M85">
        <v>318</v>
      </c>
      <c r="N85">
        <v>0</v>
      </c>
      <c r="O85">
        <v>6729</v>
      </c>
      <c r="P85">
        <v>6572</v>
      </c>
      <c r="Q85">
        <v>5939</v>
      </c>
      <c r="R85">
        <v>3790</v>
      </c>
      <c r="S85">
        <v>703</v>
      </c>
      <c r="T85">
        <v>318</v>
      </c>
      <c r="U85">
        <v>6282</v>
      </c>
      <c r="V85">
        <v>3722</v>
      </c>
      <c r="W85">
        <v>3253</v>
      </c>
      <c r="X85">
        <v>3715</v>
      </c>
      <c r="Y85">
        <v>5711</v>
      </c>
      <c r="Z85">
        <v>18697</v>
      </c>
    </row>
    <row r="86" spans="1:26" hidden="1" x14ac:dyDescent="0.2">
      <c r="A86">
        <f>I86+N86</f>
        <v>0</v>
      </c>
      <c r="B86" t="s">
        <v>56</v>
      </c>
      <c r="C86" t="s">
        <v>14</v>
      </c>
      <c r="D86" t="s">
        <v>4</v>
      </c>
      <c r="E86">
        <v>0</v>
      </c>
      <c r="F86">
        <v>0.6</v>
      </c>
      <c r="G86">
        <v>6</v>
      </c>
      <c r="H86" t="s">
        <v>54</v>
      </c>
      <c r="I86">
        <v>0</v>
      </c>
      <c r="J86" t="s">
        <v>55</v>
      </c>
      <c r="K86">
        <v>65371</v>
      </c>
      <c r="L86">
        <v>18697</v>
      </c>
      <c r="M86">
        <v>318</v>
      </c>
      <c r="N86">
        <v>0</v>
      </c>
      <c r="O86">
        <v>6729</v>
      </c>
      <c r="P86">
        <v>6572</v>
      </c>
      <c r="Q86">
        <v>5939</v>
      </c>
      <c r="R86">
        <v>3790</v>
      </c>
      <c r="S86">
        <v>703</v>
      </c>
      <c r="T86">
        <v>318</v>
      </c>
      <c r="U86">
        <v>6282</v>
      </c>
      <c r="V86">
        <v>3722</v>
      </c>
      <c r="W86">
        <v>3253</v>
      </c>
      <c r="X86">
        <v>3655</v>
      </c>
      <c r="Y86">
        <v>5711</v>
      </c>
      <c r="Z86">
        <v>18697</v>
      </c>
    </row>
    <row r="87" spans="1:26" hidden="1" x14ac:dyDescent="0.2">
      <c r="A87">
        <f>I87+N87</f>
        <v>0</v>
      </c>
      <c r="B87" t="s">
        <v>56</v>
      </c>
      <c r="C87" t="s">
        <v>14</v>
      </c>
      <c r="D87" t="s">
        <v>4</v>
      </c>
      <c r="E87">
        <v>0</v>
      </c>
      <c r="F87">
        <v>0.6</v>
      </c>
      <c r="G87">
        <v>7</v>
      </c>
      <c r="H87" t="s">
        <v>54</v>
      </c>
      <c r="I87">
        <v>0</v>
      </c>
      <c r="J87" t="s">
        <v>55</v>
      </c>
      <c r="K87">
        <v>64891</v>
      </c>
      <c r="L87">
        <v>18637</v>
      </c>
      <c r="M87">
        <v>318</v>
      </c>
      <c r="N87">
        <v>0</v>
      </c>
      <c r="O87">
        <v>6729</v>
      </c>
      <c r="P87">
        <v>6512</v>
      </c>
      <c r="Q87">
        <v>5879</v>
      </c>
      <c r="R87">
        <v>3730</v>
      </c>
      <c r="S87">
        <v>643</v>
      </c>
      <c r="T87">
        <v>318</v>
      </c>
      <c r="U87">
        <v>6282</v>
      </c>
      <c r="V87">
        <v>3722</v>
      </c>
      <c r="W87">
        <v>3193</v>
      </c>
      <c r="X87">
        <v>3595</v>
      </c>
      <c r="Y87">
        <v>5651</v>
      </c>
      <c r="Z87">
        <v>18637</v>
      </c>
    </row>
    <row r="88" spans="1:26" hidden="1" x14ac:dyDescent="0.2">
      <c r="A88">
        <f>I88+N88</f>
        <v>1</v>
      </c>
      <c r="B88" t="s">
        <v>56</v>
      </c>
      <c r="C88" t="s">
        <v>13</v>
      </c>
      <c r="D88" t="s">
        <v>4</v>
      </c>
      <c r="E88">
        <v>0</v>
      </c>
      <c r="F88">
        <v>0.4</v>
      </c>
      <c r="G88">
        <v>2</v>
      </c>
      <c r="H88" t="s">
        <v>54</v>
      </c>
      <c r="I88">
        <v>1</v>
      </c>
      <c r="J88" t="s">
        <v>55</v>
      </c>
      <c r="K88">
        <v>74731</v>
      </c>
      <c r="L88">
        <v>18697</v>
      </c>
      <c r="M88">
        <v>2383</v>
      </c>
      <c r="N88">
        <v>0</v>
      </c>
      <c r="O88">
        <v>7389</v>
      </c>
      <c r="P88">
        <v>6872</v>
      </c>
      <c r="Q88">
        <v>6719</v>
      </c>
      <c r="R88">
        <v>3790</v>
      </c>
      <c r="S88">
        <v>2383</v>
      </c>
      <c r="T88">
        <v>3438</v>
      </c>
      <c r="U88">
        <v>7362</v>
      </c>
      <c r="V88">
        <v>4022</v>
      </c>
      <c r="W88">
        <v>3493</v>
      </c>
      <c r="X88">
        <v>4255</v>
      </c>
      <c r="Y88">
        <v>6311</v>
      </c>
      <c r="Z88">
        <v>18697</v>
      </c>
    </row>
    <row r="89" spans="1:26" hidden="1" x14ac:dyDescent="0.2">
      <c r="A89">
        <f>I89+N89</f>
        <v>1</v>
      </c>
      <c r="B89" t="s">
        <v>56</v>
      </c>
      <c r="C89" t="s">
        <v>14</v>
      </c>
      <c r="D89" t="s">
        <v>4</v>
      </c>
      <c r="E89">
        <v>0</v>
      </c>
      <c r="F89">
        <v>0.4</v>
      </c>
      <c r="G89">
        <v>4</v>
      </c>
      <c r="H89" t="s">
        <v>54</v>
      </c>
      <c r="I89">
        <v>1</v>
      </c>
      <c r="J89" t="s">
        <v>55</v>
      </c>
      <c r="K89">
        <v>74551</v>
      </c>
      <c r="L89">
        <v>18697</v>
      </c>
      <c r="M89">
        <v>2443</v>
      </c>
      <c r="N89">
        <v>0</v>
      </c>
      <c r="O89">
        <v>7389</v>
      </c>
      <c r="P89">
        <v>6812</v>
      </c>
      <c r="Q89">
        <v>6719</v>
      </c>
      <c r="R89">
        <v>3790</v>
      </c>
      <c r="S89">
        <v>2443</v>
      </c>
      <c r="T89">
        <v>3378</v>
      </c>
      <c r="U89">
        <v>7362</v>
      </c>
      <c r="V89">
        <v>4202</v>
      </c>
      <c r="W89">
        <v>3493</v>
      </c>
      <c r="X89">
        <v>4255</v>
      </c>
      <c r="Y89">
        <v>6011</v>
      </c>
      <c r="Z89">
        <v>18697</v>
      </c>
    </row>
    <row r="90" spans="1:26" hidden="1" x14ac:dyDescent="0.2">
      <c r="A90">
        <f>I90+N90</f>
        <v>1</v>
      </c>
      <c r="B90" t="s">
        <v>56</v>
      </c>
      <c r="C90" t="s">
        <v>13</v>
      </c>
      <c r="D90" t="s">
        <v>4</v>
      </c>
      <c r="E90">
        <v>0</v>
      </c>
      <c r="F90">
        <v>0.5</v>
      </c>
      <c r="G90">
        <v>1</v>
      </c>
      <c r="H90" t="s">
        <v>54</v>
      </c>
      <c r="I90">
        <v>1</v>
      </c>
      <c r="J90" t="s">
        <v>55</v>
      </c>
      <c r="K90">
        <v>74011</v>
      </c>
      <c r="L90">
        <v>18637</v>
      </c>
      <c r="M90">
        <v>2323</v>
      </c>
      <c r="N90">
        <v>0</v>
      </c>
      <c r="O90">
        <v>7329</v>
      </c>
      <c r="P90">
        <v>6812</v>
      </c>
      <c r="Q90">
        <v>6719</v>
      </c>
      <c r="R90">
        <v>3790</v>
      </c>
      <c r="S90">
        <v>2323</v>
      </c>
      <c r="T90">
        <v>3498</v>
      </c>
      <c r="U90">
        <v>7302</v>
      </c>
      <c r="V90">
        <v>3842</v>
      </c>
      <c r="W90">
        <v>3493</v>
      </c>
      <c r="X90">
        <v>4255</v>
      </c>
      <c r="Y90">
        <v>6011</v>
      </c>
      <c r="Z90">
        <v>18637</v>
      </c>
    </row>
    <row r="91" spans="1:26" hidden="1" x14ac:dyDescent="0.2">
      <c r="A91">
        <f>I91+N91</f>
        <v>1</v>
      </c>
      <c r="B91" t="s">
        <v>57</v>
      </c>
      <c r="C91" t="s">
        <v>14</v>
      </c>
      <c r="D91" t="s">
        <v>4</v>
      </c>
      <c r="E91">
        <v>0</v>
      </c>
      <c r="F91">
        <v>0.4</v>
      </c>
      <c r="G91">
        <v>4</v>
      </c>
      <c r="H91" t="s">
        <v>54</v>
      </c>
      <c r="I91">
        <v>1</v>
      </c>
      <c r="J91" t="s">
        <v>55</v>
      </c>
      <c r="K91">
        <v>73771</v>
      </c>
      <c r="L91">
        <v>18697</v>
      </c>
      <c r="M91">
        <v>2083</v>
      </c>
      <c r="N91">
        <v>0</v>
      </c>
      <c r="O91">
        <v>7389</v>
      </c>
      <c r="P91">
        <v>6752</v>
      </c>
      <c r="Q91">
        <v>6539</v>
      </c>
      <c r="R91">
        <v>3790</v>
      </c>
      <c r="S91">
        <v>2083</v>
      </c>
      <c r="T91">
        <v>3318</v>
      </c>
      <c r="U91">
        <v>7362</v>
      </c>
      <c r="V91">
        <v>4262</v>
      </c>
      <c r="W91">
        <v>3493</v>
      </c>
      <c r="X91">
        <v>4135</v>
      </c>
      <c r="Y91">
        <v>5951</v>
      </c>
      <c r="Z91">
        <v>18697</v>
      </c>
    </row>
    <row r="92" spans="1:26" hidden="1" x14ac:dyDescent="0.2">
      <c r="A92">
        <f>I92+N92</f>
        <v>1</v>
      </c>
      <c r="B92" t="s">
        <v>56</v>
      </c>
      <c r="C92" t="s">
        <v>13</v>
      </c>
      <c r="D92" t="s">
        <v>4</v>
      </c>
      <c r="E92">
        <v>0</v>
      </c>
      <c r="F92">
        <v>0.6</v>
      </c>
      <c r="G92">
        <v>1</v>
      </c>
      <c r="H92" t="s">
        <v>54</v>
      </c>
      <c r="I92">
        <v>1</v>
      </c>
      <c r="J92" t="s">
        <v>55</v>
      </c>
      <c r="K92">
        <v>73591</v>
      </c>
      <c r="L92">
        <v>18637</v>
      </c>
      <c r="M92">
        <v>2323</v>
      </c>
      <c r="N92">
        <v>0</v>
      </c>
      <c r="O92">
        <v>7209</v>
      </c>
      <c r="P92">
        <v>6812</v>
      </c>
      <c r="Q92">
        <v>6719</v>
      </c>
      <c r="R92">
        <v>3790</v>
      </c>
      <c r="S92">
        <v>2323</v>
      </c>
      <c r="T92">
        <v>3498</v>
      </c>
      <c r="U92">
        <v>7302</v>
      </c>
      <c r="V92">
        <v>3842</v>
      </c>
      <c r="W92">
        <v>3493</v>
      </c>
      <c r="X92">
        <v>3955</v>
      </c>
      <c r="Y92">
        <v>6011</v>
      </c>
      <c r="Z92">
        <v>18637</v>
      </c>
    </row>
    <row r="93" spans="1:26" hidden="1" x14ac:dyDescent="0.2">
      <c r="A93">
        <f>I93+N93</f>
        <v>1</v>
      </c>
      <c r="B93" t="s">
        <v>56</v>
      </c>
      <c r="C93" t="s">
        <v>14</v>
      </c>
      <c r="D93" t="s">
        <v>4</v>
      </c>
      <c r="E93">
        <v>0</v>
      </c>
      <c r="F93">
        <v>0.6</v>
      </c>
      <c r="G93">
        <v>1</v>
      </c>
      <c r="H93" t="s">
        <v>54</v>
      </c>
      <c r="I93">
        <v>1</v>
      </c>
      <c r="J93" t="s">
        <v>55</v>
      </c>
      <c r="K93">
        <v>73411</v>
      </c>
      <c r="L93">
        <v>18637</v>
      </c>
      <c r="M93">
        <v>2323</v>
      </c>
      <c r="N93">
        <v>0</v>
      </c>
      <c r="O93">
        <v>6729</v>
      </c>
      <c r="P93">
        <v>6812</v>
      </c>
      <c r="Q93">
        <v>6719</v>
      </c>
      <c r="R93">
        <v>3790</v>
      </c>
      <c r="S93">
        <v>2323</v>
      </c>
      <c r="T93">
        <v>3498</v>
      </c>
      <c r="U93">
        <v>7302</v>
      </c>
      <c r="V93">
        <v>3842</v>
      </c>
      <c r="W93">
        <v>3493</v>
      </c>
      <c r="X93">
        <v>4255</v>
      </c>
      <c r="Y93">
        <v>6011</v>
      </c>
      <c r="Z93">
        <v>18637</v>
      </c>
    </row>
    <row r="94" spans="1:26" hidden="1" x14ac:dyDescent="0.2">
      <c r="A94">
        <f>I94+N94</f>
        <v>1</v>
      </c>
      <c r="B94" t="s">
        <v>57</v>
      </c>
      <c r="C94" t="s">
        <v>14</v>
      </c>
      <c r="D94" t="s">
        <v>4</v>
      </c>
      <c r="E94">
        <v>0</v>
      </c>
      <c r="F94">
        <v>0.4</v>
      </c>
      <c r="G94">
        <v>11</v>
      </c>
      <c r="H94" t="s">
        <v>54</v>
      </c>
      <c r="I94">
        <v>1</v>
      </c>
      <c r="J94" t="s">
        <v>55</v>
      </c>
      <c r="K94">
        <v>71285</v>
      </c>
      <c r="L94">
        <v>18697</v>
      </c>
      <c r="M94">
        <v>977</v>
      </c>
      <c r="N94">
        <v>0</v>
      </c>
      <c r="O94">
        <v>7569</v>
      </c>
      <c r="P94">
        <v>6572</v>
      </c>
      <c r="Q94">
        <v>6179</v>
      </c>
      <c r="R94">
        <v>3790</v>
      </c>
      <c r="S94">
        <v>977</v>
      </c>
      <c r="T94">
        <v>2958</v>
      </c>
      <c r="U94">
        <v>6942</v>
      </c>
      <c r="V94">
        <v>4502</v>
      </c>
      <c r="W94">
        <v>3313</v>
      </c>
      <c r="X94">
        <v>3955</v>
      </c>
      <c r="Y94">
        <v>5831</v>
      </c>
      <c r="Z94">
        <v>18697</v>
      </c>
    </row>
    <row r="95" spans="1:26" hidden="1" x14ac:dyDescent="0.2">
      <c r="A95">
        <f>I95+N95</f>
        <v>1</v>
      </c>
      <c r="B95" t="s">
        <v>57</v>
      </c>
      <c r="C95" t="s">
        <v>14</v>
      </c>
      <c r="D95" t="s">
        <v>4</v>
      </c>
      <c r="E95">
        <v>0</v>
      </c>
      <c r="F95">
        <v>0.4</v>
      </c>
      <c r="G95">
        <v>10</v>
      </c>
      <c r="H95" t="s">
        <v>54</v>
      </c>
      <c r="I95">
        <v>1</v>
      </c>
      <c r="J95" t="s">
        <v>55</v>
      </c>
      <c r="K95">
        <v>71191</v>
      </c>
      <c r="L95">
        <v>18697</v>
      </c>
      <c r="M95">
        <v>943</v>
      </c>
      <c r="N95">
        <v>0</v>
      </c>
      <c r="O95">
        <v>7509</v>
      </c>
      <c r="P95">
        <v>6572</v>
      </c>
      <c r="Q95">
        <v>6239</v>
      </c>
      <c r="R95">
        <v>3790</v>
      </c>
      <c r="S95">
        <v>943</v>
      </c>
      <c r="T95">
        <v>2958</v>
      </c>
      <c r="U95">
        <v>6882</v>
      </c>
      <c r="V95">
        <v>4442</v>
      </c>
      <c r="W95">
        <v>3373</v>
      </c>
      <c r="X95">
        <v>3955</v>
      </c>
      <c r="Y95">
        <v>5831</v>
      </c>
      <c r="Z95">
        <v>18697</v>
      </c>
    </row>
    <row r="96" spans="1:26" hidden="1" x14ac:dyDescent="0.2">
      <c r="A96">
        <f>I96+N96</f>
        <v>1</v>
      </c>
      <c r="B96" t="s">
        <v>57</v>
      </c>
      <c r="C96" t="s">
        <v>14</v>
      </c>
      <c r="D96" t="s">
        <v>4</v>
      </c>
      <c r="E96">
        <v>0</v>
      </c>
      <c r="F96">
        <v>0.4</v>
      </c>
      <c r="G96">
        <v>13</v>
      </c>
      <c r="H96" t="s">
        <v>54</v>
      </c>
      <c r="I96">
        <v>1</v>
      </c>
      <c r="J96" t="s">
        <v>55</v>
      </c>
      <c r="K96">
        <v>71105</v>
      </c>
      <c r="L96">
        <v>18697</v>
      </c>
      <c r="M96">
        <v>1037</v>
      </c>
      <c r="N96">
        <v>0</v>
      </c>
      <c r="O96">
        <v>7629</v>
      </c>
      <c r="P96">
        <v>6512</v>
      </c>
      <c r="Q96">
        <v>6119</v>
      </c>
      <c r="R96">
        <v>3790</v>
      </c>
      <c r="S96">
        <v>1037</v>
      </c>
      <c r="T96">
        <v>2838</v>
      </c>
      <c r="U96">
        <v>7002</v>
      </c>
      <c r="V96">
        <v>4562</v>
      </c>
      <c r="W96">
        <v>3313</v>
      </c>
      <c r="X96">
        <v>3895</v>
      </c>
      <c r="Y96">
        <v>5711</v>
      </c>
      <c r="Z96">
        <v>18697</v>
      </c>
    </row>
    <row r="97" spans="1:26" hidden="1" x14ac:dyDescent="0.2">
      <c r="A97">
        <f>I97+N97</f>
        <v>1</v>
      </c>
      <c r="B97" t="s">
        <v>57</v>
      </c>
      <c r="C97" t="s">
        <v>14</v>
      </c>
      <c r="D97" t="s">
        <v>4</v>
      </c>
      <c r="E97">
        <v>0</v>
      </c>
      <c r="F97">
        <v>0.4</v>
      </c>
      <c r="G97">
        <v>12</v>
      </c>
      <c r="H97" t="s">
        <v>54</v>
      </c>
      <c r="I97">
        <v>1</v>
      </c>
      <c r="J97" t="s">
        <v>55</v>
      </c>
      <c r="K97">
        <v>71045</v>
      </c>
      <c r="L97">
        <v>18697</v>
      </c>
      <c r="M97">
        <v>977</v>
      </c>
      <c r="N97">
        <v>0</v>
      </c>
      <c r="O97">
        <v>7569</v>
      </c>
      <c r="P97">
        <v>6572</v>
      </c>
      <c r="Q97">
        <v>6179</v>
      </c>
      <c r="R97">
        <v>3790</v>
      </c>
      <c r="S97">
        <v>977</v>
      </c>
      <c r="T97">
        <v>2898</v>
      </c>
      <c r="U97">
        <v>6942</v>
      </c>
      <c r="V97">
        <v>4502</v>
      </c>
      <c r="W97">
        <v>3313</v>
      </c>
      <c r="X97">
        <v>3895</v>
      </c>
      <c r="Y97">
        <v>5711</v>
      </c>
      <c r="Z97">
        <v>18697</v>
      </c>
    </row>
    <row r="98" spans="1:26" hidden="1" x14ac:dyDescent="0.2">
      <c r="A98">
        <f>I98+N98</f>
        <v>1</v>
      </c>
      <c r="B98" t="s">
        <v>56</v>
      </c>
      <c r="C98" t="s">
        <v>14</v>
      </c>
      <c r="D98" t="s">
        <v>4</v>
      </c>
      <c r="E98">
        <v>0</v>
      </c>
      <c r="F98">
        <v>0.4</v>
      </c>
      <c r="G98">
        <v>13</v>
      </c>
      <c r="H98" t="s">
        <v>54</v>
      </c>
      <c r="I98">
        <v>1</v>
      </c>
      <c r="J98" t="s">
        <v>55</v>
      </c>
      <c r="K98">
        <v>70351</v>
      </c>
      <c r="L98">
        <v>18697</v>
      </c>
      <c r="M98">
        <v>1038</v>
      </c>
      <c r="N98">
        <v>0</v>
      </c>
      <c r="O98">
        <v>7449</v>
      </c>
      <c r="P98">
        <v>6692</v>
      </c>
      <c r="Q98">
        <v>6239</v>
      </c>
      <c r="R98">
        <v>3790</v>
      </c>
      <c r="S98">
        <v>2143</v>
      </c>
      <c r="T98">
        <v>1038</v>
      </c>
      <c r="U98">
        <v>6642</v>
      </c>
      <c r="V98">
        <v>4502</v>
      </c>
      <c r="W98">
        <v>3373</v>
      </c>
      <c r="X98">
        <v>3955</v>
      </c>
      <c r="Y98">
        <v>5831</v>
      </c>
      <c r="Z98">
        <v>18697</v>
      </c>
    </row>
    <row r="99" spans="1:26" hidden="1" x14ac:dyDescent="0.2">
      <c r="A99">
        <f>I99+N99</f>
        <v>1</v>
      </c>
      <c r="B99" t="s">
        <v>57</v>
      </c>
      <c r="C99" t="s">
        <v>13</v>
      </c>
      <c r="D99" t="s">
        <v>4</v>
      </c>
      <c r="E99">
        <v>0</v>
      </c>
      <c r="F99">
        <v>0.4</v>
      </c>
      <c r="G99">
        <v>10</v>
      </c>
      <c r="H99" t="s">
        <v>54</v>
      </c>
      <c r="I99">
        <v>0</v>
      </c>
      <c r="J99" t="s">
        <v>55</v>
      </c>
      <c r="K99">
        <v>68593</v>
      </c>
      <c r="L99">
        <v>18697</v>
      </c>
      <c r="M99">
        <v>0</v>
      </c>
      <c r="N99">
        <v>1</v>
      </c>
      <c r="O99">
        <v>7509</v>
      </c>
      <c r="P99">
        <v>6572</v>
      </c>
      <c r="Q99">
        <v>6239</v>
      </c>
      <c r="R99">
        <v>3790</v>
      </c>
      <c r="S99">
        <v>943</v>
      </c>
      <c r="T99">
        <v>0</v>
      </c>
      <c r="U99">
        <v>7362</v>
      </c>
      <c r="V99">
        <v>4382</v>
      </c>
      <c r="W99">
        <v>3313</v>
      </c>
      <c r="X99">
        <v>3955</v>
      </c>
      <c r="Y99">
        <v>5831</v>
      </c>
      <c r="Z99">
        <v>18697</v>
      </c>
    </row>
    <row r="100" spans="1:26" hidden="1" x14ac:dyDescent="0.2">
      <c r="A100">
        <f>I100+N100</f>
        <v>1</v>
      </c>
      <c r="B100" t="s">
        <v>56</v>
      </c>
      <c r="C100" t="s">
        <v>3</v>
      </c>
      <c r="D100" t="s">
        <v>4</v>
      </c>
      <c r="E100">
        <v>0</v>
      </c>
      <c r="F100">
        <v>0.3</v>
      </c>
      <c r="G100">
        <v>6</v>
      </c>
      <c r="H100" t="s">
        <v>54</v>
      </c>
      <c r="I100">
        <v>0</v>
      </c>
      <c r="J100" t="s">
        <v>55</v>
      </c>
      <c r="K100">
        <v>68388</v>
      </c>
      <c r="L100">
        <v>18337</v>
      </c>
      <c r="M100">
        <v>0</v>
      </c>
      <c r="N100">
        <v>1</v>
      </c>
      <c r="O100">
        <v>6369</v>
      </c>
      <c r="P100">
        <v>6692</v>
      </c>
      <c r="Q100">
        <v>6539</v>
      </c>
      <c r="R100">
        <v>3790</v>
      </c>
      <c r="S100">
        <v>0</v>
      </c>
      <c r="T100">
        <v>1158</v>
      </c>
      <c r="U100">
        <v>6342</v>
      </c>
      <c r="V100">
        <v>5642</v>
      </c>
      <c r="W100">
        <v>3433</v>
      </c>
      <c r="X100">
        <v>4195</v>
      </c>
      <c r="Y100">
        <v>5891</v>
      </c>
      <c r="Z100">
        <v>18337</v>
      </c>
    </row>
    <row r="101" spans="1:26" hidden="1" x14ac:dyDescent="0.2">
      <c r="A101">
        <f>I101+N101</f>
        <v>1</v>
      </c>
      <c r="B101" t="s">
        <v>57</v>
      </c>
      <c r="C101" t="s">
        <v>3</v>
      </c>
      <c r="D101" t="s">
        <v>4</v>
      </c>
      <c r="E101">
        <v>0</v>
      </c>
      <c r="F101">
        <v>0.3</v>
      </c>
      <c r="G101">
        <v>4</v>
      </c>
      <c r="H101" t="s">
        <v>54</v>
      </c>
      <c r="I101">
        <v>0</v>
      </c>
      <c r="J101" t="s">
        <v>55</v>
      </c>
      <c r="K101">
        <v>68208</v>
      </c>
      <c r="L101">
        <v>18217</v>
      </c>
      <c r="M101">
        <v>0</v>
      </c>
      <c r="N101">
        <v>1</v>
      </c>
      <c r="O101">
        <v>6249</v>
      </c>
      <c r="P101">
        <v>6812</v>
      </c>
      <c r="Q101">
        <v>6539</v>
      </c>
      <c r="R101">
        <v>3790</v>
      </c>
      <c r="S101">
        <v>0</v>
      </c>
      <c r="T101">
        <v>1278</v>
      </c>
      <c r="U101">
        <v>6102</v>
      </c>
      <c r="V101">
        <v>5642</v>
      </c>
      <c r="W101">
        <v>3493</v>
      </c>
      <c r="X101">
        <v>4195</v>
      </c>
      <c r="Y101">
        <v>5891</v>
      </c>
      <c r="Z101">
        <v>18217</v>
      </c>
    </row>
    <row r="102" spans="1:26" hidden="1" x14ac:dyDescent="0.2">
      <c r="A102">
        <f>I102+N102</f>
        <v>1</v>
      </c>
      <c r="B102" t="s">
        <v>57</v>
      </c>
      <c r="C102" t="s">
        <v>3</v>
      </c>
      <c r="D102" t="s">
        <v>4</v>
      </c>
      <c r="E102">
        <v>0</v>
      </c>
      <c r="F102">
        <v>0.3</v>
      </c>
      <c r="G102">
        <v>5</v>
      </c>
      <c r="H102" t="s">
        <v>54</v>
      </c>
      <c r="I102">
        <v>0</v>
      </c>
      <c r="J102" t="s">
        <v>55</v>
      </c>
      <c r="K102">
        <v>68208</v>
      </c>
      <c r="L102">
        <v>18277</v>
      </c>
      <c r="M102">
        <v>0</v>
      </c>
      <c r="N102">
        <v>1</v>
      </c>
      <c r="O102">
        <v>6309</v>
      </c>
      <c r="P102">
        <v>6752</v>
      </c>
      <c r="Q102">
        <v>6539</v>
      </c>
      <c r="R102">
        <v>3790</v>
      </c>
      <c r="S102">
        <v>0</v>
      </c>
      <c r="T102">
        <v>1278</v>
      </c>
      <c r="U102">
        <v>6162</v>
      </c>
      <c r="V102">
        <v>5642</v>
      </c>
      <c r="W102">
        <v>3373</v>
      </c>
      <c r="X102">
        <v>4195</v>
      </c>
      <c r="Y102">
        <v>5891</v>
      </c>
      <c r="Z102">
        <v>18277</v>
      </c>
    </row>
    <row r="103" spans="1:26" hidden="1" x14ac:dyDescent="0.2">
      <c r="A103">
        <f>I103+N103</f>
        <v>1</v>
      </c>
      <c r="B103" t="s">
        <v>57</v>
      </c>
      <c r="C103" t="s">
        <v>13</v>
      </c>
      <c r="D103" t="s">
        <v>4</v>
      </c>
      <c r="E103">
        <v>0</v>
      </c>
      <c r="F103">
        <v>0.4</v>
      </c>
      <c r="G103">
        <v>9</v>
      </c>
      <c r="H103" t="s">
        <v>54</v>
      </c>
      <c r="I103">
        <v>0</v>
      </c>
      <c r="J103" t="s">
        <v>55</v>
      </c>
      <c r="K103">
        <v>68173</v>
      </c>
      <c r="L103">
        <v>18697</v>
      </c>
      <c r="M103">
        <v>0</v>
      </c>
      <c r="N103">
        <v>1</v>
      </c>
      <c r="O103">
        <v>7509</v>
      </c>
      <c r="P103">
        <v>6572</v>
      </c>
      <c r="Q103">
        <v>6299</v>
      </c>
      <c r="R103">
        <v>3790</v>
      </c>
      <c r="S103">
        <v>943</v>
      </c>
      <c r="T103">
        <v>0</v>
      </c>
      <c r="U103">
        <v>6822</v>
      </c>
      <c r="V103">
        <v>4382</v>
      </c>
      <c r="W103">
        <v>3313</v>
      </c>
      <c r="X103">
        <v>3955</v>
      </c>
      <c r="Y103">
        <v>5891</v>
      </c>
      <c r="Z103">
        <v>18697</v>
      </c>
    </row>
    <row r="104" spans="1:26" hidden="1" x14ac:dyDescent="0.2">
      <c r="A104">
        <f>I104+N104</f>
        <v>1</v>
      </c>
      <c r="B104" t="s">
        <v>56</v>
      </c>
      <c r="C104" t="s">
        <v>3</v>
      </c>
      <c r="D104" t="s">
        <v>4</v>
      </c>
      <c r="E104">
        <v>0</v>
      </c>
      <c r="F104">
        <v>0.3</v>
      </c>
      <c r="G104">
        <v>8</v>
      </c>
      <c r="H104" t="s">
        <v>54</v>
      </c>
      <c r="I104">
        <v>0</v>
      </c>
      <c r="J104" t="s">
        <v>55</v>
      </c>
      <c r="K104">
        <v>68148</v>
      </c>
      <c r="L104">
        <v>18337</v>
      </c>
      <c r="M104">
        <v>0</v>
      </c>
      <c r="N104">
        <v>1</v>
      </c>
      <c r="O104">
        <v>6489</v>
      </c>
      <c r="P104">
        <v>6572</v>
      </c>
      <c r="Q104">
        <v>6479</v>
      </c>
      <c r="R104">
        <v>3790</v>
      </c>
      <c r="S104">
        <v>0</v>
      </c>
      <c r="T104">
        <v>1098</v>
      </c>
      <c r="U104">
        <v>6342</v>
      </c>
      <c r="V104">
        <v>5642</v>
      </c>
      <c r="W104">
        <v>3373</v>
      </c>
      <c r="X104">
        <v>4135</v>
      </c>
      <c r="Y104">
        <v>5891</v>
      </c>
      <c r="Z104">
        <v>18337</v>
      </c>
    </row>
    <row r="105" spans="1:26" hidden="1" x14ac:dyDescent="0.2">
      <c r="A105">
        <f>I105+N105</f>
        <v>1</v>
      </c>
      <c r="B105" t="s">
        <v>57</v>
      </c>
      <c r="C105" t="s">
        <v>14</v>
      </c>
      <c r="D105" t="s">
        <v>4</v>
      </c>
      <c r="E105">
        <v>0</v>
      </c>
      <c r="F105">
        <v>0.4</v>
      </c>
      <c r="G105">
        <v>15</v>
      </c>
      <c r="H105" t="s">
        <v>54</v>
      </c>
      <c r="I105">
        <v>0</v>
      </c>
      <c r="J105" t="s">
        <v>55</v>
      </c>
      <c r="K105">
        <v>68087</v>
      </c>
      <c r="L105">
        <v>18697</v>
      </c>
      <c r="M105">
        <v>0</v>
      </c>
      <c r="N105">
        <v>1</v>
      </c>
      <c r="O105">
        <v>7629</v>
      </c>
      <c r="P105">
        <v>6452</v>
      </c>
      <c r="Q105">
        <v>6059</v>
      </c>
      <c r="R105">
        <v>3730</v>
      </c>
      <c r="S105">
        <v>1097</v>
      </c>
      <c r="T105">
        <v>0</v>
      </c>
      <c r="U105">
        <v>7062</v>
      </c>
      <c r="V105">
        <v>4622</v>
      </c>
      <c r="W105">
        <v>3253</v>
      </c>
      <c r="X105">
        <v>3835</v>
      </c>
      <c r="Y105">
        <v>5651</v>
      </c>
      <c r="Z105">
        <v>18697</v>
      </c>
    </row>
    <row r="106" spans="1:26" hidden="1" x14ac:dyDescent="0.2">
      <c r="A106">
        <f>I106+N106</f>
        <v>1</v>
      </c>
      <c r="B106" t="s">
        <v>57</v>
      </c>
      <c r="C106" t="s">
        <v>14</v>
      </c>
      <c r="D106" t="s">
        <v>4</v>
      </c>
      <c r="E106">
        <v>0</v>
      </c>
      <c r="F106">
        <v>0.4</v>
      </c>
      <c r="G106">
        <v>16</v>
      </c>
      <c r="H106" t="s">
        <v>54</v>
      </c>
      <c r="I106">
        <v>0</v>
      </c>
      <c r="J106" t="s">
        <v>55</v>
      </c>
      <c r="K106">
        <v>68087</v>
      </c>
      <c r="L106">
        <v>18697</v>
      </c>
      <c r="M106">
        <v>0</v>
      </c>
      <c r="N106">
        <v>1</v>
      </c>
      <c r="O106">
        <v>7689</v>
      </c>
      <c r="P106">
        <v>6452</v>
      </c>
      <c r="Q106">
        <v>6059</v>
      </c>
      <c r="R106">
        <v>3670</v>
      </c>
      <c r="S106">
        <v>1157</v>
      </c>
      <c r="T106">
        <v>0</v>
      </c>
      <c r="U106">
        <v>7122</v>
      </c>
      <c r="V106">
        <v>4622</v>
      </c>
      <c r="W106">
        <v>3253</v>
      </c>
      <c r="X106">
        <v>3775</v>
      </c>
      <c r="Y106">
        <v>5591</v>
      </c>
      <c r="Z106">
        <v>18697</v>
      </c>
    </row>
    <row r="107" spans="1:26" hidden="1" x14ac:dyDescent="0.2">
      <c r="A107">
        <f>I107+N107</f>
        <v>1</v>
      </c>
      <c r="B107" t="s">
        <v>57</v>
      </c>
      <c r="C107" t="s">
        <v>3</v>
      </c>
      <c r="D107" t="s">
        <v>4</v>
      </c>
      <c r="E107">
        <v>0</v>
      </c>
      <c r="F107">
        <v>0.3</v>
      </c>
      <c r="G107">
        <v>6</v>
      </c>
      <c r="H107" t="s">
        <v>54</v>
      </c>
      <c r="I107">
        <v>0</v>
      </c>
      <c r="J107" t="s">
        <v>55</v>
      </c>
      <c r="K107">
        <v>68028</v>
      </c>
      <c r="L107">
        <v>18337</v>
      </c>
      <c r="M107">
        <v>0</v>
      </c>
      <c r="N107">
        <v>1</v>
      </c>
      <c r="O107">
        <v>6309</v>
      </c>
      <c r="P107">
        <v>6692</v>
      </c>
      <c r="Q107">
        <v>6479</v>
      </c>
      <c r="R107">
        <v>3790</v>
      </c>
      <c r="S107">
        <v>0</v>
      </c>
      <c r="T107">
        <v>1218</v>
      </c>
      <c r="U107">
        <v>6162</v>
      </c>
      <c r="V107">
        <v>5642</v>
      </c>
      <c r="W107">
        <v>3373</v>
      </c>
      <c r="X107">
        <v>4195</v>
      </c>
      <c r="Y107">
        <v>5831</v>
      </c>
      <c r="Z107">
        <v>18337</v>
      </c>
    </row>
    <row r="108" spans="1:26" hidden="1" x14ac:dyDescent="0.2">
      <c r="A108">
        <f>I108+N108</f>
        <v>1</v>
      </c>
      <c r="B108" t="s">
        <v>57</v>
      </c>
      <c r="C108" t="s">
        <v>13</v>
      </c>
      <c r="D108" t="s">
        <v>4</v>
      </c>
      <c r="E108">
        <v>0</v>
      </c>
      <c r="F108">
        <v>0.4</v>
      </c>
      <c r="G108">
        <v>11</v>
      </c>
      <c r="H108" t="s">
        <v>54</v>
      </c>
      <c r="I108">
        <v>0</v>
      </c>
      <c r="J108" t="s">
        <v>55</v>
      </c>
      <c r="K108">
        <v>68027</v>
      </c>
      <c r="L108">
        <v>18697</v>
      </c>
      <c r="M108">
        <v>0</v>
      </c>
      <c r="N108">
        <v>1</v>
      </c>
      <c r="O108">
        <v>7569</v>
      </c>
      <c r="P108">
        <v>6512</v>
      </c>
      <c r="Q108">
        <v>6179</v>
      </c>
      <c r="R108">
        <v>3790</v>
      </c>
      <c r="S108">
        <v>977</v>
      </c>
      <c r="T108">
        <v>0</v>
      </c>
      <c r="U108">
        <v>6942</v>
      </c>
      <c r="V108">
        <v>4442</v>
      </c>
      <c r="W108">
        <v>3253</v>
      </c>
      <c r="X108">
        <v>3895</v>
      </c>
      <c r="Y108">
        <v>5771</v>
      </c>
      <c r="Z108">
        <v>18697</v>
      </c>
    </row>
    <row r="109" spans="1:26" hidden="1" x14ac:dyDescent="0.2">
      <c r="A109">
        <f>I109+N109</f>
        <v>1</v>
      </c>
      <c r="B109" t="s">
        <v>57</v>
      </c>
      <c r="C109" t="s">
        <v>14</v>
      </c>
      <c r="D109" t="s">
        <v>4</v>
      </c>
      <c r="E109">
        <v>0</v>
      </c>
      <c r="F109">
        <v>0.4</v>
      </c>
      <c r="G109">
        <v>17</v>
      </c>
      <c r="H109" t="s">
        <v>54</v>
      </c>
      <c r="I109">
        <v>0</v>
      </c>
      <c r="J109" t="s">
        <v>55</v>
      </c>
      <c r="K109">
        <v>68027</v>
      </c>
      <c r="L109">
        <v>18697</v>
      </c>
      <c r="M109">
        <v>0</v>
      </c>
      <c r="N109">
        <v>1</v>
      </c>
      <c r="O109">
        <v>7689</v>
      </c>
      <c r="P109">
        <v>6392</v>
      </c>
      <c r="Q109">
        <v>5999</v>
      </c>
      <c r="R109">
        <v>3670</v>
      </c>
      <c r="S109">
        <v>1217</v>
      </c>
      <c r="T109">
        <v>0</v>
      </c>
      <c r="U109">
        <v>7182</v>
      </c>
      <c r="V109">
        <v>4682</v>
      </c>
      <c r="W109">
        <v>3193</v>
      </c>
      <c r="X109">
        <v>3775</v>
      </c>
      <c r="Y109">
        <v>5531</v>
      </c>
      <c r="Z109">
        <v>18697</v>
      </c>
    </row>
    <row r="110" spans="1:26" hidden="1" x14ac:dyDescent="0.2">
      <c r="A110">
        <f>I110+N110</f>
        <v>1</v>
      </c>
      <c r="B110" t="s">
        <v>57</v>
      </c>
      <c r="C110" t="s">
        <v>14</v>
      </c>
      <c r="D110" t="s">
        <v>4</v>
      </c>
      <c r="E110">
        <v>0</v>
      </c>
      <c r="F110">
        <v>0.4</v>
      </c>
      <c r="G110">
        <v>18</v>
      </c>
      <c r="H110" t="s">
        <v>54</v>
      </c>
      <c r="I110">
        <v>0</v>
      </c>
      <c r="J110" t="s">
        <v>55</v>
      </c>
      <c r="K110">
        <v>68027</v>
      </c>
      <c r="L110">
        <v>18697</v>
      </c>
      <c r="M110">
        <v>0</v>
      </c>
      <c r="N110">
        <v>1</v>
      </c>
      <c r="O110">
        <v>7749</v>
      </c>
      <c r="P110">
        <v>6392</v>
      </c>
      <c r="Q110">
        <v>5999</v>
      </c>
      <c r="R110">
        <v>3610</v>
      </c>
      <c r="S110">
        <v>1217</v>
      </c>
      <c r="T110">
        <v>0</v>
      </c>
      <c r="U110">
        <v>7302</v>
      </c>
      <c r="V110">
        <v>4682</v>
      </c>
      <c r="W110">
        <v>3193</v>
      </c>
      <c r="X110">
        <v>3715</v>
      </c>
      <c r="Y110">
        <v>5471</v>
      </c>
      <c r="Z110">
        <v>18697</v>
      </c>
    </row>
    <row r="111" spans="1:26" hidden="1" x14ac:dyDescent="0.2">
      <c r="A111">
        <f>I111+N111</f>
        <v>1</v>
      </c>
      <c r="B111" t="s">
        <v>57</v>
      </c>
      <c r="C111" t="s">
        <v>14</v>
      </c>
      <c r="D111" t="s">
        <v>4</v>
      </c>
      <c r="E111">
        <v>0</v>
      </c>
      <c r="F111">
        <v>0.4</v>
      </c>
      <c r="G111">
        <v>19</v>
      </c>
      <c r="H111" t="s">
        <v>54</v>
      </c>
      <c r="I111">
        <v>0</v>
      </c>
      <c r="J111" t="s">
        <v>55</v>
      </c>
      <c r="K111">
        <v>68027</v>
      </c>
      <c r="L111">
        <v>18697</v>
      </c>
      <c r="M111">
        <v>0</v>
      </c>
      <c r="N111">
        <v>1</v>
      </c>
      <c r="O111">
        <v>7749</v>
      </c>
      <c r="P111">
        <v>6332</v>
      </c>
      <c r="Q111">
        <v>5999</v>
      </c>
      <c r="R111">
        <v>3610</v>
      </c>
      <c r="S111">
        <v>1277</v>
      </c>
      <c r="T111">
        <v>0</v>
      </c>
      <c r="U111">
        <v>7362</v>
      </c>
      <c r="V111">
        <v>4742</v>
      </c>
      <c r="W111">
        <v>3133</v>
      </c>
      <c r="X111">
        <v>3715</v>
      </c>
      <c r="Y111">
        <v>5411</v>
      </c>
      <c r="Z111">
        <v>18697</v>
      </c>
    </row>
    <row r="112" spans="1:26" hidden="1" x14ac:dyDescent="0.2">
      <c r="A112">
        <f>I112+N112</f>
        <v>1</v>
      </c>
      <c r="B112" t="s">
        <v>57</v>
      </c>
      <c r="C112" t="s">
        <v>14</v>
      </c>
      <c r="D112" t="s">
        <v>4</v>
      </c>
      <c r="E112">
        <v>0</v>
      </c>
      <c r="F112">
        <v>0.4</v>
      </c>
      <c r="G112">
        <v>20</v>
      </c>
      <c r="H112" t="s">
        <v>54</v>
      </c>
      <c r="I112">
        <v>0</v>
      </c>
      <c r="J112" t="s">
        <v>55</v>
      </c>
      <c r="K112">
        <v>68027</v>
      </c>
      <c r="L112">
        <v>18697</v>
      </c>
      <c r="M112">
        <v>0</v>
      </c>
      <c r="N112">
        <v>1</v>
      </c>
      <c r="O112">
        <v>7809</v>
      </c>
      <c r="P112">
        <v>6332</v>
      </c>
      <c r="Q112">
        <v>5939</v>
      </c>
      <c r="R112">
        <v>3610</v>
      </c>
      <c r="S112">
        <v>1337</v>
      </c>
      <c r="T112">
        <v>0</v>
      </c>
      <c r="U112">
        <v>7362</v>
      </c>
      <c r="V112">
        <v>4802</v>
      </c>
      <c r="W112">
        <v>3133</v>
      </c>
      <c r="X112">
        <v>3655</v>
      </c>
      <c r="Y112">
        <v>5351</v>
      </c>
      <c r="Z112">
        <v>18697</v>
      </c>
    </row>
    <row r="113" spans="1:26" hidden="1" x14ac:dyDescent="0.2">
      <c r="A113">
        <f>I113+N113</f>
        <v>1</v>
      </c>
      <c r="B113" t="s">
        <v>56</v>
      </c>
      <c r="C113" t="s">
        <v>3</v>
      </c>
      <c r="D113" t="s">
        <v>4</v>
      </c>
      <c r="E113">
        <v>0</v>
      </c>
      <c r="F113">
        <v>0.3</v>
      </c>
      <c r="G113">
        <v>10</v>
      </c>
      <c r="H113" t="s">
        <v>54</v>
      </c>
      <c r="I113">
        <v>0</v>
      </c>
      <c r="J113" t="s">
        <v>55</v>
      </c>
      <c r="K113">
        <v>67968</v>
      </c>
      <c r="L113">
        <v>18337</v>
      </c>
      <c r="M113">
        <v>0</v>
      </c>
      <c r="N113">
        <v>1</v>
      </c>
      <c r="O113">
        <v>6609</v>
      </c>
      <c r="P113">
        <v>6452</v>
      </c>
      <c r="Q113">
        <v>6419</v>
      </c>
      <c r="R113">
        <v>3670</v>
      </c>
      <c r="S113">
        <v>0</v>
      </c>
      <c r="T113">
        <v>978</v>
      </c>
      <c r="U113">
        <v>6342</v>
      </c>
      <c r="V113">
        <v>5822</v>
      </c>
      <c r="W113">
        <v>3373</v>
      </c>
      <c r="X113">
        <v>4135</v>
      </c>
      <c r="Y113">
        <v>5831</v>
      </c>
      <c r="Z113">
        <v>18337</v>
      </c>
    </row>
    <row r="114" spans="1:26" hidden="1" x14ac:dyDescent="0.2">
      <c r="A114">
        <f>I114+N114</f>
        <v>1</v>
      </c>
      <c r="B114" t="s">
        <v>56</v>
      </c>
      <c r="C114" t="s">
        <v>3</v>
      </c>
      <c r="D114" t="s">
        <v>4</v>
      </c>
      <c r="E114">
        <v>0</v>
      </c>
      <c r="F114">
        <v>0.3</v>
      </c>
      <c r="G114">
        <v>7</v>
      </c>
      <c r="H114" t="s">
        <v>54</v>
      </c>
      <c r="I114">
        <v>0</v>
      </c>
      <c r="J114" t="s">
        <v>55</v>
      </c>
      <c r="K114">
        <v>67908</v>
      </c>
      <c r="L114">
        <v>18217</v>
      </c>
      <c r="M114">
        <v>0</v>
      </c>
      <c r="N114">
        <v>1</v>
      </c>
      <c r="O114">
        <v>6429</v>
      </c>
      <c r="P114">
        <v>6632</v>
      </c>
      <c r="Q114">
        <v>6539</v>
      </c>
      <c r="R114">
        <v>3790</v>
      </c>
      <c r="S114">
        <v>0</v>
      </c>
      <c r="T114">
        <v>1098</v>
      </c>
      <c r="U114">
        <v>6162</v>
      </c>
      <c r="V114">
        <v>5642</v>
      </c>
      <c r="W114">
        <v>3373</v>
      </c>
      <c r="X114">
        <v>4135</v>
      </c>
      <c r="Y114">
        <v>5891</v>
      </c>
      <c r="Z114">
        <v>18217</v>
      </c>
    </row>
    <row r="115" spans="1:26" hidden="1" x14ac:dyDescent="0.2">
      <c r="A115">
        <f>I115+N115</f>
        <v>1</v>
      </c>
      <c r="B115" t="s">
        <v>57</v>
      </c>
      <c r="C115" t="s">
        <v>13</v>
      </c>
      <c r="D115" t="s">
        <v>4</v>
      </c>
      <c r="E115">
        <v>0</v>
      </c>
      <c r="F115">
        <v>0.4</v>
      </c>
      <c r="G115">
        <v>12</v>
      </c>
      <c r="H115" t="s">
        <v>54</v>
      </c>
      <c r="I115">
        <v>0</v>
      </c>
      <c r="J115" t="s">
        <v>55</v>
      </c>
      <c r="K115">
        <v>67907</v>
      </c>
      <c r="L115">
        <v>18697</v>
      </c>
      <c r="M115">
        <v>0</v>
      </c>
      <c r="N115">
        <v>1</v>
      </c>
      <c r="O115">
        <v>7569</v>
      </c>
      <c r="P115">
        <v>6452</v>
      </c>
      <c r="Q115">
        <v>6119</v>
      </c>
      <c r="R115">
        <v>3790</v>
      </c>
      <c r="S115">
        <v>1037</v>
      </c>
      <c r="T115">
        <v>0</v>
      </c>
      <c r="U115">
        <v>6942</v>
      </c>
      <c r="V115">
        <v>4502</v>
      </c>
      <c r="W115">
        <v>3253</v>
      </c>
      <c r="X115">
        <v>3835</v>
      </c>
      <c r="Y115">
        <v>5711</v>
      </c>
      <c r="Z115">
        <v>18697</v>
      </c>
    </row>
    <row r="116" spans="1:26" hidden="1" x14ac:dyDescent="0.2">
      <c r="A116">
        <f>I116+N116</f>
        <v>1</v>
      </c>
      <c r="B116" t="s">
        <v>57</v>
      </c>
      <c r="C116" t="s">
        <v>13</v>
      </c>
      <c r="D116" t="s">
        <v>4</v>
      </c>
      <c r="E116">
        <v>0</v>
      </c>
      <c r="F116">
        <v>0.4</v>
      </c>
      <c r="G116">
        <v>13</v>
      </c>
      <c r="H116" t="s">
        <v>54</v>
      </c>
      <c r="I116">
        <v>0</v>
      </c>
      <c r="J116" t="s">
        <v>55</v>
      </c>
      <c r="K116">
        <v>67907</v>
      </c>
      <c r="L116">
        <v>18697</v>
      </c>
      <c r="M116">
        <v>0</v>
      </c>
      <c r="N116">
        <v>1</v>
      </c>
      <c r="O116">
        <v>7629</v>
      </c>
      <c r="P116">
        <v>6452</v>
      </c>
      <c r="Q116">
        <v>6119</v>
      </c>
      <c r="R116">
        <v>3730</v>
      </c>
      <c r="S116">
        <v>1037</v>
      </c>
      <c r="T116">
        <v>0</v>
      </c>
      <c r="U116">
        <v>7002</v>
      </c>
      <c r="V116">
        <v>4502</v>
      </c>
      <c r="W116">
        <v>3253</v>
      </c>
      <c r="X116">
        <v>3835</v>
      </c>
      <c r="Y116">
        <v>5651</v>
      </c>
      <c r="Z116">
        <v>18697</v>
      </c>
    </row>
    <row r="117" spans="1:26" hidden="1" x14ac:dyDescent="0.2">
      <c r="A117">
        <f>I117+N117</f>
        <v>1</v>
      </c>
      <c r="B117" t="s">
        <v>57</v>
      </c>
      <c r="C117" t="s">
        <v>13</v>
      </c>
      <c r="D117" t="s">
        <v>4</v>
      </c>
      <c r="E117">
        <v>0</v>
      </c>
      <c r="F117">
        <v>0.4</v>
      </c>
      <c r="G117">
        <v>16</v>
      </c>
      <c r="H117" t="s">
        <v>54</v>
      </c>
      <c r="I117">
        <v>0</v>
      </c>
      <c r="J117" t="s">
        <v>55</v>
      </c>
      <c r="K117">
        <v>67907</v>
      </c>
      <c r="L117">
        <v>18697</v>
      </c>
      <c r="M117">
        <v>0</v>
      </c>
      <c r="N117">
        <v>1</v>
      </c>
      <c r="O117">
        <v>7689</v>
      </c>
      <c r="P117">
        <v>6392</v>
      </c>
      <c r="Q117">
        <v>6059</v>
      </c>
      <c r="R117">
        <v>3670</v>
      </c>
      <c r="S117">
        <v>1157</v>
      </c>
      <c r="T117">
        <v>0</v>
      </c>
      <c r="U117">
        <v>7122</v>
      </c>
      <c r="V117">
        <v>4622</v>
      </c>
      <c r="W117">
        <v>3193</v>
      </c>
      <c r="X117">
        <v>3775</v>
      </c>
      <c r="Y117">
        <v>5531</v>
      </c>
      <c r="Z117">
        <v>18697</v>
      </c>
    </row>
    <row r="118" spans="1:26" hidden="1" x14ac:dyDescent="0.2">
      <c r="A118">
        <f>I118+N118</f>
        <v>1</v>
      </c>
      <c r="B118" t="s">
        <v>57</v>
      </c>
      <c r="C118" t="s">
        <v>13</v>
      </c>
      <c r="D118" t="s">
        <v>4</v>
      </c>
      <c r="E118">
        <v>0</v>
      </c>
      <c r="F118">
        <v>0.4</v>
      </c>
      <c r="G118">
        <v>19</v>
      </c>
      <c r="H118" t="s">
        <v>54</v>
      </c>
      <c r="I118">
        <v>0</v>
      </c>
      <c r="J118" t="s">
        <v>55</v>
      </c>
      <c r="K118">
        <v>67907</v>
      </c>
      <c r="L118">
        <v>18697</v>
      </c>
      <c r="M118">
        <v>0</v>
      </c>
      <c r="N118">
        <v>1</v>
      </c>
      <c r="O118">
        <v>7749</v>
      </c>
      <c r="P118">
        <v>6332</v>
      </c>
      <c r="Q118">
        <v>5999</v>
      </c>
      <c r="R118">
        <v>3610</v>
      </c>
      <c r="S118">
        <v>1277</v>
      </c>
      <c r="T118">
        <v>0</v>
      </c>
      <c r="U118">
        <v>7362</v>
      </c>
      <c r="V118">
        <v>4742</v>
      </c>
      <c r="W118">
        <v>3133</v>
      </c>
      <c r="X118">
        <v>3655</v>
      </c>
      <c r="Y118">
        <v>5351</v>
      </c>
      <c r="Z118">
        <v>18697</v>
      </c>
    </row>
    <row r="119" spans="1:26" hidden="1" x14ac:dyDescent="0.2">
      <c r="A119">
        <f>I119+N119</f>
        <v>1</v>
      </c>
      <c r="B119" t="s">
        <v>57</v>
      </c>
      <c r="C119" t="s">
        <v>13</v>
      </c>
      <c r="D119" t="s">
        <v>4</v>
      </c>
      <c r="E119">
        <v>0</v>
      </c>
      <c r="F119">
        <v>0.4</v>
      </c>
      <c r="G119">
        <v>14</v>
      </c>
      <c r="H119" t="s">
        <v>54</v>
      </c>
      <c r="I119">
        <v>0</v>
      </c>
      <c r="J119" t="s">
        <v>55</v>
      </c>
      <c r="K119">
        <v>67847</v>
      </c>
      <c r="L119">
        <v>18697</v>
      </c>
      <c r="M119">
        <v>0</v>
      </c>
      <c r="N119">
        <v>1</v>
      </c>
      <c r="O119">
        <v>7629</v>
      </c>
      <c r="P119">
        <v>6452</v>
      </c>
      <c r="Q119">
        <v>6059</v>
      </c>
      <c r="R119">
        <v>3730</v>
      </c>
      <c r="S119">
        <v>1097</v>
      </c>
      <c r="T119">
        <v>0</v>
      </c>
      <c r="U119">
        <v>7002</v>
      </c>
      <c r="V119">
        <v>4562</v>
      </c>
      <c r="W119">
        <v>3193</v>
      </c>
      <c r="X119">
        <v>3775</v>
      </c>
      <c r="Y119">
        <v>5651</v>
      </c>
      <c r="Z119">
        <v>18697</v>
      </c>
    </row>
    <row r="120" spans="1:26" hidden="1" x14ac:dyDescent="0.2">
      <c r="A120">
        <f>I120+N120</f>
        <v>1</v>
      </c>
      <c r="B120" t="s">
        <v>57</v>
      </c>
      <c r="C120" t="s">
        <v>13</v>
      </c>
      <c r="D120" t="s">
        <v>4</v>
      </c>
      <c r="E120">
        <v>0</v>
      </c>
      <c r="F120">
        <v>0.4</v>
      </c>
      <c r="G120">
        <v>18</v>
      </c>
      <c r="H120" t="s">
        <v>54</v>
      </c>
      <c r="I120">
        <v>0</v>
      </c>
      <c r="J120" t="s">
        <v>55</v>
      </c>
      <c r="K120">
        <v>67847</v>
      </c>
      <c r="L120">
        <v>18697</v>
      </c>
      <c r="M120">
        <v>0</v>
      </c>
      <c r="N120">
        <v>1</v>
      </c>
      <c r="O120">
        <v>7749</v>
      </c>
      <c r="P120">
        <v>6332</v>
      </c>
      <c r="Q120">
        <v>5999</v>
      </c>
      <c r="R120">
        <v>3610</v>
      </c>
      <c r="S120">
        <v>1217</v>
      </c>
      <c r="T120">
        <v>0</v>
      </c>
      <c r="U120">
        <v>7362</v>
      </c>
      <c r="V120">
        <v>4682</v>
      </c>
      <c r="W120">
        <v>3133</v>
      </c>
      <c r="X120">
        <v>3655</v>
      </c>
      <c r="Y120">
        <v>5411</v>
      </c>
      <c r="Z120">
        <v>18697</v>
      </c>
    </row>
    <row r="121" spans="1:26" hidden="1" x14ac:dyDescent="0.2">
      <c r="A121">
        <f>I121+N121</f>
        <v>1</v>
      </c>
      <c r="B121" t="s">
        <v>56</v>
      </c>
      <c r="C121" t="s">
        <v>3</v>
      </c>
      <c r="D121" t="s">
        <v>4</v>
      </c>
      <c r="E121">
        <v>0</v>
      </c>
      <c r="F121">
        <v>0.3</v>
      </c>
      <c r="G121">
        <v>9</v>
      </c>
      <c r="H121" t="s">
        <v>54</v>
      </c>
      <c r="I121">
        <v>0</v>
      </c>
      <c r="J121" t="s">
        <v>55</v>
      </c>
      <c r="K121">
        <v>67788</v>
      </c>
      <c r="L121">
        <v>18337</v>
      </c>
      <c r="M121">
        <v>0</v>
      </c>
      <c r="N121">
        <v>1</v>
      </c>
      <c r="O121">
        <v>6549</v>
      </c>
      <c r="P121">
        <v>6512</v>
      </c>
      <c r="Q121">
        <v>6419</v>
      </c>
      <c r="R121">
        <v>3730</v>
      </c>
      <c r="S121">
        <v>0</v>
      </c>
      <c r="T121">
        <v>1038</v>
      </c>
      <c r="U121">
        <v>6162</v>
      </c>
      <c r="V121">
        <v>5642</v>
      </c>
      <c r="W121">
        <v>3373</v>
      </c>
      <c r="X121">
        <v>4135</v>
      </c>
      <c r="Y121">
        <v>5891</v>
      </c>
      <c r="Z121">
        <v>18337</v>
      </c>
    </row>
    <row r="122" spans="1:26" hidden="1" x14ac:dyDescent="0.2">
      <c r="A122">
        <f>I122+N122</f>
        <v>1</v>
      </c>
      <c r="B122" t="s">
        <v>57</v>
      </c>
      <c r="C122" t="s">
        <v>3</v>
      </c>
      <c r="D122" t="s">
        <v>4</v>
      </c>
      <c r="E122">
        <v>0</v>
      </c>
      <c r="F122">
        <v>0.3</v>
      </c>
      <c r="G122">
        <v>7</v>
      </c>
      <c r="H122" t="s">
        <v>54</v>
      </c>
      <c r="I122">
        <v>0</v>
      </c>
      <c r="J122" t="s">
        <v>55</v>
      </c>
      <c r="K122">
        <v>67788</v>
      </c>
      <c r="L122">
        <v>18217</v>
      </c>
      <c r="M122">
        <v>0</v>
      </c>
      <c r="N122">
        <v>1</v>
      </c>
      <c r="O122">
        <v>6369</v>
      </c>
      <c r="P122">
        <v>6632</v>
      </c>
      <c r="Q122">
        <v>6479</v>
      </c>
      <c r="R122">
        <v>3790</v>
      </c>
      <c r="S122">
        <v>0</v>
      </c>
      <c r="T122">
        <v>1158</v>
      </c>
      <c r="U122">
        <v>6162</v>
      </c>
      <c r="V122">
        <v>5642</v>
      </c>
      <c r="W122">
        <v>3313</v>
      </c>
      <c r="X122">
        <v>4195</v>
      </c>
      <c r="Y122">
        <v>5831</v>
      </c>
      <c r="Z122">
        <v>18217</v>
      </c>
    </row>
    <row r="123" spans="1:26" hidden="1" x14ac:dyDescent="0.2">
      <c r="A123">
        <f>I123+N123</f>
        <v>1</v>
      </c>
      <c r="B123" t="s">
        <v>57</v>
      </c>
      <c r="C123" t="s">
        <v>13</v>
      </c>
      <c r="D123" t="s">
        <v>4</v>
      </c>
      <c r="E123">
        <v>0</v>
      </c>
      <c r="F123">
        <v>0.4</v>
      </c>
      <c r="G123">
        <v>15</v>
      </c>
      <c r="H123" t="s">
        <v>54</v>
      </c>
      <c r="I123">
        <v>0</v>
      </c>
      <c r="J123" t="s">
        <v>55</v>
      </c>
      <c r="K123">
        <v>67787</v>
      </c>
      <c r="L123">
        <v>18697</v>
      </c>
      <c r="M123">
        <v>0</v>
      </c>
      <c r="N123">
        <v>1</v>
      </c>
      <c r="O123">
        <v>7689</v>
      </c>
      <c r="P123">
        <v>6392</v>
      </c>
      <c r="Q123">
        <v>6059</v>
      </c>
      <c r="R123">
        <v>3670</v>
      </c>
      <c r="S123">
        <v>1097</v>
      </c>
      <c r="T123">
        <v>0</v>
      </c>
      <c r="U123">
        <v>7062</v>
      </c>
      <c r="V123">
        <v>4562</v>
      </c>
      <c r="W123">
        <v>3193</v>
      </c>
      <c r="X123">
        <v>3775</v>
      </c>
      <c r="Y123">
        <v>5591</v>
      </c>
      <c r="Z123">
        <v>18697</v>
      </c>
    </row>
    <row r="124" spans="1:26" hidden="1" x14ac:dyDescent="0.2">
      <c r="A124">
        <f>I124+N124</f>
        <v>1</v>
      </c>
      <c r="B124" t="s">
        <v>57</v>
      </c>
      <c r="C124" t="s">
        <v>13</v>
      </c>
      <c r="D124" t="s">
        <v>4</v>
      </c>
      <c r="E124">
        <v>0</v>
      </c>
      <c r="F124">
        <v>0.4</v>
      </c>
      <c r="G124">
        <v>17</v>
      </c>
      <c r="H124" t="s">
        <v>54</v>
      </c>
      <c r="I124">
        <v>0</v>
      </c>
      <c r="J124" t="s">
        <v>55</v>
      </c>
      <c r="K124">
        <v>67727</v>
      </c>
      <c r="L124">
        <v>18697</v>
      </c>
      <c r="M124">
        <v>0</v>
      </c>
      <c r="N124">
        <v>1</v>
      </c>
      <c r="O124">
        <v>7689</v>
      </c>
      <c r="P124">
        <v>6332</v>
      </c>
      <c r="Q124">
        <v>5999</v>
      </c>
      <c r="R124">
        <v>3610</v>
      </c>
      <c r="S124">
        <v>1217</v>
      </c>
      <c r="T124">
        <v>0</v>
      </c>
      <c r="U124">
        <v>7182</v>
      </c>
      <c r="V124">
        <v>4682</v>
      </c>
      <c r="W124">
        <v>3133</v>
      </c>
      <c r="X124">
        <v>3715</v>
      </c>
      <c r="Y124">
        <v>5471</v>
      </c>
      <c r="Z124">
        <v>18697</v>
      </c>
    </row>
    <row r="125" spans="1:26" hidden="1" x14ac:dyDescent="0.2">
      <c r="A125">
        <f>I125+N125</f>
        <v>1</v>
      </c>
      <c r="B125" t="s">
        <v>57</v>
      </c>
      <c r="C125" t="s">
        <v>13</v>
      </c>
      <c r="D125" t="s">
        <v>4</v>
      </c>
      <c r="E125">
        <v>0</v>
      </c>
      <c r="F125">
        <v>0.4</v>
      </c>
      <c r="G125">
        <v>20</v>
      </c>
      <c r="H125" t="s">
        <v>54</v>
      </c>
      <c r="I125">
        <v>0</v>
      </c>
      <c r="J125" t="s">
        <v>55</v>
      </c>
      <c r="K125">
        <v>67667</v>
      </c>
      <c r="L125">
        <v>18697</v>
      </c>
      <c r="M125">
        <v>0</v>
      </c>
      <c r="N125">
        <v>1</v>
      </c>
      <c r="O125">
        <v>7809</v>
      </c>
      <c r="P125">
        <v>6272</v>
      </c>
      <c r="Q125">
        <v>5939</v>
      </c>
      <c r="R125">
        <v>3550</v>
      </c>
      <c r="S125">
        <v>1337</v>
      </c>
      <c r="T125">
        <v>0</v>
      </c>
      <c r="U125">
        <v>7362</v>
      </c>
      <c r="V125">
        <v>4742</v>
      </c>
      <c r="W125">
        <v>3073</v>
      </c>
      <c r="X125">
        <v>3595</v>
      </c>
      <c r="Y125">
        <v>5291</v>
      </c>
      <c r="Z125">
        <v>18697</v>
      </c>
    </row>
    <row r="126" spans="1:26" hidden="1" x14ac:dyDescent="0.2">
      <c r="A126">
        <f>I126+N126</f>
        <v>1</v>
      </c>
      <c r="B126" t="s">
        <v>57</v>
      </c>
      <c r="C126" t="s">
        <v>14</v>
      </c>
      <c r="D126" t="s">
        <v>4</v>
      </c>
      <c r="E126">
        <v>0</v>
      </c>
      <c r="F126">
        <v>0.5</v>
      </c>
      <c r="G126">
        <v>1</v>
      </c>
      <c r="H126" t="s">
        <v>54</v>
      </c>
      <c r="I126">
        <v>0</v>
      </c>
      <c r="J126" t="s">
        <v>55</v>
      </c>
      <c r="K126">
        <v>67633</v>
      </c>
      <c r="L126">
        <v>18637</v>
      </c>
      <c r="M126">
        <v>0</v>
      </c>
      <c r="N126">
        <v>1</v>
      </c>
      <c r="O126">
        <v>6909</v>
      </c>
      <c r="P126">
        <v>6752</v>
      </c>
      <c r="Q126">
        <v>6179</v>
      </c>
      <c r="R126">
        <v>3790</v>
      </c>
      <c r="S126">
        <v>943</v>
      </c>
      <c r="T126">
        <v>0</v>
      </c>
      <c r="U126">
        <v>7302</v>
      </c>
      <c r="V126">
        <v>3662</v>
      </c>
      <c r="W126">
        <v>3493</v>
      </c>
      <c r="X126">
        <v>3955</v>
      </c>
      <c r="Y126">
        <v>6011</v>
      </c>
      <c r="Z126">
        <v>18637</v>
      </c>
    </row>
    <row r="127" spans="1:26" hidden="1" x14ac:dyDescent="0.2">
      <c r="A127">
        <f>I127+N127</f>
        <v>1</v>
      </c>
      <c r="B127" t="s">
        <v>57</v>
      </c>
      <c r="C127" t="s">
        <v>13</v>
      </c>
      <c r="D127" t="s">
        <v>4</v>
      </c>
      <c r="E127">
        <v>0</v>
      </c>
      <c r="F127">
        <v>0.5</v>
      </c>
      <c r="G127">
        <v>1</v>
      </c>
      <c r="H127" t="s">
        <v>54</v>
      </c>
      <c r="I127">
        <v>0</v>
      </c>
      <c r="J127" t="s">
        <v>55</v>
      </c>
      <c r="K127">
        <v>67393</v>
      </c>
      <c r="L127">
        <v>18637</v>
      </c>
      <c r="M127">
        <v>0</v>
      </c>
      <c r="N127">
        <v>1</v>
      </c>
      <c r="O127">
        <v>6909</v>
      </c>
      <c r="P127">
        <v>6752</v>
      </c>
      <c r="Q127">
        <v>6179</v>
      </c>
      <c r="R127">
        <v>3790</v>
      </c>
      <c r="S127">
        <v>943</v>
      </c>
      <c r="T127">
        <v>0</v>
      </c>
      <c r="U127">
        <v>7302</v>
      </c>
      <c r="V127">
        <v>3662</v>
      </c>
      <c r="W127">
        <v>3373</v>
      </c>
      <c r="X127">
        <v>3835</v>
      </c>
      <c r="Y127">
        <v>6011</v>
      </c>
      <c r="Z127">
        <v>18637</v>
      </c>
    </row>
    <row r="128" spans="1:26" hidden="1" x14ac:dyDescent="0.2">
      <c r="A128">
        <f>I128+N128</f>
        <v>1</v>
      </c>
      <c r="B128" t="s">
        <v>57</v>
      </c>
      <c r="C128" t="s">
        <v>14</v>
      </c>
      <c r="D128" t="s">
        <v>4</v>
      </c>
      <c r="E128">
        <v>0</v>
      </c>
      <c r="F128">
        <v>0.5</v>
      </c>
      <c r="G128">
        <v>2</v>
      </c>
      <c r="H128" t="s">
        <v>54</v>
      </c>
      <c r="I128">
        <v>0</v>
      </c>
      <c r="J128" t="s">
        <v>55</v>
      </c>
      <c r="K128">
        <v>67393</v>
      </c>
      <c r="L128">
        <v>18697</v>
      </c>
      <c r="M128">
        <v>0</v>
      </c>
      <c r="N128">
        <v>1</v>
      </c>
      <c r="O128">
        <v>6969</v>
      </c>
      <c r="P128">
        <v>6752</v>
      </c>
      <c r="Q128">
        <v>6119</v>
      </c>
      <c r="R128">
        <v>3790</v>
      </c>
      <c r="S128">
        <v>883</v>
      </c>
      <c r="T128">
        <v>0</v>
      </c>
      <c r="U128">
        <v>7362</v>
      </c>
      <c r="V128">
        <v>3662</v>
      </c>
      <c r="W128">
        <v>3433</v>
      </c>
      <c r="X128">
        <v>3775</v>
      </c>
      <c r="Y128">
        <v>5951</v>
      </c>
      <c r="Z128">
        <v>18697</v>
      </c>
    </row>
    <row r="129" spans="1:26" hidden="1" x14ac:dyDescent="0.2">
      <c r="A129">
        <f>I129+N129</f>
        <v>1</v>
      </c>
      <c r="B129" t="s">
        <v>57</v>
      </c>
      <c r="C129" t="s">
        <v>13</v>
      </c>
      <c r="D129" t="s">
        <v>4</v>
      </c>
      <c r="E129">
        <v>0</v>
      </c>
      <c r="F129">
        <v>0.5</v>
      </c>
      <c r="G129">
        <v>2</v>
      </c>
      <c r="H129" t="s">
        <v>54</v>
      </c>
      <c r="I129">
        <v>0</v>
      </c>
      <c r="J129" t="s">
        <v>55</v>
      </c>
      <c r="K129">
        <v>67093</v>
      </c>
      <c r="L129">
        <v>18637</v>
      </c>
      <c r="M129">
        <v>0</v>
      </c>
      <c r="N129">
        <v>1</v>
      </c>
      <c r="O129">
        <v>6969</v>
      </c>
      <c r="P129">
        <v>6692</v>
      </c>
      <c r="Q129">
        <v>6119</v>
      </c>
      <c r="R129">
        <v>3790</v>
      </c>
      <c r="S129">
        <v>883</v>
      </c>
      <c r="T129">
        <v>0</v>
      </c>
      <c r="U129">
        <v>7362</v>
      </c>
      <c r="V129">
        <v>3602</v>
      </c>
      <c r="W129">
        <v>3313</v>
      </c>
      <c r="X129">
        <v>3775</v>
      </c>
      <c r="Y129">
        <v>5951</v>
      </c>
      <c r="Z129">
        <v>18637</v>
      </c>
    </row>
    <row r="130" spans="1:26" hidden="1" x14ac:dyDescent="0.2">
      <c r="A130">
        <f>I130+N130</f>
        <v>1</v>
      </c>
      <c r="B130" t="s">
        <v>57</v>
      </c>
      <c r="C130" t="s">
        <v>14</v>
      </c>
      <c r="D130" t="s">
        <v>4</v>
      </c>
      <c r="E130">
        <v>0</v>
      </c>
      <c r="F130">
        <v>0.5</v>
      </c>
      <c r="G130">
        <v>3</v>
      </c>
      <c r="H130" t="s">
        <v>54</v>
      </c>
      <c r="I130">
        <v>0</v>
      </c>
      <c r="J130" t="s">
        <v>55</v>
      </c>
      <c r="K130">
        <v>66253</v>
      </c>
      <c r="L130">
        <v>18697</v>
      </c>
      <c r="M130">
        <v>0</v>
      </c>
      <c r="N130">
        <v>1</v>
      </c>
      <c r="O130">
        <v>6969</v>
      </c>
      <c r="P130">
        <v>6692</v>
      </c>
      <c r="Q130">
        <v>6059</v>
      </c>
      <c r="R130">
        <v>3790</v>
      </c>
      <c r="S130">
        <v>883</v>
      </c>
      <c r="T130">
        <v>0</v>
      </c>
      <c r="U130">
        <v>6462</v>
      </c>
      <c r="V130">
        <v>3662</v>
      </c>
      <c r="W130">
        <v>3373</v>
      </c>
      <c r="X130">
        <v>3775</v>
      </c>
      <c r="Y130">
        <v>5891</v>
      </c>
      <c r="Z130">
        <v>18697</v>
      </c>
    </row>
    <row r="131" spans="1:26" hidden="1" x14ac:dyDescent="0.2">
      <c r="A131">
        <f>I131+N131</f>
        <v>1</v>
      </c>
      <c r="B131" t="s">
        <v>57</v>
      </c>
      <c r="C131" t="s">
        <v>13</v>
      </c>
      <c r="D131" t="s">
        <v>4</v>
      </c>
      <c r="E131">
        <v>0</v>
      </c>
      <c r="F131">
        <v>0.5</v>
      </c>
      <c r="G131">
        <v>3</v>
      </c>
      <c r="H131" t="s">
        <v>54</v>
      </c>
      <c r="I131">
        <v>0</v>
      </c>
      <c r="J131" t="s">
        <v>55</v>
      </c>
      <c r="K131">
        <v>66133</v>
      </c>
      <c r="L131">
        <v>18697</v>
      </c>
      <c r="M131">
        <v>0</v>
      </c>
      <c r="N131">
        <v>1</v>
      </c>
      <c r="O131">
        <v>6969</v>
      </c>
      <c r="P131">
        <v>6692</v>
      </c>
      <c r="Q131">
        <v>6059</v>
      </c>
      <c r="R131">
        <v>3790</v>
      </c>
      <c r="S131">
        <v>883</v>
      </c>
      <c r="T131">
        <v>0</v>
      </c>
      <c r="U131">
        <v>6462</v>
      </c>
      <c r="V131">
        <v>3662</v>
      </c>
      <c r="W131">
        <v>3313</v>
      </c>
      <c r="X131">
        <v>3715</v>
      </c>
      <c r="Y131">
        <v>5891</v>
      </c>
      <c r="Z131">
        <v>18697</v>
      </c>
    </row>
    <row r="132" spans="1:26" hidden="1" x14ac:dyDescent="0.2">
      <c r="A132">
        <f>I132+N132</f>
        <v>1</v>
      </c>
      <c r="B132" t="s">
        <v>57</v>
      </c>
      <c r="C132" t="s">
        <v>14</v>
      </c>
      <c r="D132" t="s">
        <v>4</v>
      </c>
      <c r="E132">
        <v>0</v>
      </c>
      <c r="F132">
        <v>0.5</v>
      </c>
      <c r="G132">
        <v>4</v>
      </c>
      <c r="H132" t="s">
        <v>54</v>
      </c>
      <c r="I132">
        <v>0</v>
      </c>
      <c r="J132" t="s">
        <v>55</v>
      </c>
      <c r="K132">
        <v>66073</v>
      </c>
      <c r="L132">
        <v>18697</v>
      </c>
      <c r="M132">
        <v>0</v>
      </c>
      <c r="N132">
        <v>1</v>
      </c>
      <c r="O132">
        <v>6969</v>
      </c>
      <c r="P132">
        <v>6572</v>
      </c>
      <c r="Q132">
        <v>5999</v>
      </c>
      <c r="R132">
        <v>3790</v>
      </c>
      <c r="S132">
        <v>823</v>
      </c>
      <c r="T132">
        <v>0</v>
      </c>
      <c r="U132">
        <v>6522</v>
      </c>
      <c r="V132">
        <v>3722</v>
      </c>
      <c r="W132">
        <v>3313</v>
      </c>
      <c r="X132">
        <v>3775</v>
      </c>
      <c r="Y132">
        <v>5891</v>
      </c>
      <c r="Z132">
        <v>18697</v>
      </c>
    </row>
    <row r="133" spans="1:26" hidden="1" x14ac:dyDescent="0.2">
      <c r="A133">
        <f>I133+N133</f>
        <v>1</v>
      </c>
      <c r="B133" t="s">
        <v>57</v>
      </c>
      <c r="C133" t="s">
        <v>14</v>
      </c>
      <c r="D133" t="s">
        <v>4</v>
      </c>
      <c r="E133">
        <v>0</v>
      </c>
      <c r="F133">
        <v>0.5</v>
      </c>
      <c r="G133">
        <v>5</v>
      </c>
      <c r="H133" t="s">
        <v>54</v>
      </c>
      <c r="I133">
        <v>0</v>
      </c>
      <c r="J133" t="s">
        <v>55</v>
      </c>
      <c r="K133">
        <v>65893</v>
      </c>
      <c r="L133">
        <v>18697</v>
      </c>
      <c r="M133">
        <v>0</v>
      </c>
      <c r="N133">
        <v>1</v>
      </c>
      <c r="O133">
        <v>6969</v>
      </c>
      <c r="P133">
        <v>6572</v>
      </c>
      <c r="Q133">
        <v>5999</v>
      </c>
      <c r="R133">
        <v>3790</v>
      </c>
      <c r="S133">
        <v>763</v>
      </c>
      <c r="T133">
        <v>0</v>
      </c>
      <c r="U133">
        <v>6522</v>
      </c>
      <c r="V133">
        <v>3722</v>
      </c>
      <c r="W133">
        <v>3313</v>
      </c>
      <c r="X133">
        <v>3715</v>
      </c>
      <c r="Y133">
        <v>5831</v>
      </c>
      <c r="Z133">
        <v>18697</v>
      </c>
    </row>
    <row r="134" spans="1:26" hidden="1" x14ac:dyDescent="0.2">
      <c r="A134">
        <f>I134+N134</f>
        <v>1</v>
      </c>
      <c r="B134" t="s">
        <v>57</v>
      </c>
      <c r="C134" t="s">
        <v>13</v>
      </c>
      <c r="D134" t="s">
        <v>4</v>
      </c>
      <c r="E134">
        <v>0</v>
      </c>
      <c r="F134">
        <v>0.5</v>
      </c>
      <c r="G134">
        <v>4</v>
      </c>
      <c r="H134" t="s">
        <v>54</v>
      </c>
      <c r="I134">
        <v>0</v>
      </c>
      <c r="J134" t="s">
        <v>55</v>
      </c>
      <c r="K134">
        <v>65713</v>
      </c>
      <c r="L134">
        <v>18697</v>
      </c>
      <c r="M134">
        <v>0</v>
      </c>
      <c r="N134">
        <v>1</v>
      </c>
      <c r="O134">
        <v>6969</v>
      </c>
      <c r="P134">
        <v>6392</v>
      </c>
      <c r="Q134">
        <v>5999</v>
      </c>
      <c r="R134">
        <v>3790</v>
      </c>
      <c r="S134">
        <v>823</v>
      </c>
      <c r="T134">
        <v>0</v>
      </c>
      <c r="U134">
        <v>6462</v>
      </c>
      <c r="V134">
        <v>3722</v>
      </c>
      <c r="W134">
        <v>3313</v>
      </c>
      <c r="X134">
        <v>3655</v>
      </c>
      <c r="Y134">
        <v>5891</v>
      </c>
      <c r="Z134">
        <v>18697</v>
      </c>
    </row>
    <row r="135" spans="1:26" hidden="1" x14ac:dyDescent="0.2">
      <c r="A135">
        <f>I135+N135</f>
        <v>1</v>
      </c>
      <c r="B135" t="s">
        <v>57</v>
      </c>
      <c r="C135" t="s">
        <v>13</v>
      </c>
      <c r="D135" t="s">
        <v>4</v>
      </c>
      <c r="E135">
        <v>0</v>
      </c>
      <c r="F135">
        <v>0.5</v>
      </c>
      <c r="G135">
        <v>5</v>
      </c>
      <c r="H135" t="s">
        <v>54</v>
      </c>
      <c r="I135">
        <v>0</v>
      </c>
      <c r="J135" t="s">
        <v>55</v>
      </c>
      <c r="K135">
        <v>65533</v>
      </c>
      <c r="L135">
        <v>18697</v>
      </c>
      <c r="M135">
        <v>0</v>
      </c>
      <c r="N135">
        <v>1</v>
      </c>
      <c r="O135">
        <v>6969</v>
      </c>
      <c r="P135">
        <v>6332</v>
      </c>
      <c r="Q135">
        <v>5999</v>
      </c>
      <c r="R135">
        <v>3790</v>
      </c>
      <c r="S135">
        <v>763</v>
      </c>
      <c r="T135">
        <v>0</v>
      </c>
      <c r="U135">
        <v>6522</v>
      </c>
      <c r="V135">
        <v>3722</v>
      </c>
      <c r="W135">
        <v>3253</v>
      </c>
      <c r="X135">
        <v>3655</v>
      </c>
      <c r="Y135">
        <v>5831</v>
      </c>
      <c r="Z135">
        <v>18697</v>
      </c>
    </row>
    <row r="136" spans="1:26" hidden="1" x14ac:dyDescent="0.2">
      <c r="A136">
        <f>I136+N136</f>
        <v>1</v>
      </c>
      <c r="B136" t="s">
        <v>57</v>
      </c>
      <c r="C136" t="s">
        <v>14</v>
      </c>
      <c r="D136" t="s">
        <v>4</v>
      </c>
      <c r="E136">
        <v>0</v>
      </c>
      <c r="F136">
        <v>0.5</v>
      </c>
      <c r="G136">
        <v>6</v>
      </c>
      <c r="H136" t="s">
        <v>54</v>
      </c>
      <c r="I136">
        <v>0</v>
      </c>
      <c r="J136" t="s">
        <v>55</v>
      </c>
      <c r="K136">
        <v>65533</v>
      </c>
      <c r="L136">
        <v>18697</v>
      </c>
      <c r="M136">
        <v>0</v>
      </c>
      <c r="N136">
        <v>1</v>
      </c>
      <c r="O136">
        <v>6969</v>
      </c>
      <c r="P136">
        <v>6452</v>
      </c>
      <c r="Q136">
        <v>5939</v>
      </c>
      <c r="R136">
        <v>3730</v>
      </c>
      <c r="S136">
        <v>763</v>
      </c>
      <c r="T136">
        <v>0</v>
      </c>
      <c r="U136">
        <v>6522</v>
      </c>
      <c r="V136">
        <v>3782</v>
      </c>
      <c r="W136">
        <v>3253</v>
      </c>
      <c r="X136">
        <v>3715</v>
      </c>
      <c r="Y136">
        <v>5711</v>
      </c>
      <c r="Z136">
        <v>18697</v>
      </c>
    </row>
    <row r="137" spans="1:26" hidden="1" x14ac:dyDescent="0.2">
      <c r="A137">
        <f>I137+N137</f>
        <v>1</v>
      </c>
      <c r="B137" t="s">
        <v>57</v>
      </c>
      <c r="C137" t="s">
        <v>14</v>
      </c>
      <c r="D137" t="s">
        <v>4</v>
      </c>
      <c r="E137">
        <v>0</v>
      </c>
      <c r="F137">
        <v>0.5</v>
      </c>
      <c r="G137">
        <v>7</v>
      </c>
      <c r="H137" t="s">
        <v>54</v>
      </c>
      <c r="I137">
        <v>0</v>
      </c>
      <c r="J137" t="s">
        <v>55</v>
      </c>
      <c r="K137">
        <v>65533</v>
      </c>
      <c r="L137">
        <v>18697</v>
      </c>
      <c r="M137">
        <v>0</v>
      </c>
      <c r="N137">
        <v>1</v>
      </c>
      <c r="O137">
        <v>7029</v>
      </c>
      <c r="P137">
        <v>6452</v>
      </c>
      <c r="Q137">
        <v>5879</v>
      </c>
      <c r="R137">
        <v>3730</v>
      </c>
      <c r="S137">
        <v>703</v>
      </c>
      <c r="T137">
        <v>0</v>
      </c>
      <c r="U137">
        <v>6582</v>
      </c>
      <c r="V137">
        <v>3842</v>
      </c>
      <c r="W137">
        <v>3253</v>
      </c>
      <c r="X137">
        <v>3655</v>
      </c>
      <c r="Y137">
        <v>5711</v>
      </c>
      <c r="Z137">
        <v>18697</v>
      </c>
    </row>
    <row r="138" spans="1:26" hidden="1" x14ac:dyDescent="0.2">
      <c r="A138">
        <f>I138+N138</f>
        <v>1</v>
      </c>
      <c r="B138" t="s">
        <v>57</v>
      </c>
      <c r="C138" t="s">
        <v>13</v>
      </c>
      <c r="D138" t="s">
        <v>4</v>
      </c>
      <c r="E138">
        <v>0</v>
      </c>
      <c r="F138">
        <v>0.5</v>
      </c>
      <c r="G138">
        <v>6</v>
      </c>
      <c r="H138" t="s">
        <v>54</v>
      </c>
      <c r="I138">
        <v>0</v>
      </c>
      <c r="J138" t="s">
        <v>55</v>
      </c>
      <c r="K138">
        <v>65473</v>
      </c>
      <c r="L138">
        <v>18697</v>
      </c>
      <c r="M138">
        <v>0</v>
      </c>
      <c r="N138">
        <v>1</v>
      </c>
      <c r="O138">
        <v>7029</v>
      </c>
      <c r="P138">
        <v>6452</v>
      </c>
      <c r="Q138">
        <v>5939</v>
      </c>
      <c r="R138">
        <v>3730</v>
      </c>
      <c r="S138">
        <v>763</v>
      </c>
      <c r="T138">
        <v>0</v>
      </c>
      <c r="U138">
        <v>6522</v>
      </c>
      <c r="V138">
        <v>3782</v>
      </c>
      <c r="W138">
        <v>3193</v>
      </c>
      <c r="X138">
        <v>3655</v>
      </c>
      <c r="Y138">
        <v>5711</v>
      </c>
      <c r="Z138">
        <v>18697</v>
      </c>
    </row>
    <row r="139" spans="1:26" hidden="1" x14ac:dyDescent="0.2">
      <c r="A139">
        <f>I139+N139</f>
        <v>1</v>
      </c>
      <c r="B139" t="s">
        <v>57</v>
      </c>
      <c r="C139" t="s">
        <v>14</v>
      </c>
      <c r="D139" t="s">
        <v>4</v>
      </c>
      <c r="E139">
        <v>0</v>
      </c>
      <c r="F139">
        <v>0.6</v>
      </c>
      <c r="G139">
        <v>1</v>
      </c>
      <c r="H139" t="s">
        <v>54</v>
      </c>
      <c r="I139">
        <v>0</v>
      </c>
      <c r="J139" t="s">
        <v>55</v>
      </c>
      <c r="K139">
        <v>65473</v>
      </c>
      <c r="L139">
        <v>18517</v>
      </c>
      <c r="M139">
        <v>0</v>
      </c>
      <c r="N139">
        <v>1</v>
      </c>
      <c r="O139">
        <v>6549</v>
      </c>
      <c r="P139">
        <v>6452</v>
      </c>
      <c r="Q139">
        <v>5999</v>
      </c>
      <c r="R139">
        <v>3730</v>
      </c>
      <c r="S139">
        <v>703</v>
      </c>
      <c r="T139">
        <v>0</v>
      </c>
      <c r="U139">
        <v>7302</v>
      </c>
      <c r="V139">
        <v>3422</v>
      </c>
      <c r="W139">
        <v>3253</v>
      </c>
      <c r="X139">
        <v>3655</v>
      </c>
      <c r="Y139">
        <v>5891</v>
      </c>
      <c r="Z139">
        <v>18517</v>
      </c>
    </row>
    <row r="140" spans="1:26" hidden="1" x14ac:dyDescent="0.2">
      <c r="A140">
        <f>I140+N140</f>
        <v>1</v>
      </c>
      <c r="B140" t="s">
        <v>57</v>
      </c>
      <c r="C140" t="s">
        <v>14</v>
      </c>
      <c r="D140" t="s">
        <v>4</v>
      </c>
      <c r="E140">
        <v>0</v>
      </c>
      <c r="F140">
        <v>0.5</v>
      </c>
      <c r="G140">
        <v>8</v>
      </c>
      <c r="H140" t="s">
        <v>54</v>
      </c>
      <c r="I140">
        <v>0</v>
      </c>
      <c r="J140" t="s">
        <v>55</v>
      </c>
      <c r="K140">
        <v>65293</v>
      </c>
      <c r="L140">
        <v>18697</v>
      </c>
      <c r="M140">
        <v>0</v>
      </c>
      <c r="N140">
        <v>1</v>
      </c>
      <c r="O140">
        <v>7029</v>
      </c>
      <c r="P140">
        <v>6392</v>
      </c>
      <c r="Q140">
        <v>5879</v>
      </c>
      <c r="R140">
        <v>3670</v>
      </c>
      <c r="S140">
        <v>703</v>
      </c>
      <c r="T140">
        <v>0</v>
      </c>
      <c r="U140">
        <v>6582</v>
      </c>
      <c r="V140">
        <v>3842</v>
      </c>
      <c r="W140">
        <v>3193</v>
      </c>
      <c r="X140">
        <v>3655</v>
      </c>
      <c r="Y140">
        <v>5651</v>
      </c>
      <c r="Z140">
        <v>18697</v>
      </c>
    </row>
    <row r="141" spans="1:26" hidden="1" x14ac:dyDescent="0.2">
      <c r="A141">
        <f>I141+N141</f>
        <v>1</v>
      </c>
      <c r="B141" t="s">
        <v>57</v>
      </c>
      <c r="C141" t="s">
        <v>13</v>
      </c>
      <c r="D141" t="s">
        <v>4</v>
      </c>
      <c r="E141">
        <v>0</v>
      </c>
      <c r="F141">
        <v>0.5</v>
      </c>
      <c r="G141">
        <v>7</v>
      </c>
      <c r="H141" t="s">
        <v>54</v>
      </c>
      <c r="I141">
        <v>0</v>
      </c>
      <c r="J141" t="s">
        <v>55</v>
      </c>
      <c r="K141">
        <v>65173</v>
      </c>
      <c r="L141">
        <v>18697</v>
      </c>
      <c r="M141">
        <v>0</v>
      </c>
      <c r="N141">
        <v>1</v>
      </c>
      <c r="O141">
        <v>7029</v>
      </c>
      <c r="P141">
        <v>6392</v>
      </c>
      <c r="Q141">
        <v>5879</v>
      </c>
      <c r="R141">
        <v>3670</v>
      </c>
      <c r="S141">
        <v>703</v>
      </c>
      <c r="T141">
        <v>0</v>
      </c>
      <c r="U141">
        <v>6522</v>
      </c>
      <c r="V141">
        <v>3842</v>
      </c>
      <c r="W141">
        <v>3193</v>
      </c>
      <c r="X141">
        <v>3595</v>
      </c>
      <c r="Y141">
        <v>5651</v>
      </c>
      <c r="Z141">
        <v>18697</v>
      </c>
    </row>
    <row r="142" spans="1:26" hidden="1" x14ac:dyDescent="0.2">
      <c r="A142">
        <f>I142+N142</f>
        <v>1</v>
      </c>
      <c r="B142" t="s">
        <v>57</v>
      </c>
      <c r="C142" t="s">
        <v>13</v>
      </c>
      <c r="D142" t="s">
        <v>4</v>
      </c>
      <c r="E142">
        <v>0</v>
      </c>
      <c r="F142">
        <v>0.6</v>
      </c>
      <c r="G142">
        <v>1</v>
      </c>
      <c r="H142" t="s">
        <v>54</v>
      </c>
      <c r="I142">
        <v>0</v>
      </c>
      <c r="J142" t="s">
        <v>55</v>
      </c>
      <c r="K142">
        <v>65173</v>
      </c>
      <c r="L142">
        <v>18517</v>
      </c>
      <c r="M142">
        <v>0</v>
      </c>
      <c r="N142">
        <v>1</v>
      </c>
      <c r="O142">
        <v>6609</v>
      </c>
      <c r="P142">
        <v>6212</v>
      </c>
      <c r="Q142">
        <v>5999</v>
      </c>
      <c r="R142">
        <v>3670</v>
      </c>
      <c r="S142">
        <v>703</v>
      </c>
      <c r="T142">
        <v>0</v>
      </c>
      <c r="U142">
        <v>7302</v>
      </c>
      <c r="V142">
        <v>3482</v>
      </c>
      <c r="W142">
        <v>3133</v>
      </c>
      <c r="X142">
        <v>3655</v>
      </c>
      <c r="Y142">
        <v>5891</v>
      </c>
      <c r="Z142">
        <v>18517</v>
      </c>
    </row>
    <row r="143" spans="1:26" hidden="1" x14ac:dyDescent="0.2">
      <c r="A143">
        <f>I143+N143</f>
        <v>1</v>
      </c>
      <c r="B143" t="s">
        <v>57</v>
      </c>
      <c r="C143" t="s">
        <v>14</v>
      </c>
      <c r="D143" t="s">
        <v>4</v>
      </c>
      <c r="E143">
        <v>0</v>
      </c>
      <c r="F143">
        <v>0.5</v>
      </c>
      <c r="G143">
        <v>9</v>
      </c>
      <c r="H143" t="s">
        <v>54</v>
      </c>
      <c r="I143">
        <v>0</v>
      </c>
      <c r="J143" t="s">
        <v>55</v>
      </c>
      <c r="K143">
        <v>65147</v>
      </c>
      <c r="L143">
        <v>18697</v>
      </c>
      <c r="M143">
        <v>0</v>
      </c>
      <c r="N143">
        <v>1</v>
      </c>
      <c r="O143">
        <v>7089</v>
      </c>
      <c r="P143">
        <v>6332</v>
      </c>
      <c r="Q143">
        <v>5879</v>
      </c>
      <c r="R143">
        <v>3670</v>
      </c>
      <c r="S143">
        <v>677</v>
      </c>
      <c r="T143">
        <v>0</v>
      </c>
      <c r="U143">
        <v>6582</v>
      </c>
      <c r="V143">
        <v>3902</v>
      </c>
      <c r="W143">
        <v>3133</v>
      </c>
      <c r="X143">
        <v>3655</v>
      </c>
      <c r="Y143">
        <v>5531</v>
      </c>
      <c r="Z143">
        <v>18697</v>
      </c>
    </row>
    <row r="144" spans="1:26" hidden="1" x14ac:dyDescent="0.2">
      <c r="A144">
        <f>I144+N144</f>
        <v>1</v>
      </c>
      <c r="B144" t="s">
        <v>57</v>
      </c>
      <c r="C144" t="s">
        <v>13</v>
      </c>
      <c r="D144" t="s">
        <v>4</v>
      </c>
      <c r="E144">
        <v>0</v>
      </c>
      <c r="F144">
        <v>0.5</v>
      </c>
      <c r="G144">
        <v>8</v>
      </c>
      <c r="H144" t="s">
        <v>54</v>
      </c>
      <c r="I144">
        <v>0</v>
      </c>
      <c r="J144" t="s">
        <v>55</v>
      </c>
      <c r="K144">
        <v>65113</v>
      </c>
      <c r="L144">
        <v>18697</v>
      </c>
      <c r="M144">
        <v>0</v>
      </c>
      <c r="N144">
        <v>1</v>
      </c>
      <c r="O144">
        <v>7089</v>
      </c>
      <c r="P144">
        <v>6332</v>
      </c>
      <c r="Q144">
        <v>5879</v>
      </c>
      <c r="R144">
        <v>3670</v>
      </c>
      <c r="S144">
        <v>703</v>
      </c>
      <c r="T144">
        <v>0</v>
      </c>
      <c r="U144">
        <v>6522</v>
      </c>
      <c r="V144">
        <v>3842</v>
      </c>
      <c r="W144">
        <v>3133</v>
      </c>
      <c r="X144">
        <v>3595</v>
      </c>
      <c r="Y144">
        <v>5651</v>
      </c>
      <c r="Z144">
        <v>18697</v>
      </c>
    </row>
    <row r="145" spans="1:26" hidden="1" x14ac:dyDescent="0.2">
      <c r="A145">
        <f>I145+N145</f>
        <v>1</v>
      </c>
      <c r="B145" t="s">
        <v>56</v>
      </c>
      <c r="C145" t="s">
        <v>13</v>
      </c>
      <c r="D145" t="s">
        <v>4</v>
      </c>
      <c r="E145">
        <v>0</v>
      </c>
      <c r="F145">
        <v>0.6</v>
      </c>
      <c r="G145">
        <v>7</v>
      </c>
      <c r="H145" t="s">
        <v>54</v>
      </c>
      <c r="I145">
        <v>0</v>
      </c>
      <c r="J145" t="s">
        <v>55</v>
      </c>
      <c r="K145">
        <v>64873</v>
      </c>
      <c r="L145">
        <v>18697</v>
      </c>
      <c r="M145">
        <v>0</v>
      </c>
      <c r="N145">
        <v>1</v>
      </c>
      <c r="O145">
        <v>6789</v>
      </c>
      <c r="P145">
        <v>6512</v>
      </c>
      <c r="Q145">
        <v>5879</v>
      </c>
      <c r="R145">
        <v>3730</v>
      </c>
      <c r="S145">
        <v>703</v>
      </c>
      <c r="T145">
        <v>0</v>
      </c>
      <c r="U145">
        <v>6282</v>
      </c>
      <c r="V145">
        <v>3782</v>
      </c>
      <c r="W145">
        <v>3193</v>
      </c>
      <c r="X145">
        <v>3655</v>
      </c>
      <c r="Y145">
        <v>5651</v>
      </c>
      <c r="Z145">
        <v>18697</v>
      </c>
    </row>
    <row r="146" spans="1:26" hidden="1" x14ac:dyDescent="0.2">
      <c r="A146">
        <f>I146+N146</f>
        <v>1</v>
      </c>
      <c r="B146" t="s">
        <v>56</v>
      </c>
      <c r="C146" t="s">
        <v>13</v>
      </c>
      <c r="D146" t="s">
        <v>4</v>
      </c>
      <c r="E146">
        <v>0</v>
      </c>
      <c r="F146">
        <v>0.6</v>
      </c>
      <c r="G146">
        <v>8</v>
      </c>
      <c r="H146" t="s">
        <v>54</v>
      </c>
      <c r="I146">
        <v>0</v>
      </c>
      <c r="J146" t="s">
        <v>55</v>
      </c>
      <c r="K146">
        <v>64633</v>
      </c>
      <c r="L146">
        <v>18697</v>
      </c>
      <c r="M146">
        <v>0</v>
      </c>
      <c r="N146">
        <v>1</v>
      </c>
      <c r="O146">
        <v>6789</v>
      </c>
      <c r="P146">
        <v>6452</v>
      </c>
      <c r="Q146">
        <v>5819</v>
      </c>
      <c r="R146">
        <v>3670</v>
      </c>
      <c r="S146">
        <v>643</v>
      </c>
      <c r="T146">
        <v>0</v>
      </c>
      <c r="U146">
        <v>6342</v>
      </c>
      <c r="V146">
        <v>3842</v>
      </c>
      <c r="W146">
        <v>3133</v>
      </c>
      <c r="X146">
        <v>3655</v>
      </c>
      <c r="Y146">
        <v>5591</v>
      </c>
      <c r="Z146">
        <v>18697</v>
      </c>
    </row>
    <row r="147" spans="1:26" hidden="1" x14ac:dyDescent="0.2">
      <c r="A147">
        <f>I147+N147</f>
        <v>1</v>
      </c>
      <c r="B147" t="s">
        <v>57</v>
      </c>
      <c r="C147" t="s">
        <v>14</v>
      </c>
      <c r="D147" t="s">
        <v>4</v>
      </c>
      <c r="E147">
        <v>0</v>
      </c>
      <c r="F147">
        <v>0.5</v>
      </c>
      <c r="G147">
        <v>12</v>
      </c>
      <c r="H147" t="s">
        <v>54</v>
      </c>
      <c r="I147">
        <v>0</v>
      </c>
      <c r="J147" t="s">
        <v>55</v>
      </c>
      <c r="K147">
        <v>64547</v>
      </c>
      <c r="L147">
        <v>18697</v>
      </c>
      <c r="M147">
        <v>0</v>
      </c>
      <c r="N147">
        <v>1</v>
      </c>
      <c r="O147">
        <v>7209</v>
      </c>
      <c r="P147">
        <v>6212</v>
      </c>
      <c r="Q147">
        <v>5819</v>
      </c>
      <c r="R147">
        <v>3550</v>
      </c>
      <c r="S147">
        <v>737</v>
      </c>
      <c r="T147">
        <v>0</v>
      </c>
      <c r="U147">
        <v>6582</v>
      </c>
      <c r="V147">
        <v>4082</v>
      </c>
      <c r="W147">
        <v>3073</v>
      </c>
      <c r="X147">
        <v>3595</v>
      </c>
      <c r="Y147">
        <v>4991</v>
      </c>
      <c r="Z147">
        <v>18697</v>
      </c>
    </row>
    <row r="148" spans="1:26" hidden="1" x14ac:dyDescent="0.2">
      <c r="A148">
        <f>I148+N148</f>
        <v>1</v>
      </c>
      <c r="B148" t="s">
        <v>56</v>
      </c>
      <c r="C148" t="s">
        <v>14</v>
      </c>
      <c r="D148" t="s">
        <v>4</v>
      </c>
      <c r="E148">
        <v>0</v>
      </c>
      <c r="F148">
        <v>0.6</v>
      </c>
      <c r="G148">
        <v>8</v>
      </c>
      <c r="H148" t="s">
        <v>54</v>
      </c>
      <c r="I148">
        <v>0</v>
      </c>
      <c r="J148" t="s">
        <v>55</v>
      </c>
      <c r="K148">
        <v>64547</v>
      </c>
      <c r="L148">
        <v>18697</v>
      </c>
      <c r="M148">
        <v>0</v>
      </c>
      <c r="N148">
        <v>1</v>
      </c>
      <c r="O148">
        <v>6789</v>
      </c>
      <c r="P148">
        <v>6452</v>
      </c>
      <c r="Q148">
        <v>5879</v>
      </c>
      <c r="R148">
        <v>3670</v>
      </c>
      <c r="S148">
        <v>617</v>
      </c>
      <c r="T148">
        <v>0</v>
      </c>
      <c r="U148">
        <v>6282</v>
      </c>
      <c r="V148">
        <v>3782</v>
      </c>
      <c r="W148">
        <v>3133</v>
      </c>
      <c r="X148">
        <v>3595</v>
      </c>
      <c r="Y148">
        <v>5651</v>
      </c>
      <c r="Z148">
        <v>18697</v>
      </c>
    </row>
    <row r="149" spans="1:26" hidden="1" x14ac:dyDescent="0.2">
      <c r="A149">
        <f>I149+N149</f>
        <v>1</v>
      </c>
      <c r="B149" t="s">
        <v>57</v>
      </c>
      <c r="C149" t="s">
        <v>13</v>
      </c>
      <c r="D149" t="s">
        <v>4</v>
      </c>
      <c r="E149">
        <v>0</v>
      </c>
      <c r="F149">
        <v>0.5</v>
      </c>
      <c r="G149">
        <v>9</v>
      </c>
      <c r="H149" t="s">
        <v>54</v>
      </c>
      <c r="I149">
        <v>0</v>
      </c>
      <c r="J149" t="s">
        <v>55</v>
      </c>
      <c r="K149">
        <v>64487</v>
      </c>
      <c r="L149">
        <v>18697</v>
      </c>
      <c r="M149">
        <v>0</v>
      </c>
      <c r="N149">
        <v>1</v>
      </c>
      <c r="O149">
        <v>7089</v>
      </c>
      <c r="P149">
        <v>6332</v>
      </c>
      <c r="Q149">
        <v>5879</v>
      </c>
      <c r="R149">
        <v>3610</v>
      </c>
      <c r="S149">
        <v>677</v>
      </c>
      <c r="T149">
        <v>0</v>
      </c>
      <c r="U149">
        <v>6582</v>
      </c>
      <c r="V149">
        <v>3902</v>
      </c>
      <c r="W149">
        <v>3133</v>
      </c>
      <c r="X149">
        <v>3595</v>
      </c>
      <c r="Y149">
        <v>4991</v>
      </c>
      <c r="Z149">
        <v>18697</v>
      </c>
    </row>
    <row r="150" spans="1:26" hidden="1" x14ac:dyDescent="0.2">
      <c r="A150">
        <f>I150+N150</f>
        <v>1</v>
      </c>
      <c r="B150" t="s">
        <v>57</v>
      </c>
      <c r="C150" t="s">
        <v>14</v>
      </c>
      <c r="D150" t="s">
        <v>4</v>
      </c>
      <c r="E150">
        <v>0</v>
      </c>
      <c r="F150">
        <v>0.5</v>
      </c>
      <c r="G150">
        <v>10</v>
      </c>
      <c r="H150" t="s">
        <v>54</v>
      </c>
      <c r="I150">
        <v>0</v>
      </c>
      <c r="J150" t="s">
        <v>55</v>
      </c>
      <c r="K150">
        <v>64487</v>
      </c>
      <c r="L150">
        <v>18697</v>
      </c>
      <c r="M150">
        <v>0</v>
      </c>
      <c r="N150">
        <v>1</v>
      </c>
      <c r="O150">
        <v>7089</v>
      </c>
      <c r="P150">
        <v>6332</v>
      </c>
      <c r="Q150">
        <v>5819</v>
      </c>
      <c r="R150">
        <v>3610</v>
      </c>
      <c r="S150">
        <v>677</v>
      </c>
      <c r="T150">
        <v>0</v>
      </c>
      <c r="U150">
        <v>6582</v>
      </c>
      <c r="V150">
        <v>3962</v>
      </c>
      <c r="W150">
        <v>3133</v>
      </c>
      <c r="X150">
        <v>3595</v>
      </c>
      <c r="Y150">
        <v>4991</v>
      </c>
      <c r="Z150">
        <v>18697</v>
      </c>
    </row>
    <row r="151" spans="1:26" hidden="1" x14ac:dyDescent="0.2">
      <c r="A151">
        <f>I151+N151</f>
        <v>1</v>
      </c>
      <c r="B151" t="s">
        <v>57</v>
      </c>
      <c r="C151" t="s">
        <v>14</v>
      </c>
      <c r="D151" t="s">
        <v>4</v>
      </c>
      <c r="E151">
        <v>0</v>
      </c>
      <c r="F151">
        <v>0.5</v>
      </c>
      <c r="G151">
        <v>13</v>
      </c>
      <c r="H151" t="s">
        <v>54</v>
      </c>
      <c r="I151">
        <v>0</v>
      </c>
      <c r="J151" t="s">
        <v>55</v>
      </c>
      <c r="K151">
        <v>64487</v>
      </c>
      <c r="L151">
        <v>18697</v>
      </c>
      <c r="M151">
        <v>0</v>
      </c>
      <c r="N151">
        <v>1</v>
      </c>
      <c r="O151">
        <v>7209</v>
      </c>
      <c r="P151">
        <v>6212</v>
      </c>
      <c r="Q151">
        <v>5819</v>
      </c>
      <c r="R151">
        <v>3550</v>
      </c>
      <c r="S151">
        <v>737</v>
      </c>
      <c r="T151">
        <v>0</v>
      </c>
      <c r="U151">
        <v>6642</v>
      </c>
      <c r="V151">
        <v>4082</v>
      </c>
      <c r="W151">
        <v>3013</v>
      </c>
      <c r="X151">
        <v>3535</v>
      </c>
      <c r="Y151">
        <v>4991</v>
      </c>
      <c r="Z151">
        <v>18697</v>
      </c>
    </row>
    <row r="152" spans="1:26" hidden="1" x14ac:dyDescent="0.2">
      <c r="A152">
        <f>I152+N152</f>
        <v>1</v>
      </c>
      <c r="B152" t="s">
        <v>57</v>
      </c>
      <c r="C152" t="s">
        <v>14</v>
      </c>
      <c r="D152" t="s">
        <v>4</v>
      </c>
      <c r="E152">
        <v>0</v>
      </c>
      <c r="F152">
        <v>0.5</v>
      </c>
      <c r="G152">
        <v>11</v>
      </c>
      <c r="H152" t="s">
        <v>54</v>
      </c>
      <c r="I152">
        <v>0</v>
      </c>
      <c r="J152" t="s">
        <v>55</v>
      </c>
      <c r="K152">
        <v>64427</v>
      </c>
      <c r="L152">
        <v>18697</v>
      </c>
      <c r="M152">
        <v>0</v>
      </c>
      <c r="N152">
        <v>1</v>
      </c>
      <c r="O152">
        <v>7149</v>
      </c>
      <c r="P152">
        <v>6272</v>
      </c>
      <c r="Q152">
        <v>5819</v>
      </c>
      <c r="R152">
        <v>3610</v>
      </c>
      <c r="S152">
        <v>677</v>
      </c>
      <c r="T152">
        <v>0</v>
      </c>
      <c r="U152">
        <v>6582</v>
      </c>
      <c r="V152">
        <v>4022</v>
      </c>
      <c r="W152">
        <v>3073</v>
      </c>
      <c r="X152">
        <v>3595</v>
      </c>
      <c r="Y152">
        <v>4931</v>
      </c>
      <c r="Z152">
        <v>18697</v>
      </c>
    </row>
    <row r="153" spans="1:26" hidden="1" x14ac:dyDescent="0.2">
      <c r="A153">
        <f>I153+N153</f>
        <v>1</v>
      </c>
      <c r="B153" t="s">
        <v>56</v>
      </c>
      <c r="C153" t="s">
        <v>13</v>
      </c>
      <c r="D153" t="s">
        <v>4</v>
      </c>
      <c r="E153">
        <v>0</v>
      </c>
      <c r="F153">
        <v>0.6</v>
      </c>
      <c r="G153">
        <v>9</v>
      </c>
      <c r="H153" t="s">
        <v>54</v>
      </c>
      <c r="I153">
        <v>0</v>
      </c>
      <c r="J153" t="s">
        <v>55</v>
      </c>
      <c r="K153">
        <v>64427</v>
      </c>
      <c r="L153">
        <v>18697</v>
      </c>
      <c r="M153">
        <v>0</v>
      </c>
      <c r="N153">
        <v>1</v>
      </c>
      <c r="O153">
        <v>6849</v>
      </c>
      <c r="P153">
        <v>6452</v>
      </c>
      <c r="Q153">
        <v>5759</v>
      </c>
      <c r="R153">
        <v>3610</v>
      </c>
      <c r="S153">
        <v>677</v>
      </c>
      <c r="T153">
        <v>0</v>
      </c>
      <c r="U153">
        <v>6342</v>
      </c>
      <c r="V153">
        <v>3842</v>
      </c>
      <c r="W153">
        <v>3073</v>
      </c>
      <c r="X153">
        <v>3595</v>
      </c>
      <c r="Y153">
        <v>5531</v>
      </c>
      <c r="Z153">
        <v>18697</v>
      </c>
    </row>
    <row r="154" spans="1:26" hidden="1" x14ac:dyDescent="0.2">
      <c r="A154">
        <f>I154+N154</f>
        <v>1</v>
      </c>
      <c r="B154" t="s">
        <v>57</v>
      </c>
      <c r="C154" t="s">
        <v>13</v>
      </c>
      <c r="D154" t="s">
        <v>4</v>
      </c>
      <c r="E154">
        <v>0</v>
      </c>
      <c r="F154">
        <v>0.5</v>
      </c>
      <c r="G154">
        <v>12</v>
      </c>
      <c r="H154" t="s">
        <v>54</v>
      </c>
      <c r="I154">
        <v>0</v>
      </c>
      <c r="J154" t="s">
        <v>55</v>
      </c>
      <c r="K154">
        <v>64367</v>
      </c>
      <c r="L154">
        <v>18697</v>
      </c>
      <c r="M154">
        <v>0</v>
      </c>
      <c r="N154">
        <v>1</v>
      </c>
      <c r="O154">
        <v>7209</v>
      </c>
      <c r="P154">
        <v>6212</v>
      </c>
      <c r="Q154">
        <v>5819</v>
      </c>
      <c r="R154">
        <v>3550</v>
      </c>
      <c r="S154">
        <v>737</v>
      </c>
      <c r="T154">
        <v>0</v>
      </c>
      <c r="U154">
        <v>6582</v>
      </c>
      <c r="V154">
        <v>4082</v>
      </c>
      <c r="W154">
        <v>3013</v>
      </c>
      <c r="X154">
        <v>3535</v>
      </c>
      <c r="Y154">
        <v>4931</v>
      </c>
      <c r="Z154">
        <v>18697</v>
      </c>
    </row>
    <row r="155" spans="1:26" hidden="1" x14ac:dyDescent="0.2">
      <c r="A155">
        <f>I155+N155</f>
        <v>1</v>
      </c>
      <c r="B155" t="s">
        <v>57</v>
      </c>
      <c r="C155" t="s">
        <v>14</v>
      </c>
      <c r="D155" t="s">
        <v>4</v>
      </c>
      <c r="E155">
        <v>0</v>
      </c>
      <c r="F155">
        <v>0.5</v>
      </c>
      <c r="G155">
        <v>15</v>
      </c>
      <c r="H155" t="s">
        <v>54</v>
      </c>
      <c r="I155">
        <v>0</v>
      </c>
      <c r="J155" t="s">
        <v>55</v>
      </c>
      <c r="K155">
        <v>64367</v>
      </c>
      <c r="L155">
        <v>18697</v>
      </c>
      <c r="M155">
        <v>0</v>
      </c>
      <c r="N155">
        <v>1</v>
      </c>
      <c r="O155">
        <v>7269</v>
      </c>
      <c r="P155">
        <v>6152</v>
      </c>
      <c r="Q155">
        <v>5759</v>
      </c>
      <c r="R155">
        <v>3490</v>
      </c>
      <c r="S155">
        <v>797</v>
      </c>
      <c r="T155">
        <v>0</v>
      </c>
      <c r="U155">
        <v>6642</v>
      </c>
      <c r="V155">
        <v>4142</v>
      </c>
      <c r="W155">
        <v>3013</v>
      </c>
      <c r="X155">
        <v>3475</v>
      </c>
      <c r="Y155">
        <v>4931</v>
      </c>
      <c r="Z155">
        <v>18697</v>
      </c>
    </row>
    <row r="156" spans="1:26" hidden="1" x14ac:dyDescent="0.2">
      <c r="A156">
        <f>I156+N156</f>
        <v>1</v>
      </c>
      <c r="B156" t="s">
        <v>57</v>
      </c>
      <c r="C156" t="s">
        <v>14</v>
      </c>
      <c r="D156" t="s">
        <v>4</v>
      </c>
      <c r="E156">
        <v>0</v>
      </c>
      <c r="F156">
        <v>0.5</v>
      </c>
      <c r="G156">
        <v>16</v>
      </c>
      <c r="H156" t="s">
        <v>54</v>
      </c>
      <c r="I156">
        <v>0</v>
      </c>
      <c r="J156" t="s">
        <v>55</v>
      </c>
      <c r="K156">
        <v>64367</v>
      </c>
      <c r="L156">
        <v>18697</v>
      </c>
      <c r="M156">
        <v>0</v>
      </c>
      <c r="N156">
        <v>1</v>
      </c>
      <c r="O156">
        <v>7329</v>
      </c>
      <c r="P156">
        <v>6092</v>
      </c>
      <c r="Q156">
        <v>5699</v>
      </c>
      <c r="R156">
        <v>3430</v>
      </c>
      <c r="S156">
        <v>797</v>
      </c>
      <c r="T156">
        <v>0</v>
      </c>
      <c r="U156">
        <v>6642</v>
      </c>
      <c r="V156">
        <v>4202</v>
      </c>
      <c r="W156">
        <v>2953</v>
      </c>
      <c r="X156">
        <v>3415</v>
      </c>
      <c r="Y156">
        <v>5111</v>
      </c>
      <c r="Z156">
        <v>18697</v>
      </c>
    </row>
    <row r="157" spans="1:26" hidden="1" x14ac:dyDescent="0.2">
      <c r="A157">
        <f>I157+N157</f>
        <v>1</v>
      </c>
      <c r="B157" t="s">
        <v>57</v>
      </c>
      <c r="C157" t="s">
        <v>13</v>
      </c>
      <c r="D157" t="s">
        <v>4</v>
      </c>
      <c r="E157">
        <v>0</v>
      </c>
      <c r="F157">
        <v>0.5</v>
      </c>
      <c r="G157">
        <v>10</v>
      </c>
      <c r="H157" t="s">
        <v>54</v>
      </c>
      <c r="I157">
        <v>0</v>
      </c>
      <c r="J157" t="s">
        <v>55</v>
      </c>
      <c r="K157">
        <v>64307</v>
      </c>
      <c r="L157">
        <v>18697</v>
      </c>
      <c r="M157">
        <v>0</v>
      </c>
      <c r="N157">
        <v>1</v>
      </c>
      <c r="O157">
        <v>7149</v>
      </c>
      <c r="P157">
        <v>6272</v>
      </c>
      <c r="Q157">
        <v>5819</v>
      </c>
      <c r="R157">
        <v>3610</v>
      </c>
      <c r="S157">
        <v>677</v>
      </c>
      <c r="T157">
        <v>0</v>
      </c>
      <c r="U157">
        <v>6522</v>
      </c>
      <c r="V157">
        <v>3962</v>
      </c>
      <c r="W157">
        <v>3073</v>
      </c>
      <c r="X157">
        <v>3535</v>
      </c>
      <c r="Y157">
        <v>4991</v>
      </c>
      <c r="Z157">
        <v>18697</v>
      </c>
    </row>
    <row r="158" spans="1:26" hidden="1" x14ac:dyDescent="0.2">
      <c r="A158">
        <f>I158+N158</f>
        <v>1</v>
      </c>
      <c r="B158" t="s">
        <v>57</v>
      </c>
      <c r="C158" t="s">
        <v>13</v>
      </c>
      <c r="D158" t="s">
        <v>4</v>
      </c>
      <c r="E158">
        <v>0</v>
      </c>
      <c r="F158">
        <v>0.5</v>
      </c>
      <c r="G158">
        <v>11</v>
      </c>
      <c r="H158" t="s">
        <v>54</v>
      </c>
      <c r="I158">
        <v>0</v>
      </c>
      <c r="J158" t="s">
        <v>55</v>
      </c>
      <c r="K158">
        <v>64307</v>
      </c>
      <c r="L158">
        <v>18697</v>
      </c>
      <c r="M158">
        <v>0</v>
      </c>
      <c r="N158">
        <v>1</v>
      </c>
      <c r="O158">
        <v>7149</v>
      </c>
      <c r="P158">
        <v>6212</v>
      </c>
      <c r="Q158">
        <v>5819</v>
      </c>
      <c r="R158">
        <v>3550</v>
      </c>
      <c r="S158">
        <v>737</v>
      </c>
      <c r="T158">
        <v>0</v>
      </c>
      <c r="U158">
        <v>6582</v>
      </c>
      <c r="V158">
        <v>4022</v>
      </c>
      <c r="W158">
        <v>3073</v>
      </c>
      <c r="X158">
        <v>3535</v>
      </c>
      <c r="Y158">
        <v>4931</v>
      </c>
      <c r="Z158">
        <v>18697</v>
      </c>
    </row>
    <row r="159" spans="1:26" hidden="1" x14ac:dyDescent="0.2">
      <c r="A159">
        <f>I159+N159</f>
        <v>1</v>
      </c>
      <c r="B159" t="s">
        <v>57</v>
      </c>
      <c r="C159" t="s">
        <v>14</v>
      </c>
      <c r="D159" t="s">
        <v>4</v>
      </c>
      <c r="E159">
        <v>0</v>
      </c>
      <c r="F159">
        <v>0.5</v>
      </c>
      <c r="G159">
        <v>17</v>
      </c>
      <c r="H159" t="s">
        <v>54</v>
      </c>
      <c r="I159">
        <v>0</v>
      </c>
      <c r="J159" t="s">
        <v>55</v>
      </c>
      <c r="K159">
        <v>64307</v>
      </c>
      <c r="L159">
        <v>18697</v>
      </c>
      <c r="M159">
        <v>0</v>
      </c>
      <c r="N159">
        <v>1</v>
      </c>
      <c r="O159">
        <v>7329</v>
      </c>
      <c r="P159">
        <v>6092</v>
      </c>
      <c r="Q159">
        <v>5699</v>
      </c>
      <c r="R159">
        <v>3430</v>
      </c>
      <c r="S159">
        <v>797</v>
      </c>
      <c r="T159">
        <v>0</v>
      </c>
      <c r="U159">
        <v>6642</v>
      </c>
      <c r="V159">
        <v>4202</v>
      </c>
      <c r="W159">
        <v>2953</v>
      </c>
      <c r="X159">
        <v>3415</v>
      </c>
      <c r="Y159">
        <v>5051</v>
      </c>
      <c r="Z159">
        <v>18697</v>
      </c>
    </row>
    <row r="160" spans="1:26" hidden="1" x14ac:dyDescent="0.2">
      <c r="A160">
        <f>I160+N160</f>
        <v>1</v>
      </c>
      <c r="B160" t="s">
        <v>56</v>
      </c>
      <c r="C160" t="s">
        <v>14</v>
      </c>
      <c r="D160" t="s">
        <v>4</v>
      </c>
      <c r="E160">
        <v>0</v>
      </c>
      <c r="F160">
        <v>0.6</v>
      </c>
      <c r="G160">
        <v>9</v>
      </c>
      <c r="H160" t="s">
        <v>54</v>
      </c>
      <c r="I160">
        <v>0</v>
      </c>
      <c r="J160" t="s">
        <v>55</v>
      </c>
      <c r="K160">
        <v>64307</v>
      </c>
      <c r="L160">
        <v>18697</v>
      </c>
      <c r="M160">
        <v>0</v>
      </c>
      <c r="N160">
        <v>1</v>
      </c>
      <c r="O160">
        <v>6789</v>
      </c>
      <c r="P160">
        <v>6452</v>
      </c>
      <c r="Q160">
        <v>5819</v>
      </c>
      <c r="R160">
        <v>3610</v>
      </c>
      <c r="S160">
        <v>617</v>
      </c>
      <c r="T160">
        <v>0</v>
      </c>
      <c r="U160">
        <v>6282</v>
      </c>
      <c r="V160">
        <v>3842</v>
      </c>
      <c r="W160">
        <v>3073</v>
      </c>
      <c r="X160">
        <v>3535</v>
      </c>
      <c r="Y160">
        <v>5591</v>
      </c>
      <c r="Z160">
        <v>18697</v>
      </c>
    </row>
    <row r="161" spans="1:26" hidden="1" x14ac:dyDescent="0.2">
      <c r="A161">
        <f>I161+N161</f>
        <v>1</v>
      </c>
      <c r="B161" t="s">
        <v>57</v>
      </c>
      <c r="C161" t="s">
        <v>13</v>
      </c>
      <c r="D161" t="s">
        <v>4</v>
      </c>
      <c r="E161">
        <v>0</v>
      </c>
      <c r="F161">
        <v>0.5</v>
      </c>
      <c r="G161">
        <v>13</v>
      </c>
      <c r="H161" t="s">
        <v>54</v>
      </c>
      <c r="I161">
        <v>0</v>
      </c>
      <c r="J161" t="s">
        <v>55</v>
      </c>
      <c r="K161">
        <v>64247</v>
      </c>
      <c r="L161">
        <v>18697</v>
      </c>
      <c r="M161">
        <v>0</v>
      </c>
      <c r="N161">
        <v>1</v>
      </c>
      <c r="O161">
        <v>7209</v>
      </c>
      <c r="P161">
        <v>6152</v>
      </c>
      <c r="Q161">
        <v>5819</v>
      </c>
      <c r="R161">
        <v>3490</v>
      </c>
      <c r="S161">
        <v>737</v>
      </c>
      <c r="T161">
        <v>0</v>
      </c>
      <c r="U161">
        <v>6582</v>
      </c>
      <c r="V161">
        <v>4082</v>
      </c>
      <c r="W161">
        <v>3013</v>
      </c>
      <c r="X161">
        <v>3475</v>
      </c>
      <c r="Y161">
        <v>4991</v>
      </c>
      <c r="Z161">
        <v>18697</v>
      </c>
    </row>
    <row r="162" spans="1:26" hidden="1" x14ac:dyDescent="0.2">
      <c r="A162">
        <f>I162+N162</f>
        <v>1</v>
      </c>
      <c r="B162" t="s">
        <v>57</v>
      </c>
      <c r="C162" t="s">
        <v>13</v>
      </c>
      <c r="D162" t="s">
        <v>4</v>
      </c>
      <c r="E162">
        <v>0</v>
      </c>
      <c r="F162">
        <v>0.5</v>
      </c>
      <c r="G162">
        <v>14</v>
      </c>
      <c r="H162" t="s">
        <v>54</v>
      </c>
      <c r="I162">
        <v>0</v>
      </c>
      <c r="J162" t="s">
        <v>55</v>
      </c>
      <c r="K162">
        <v>64247</v>
      </c>
      <c r="L162">
        <v>18697</v>
      </c>
      <c r="M162">
        <v>0</v>
      </c>
      <c r="N162">
        <v>1</v>
      </c>
      <c r="O162">
        <v>7269</v>
      </c>
      <c r="P162">
        <v>6152</v>
      </c>
      <c r="Q162">
        <v>5759</v>
      </c>
      <c r="R162">
        <v>3490</v>
      </c>
      <c r="S162">
        <v>797</v>
      </c>
      <c r="T162">
        <v>0</v>
      </c>
      <c r="U162">
        <v>6582</v>
      </c>
      <c r="V162">
        <v>4142</v>
      </c>
      <c r="W162">
        <v>2953</v>
      </c>
      <c r="X162">
        <v>3475</v>
      </c>
      <c r="Y162">
        <v>4931</v>
      </c>
      <c r="Z162">
        <v>18697</v>
      </c>
    </row>
    <row r="163" spans="1:26" hidden="1" x14ac:dyDescent="0.2">
      <c r="A163">
        <f>I163+N163</f>
        <v>1</v>
      </c>
      <c r="B163" t="s">
        <v>57</v>
      </c>
      <c r="C163" t="s">
        <v>14</v>
      </c>
      <c r="D163" t="s">
        <v>4</v>
      </c>
      <c r="E163">
        <v>0</v>
      </c>
      <c r="F163">
        <v>0.5</v>
      </c>
      <c r="G163">
        <v>14</v>
      </c>
      <c r="H163" t="s">
        <v>54</v>
      </c>
      <c r="I163">
        <v>0</v>
      </c>
      <c r="J163" t="s">
        <v>55</v>
      </c>
      <c r="K163">
        <v>64247</v>
      </c>
      <c r="L163">
        <v>18697</v>
      </c>
      <c r="M163">
        <v>0</v>
      </c>
      <c r="N163">
        <v>1</v>
      </c>
      <c r="O163">
        <v>7269</v>
      </c>
      <c r="P163">
        <v>6152</v>
      </c>
      <c r="Q163">
        <v>5759</v>
      </c>
      <c r="R163">
        <v>3490</v>
      </c>
      <c r="S163">
        <v>737</v>
      </c>
      <c r="T163">
        <v>0</v>
      </c>
      <c r="U163">
        <v>6642</v>
      </c>
      <c r="V163">
        <v>4082</v>
      </c>
      <c r="W163">
        <v>3013</v>
      </c>
      <c r="X163">
        <v>3475</v>
      </c>
      <c r="Y163">
        <v>4931</v>
      </c>
      <c r="Z163">
        <v>18697</v>
      </c>
    </row>
    <row r="164" spans="1:26" hidden="1" x14ac:dyDescent="0.2">
      <c r="A164">
        <f>I164+N164</f>
        <v>1</v>
      </c>
      <c r="B164" t="s">
        <v>56</v>
      </c>
      <c r="C164" t="s">
        <v>14</v>
      </c>
      <c r="D164" t="s">
        <v>4</v>
      </c>
      <c r="E164">
        <v>0</v>
      </c>
      <c r="F164">
        <v>0.6</v>
      </c>
      <c r="G164">
        <v>10</v>
      </c>
      <c r="H164" t="s">
        <v>54</v>
      </c>
      <c r="I164">
        <v>0</v>
      </c>
      <c r="J164" t="s">
        <v>55</v>
      </c>
      <c r="K164">
        <v>64127</v>
      </c>
      <c r="L164">
        <v>18697</v>
      </c>
      <c r="M164">
        <v>0</v>
      </c>
      <c r="N164">
        <v>1</v>
      </c>
      <c r="O164">
        <v>6849</v>
      </c>
      <c r="P164">
        <v>6392</v>
      </c>
      <c r="Q164">
        <v>5759</v>
      </c>
      <c r="R164">
        <v>3550</v>
      </c>
      <c r="S164">
        <v>677</v>
      </c>
      <c r="T164">
        <v>0</v>
      </c>
      <c r="U164">
        <v>6282</v>
      </c>
      <c r="V164">
        <v>3842</v>
      </c>
      <c r="W164">
        <v>3013</v>
      </c>
      <c r="X164">
        <v>3535</v>
      </c>
      <c r="Y164">
        <v>5531</v>
      </c>
      <c r="Z164">
        <v>18697</v>
      </c>
    </row>
    <row r="165" spans="1:26" hidden="1" x14ac:dyDescent="0.2">
      <c r="A165">
        <f>I165+N165</f>
        <v>1</v>
      </c>
      <c r="B165" t="s">
        <v>57</v>
      </c>
      <c r="C165" t="s">
        <v>13</v>
      </c>
      <c r="D165" t="s">
        <v>4</v>
      </c>
      <c r="E165">
        <v>0</v>
      </c>
      <c r="F165">
        <v>0.5</v>
      </c>
      <c r="G165">
        <v>15</v>
      </c>
      <c r="H165" t="s">
        <v>54</v>
      </c>
      <c r="I165">
        <v>0</v>
      </c>
      <c r="J165" t="s">
        <v>55</v>
      </c>
      <c r="K165">
        <v>64007</v>
      </c>
      <c r="L165">
        <v>18697</v>
      </c>
      <c r="M165">
        <v>0</v>
      </c>
      <c r="N165">
        <v>1</v>
      </c>
      <c r="O165">
        <v>7269</v>
      </c>
      <c r="P165">
        <v>6092</v>
      </c>
      <c r="Q165">
        <v>5699</v>
      </c>
      <c r="R165">
        <v>3430</v>
      </c>
      <c r="S165">
        <v>797</v>
      </c>
      <c r="T165">
        <v>0</v>
      </c>
      <c r="U165">
        <v>6582</v>
      </c>
      <c r="V165">
        <v>4142</v>
      </c>
      <c r="W165">
        <v>2953</v>
      </c>
      <c r="X165">
        <v>3415</v>
      </c>
      <c r="Y165">
        <v>4931</v>
      </c>
      <c r="Z165">
        <v>18697</v>
      </c>
    </row>
    <row r="166" spans="1:26" hidden="1" x14ac:dyDescent="0.2">
      <c r="A166">
        <f>I166+N166</f>
        <v>1</v>
      </c>
      <c r="B166" t="s">
        <v>56</v>
      </c>
      <c r="C166" t="s">
        <v>13</v>
      </c>
      <c r="D166" t="s">
        <v>4</v>
      </c>
      <c r="E166">
        <v>0</v>
      </c>
      <c r="F166">
        <v>0.6</v>
      </c>
      <c r="G166">
        <v>10</v>
      </c>
      <c r="H166" t="s">
        <v>54</v>
      </c>
      <c r="I166">
        <v>0</v>
      </c>
      <c r="J166" t="s">
        <v>55</v>
      </c>
      <c r="K166">
        <v>63767</v>
      </c>
      <c r="L166">
        <v>18697</v>
      </c>
      <c r="M166">
        <v>0</v>
      </c>
      <c r="N166">
        <v>1</v>
      </c>
      <c r="O166">
        <v>6849</v>
      </c>
      <c r="P166">
        <v>6392</v>
      </c>
      <c r="Q166">
        <v>5699</v>
      </c>
      <c r="R166">
        <v>3550</v>
      </c>
      <c r="S166">
        <v>677</v>
      </c>
      <c r="T166">
        <v>0</v>
      </c>
      <c r="U166">
        <v>6342</v>
      </c>
      <c r="V166">
        <v>3842</v>
      </c>
      <c r="W166">
        <v>3013</v>
      </c>
      <c r="X166">
        <v>3535</v>
      </c>
      <c r="Y166">
        <v>5171</v>
      </c>
      <c r="Z166">
        <v>18697</v>
      </c>
    </row>
    <row r="167" spans="1:26" hidden="1" x14ac:dyDescent="0.2">
      <c r="A167">
        <f>I167+N167</f>
        <v>1</v>
      </c>
      <c r="B167" t="s">
        <v>56</v>
      </c>
      <c r="C167" t="s">
        <v>13</v>
      </c>
      <c r="D167" t="s">
        <v>4</v>
      </c>
      <c r="E167">
        <v>0</v>
      </c>
      <c r="F167">
        <v>0.6</v>
      </c>
      <c r="G167">
        <v>11</v>
      </c>
      <c r="H167" t="s">
        <v>54</v>
      </c>
      <c r="I167">
        <v>0</v>
      </c>
      <c r="J167" t="s">
        <v>55</v>
      </c>
      <c r="K167">
        <v>63647</v>
      </c>
      <c r="L167">
        <v>18697</v>
      </c>
      <c r="M167">
        <v>0</v>
      </c>
      <c r="N167">
        <v>1</v>
      </c>
      <c r="O167">
        <v>6909</v>
      </c>
      <c r="P167">
        <v>6332</v>
      </c>
      <c r="Q167">
        <v>5699</v>
      </c>
      <c r="R167">
        <v>3550</v>
      </c>
      <c r="S167">
        <v>677</v>
      </c>
      <c r="T167">
        <v>0</v>
      </c>
      <c r="U167">
        <v>6342</v>
      </c>
      <c r="V167">
        <v>3842</v>
      </c>
      <c r="W167">
        <v>3013</v>
      </c>
      <c r="X167">
        <v>3475</v>
      </c>
      <c r="Y167">
        <v>5111</v>
      </c>
      <c r="Z167">
        <v>18697</v>
      </c>
    </row>
    <row r="168" spans="1:26" hidden="1" x14ac:dyDescent="0.2">
      <c r="A168">
        <f>I168+N168</f>
        <v>1</v>
      </c>
      <c r="B168" t="s">
        <v>56</v>
      </c>
      <c r="C168" t="s">
        <v>14</v>
      </c>
      <c r="D168" t="s">
        <v>4</v>
      </c>
      <c r="E168">
        <v>0</v>
      </c>
      <c r="F168">
        <v>0.5</v>
      </c>
      <c r="G168">
        <v>15</v>
      </c>
      <c r="H168" t="s">
        <v>54</v>
      </c>
      <c r="I168">
        <v>0</v>
      </c>
      <c r="J168" t="s">
        <v>55</v>
      </c>
      <c r="K168">
        <v>59963</v>
      </c>
      <c r="L168">
        <v>18697</v>
      </c>
      <c r="M168">
        <v>0</v>
      </c>
      <c r="N168">
        <v>1</v>
      </c>
      <c r="O168">
        <v>7269</v>
      </c>
      <c r="P168">
        <v>6392</v>
      </c>
      <c r="Q168">
        <v>5939</v>
      </c>
      <c r="R168">
        <v>3610</v>
      </c>
      <c r="S168">
        <v>1037</v>
      </c>
      <c r="T168">
        <v>558</v>
      </c>
      <c r="U168">
        <v>0</v>
      </c>
      <c r="V168">
        <v>4262</v>
      </c>
      <c r="W168">
        <v>3073</v>
      </c>
      <c r="X168">
        <v>3595</v>
      </c>
      <c r="Y168">
        <v>5531</v>
      </c>
      <c r="Z168">
        <v>18697</v>
      </c>
    </row>
    <row r="169" spans="1:26" hidden="1" x14ac:dyDescent="0.2">
      <c r="A169">
        <f>I169+N169</f>
        <v>1</v>
      </c>
      <c r="B169" t="s">
        <v>56</v>
      </c>
      <c r="C169" t="s">
        <v>13</v>
      </c>
      <c r="D169" t="s">
        <v>4</v>
      </c>
      <c r="E169">
        <v>0</v>
      </c>
      <c r="F169">
        <v>0.5</v>
      </c>
      <c r="G169">
        <v>17</v>
      </c>
      <c r="H169" t="s">
        <v>54</v>
      </c>
      <c r="I169">
        <v>0</v>
      </c>
      <c r="J169" t="s">
        <v>55</v>
      </c>
      <c r="K169">
        <v>59723</v>
      </c>
      <c r="L169">
        <v>18697</v>
      </c>
      <c r="M169">
        <v>0</v>
      </c>
      <c r="N169">
        <v>1</v>
      </c>
      <c r="O169">
        <v>7389</v>
      </c>
      <c r="P169">
        <v>6332</v>
      </c>
      <c r="Q169">
        <v>5819</v>
      </c>
      <c r="R169">
        <v>3550</v>
      </c>
      <c r="S169">
        <v>1037</v>
      </c>
      <c r="T169">
        <v>678</v>
      </c>
      <c r="U169">
        <v>0</v>
      </c>
      <c r="V169">
        <v>4262</v>
      </c>
      <c r="W169">
        <v>3013</v>
      </c>
      <c r="X169">
        <v>3535</v>
      </c>
      <c r="Y169">
        <v>5411</v>
      </c>
      <c r="Z169">
        <v>18697</v>
      </c>
    </row>
    <row r="170" spans="1:26" hidden="1" x14ac:dyDescent="0.2">
      <c r="A170">
        <f>I170+N170</f>
        <v>1</v>
      </c>
      <c r="B170" t="s">
        <v>56</v>
      </c>
      <c r="C170" t="s">
        <v>14</v>
      </c>
      <c r="D170" t="s">
        <v>4</v>
      </c>
      <c r="E170">
        <v>0</v>
      </c>
      <c r="F170">
        <v>0.5</v>
      </c>
      <c r="G170">
        <v>16</v>
      </c>
      <c r="H170" t="s">
        <v>54</v>
      </c>
      <c r="I170">
        <v>0</v>
      </c>
      <c r="J170" t="s">
        <v>55</v>
      </c>
      <c r="K170">
        <v>59663</v>
      </c>
      <c r="L170">
        <v>18697</v>
      </c>
      <c r="M170">
        <v>0</v>
      </c>
      <c r="N170">
        <v>1</v>
      </c>
      <c r="O170">
        <v>7269</v>
      </c>
      <c r="P170">
        <v>6392</v>
      </c>
      <c r="Q170">
        <v>5879</v>
      </c>
      <c r="R170">
        <v>3550</v>
      </c>
      <c r="S170">
        <v>1037</v>
      </c>
      <c r="T170">
        <v>498</v>
      </c>
      <c r="U170">
        <v>0</v>
      </c>
      <c r="V170">
        <v>4262</v>
      </c>
      <c r="W170">
        <v>3013</v>
      </c>
      <c r="X170">
        <v>3595</v>
      </c>
      <c r="Y170">
        <v>5471</v>
      </c>
      <c r="Z170">
        <v>18697</v>
      </c>
    </row>
    <row r="171" spans="1:26" hidden="1" x14ac:dyDescent="0.2">
      <c r="A171">
        <f>I171+N171</f>
        <v>1</v>
      </c>
      <c r="B171" t="s">
        <v>56</v>
      </c>
      <c r="C171" t="s">
        <v>13</v>
      </c>
      <c r="D171" t="s">
        <v>4</v>
      </c>
      <c r="E171">
        <v>0</v>
      </c>
      <c r="F171">
        <v>0.5</v>
      </c>
      <c r="G171">
        <v>18</v>
      </c>
      <c r="H171" t="s">
        <v>54</v>
      </c>
      <c r="I171">
        <v>0</v>
      </c>
      <c r="J171" t="s">
        <v>55</v>
      </c>
      <c r="K171">
        <v>59663</v>
      </c>
      <c r="L171">
        <v>18697</v>
      </c>
      <c r="M171">
        <v>0</v>
      </c>
      <c r="N171">
        <v>1</v>
      </c>
      <c r="O171">
        <v>7449</v>
      </c>
      <c r="P171">
        <v>6332</v>
      </c>
      <c r="Q171">
        <v>5759</v>
      </c>
      <c r="R171">
        <v>3490</v>
      </c>
      <c r="S171">
        <v>1097</v>
      </c>
      <c r="T171">
        <v>618</v>
      </c>
      <c r="U171">
        <v>0</v>
      </c>
      <c r="V171">
        <v>4322</v>
      </c>
      <c r="W171">
        <v>3013</v>
      </c>
      <c r="X171">
        <v>3535</v>
      </c>
      <c r="Y171">
        <v>5351</v>
      </c>
      <c r="Z171">
        <v>18697</v>
      </c>
    </row>
    <row r="172" spans="1:26" hidden="1" x14ac:dyDescent="0.2">
      <c r="A172">
        <f>I172+N172</f>
        <v>1</v>
      </c>
      <c r="B172" t="s">
        <v>56</v>
      </c>
      <c r="C172" t="s">
        <v>14</v>
      </c>
      <c r="D172" t="s">
        <v>4</v>
      </c>
      <c r="E172">
        <v>0</v>
      </c>
      <c r="F172">
        <v>0.5</v>
      </c>
      <c r="G172">
        <v>17</v>
      </c>
      <c r="H172" t="s">
        <v>54</v>
      </c>
      <c r="I172">
        <v>0</v>
      </c>
      <c r="J172" t="s">
        <v>55</v>
      </c>
      <c r="K172">
        <v>59603</v>
      </c>
      <c r="L172">
        <v>18697</v>
      </c>
      <c r="M172">
        <v>0</v>
      </c>
      <c r="N172">
        <v>1</v>
      </c>
      <c r="O172">
        <v>7329</v>
      </c>
      <c r="P172">
        <v>6332</v>
      </c>
      <c r="Q172">
        <v>5879</v>
      </c>
      <c r="R172">
        <v>3550</v>
      </c>
      <c r="S172">
        <v>1097</v>
      </c>
      <c r="T172">
        <v>438</v>
      </c>
      <c r="U172">
        <v>0</v>
      </c>
      <c r="V172">
        <v>4322</v>
      </c>
      <c r="W172">
        <v>3013</v>
      </c>
      <c r="X172">
        <v>3535</v>
      </c>
      <c r="Y172">
        <v>5411</v>
      </c>
      <c r="Z172">
        <v>18697</v>
      </c>
    </row>
    <row r="173" spans="1:26" hidden="1" x14ac:dyDescent="0.2">
      <c r="A173">
        <f>I173+N173</f>
        <v>1</v>
      </c>
      <c r="B173" t="s">
        <v>56</v>
      </c>
      <c r="C173" t="s">
        <v>14</v>
      </c>
      <c r="D173" t="s">
        <v>4</v>
      </c>
      <c r="E173">
        <v>0</v>
      </c>
      <c r="F173">
        <v>0.5</v>
      </c>
      <c r="G173">
        <v>18</v>
      </c>
      <c r="H173" t="s">
        <v>54</v>
      </c>
      <c r="I173">
        <v>0</v>
      </c>
      <c r="J173" t="s">
        <v>55</v>
      </c>
      <c r="K173">
        <v>59363</v>
      </c>
      <c r="L173">
        <v>18697</v>
      </c>
      <c r="M173">
        <v>0</v>
      </c>
      <c r="N173">
        <v>1</v>
      </c>
      <c r="O173">
        <v>7329</v>
      </c>
      <c r="P173">
        <v>6332</v>
      </c>
      <c r="Q173">
        <v>5819</v>
      </c>
      <c r="R173">
        <v>3490</v>
      </c>
      <c r="S173">
        <v>1097</v>
      </c>
      <c r="T173">
        <v>378</v>
      </c>
      <c r="U173">
        <v>0</v>
      </c>
      <c r="V173">
        <v>4322</v>
      </c>
      <c r="W173">
        <v>3013</v>
      </c>
      <c r="X173">
        <v>3535</v>
      </c>
      <c r="Y173">
        <v>5351</v>
      </c>
      <c r="Z173">
        <v>18697</v>
      </c>
    </row>
    <row r="174" spans="1:26" hidden="1" x14ac:dyDescent="0.2">
      <c r="A174">
        <f>I174+N174</f>
        <v>1</v>
      </c>
      <c r="B174" t="s">
        <v>56</v>
      </c>
      <c r="C174" t="s">
        <v>13</v>
      </c>
      <c r="D174" t="s">
        <v>4</v>
      </c>
      <c r="E174">
        <v>0</v>
      </c>
      <c r="F174">
        <v>0.5</v>
      </c>
      <c r="G174">
        <v>19</v>
      </c>
      <c r="H174" t="s">
        <v>54</v>
      </c>
      <c r="I174">
        <v>0</v>
      </c>
      <c r="J174" t="s">
        <v>55</v>
      </c>
      <c r="K174">
        <v>59363</v>
      </c>
      <c r="L174">
        <v>18697</v>
      </c>
      <c r="M174">
        <v>0</v>
      </c>
      <c r="N174">
        <v>1</v>
      </c>
      <c r="O174">
        <v>7449</v>
      </c>
      <c r="P174">
        <v>6272</v>
      </c>
      <c r="Q174">
        <v>5759</v>
      </c>
      <c r="R174">
        <v>3490</v>
      </c>
      <c r="S174">
        <v>1097</v>
      </c>
      <c r="T174">
        <v>558</v>
      </c>
      <c r="U174">
        <v>0</v>
      </c>
      <c r="V174">
        <v>4322</v>
      </c>
      <c r="W174">
        <v>2953</v>
      </c>
      <c r="X174">
        <v>3475</v>
      </c>
      <c r="Y174">
        <v>5291</v>
      </c>
      <c r="Z174">
        <v>18697</v>
      </c>
    </row>
    <row r="175" spans="1:26" hidden="1" x14ac:dyDescent="0.2">
      <c r="A175">
        <f>I175+N175</f>
        <v>1</v>
      </c>
      <c r="B175" t="s">
        <v>56</v>
      </c>
      <c r="C175" t="s">
        <v>14</v>
      </c>
      <c r="D175" t="s">
        <v>4</v>
      </c>
      <c r="E175">
        <v>0</v>
      </c>
      <c r="F175">
        <v>0.5</v>
      </c>
      <c r="G175">
        <v>19</v>
      </c>
      <c r="H175" t="s">
        <v>54</v>
      </c>
      <c r="I175">
        <v>0</v>
      </c>
      <c r="J175" t="s">
        <v>55</v>
      </c>
      <c r="K175">
        <v>59363</v>
      </c>
      <c r="L175">
        <v>18697</v>
      </c>
      <c r="M175">
        <v>0</v>
      </c>
      <c r="N175">
        <v>1</v>
      </c>
      <c r="O175">
        <v>7389</v>
      </c>
      <c r="P175">
        <v>6332</v>
      </c>
      <c r="Q175">
        <v>5819</v>
      </c>
      <c r="R175">
        <v>3490</v>
      </c>
      <c r="S175">
        <v>1097</v>
      </c>
      <c r="T175">
        <v>378</v>
      </c>
      <c r="U175">
        <v>0</v>
      </c>
      <c r="V175">
        <v>4382</v>
      </c>
      <c r="W175">
        <v>2953</v>
      </c>
      <c r="X175">
        <v>3475</v>
      </c>
      <c r="Y175">
        <v>5351</v>
      </c>
      <c r="Z175">
        <v>18697</v>
      </c>
    </row>
    <row r="176" spans="1:26" hidden="1" x14ac:dyDescent="0.2">
      <c r="A176">
        <f>I176+N176</f>
        <v>1</v>
      </c>
      <c r="B176" t="s">
        <v>56</v>
      </c>
      <c r="C176" t="s">
        <v>13</v>
      </c>
      <c r="D176" t="s">
        <v>4</v>
      </c>
      <c r="E176">
        <v>0</v>
      </c>
      <c r="F176">
        <v>0.5</v>
      </c>
      <c r="G176">
        <v>20</v>
      </c>
      <c r="H176" t="s">
        <v>54</v>
      </c>
      <c r="I176">
        <v>0</v>
      </c>
      <c r="J176" t="s">
        <v>55</v>
      </c>
      <c r="K176">
        <v>59303</v>
      </c>
      <c r="L176">
        <v>18697</v>
      </c>
      <c r="M176">
        <v>0</v>
      </c>
      <c r="N176">
        <v>1</v>
      </c>
      <c r="O176">
        <v>7509</v>
      </c>
      <c r="P176">
        <v>6272</v>
      </c>
      <c r="Q176">
        <v>5699</v>
      </c>
      <c r="R176">
        <v>3490</v>
      </c>
      <c r="S176">
        <v>1097</v>
      </c>
      <c r="T176">
        <v>498</v>
      </c>
      <c r="U176">
        <v>0</v>
      </c>
      <c r="V176">
        <v>4382</v>
      </c>
      <c r="W176">
        <v>2953</v>
      </c>
      <c r="X176">
        <v>3475</v>
      </c>
      <c r="Y176">
        <v>5231</v>
      </c>
      <c r="Z176">
        <v>18697</v>
      </c>
    </row>
    <row r="177" spans="1:26" hidden="1" x14ac:dyDescent="0.2">
      <c r="A177">
        <f>I177+N177</f>
        <v>1</v>
      </c>
      <c r="B177" t="s">
        <v>56</v>
      </c>
      <c r="C177" t="s">
        <v>14</v>
      </c>
      <c r="D177" t="s">
        <v>4</v>
      </c>
      <c r="E177">
        <v>0</v>
      </c>
      <c r="F177">
        <v>0.5</v>
      </c>
      <c r="G177">
        <v>20</v>
      </c>
      <c r="H177" t="s">
        <v>54</v>
      </c>
      <c r="I177">
        <v>0</v>
      </c>
      <c r="J177" t="s">
        <v>55</v>
      </c>
      <c r="K177">
        <v>59123</v>
      </c>
      <c r="L177">
        <v>18697</v>
      </c>
      <c r="M177">
        <v>0</v>
      </c>
      <c r="N177">
        <v>1</v>
      </c>
      <c r="O177">
        <v>7389</v>
      </c>
      <c r="P177">
        <v>6272</v>
      </c>
      <c r="Q177">
        <v>5759</v>
      </c>
      <c r="R177">
        <v>3430</v>
      </c>
      <c r="S177">
        <v>1097</v>
      </c>
      <c r="T177">
        <v>378</v>
      </c>
      <c r="U177">
        <v>0</v>
      </c>
      <c r="V177">
        <v>4382</v>
      </c>
      <c r="W177">
        <v>2953</v>
      </c>
      <c r="X177">
        <v>3475</v>
      </c>
      <c r="Y177">
        <v>5291</v>
      </c>
      <c r="Z177">
        <v>18697</v>
      </c>
    </row>
    <row r="178" spans="1:26" hidden="1" x14ac:dyDescent="0.2">
      <c r="A178">
        <f>I178+N178</f>
        <v>1</v>
      </c>
      <c r="B178" t="s">
        <v>56</v>
      </c>
      <c r="C178" t="s">
        <v>14</v>
      </c>
      <c r="D178" t="s">
        <v>4</v>
      </c>
      <c r="E178">
        <v>0</v>
      </c>
      <c r="F178">
        <v>0.7</v>
      </c>
      <c r="G178">
        <v>1</v>
      </c>
      <c r="H178" t="s">
        <v>54</v>
      </c>
      <c r="I178">
        <v>0</v>
      </c>
      <c r="J178" t="s">
        <v>55</v>
      </c>
      <c r="K178">
        <v>57692</v>
      </c>
      <c r="L178">
        <v>17077</v>
      </c>
      <c r="M178">
        <v>0</v>
      </c>
      <c r="N178">
        <v>1</v>
      </c>
      <c r="O178">
        <v>4989</v>
      </c>
      <c r="P178">
        <v>6332</v>
      </c>
      <c r="Q178">
        <v>5459</v>
      </c>
      <c r="R178">
        <v>3550</v>
      </c>
      <c r="S178">
        <v>2263</v>
      </c>
      <c r="T178">
        <v>318</v>
      </c>
      <c r="U178">
        <v>7302</v>
      </c>
      <c r="V178">
        <v>2398</v>
      </c>
      <c r="W178">
        <v>3013</v>
      </c>
      <c r="X178">
        <v>0</v>
      </c>
      <c r="Y178">
        <v>4991</v>
      </c>
      <c r="Z178">
        <v>17077</v>
      </c>
    </row>
    <row r="179" spans="1:26" hidden="1" x14ac:dyDescent="0.2">
      <c r="A179">
        <f>I179+N179</f>
        <v>2</v>
      </c>
      <c r="B179" t="s">
        <v>57</v>
      </c>
      <c r="C179" t="s">
        <v>13</v>
      </c>
      <c r="D179" t="s">
        <v>4</v>
      </c>
      <c r="E179">
        <v>0</v>
      </c>
      <c r="F179">
        <v>0.4</v>
      </c>
      <c r="G179">
        <v>1</v>
      </c>
      <c r="H179" t="s">
        <v>54</v>
      </c>
      <c r="I179">
        <v>2</v>
      </c>
      <c r="J179" t="s">
        <v>55</v>
      </c>
      <c r="K179">
        <v>74551</v>
      </c>
      <c r="L179">
        <v>18697</v>
      </c>
      <c r="M179">
        <v>2263</v>
      </c>
      <c r="N179">
        <v>0</v>
      </c>
      <c r="O179">
        <v>7449</v>
      </c>
      <c r="P179">
        <v>6812</v>
      </c>
      <c r="Q179">
        <v>6719</v>
      </c>
      <c r="R179">
        <v>3790</v>
      </c>
      <c r="S179">
        <v>2263</v>
      </c>
      <c r="T179">
        <v>3498</v>
      </c>
      <c r="U179">
        <v>7362</v>
      </c>
      <c r="V179">
        <v>4202</v>
      </c>
      <c r="W179">
        <v>3493</v>
      </c>
      <c r="X179">
        <v>4255</v>
      </c>
      <c r="Y179">
        <v>6011</v>
      </c>
      <c r="Z179">
        <v>18697</v>
      </c>
    </row>
    <row r="180" spans="1:26" hidden="1" x14ac:dyDescent="0.2">
      <c r="A180">
        <f>I180+N180</f>
        <v>2</v>
      </c>
      <c r="B180" t="s">
        <v>57</v>
      </c>
      <c r="C180" t="s">
        <v>14</v>
      </c>
      <c r="D180" t="s">
        <v>4</v>
      </c>
      <c r="E180">
        <v>0</v>
      </c>
      <c r="F180">
        <v>0.4</v>
      </c>
      <c r="G180">
        <v>1</v>
      </c>
      <c r="H180" t="s">
        <v>54</v>
      </c>
      <c r="I180">
        <v>2</v>
      </c>
      <c r="J180" t="s">
        <v>55</v>
      </c>
      <c r="K180">
        <v>74551</v>
      </c>
      <c r="L180">
        <v>18697</v>
      </c>
      <c r="M180">
        <v>2143</v>
      </c>
      <c r="N180">
        <v>0</v>
      </c>
      <c r="O180">
        <v>7449</v>
      </c>
      <c r="P180">
        <v>6812</v>
      </c>
      <c r="Q180">
        <v>6719</v>
      </c>
      <c r="R180">
        <v>3790</v>
      </c>
      <c r="S180">
        <v>2143</v>
      </c>
      <c r="T180">
        <v>3498</v>
      </c>
      <c r="U180">
        <v>7362</v>
      </c>
      <c r="V180">
        <v>4202</v>
      </c>
      <c r="W180">
        <v>3613</v>
      </c>
      <c r="X180">
        <v>4255</v>
      </c>
      <c r="Y180">
        <v>6011</v>
      </c>
      <c r="Z180">
        <v>18697</v>
      </c>
    </row>
    <row r="181" spans="1:26" hidden="1" x14ac:dyDescent="0.2">
      <c r="A181">
        <f>I181+N181</f>
        <v>2</v>
      </c>
      <c r="B181" t="s">
        <v>56</v>
      </c>
      <c r="C181" t="s">
        <v>3</v>
      </c>
      <c r="D181" t="s">
        <v>4</v>
      </c>
      <c r="E181">
        <v>0</v>
      </c>
      <c r="F181">
        <v>0.3</v>
      </c>
      <c r="G181">
        <v>5</v>
      </c>
      <c r="H181" t="s">
        <v>54</v>
      </c>
      <c r="I181">
        <v>1</v>
      </c>
      <c r="J181" t="s">
        <v>55</v>
      </c>
      <c r="K181">
        <v>68808</v>
      </c>
      <c r="L181">
        <v>18277</v>
      </c>
      <c r="M181">
        <v>0</v>
      </c>
      <c r="N181">
        <v>1</v>
      </c>
      <c r="O181">
        <v>6729</v>
      </c>
      <c r="P181">
        <v>6752</v>
      </c>
      <c r="Q181">
        <v>6539</v>
      </c>
      <c r="R181">
        <v>3790</v>
      </c>
      <c r="S181">
        <v>0</v>
      </c>
      <c r="T181">
        <v>1218</v>
      </c>
      <c r="U181">
        <v>6342</v>
      </c>
      <c r="V181">
        <v>5642</v>
      </c>
      <c r="W181">
        <v>3433</v>
      </c>
      <c r="X181">
        <v>4195</v>
      </c>
      <c r="Y181">
        <v>5891</v>
      </c>
      <c r="Z181">
        <v>18277</v>
      </c>
    </row>
    <row r="182" spans="1:26" hidden="1" x14ac:dyDescent="0.2">
      <c r="A182">
        <f>I182+N182</f>
        <v>2</v>
      </c>
      <c r="B182" t="s">
        <v>57</v>
      </c>
      <c r="C182" t="s">
        <v>14</v>
      </c>
      <c r="D182" t="s">
        <v>4</v>
      </c>
      <c r="E182">
        <v>0</v>
      </c>
      <c r="F182">
        <v>0.4</v>
      </c>
      <c r="G182">
        <v>14</v>
      </c>
      <c r="H182" t="s">
        <v>54</v>
      </c>
      <c r="I182">
        <v>1</v>
      </c>
      <c r="J182" t="s">
        <v>55</v>
      </c>
      <c r="K182">
        <v>68027</v>
      </c>
      <c r="L182">
        <v>18697</v>
      </c>
      <c r="M182">
        <v>0</v>
      </c>
      <c r="N182">
        <v>1</v>
      </c>
      <c r="O182">
        <v>7629</v>
      </c>
      <c r="P182">
        <v>6452</v>
      </c>
      <c r="Q182">
        <v>6119</v>
      </c>
      <c r="R182">
        <v>3730</v>
      </c>
      <c r="S182">
        <v>1097</v>
      </c>
      <c r="T182">
        <v>0</v>
      </c>
      <c r="U182">
        <v>7002</v>
      </c>
      <c r="V182">
        <v>4562</v>
      </c>
      <c r="W182">
        <v>3253</v>
      </c>
      <c r="X182">
        <v>3835</v>
      </c>
      <c r="Y182">
        <v>5651</v>
      </c>
      <c r="Z182">
        <v>18697</v>
      </c>
    </row>
    <row r="183" spans="1:26" hidden="1" x14ac:dyDescent="0.2">
      <c r="A183">
        <f>I183+N183</f>
        <v>2</v>
      </c>
      <c r="B183" t="s">
        <v>56</v>
      </c>
      <c r="C183" t="s">
        <v>3</v>
      </c>
      <c r="D183" t="s">
        <v>4</v>
      </c>
      <c r="E183">
        <v>0</v>
      </c>
      <c r="F183">
        <v>0.4</v>
      </c>
      <c r="G183">
        <v>3</v>
      </c>
      <c r="H183" t="s">
        <v>54</v>
      </c>
      <c r="I183">
        <v>0</v>
      </c>
      <c r="J183" t="s">
        <v>55</v>
      </c>
      <c r="K183">
        <v>63510</v>
      </c>
      <c r="L183">
        <v>18157</v>
      </c>
      <c r="M183">
        <v>0</v>
      </c>
      <c r="N183">
        <v>2</v>
      </c>
      <c r="O183">
        <v>6189</v>
      </c>
      <c r="P183">
        <v>6392</v>
      </c>
      <c r="Q183">
        <v>6599</v>
      </c>
      <c r="R183">
        <v>3790</v>
      </c>
      <c r="S183">
        <v>0</v>
      </c>
      <c r="T183">
        <v>0</v>
      </c>
      <c r="U183">
        <v>6162</v>
      </c>
      <c r="V183">
        <v>3602</v>
      </c>
      <c r="W183">
        <v>3313</v>
      </c>
      <c r="X183">
        <v>4075</v>
      </c>
      <c r="Y183">
        <v>5231</v>
      </c>
      <c r="Z183">
        <v>18157</v>
      </c>
    </row>
    <row r="184" spans="1:26" x14ac:dyDescent="0.2">
      <c r="A184">
        <f>I184+N184</f>
        <v>2</v>
      </c>
      <c r="B184" t="s">
        <v>53</v>
      </c>
      <c r="C184" t="s">
        <v>13</v>
      </c>
      <c r="D184" t="s">
        <v>4</v>
      </c>
      <c r="E184">
        <v>0</v>
      </c>
      <c r="F184">
        <v>0.7</v>
      </c>
      <c r="G184">
        <v>2</v>
      </c>
      <c r="H184" t="s">
        <v>54</v>
      </c>
      <c r="I184">
        <v>0</v>
      </c>
      <c r="J184" t="s">
        <v>55</v>
      </c>
      <c r="K184">
        <v>61590</v>
      </c>
      <c r="L184">
        <v>17197</v>
      </c>
      <c r="M184">
        <v>0</v>
      </c>
      <c r="N184">
        <v>2</v>
      </c>
      <c r="O184">
        <v>6069</v>
      </c>
      <c r="P184">
        <v>6212</v>
      </c>
      <c r="Q184">
        <v>6119</v>
      </c>
      <c r="R184">
        <v>3730</v>
      </c>
      <c r="S184">
        <v>0</v>
      </c>
      <c r="T184">
        <v>0</v>
      </c>
      <c r="U184">
        <v>7122</v>
      </c>
      <c r="V184">
        <v>3602</v>
      </c>
      <c r="W184">
        <v>3073</v>
      </c>
      <c r="X184">
        <v>3535</v>
      </c>
      <c r="Y184">
        <v>4931</v>
      </c>
      <c r="Z184">
        <v>17197</v>
      </c>
    </row>
    <row r="185" spans="1:26" x14ac:dyDescent="0.2">
      <c r="A185">
        <f>I185+N185</f>
        <v>2</v>
      </c>
      <c r="B185" t="s">
        <v>53</v>
      </c>
      <c r="C185" t="s">
        <v>13</v>
      </c>
      <c r="D185" t="s">
        <v>4</v>
      </c>
      <c r="E185">
        <v>0</v>
      </c>
      <c r="F185">
        <v>0.7</v>
      </c>
      <c r="G185">
        <v>1</v>
      </c>
      <c r="H185" t="s">
        <v>54</v>
      </c>
      <c r="I185">
        <v>0</v>
      </c>
      <c r="J185" t="s">
        <v>55</v>
      </c>
      <c r="K185">
        <v>61530</v>
      </c>
      <c r="L185">
        <v>17137</v>
      </c>
      <c r="M185">
        <v>0</v>
      </c>
      <c r="N185">
        <v>2</v>
      </c>
      <c r="O185">
        <v>6069</v>
      </c>
      <c r="P185">
        <v>6212</v>
      </c>
      <c r="Q185">
        <v>6119</v>
      </c>
      <c r="R185">
        <v>3730</v>
      </c>
      <c r="S185">
        <v>0</v>
      </c>
      <c r="T185">
        <v>0</v>
      </c>
      <c r="U185">
        <v>7122</v>
      </c>
      <c r="V185">
        <v>3542</v>
      </c>
      <c r="W185">
        <v>3133</v>
      </c>
      <c r="X185">
        <v>3535</v>
      </c>
      <c r="Y185">
        <v>4931</v>
      </c>
      <c r="Z185">
        <v>17137</v>
      </c>
    </row>
    <row r="186" spans="1:26" hidden="1" x14ac:dyDescent="0.2">
      <c r="A186">
        <f>I186+N186</f>
        <v>2</v>
      </c>
      <c r="B186" t="s">
        <v>57</v>
      </c>
      <c r="C186" t="s">
        <v>3</v>
      </c>
      <c r="D186" t="s">
        <v>4</v>
      </c>
      <c r="E186">
        <v>0</v>
      </c>
      <c r="F186">
        <v>0.3</v>
      </c>
      <c r="G186">
        <v>8</v>
      </c>
      <c r="H186" t="s">
        <v>54</v>
      </c>
      <c r="I186">
        <v>0</v>
      </c>
      <c r="J186" t="s">
        <v>55</v>
      </c>
      <c r="K186">
        <v>61506</v>
      </c>
      <c r="L186">
        <v>18217</v>
      </c>
      <c r="M186">
        <v>0</v>
      </c>
      <c r="N186">
        <v>2</v>
      </c>
      <c r="O186">
        <v>6429</v>
      </c>
      <c r="P186">
        <v>6632</v>
      </c>
      <c r="Q186">
        <v>6419</v>
      </c>
      <c r="R186">
        <v>3790</v>
      </c>
      <c r="S186">
        <v>0</v>
      </c>
      <c r="T186">
        <v>1098</v>
      </c>
      <c r="U186">
        <v>0</v>
      </c>
      <c r="V186">
        <v>5642</v>
      </c>
      <c r="W186">
        <v>3313</v>
      </c>
      <c r="X186">
        <v>4195</v>
      </c>
      <c r="Y186">
        <v>5771</v>
      </c>
      <c r="Z186">
        <v>18217</v>
      </c>
    </row>
    <row r="187" spans="1:26" x14ac:dyDescent="0.2">
      <c r="A187">
        <f>I187+N187</f>
        <v>2</v>
      </c>
      <c r="B187" t="s">
        <v>53</v>
      </c>
      <c r="C187" t="s">
        <v>13</v>
      </c>
      <c r="D187" t="s">
        <v>4</v>
      </c>
      <c r="E187">
        <v>0</v>
      </c>
      <c r="F187">
        <v>0.7</v>
      </c>
      <c r="G187">
        <v>3</v>
      </c>
      <c r="H187" t="s">
        <v>54</v>
      </c>
      <c r="I187">
        <v>0</v>
      </c>
      <c r="J187" t="s">
        <v>55</v>
      </c>
      <c r="K187">
        <v>61410</v>
      </c>
      <c r="L187">
        <v>17197</v>
      </c>
      <c r="M187">
        <v>0</v>
      </c>
      <c r="N187">
        <v>2</v>
      </c>
      <c r="O187">
        <v>6129</v>
      </c>
      <c r="P187">
        <v>6152</v>
      </c>
      <c r="Q187">
        <v>6059</v>
      </c>
      <c r="R187">
        <v>3670</v>
      </c>
      <c r="S187">
        <v>0</v>
      </c>
      <c r="T187">
        <v>0</v>
      </c>
      <c r="U187">
        <v>7182</v>
      </c>
      <c r="V187">
        <v>3602</v>
      </c>
      <c r="W187">
        <v>3073</v>
      </c>
      <c r="X187">
        <v>3475</v>
      </c>
      <c r="Y187">
        <v>4871</v>
      </c>
      <c r="Z187">
        <v>17197</v>
      </c>
    </row>
    <row r="188" spans="1:26" x14ac:dyDescent="0.2">
      <c r="A188">
        <f>I188+N188</f>
        <v>2</v>
      </c>
      <c r="B188" t="s">
        <v>53</v>
      </c>
      <c r="C188" t="s">
        <v>13</v>
      </c>
      <c r="D188" t="s">
        <v>4</v>
      </c>
      <c r="E188">
        <v>0</v>
      </c>
      <c r="F188">
        <v>0.7</v>
      </c>
      <c r="G188">
        <v>4</v>
      </c>
      <c r="H188" t="s">
        <v>54</v>
      </c>
      <c r="I188">
        <v>0</v>
      </c>
      <c r="J188" t="s">
        <v>55</v>
      </c>
      <c r="K188">
        <v>61410</v>
      </c>
      <c r="L188">
        <v>17197</v>
      </c>
      <c r="M188">
        <v>0</v>
      </c>
      <c r="N188">
        <v>2</v>
      </c>
      <c r="O188">
        <v>6129</v>
      </c>
      <c r="P188">
        <v>6152</v>
      </c>
      <c r="Q188">
        <v>6059</v>
      </c>
      <c r="R188">
        <v>3670</v>
      </c>
      <c r="S188">
        <v>0</v>
      </c>
      <c r="T188">
        <v>0</v>
      </c>
      <c r="U188">
        <v>7182</v>
      </c>
      <c r="V188">
        <v>3662</v>
      </c>
      <c r="W188">
        <v>3073</v>
      </c>
      <c r="X188">
        <v>3415</v>
      </c>
      <c r="Y188">
        <v>4871</v>
      </c>
      <c r="Z188">
        <v>17197</v>
      </c>
    </row>
    <row r="189" spans="1:26" hidden="1" x14ac:dyDescent="0.2">
      <c r="A189">
        <f>I189+N189</f>
        <v>2</v>
      </c>
      <c r="B189" t="s">
        <v>56</v>
      </c>
      <c r="C189" t="s">
        <v>3</v>
      </c>
      <c r="D189" t="s">
        <v>4</v>
      </c>
      <c r="E189">
        <v>0</v>
      </c>
      <c r="F189">
        <v>0.3</v>
      </c>
      <c r="G189">
        <v>11</v>
      </c>
      <c r="H189" t="s">
        <v>54</v>
      </c>
      <c r="I189">
        <v>0</v>
      </c>
      <c r="J189" t="s">
        <v>55</v>
      </c>
      <c r="K189">
        <v>61386</v>
      </c>
      <c r="L189">
        <v>18337</v>
      </c>
      <c r="M189">
        <v>0</v>
      </c>
      <c r="N189">
        <v>2</v>
      </c>
      <c r="O189">
        <v>6669</v>
      </c>
      <c r="P189">
        <v>6452</v>
      </c>
      <c r="Q189">
        <v>6359</v>
      </c>
      <c r="R189">
        <v>3670</v>
      </c>
      <c r="S189">
        <v>0</v>
      </c>
      <c r="T189">
        <v>918</v>
      </c>
      <c r="U189">
        <v>0</v>
      </c>
      <c r="V189">
        <v>5822</v>
      </c>
      <c r="W189">
        <v>3313</v>
      </c>
      <c r="X189">
        <v>4075</v>
      </c>
      <c r="Y189">
        <v>5771</v>
      </c>
      <c r="Z189">
        <v>18337</v>
      </c>
    </row>
    <row r="190" spans="1:26" hidden="1" x14ac:dyDescent="0.2">
      <c r="A190">
        <f>I190+N190</f>
        <v>2</v>
      </c>
      <c r="B190" t="s">
        <v>57</v>
      </c>
      <c r="C190" t="s">
        <v>3</v>
      </c>
      <c r="D190" t="s">
        <v>4</v>
      </c>
      <c r="E190">
        <v>0</v>
      </c>
      <c r="F190">
        <v>0.3</v>
      </c>
      <c r="G190">
        <v>9</v>
      </c>
      <c r="H190" t="s">
        <v>54</v>
      </c>
      <c r="I190">
        <v>0</v>
      </c>
      <c r="J190" t="s">
        <v>55</v>
      </c>
      <c r="K190">
        <v>61326</v>
      </c>
      <c r="L190">
        <v>18217</v>
      </c>
      <c r="M190">
        <v>0</v>
      </c>
      <c r="N190">
        <v>2</v>
      </c>
      <c r="O190">
        <v>6489</v>
      </c>
      <c r="P190">
        <v>6572</v>
      </c>
      <c r="Q190">
        <v>6359</v>
      </c>
      <c r="R190">
        <v>3730</v>
      </c>
      <c r="S190">
        <v>0</v>
      </c>
      <c r="T190">
        <v>1038</v>
      </c>
      <c r="U190">
        <v>0</v>
      </c>
      <c r="V190">
        <v>5702</v>
      </c>
      <c r="W190">
        <v>3313</v>
      </c>
      <c r="X190">
        <v>4135</v>
      </c>
      <c r="Y190">
        <v>5771</v>
      </c>
      <c r="Z190">
        <v>18217</v>
      </c>
    </row>
    <row r="191" spans="1:26" x14ac:dyDescent="0.2">
      <c r="A191">
        <f>I191+N191</f>
        <v>2</v>
      </c>
      <c r="B191" t="s">
        <v>53</v>
      </c>
      <c r="C191" t="s">
        <v>13</v>
      </c>
      <c r="D191" t="s">
        <v>4</v>
      </c>
      <c r="E191">
        <v>0</v>
      </c>
      <c r="F191">
        <v>0.7</v>
      </c>
      <c r="G191">
        <v>5</v>
      </c>
      <c r="H191" t="s">
        <v>54</v>
      </c>
      <c r="I191">
        <v>0</v>
      </c>
      <c r="J191" t="s">
        <v>55</v>
      </c>
      <c r="K191">
        <v>61290</v>
      </c>
      <c r="L191">
        <v>17257</v>
      </c>
      <c r="M191">
        <v>0</v>
      </c>
      <c r="N191">
        <v>2</v>
      </c>
      <c r="O191">
        <v>6189</v>
      </c>
      <c r="P191">
        <v>6152</v>
      </c>
      <c r="Q191">
        <v>5999</v>
      </c>
      <c r="R191">
        <v>3610</v>
      </c>
      <c r="S191">
        <v>0</v>
      </c>
      <c r="T191">
        <v>0</v>
      </c>
      <c r="U191">
        <v>7182</v>
      </c>
      <c r="V191">
        <v>3662</v>
      </c>
      <c r="W191">
        <v>3013</v>
      </c>
      <c r="X191">
        <v>3355</v>
      </c>
      <c r="Y191">
        <v>4871</v>
      </c>
      <c r="Z191">
        <v>17257</v>
      </c>
    </row>
    <row r="192" spans="1:26" hidden="1" x14ac:dyDescent="0.2">
      <c r="A192">
        <f>I192+N192</f>
        <v>2</v>
      </c>
      <c r="B192" t="s">
        <v>56</v>
      </c>
      <c r="C192" t="s">
        <v>3</v>
      </c>
      <c r="D192" t="s">
        <v>4</v>
      </c>
      <c r="E192">
        <v>0</v>
      </c>
      <c r="F192">
        <v>0.3</v>
      </c>
      <c r="G192">
        <v>12</v>
      </c>
      <c r="H192" t="s">
        <v>54</v>
      </c>
      <c r="I192">
        <v>0</v>
      </c>
      <c r="J192" t="s">
        <v>55</v>
      </c>
      <c r="K192">
        <v>61206</v>
      </c>
      <c r="L192">
        <v>18337</v>
      </c>
      <c r="M192">
        <v>0</v>
      </c>
      <c r="N192">
        <v>2</v>
      </c>
      <c r="O192">
        <v>6729</v>
      </c>
      <c r="P192">
        <v>6452</v>
      </c>
      <c r="Q192">
        <v>6359</v>
      </c>
      <c r="R192">
        <v>3670</v>
      </c>
      <c r="S192">
        <v>0</v>
      </c>
      <c r="T192">
        <v>858</v>
      </c>
      <c r="U192">
        <v>0</v>
      </c>
      <c r="V192">
        <v>5822</v>
      </c>
      <c r="W192">
        <v>3253</v>
      </c>
      <c r="X192">
        <v>4015</v>
      </c>
      <c r="Y192">
        <v>5711</v>
      </c>
      <c r="Z192">
        <v>18337</v>
      </c>
    </row>
    <row r="193" spans="1:26" hidden="1" x14ac:dyDescent="0.2">
      <c r="A193">
        <f>I193+N193</f>
        <v>2</v>
      </c>
      <c r="B193" t="s">
        <v>56</v>
      </c>
      <c r="C193" t="s">
        <v>3</v>
      </c>
      <c r="D193" t="s">
        <v>4</v>
      </c>
      <c r="E193">
        <v>0</v>
      </c>
      <c r="F193">
        <v>0.3</v>
      </c>
      <c r="G193">
        <v>13</v>
      </c>
      <c r="H193" t="s">
        <v>54</v>
      </c>
      <c r="I193">
        <v>0</v>
      </c>
      <c r="J193" t="s">
        <v>55</v>
      </c>
      <c r="K193">
        <v>61146</v>
      </c>
      <c r="L193">
        <v>18397</v>
      </c>
      <c r="M193">
        <v>0</v>
      </c>
      <c r="N193">
        <v>2</v>
      </c>
      <c r="O193">
        <v>6729</v>
      </c>
      <c r="P193">
        <v>6452</v>
      </c>
      <c r="Q193">
        <v>6359</v>
      </c>
      <c r="R193">
        <v>3670</v>
      </c>
      <c r="S193">
        <v>0</v>
      </c>
      <c r="T193">
        <v>798</v>
      </c>
      <c r="U193">
        <v>0</v>
      </c>
      <c r="V193">
        <v>5822</v>
      </c>
      <c r="W193">
        <v>3253</v>
      </c>
      <c r="X193">
        <v>4015</v>
      </c>
      <c r="Y193">
        <v>5651</v>
      </c>
      <c r="Z193">
        <v>18397</v>
      </c>
    </row>
    <row r="194" spans="1:26" hidden="1" x14ac:dyDescent="0.2">
      <c r="A194">
        <f>I194+N194</f>
        <v>2</v>
      </c>
      <c r="B194" t="s">
        <v>56</v>
      </c>
      <c r="C194" t="s">
        <v>3</v>
      </c>
      <c r="D194" t="s">
        <v>4</v>
      </c>
      <c r="E194">
        <v>0</v>
      </c>
      <c r="F194">
        <v>0.3</v>
      </c>
      <c r="G194">
        <v>15</v>
      </c>
      <c r="H194" t="s">
        <v>54</v>
      </c>
      <c r="I194">
        <v>0</v>
      </c>
      <c r="J194" t="s">
        <v>55</v>
      </c>
      <c r="K194">
        <v>61026</v>
      </c>
      <c r="L194">
        <v>18517</v>
      </c>
      <c r="M194">
        <v>0</v>
      </c>
      <c r="N194">
        <v>2</v>
      </c>
      <c r="O194">
        <v>6849</v>
      </c>
      <c r="P194">
        <v>6392</v>
      </c>
      <c r="Q194">
        <v>6299</v>
      </c>
      <c r="R194">
        <v>3670</v>
      </c>
      <c r="S194">
        <v>0</v>
      </c>
      <c r="T194">
        <v>738</v>
      </c>
      <c r="U194">
        <v>0</v>
      </c>
      <c r="V194">
        <v>5822</v>
      </c>
      <c r="W194">
        <v>3253</v>
      </c>
      <c r="X194">
        <v>3955</v>
      </c>
      <c r="Y194">
        <v>5531</v>
      </c>
      <c r="Z194">
        <v>18517</v>
      </c>
    </row>
    <row r="195" spans="1:26" hidden="1" x14ac:dyDescent="0.2">
      <c r="A195">
        <f>I195+N195</f>
        <v>2</v>
      </c>
      <c r="B195" t="s">
        <v>57</v>
      </c>
      <c r="C195" t="s">
        <v>3</v>
      </c>
      <c r="D195" t="s">
        <v>4</v>
      </c>
      <c r="E195">
        <v>0</v>
      </c>
      <c r="F195">
        <v>0.3</v>
      </c>
      <c r="G195">
        <v>10</v>
      </c>
      <c r="H195" t="s">
        <v>54</v>
      </c>
      <c r="I195">
        <v>0</v>
      </c>
      <c r="J195" t="s">
        <v>55</v>
      </c>
      <c r="K195">
        <v>61026</v>
      </c>
      <c r="L195">
        <v>18217</v>
      </c>
      <c r="M195">
        <v>0</v>
      </c>
      <c r="N195">
        <v>2</v>
      </c>
      <c r="O195">
        <v>6549</v>
      </c>
      <c r="P195">
        <v>6452</v>
      </c>
      <c r="Q195">
        <v>6359</v>
      </c>
      <c r="R195">
        <v>3670</v>
      </c>
      <c r="S195">
        <v>0</v>
      </c>
      <c r="T195">
        <v>978</v>
      </c>
      <c r="U195">
        <v>0</v>
      </c>
      <c r="V195">
        <v>5762</v>
      </c>
      <c r="W195">
        <v>3253</v>
      </c>
      <c r="X195">
        <v>4135</v>
      </c>
      <c r="Y195">
        <v>5651</v>
      </c>
      <c r="Z195">
        <v>18217</v>
      </c>
    </row>
    <row r="196" spans="1:26" hidden="1" x14ac:dyDescent="0.2">
      <c r="A196">
        <f>I196+N196</f>
        <v>2</v>
      </c>
      <c r="B196" t="s">
        <v>57</v>
      </c>
      <c r="C196" t="s">
        <v>3</v>
      </c>
      <c r="D196" t="s">
        <v>4</v>
      </c>
      <c r="E196">
        <v>0</v>
      </c>
      <c r="F196">
        <v>0.3</v>
      </c>
      <c r="G196">
        <v>11</v>
      </c>
      <c r="H196" t="s">
        <v>54</v>
      </c>
      <c r="I196">
        <v>0</v>
      </c>
      <c r="J196" t="s">
        <v>55</v>
      </c>
      <c r="K196">
        <v>60966</v>
      </c>
      <c r="L196">
        <v>18277</v>
      </c>
      <c r="M196">
        <v>0</v>
      </c>
      <c r="N196">
        <v>2</v>
      </c>
      <c r="O196">
        <v>6609</v>
      </c>
      <c r="P196">
        <v>6452</v>
      </c>
      <c r="Q196">
        <v>6299</v>
      </c>
      <c r="R196">
        <v>3670</v>
      </c>
      <c r="S196">
        <v>0</v>
      </c>
      <c r="T196">
        <v>918</v>
      </c>
      <c r="U196">
        <v>0</v>
      </c>
      <c r="V196">
        <v>5762</v>
      </c>
      <c r="W196">
        <v>3253</v>
      </c>
      <c r="X196">
        <v>4075</v>
      </c>
      <c r="Y196">
        <v>5651</v>
      </c>
      <c r="Z196">
        <v>18277</v>
      </c>
    </row>
    <row r="197" spans="1:26" hidden="1" x14ac:dyDescent="0.2">
      <c r="A197">
        <f>I197+N197</f>
        <v>2</v>
      </c>
      <c r="B197" t="s">
        <v>56</v>
      </c>
      <c r="C197" t="s">
        <v>3</v>
      </c>
      <c r="D197" t="s">
        <v>4</v>
      </c>
      <c r="E197">
        <v>0</v>
      </c>
      <c r="F197">
        <v>0.3</v>
      </c>
      <c r="G197">
        <v>14</v>
      </c>
      <c r="H197" t="s">
        <v>54</v>
      </c>
      <c r="I197">
        <v>0</v>
      </c>
      <c r="J197" t="s">
        <v>55</v>
      </c>
      <c r="K197">
        <v>60786</v>
      </c>
      <c r="L197">
        <v>18457</v>
      </c>
      <c r="M197">
        <v>0</v>
      </c>
      <c r="N197">
        <v>2</v>
      </c>
      <c r="O197">
        <v>6789</v>
      </c>
      <c r="P197">
        <v>6392</v>
      </c>
      <c r="Q197">
        <v>6359</v>
      </c>
      <c r="R197">
        <v>3670</v>
      </c>
      <c r="S197">
        <v>0</v>
      </c>
      <c r="T197">
        <v>738</v>
      </c>
      <c r="U197">
        <v>0</v>
      </c>
      <c r="V197">
        <v>5822</v>
      </c>
      <c r="W197">
        <v>3253</v>
      </c>
      <c r="X197">
        <v>3955</v>
      </c>
      <c r="Y197">
        <v>5351</v>
      </c>
      <c r="Z197">
        <v>18457</v>
      </c>
    </row>
    <row r="198" spans="1:26" hidden="1" x14ac:dyDescent="0.2">
      <c r="A198">
        <f>I198+N198</f>
        <v>2</v>
      </c>
      <c r="B198" t="s">
        <v>56</v>
      </c>
      <c r="C198" t="s">
        <v>3</v>
      </c>
      <c r="D198" t="s">
        <v>4</v>
      </c>
      <c r="E198">
        <v>0</v>
      </c>
      <c r="F198">
        <v>0.3</v>
      </c>
      <c r="G198">
        <v>16</v>
      </c>
      <c r="H198" t="s">
        <v>54</v>
      </c>
      <c r="I198">
        <v>0</v>
      </c>
      <c r="J198" t="s">
        <v>55</v>
      </c>
      <c r="K198">
        <v>60726</v>
      </c>
      <c r="L198">
        <v>18517</v>
      </c>
      <c r="M198">
        <v>0</v>
      </c>
      <c r="N198">
        <v>2</v>
      </c>
      <c r="O198">
        <v>6849</v>
      </c>
      <c r="P198">
        <v>6392</v>
      </c>
      <c r="Q198">
        <v>6299</v>
      </c>
      <c r="R198">
        <v>3670</v>
      </c>
      <c r="S198">
        <v>0</v>
      </c>
      <c r="T198">
        <v>678</v>
      </c>
      <c r="U198">
        <v>0</v>
      </c>
      <c r="V198">
        <v>5822</v>
      </c>
      <c r="W198">
        <v>3253</v>
      </c>
      <c r="X198">
        <v>3895</v>
      </c>
      <c r="Y198">
        <v>5351</v>
      </c>
      <c r="Z198">
        <v>18517</v>
      </c>
    </row>
    <row r="199" spans="1:26" hidden="1" x14ac:dyDescent="0.2">
      <c r="A199">
        <f>I199+N199</f>
        <v>2</v>
      </c>
      <c r="B199" t="s">
        <v>57</v>
      </c>
      <c r="C199" t="s">
        <v>3</v>
      </c>
      <c r="D199" t="s">
        <v>4</v>
      </c>
      <c r="E199">
        <v>0</v>
      </c>
      <c r="F199">
        <v>0.3</v>
      </c>
      <c r="G199">
        <v>12</v>
      </c>
      <c r="H199" t="s">
        <v>54</v>
      </c>
      <c r="I199">
        <v>0</v>
      </c>
      <c r="J199" t="s">
        <v>55</v>
      </c>
      <c r="K199">
        <v>60546</v>
      </c>
      <c r="L199">
        <v>18337</v>
      </c>
      <c r="M199">
        <v>0</v>
      </c>
      <c r="N199">
        <v>2</v>
      </c>
      <c r="O199">
        <v>6609</v>
      </c>
      <c r="P199">
        <v>6452</v>
      </c>
      <c r="Q199">
        <v>6179</v>
      </c>
      <c r="R199">
        <v>3670</v>
      </c>
      <c r="S199">
        <v>0</v>
      </c>
      <c r="T199">
        <v>858</v>
      </c>
      <c r="U199">
        <v>0</v>
      </c>
      <c r="V199">
        <v>5822</v>
      </c>
      <c r="W199">
        <v>3193</v>
      </c>
      <c r="X199">
        <v>4075</v>
      </c>
      <c r="Y199">
        <v>5351</v>
      </c>
      <c r="Z199">
        <v>18337</v>
      </c>
    </row>
    <row r="200" spans="1:26" hidden="1" x14ac:dyDescent="0.2">
      <c r="A200">
        <f>I200+N200</f>
        <v>2</v>
      </c>
      <c r="B200" t="s">
        <v>57</v>
      </c>
      <c r="C200" t="s">
        <v>3</v>
      </c>
      <c r="D200" t="s">
        <v>4</v>
      </c>
      <c r="E200">
        <v>0</v>
      </c>
      <c r="F200">
        <v>0.3</v>
      </c>
      <c r="G200">
        <v>13</v>
      </c>
      <c r="H200" t="s">
        <v>54</v>
      </c>
      <c r="I200">
        <v>0</v>
      </c>
      <c r="J200" t="s">
        <v>55</v>
      </c>
      <c r="K200">
        <v>60546</v>
      </c>
      <c r="L200">
        <v>18397</v>
      </c>
      <c r="M200">
        <v>0</v>
      </c>
      <c r="N200">
        <v>2</v>
      </c>
      <c r="O200">
        <v>6669</v>
      </c>
      <c r="P200">
        <v>6452</v>
      </c>
      <c r="Q200">
        <v>6179</v>
      </c>
      <c r="R200">
        <v>3670</v>
      </c>
      <c r="S200">
        <v>0</v>
      </c>
      <c r="T200">
        <v>798</v>
      </c>
      <c r="U200">
        <v>0</v>
      </c>
      <c r="V200">
        <v>5822</v>
      </c>
      <c r="W200">
        <v>3193</v>
      </c>
      <c r="X200">
        <v>4015</v>
      </c>
      <c r="Y200">
        <v>5351</v>
      </c>
      <c r="Z200">
        <v>18397</v>
      </c>
    </row>
    <row r="201" spans="1:26" hidden="1" x14ac:dyDescent="0.2">
      <c r="A201">
        <f>I201+N201</f>
        <v>2</v>
      </c>
      <c r="B201" t="s">
        <v>56</v>
      </c>
      <c r="C201" t="s">
        <v>3</v>
      </c>
      <c r="D201" t="s">
        <v>4</v>
      </c>
      <c r="E201">
        <v>0</v>
      </c>
      <c r="F201">
        <v>0.3</v>
      </c>
      <c r="G201">
        <v>17</v>
      </c>
      <c r="H201" t="s">
        <v>54</v>
      </c>
      <c r="I201">
        <v>0</v>
      </c>
      <c r="J201" t="s">
        <v>55</v>
      </c>
      <c r="K201">
        <v>60486</v>
      </c>
      <c r="L201">
        <v>18577</v>
      </c>
      <c r="M201">
        <v>0</v>
      </c>
      <c r="N201">
        <v>2</v>
      </c>
      <c r="O201">
        <v>6909</v>
      </c>
      <c r="P201">
        <v>6392</v>
      </c>
      <c r="Q201">
        <v>6179</v>
      </c>
      <c r="R201">
        <v>3610</v>
      </c>
      <c r="S201">
        <v>0</v>
      </c>
      <c r="T201">
        <v>558</v>
      </c>
      <c r="U201">
        <v>0</v>
      </c>
      <c r="V201">
        <v>5822</v>
      </c>
      <c r="W201">
        <v>3253</v>
      </c>
      <c r="X201">
        <v>3835</v>
      </c>
      <c r="Y201">
        <v>5351</v>
      </c>
      <c r="Z201">
        <v>18577</v>
      </c>
    </row>
    <row r="202" spans="1:26" hidden="1" x14ac:dyDescent="0.2">
      <c r="A202">
        <f>I202+N202</f>
        <v>2</v>
      </c>
      <c r="B202" t="s">
        <v>56</v>
      </c>
      <c r="C202" t="s">
        <v>3</v>
      </c>
      <c r="D202" t="s">
        <v>4</v>
      </c>
      <c r="E202">
        <v>0</v>
      </c>
      <c r="F202">
        <v>0.3</v>
      </c>
      <c r="G202">
        <v>18</v>
      </c>
      <c r="H202" t="s">
        <v>54</v>
      </c>
      <c r="I202">
        <v>0</v>
      </c>
      <c r="J202" t="s">
        <v>55</v>
      </c>
      <c r="K202">
        <v>60366</v>
      </c>
      <c r="L202">
        <v>18577</v>
      </c>
      <c r="M202">
        <v>0</v>
      </c>
      <c r="N202">
        <v>2</v>
      </c>
      <c r="O202">
        <v>6969</v>
      </c>
      <c r="P202">
        <v>6392</v>
      </c>
      <c r="Q202">
        <v>6119</v>
      </c>
      <c r="R202">
        <v>3610</v>
      </c>
      <c r="S202">
        <v>0</v>
      </c>
      <c r="T202">
        <v>498</v>
      </c>
      <c r="U202">
        <v>0</v>
      </c>
      <c r="V202">
        <v>5822</v>
      </c>
      <c r="W202">
        <v>3193</v>
      </c>
      <c r="X202">
        <v>3835</v>
      </c>
      <c r="Y202">
        <v>5351</v>
      </c>
      <c r="Z202">
        <v>18577</v>
      </c>
    </row>
    <row r="203" spans="1:26" hidden="1" x14ac:dyDescent="0.2">
      <c r="A203">
        <f>I203+N203</f>
        <v>2</v>
      </c>
      <c r="B203" t="s">
        <v>57</v>
      </c>
      <c r="C203" t="s">
        <v>3</v>
      </c>
      <c r="D203" t="s">
        <v>4</v>
      </c>
      <c r="E203">
        <v>0</v>
      </c>
      <c r="F203">
        <v>0.3</v>
      </c>
      <c r="G203">
        <v>14</v>
      </c>
      <c r="H203" t="s">
        <v>54</v>
      </c>
      <c r="I203">
        <v>0</v>
      </c>
      <c r="J203" t="s">
        <v>55</v>
      </c>
      <c r="K203">
        <v>60366</v>
      </c>
      <c r="L203">
        <v>18397</v>
      </c>
      <c r="M203">
        <v>0</v>
      </c>
      <c r="N203">
        <v>2</v>
      </c>
      <c r="O203">
        <v>6729</v>
      </c>
      <c r="P203">
        <v>6392</v>
      </c>
      <c r="Q203">
        <v>6119</v>
      </c>
      <c r="R203">
        <v>3670</v>
      </c>
      <c r="S203">
        <v>0</v>
      </c>
      <c r="T203">
        <v>738</v>
      </c>
      <c r="U203">
        <v>0</v>
      </c>
      <c r="V203">
        <v>5882</v>
      </c>
      <c r="W203">
        <v>3133</v>
      </c>
      <c r="X203">
        <v>3955</v>
      </c>
      <c r="Y203">
        <v>5351</v>
      </c>
      <c r="Z203">
        <v>18397</v>
      </c>
    </row>
    <row r="204" spans="1:26" hidden="1" x14ac:dyDescent="0.2">
      <c r="A204">
        <f>I204+N204</f>
        <v>2</v>
      </c>
      <c r="B204" t="s">
        <v>56</v>
      </c>
      <c r="C204" t="s">
        <v>3</v>
      </c>
      <c r="D204" t="s">
        <v>4</v>
      </c>
      <c r="E204">
        <v>0</v>
      </c>
      <c r="F204">
        <v>0.3</v>
      </c>
      <c r="G204">
        <v>20</v>
      </c>
      <c r="H204" t="s">
        <v>54</v>
      </c>
      <c r="I204">
        <v>0</v>
      </c>
      <c r="J204" t="s">
        <v>55</v>
      </c>
      <c r="K204">
        <v>60306</v>
      </c>
      <c r="L204">
        <v>18697</v>
      </c>
      <c r="M204">
        <v>0</v>
      </c>
      <c r="N204">
        <v>2</v>
      </c>
      <c r="O204">
        <v>7029</v>
      </c>
      <c r="P204">
        <v>6332</v>
      </c>
      <c r="Q204">
        <v>6119</v>
      </c>
      <c r="R204">
        <v>3610</v>
      </c>
      <c r="S204">
        <v>0</v>
      </c>
      <c r="T204">
        <v>378</v>
      </c>
      <c r="U204">
        <v>0</v>
      </c>
      <c r="V204">
        <v>5942</v>
      </c>
      <c r="W204">
        <v>3193</v>
      </c>
      <c r="X204">
        <v>3775</v>
      </c>
      <c r="Y204">
        <v>5231</v>
      </c>
      <c r="Z204">
        <v>18697</v>
      </c>
    </row>
    <row r="205" spans="1:26" hidden="1" x14ac:dyDescent="0.2">
      <c r="A205">
        <f>I205+N205</f>
        <v>2</v>
      </c>
      <c r="B205" t="s">
        <v>57</v>
      </c>
      <c r="C205" t="s">
        <v>3</v>
      </c>
      <c r="D205" t="s">
        <v>4</v>
      </c>
      <c r="E205">
        <v>0</v>
      </c>
      <c r="F205">
        <v>0.3</v>
      </c>
      <c r="G205">
        <v>15</v>
      </c>
      <c r="H205" t="s">
        <v>54</v>
      </c>
      <c r="I205">
        <v>0</v>
      </c>
      <c r="J205" t="s">
        <v>55</v>
      </c>
      <c r="K205">
        <v>60306</v>
      </c>
      <c r="L205">
        <v>18457</v>
      </c>
      <c r="M205">
        <v>0</v>
      </c>
      <c r="N205">
        <v>2</v>
      </c>
      <c r="O205">
        <v>6789</v>
      </c>
      <c r="P205">
        <v>6392</v>
      </c>
      <c r="Q205">
        <v>6119</v>
      </c>
      <c r="R205">
        <v>3670</v>
      </c>
      <c r="S205">
        <v>0</v>
      </c>
      <c r="T205">
        <v>678</v>
      </c>
      <c r="U205">
        <v>0</v>
      </c>
      <c r="V205">
        <v>5882</v>
      </c>
      <c r="W205">
        <v>3133</v>
      </c>
      <c r="X205">
        <v>3895</v>
      </c>
      <c r="Y205">
        <v>5291</v>
      </c>
      <c r="Z205">
        <v>18457</v>
      </c>
    </row>
    <row r="206" spans="1:26" hidden="1" x14ac:dyDescent="0.2">
      <c r="A206">
        <f>I206+N206</f>
        <v>2</v>
      </c>
      <c r="B206" t="s">
        <v>57</v>
      </c>
      <c r="C206" t="s">
        <v>3</v>
      </c>
      <c r="D206" t="s">
        <v>4</v>
      </c>
      <c r="E206">
        <v>0</v>
      </c>
      <c r="F206">
        <v>0.3</v>
      </c>
      <c r="G206">
        <v>16</v>
      </c>
      <c r="H206" t="s">
        <v>54</v>
      </c>
      <c r="I206">
        <v>0</v>
      </c>
      <c r="J206" t="s">
        <v>55</v>
      </c>
      <c r="K206">
        <v>60246</v>
      </c>
      <c r="L206">
        <v>18517</v>
      </c>
      <c r="M206">
        <v>0</v>
      </c>
      <c r="N206">
        <v>2</v>
      </c>
      <c r="O206">
        <v>6789</v>
      </c>
      <c r="P206">
        <v>6332</v>
      </c>
      <c r="Q206">
        <v>6119</v>
      </c>
      <c r="R206">
        <v>3670</v>
      </c>
      <c r="S206">
        <v>0</v>
      </c>
      <c r="T206">
        <v>618</v>
      </c>
      <c r="U206">
        <v>0</v>
      </c>
      <c r="V206">
        <v>5942</v>
      </c>
      <c r="W206">
        <v>3133</v>
      </c>
      <c r="X206">
        <v>3835</v>
      </c>
      <c r="Y206">
        <v>5291</v>
      </c>
      <c r="Z206">
        <v>18517</v>
      </c>
    </row>
    <row r="207" spans="1:26" hidden="1" x14ac:dyDescent="0.2">
      <c r="A207">
        <f>I207+N207</f>
        <v>2</v>
      </c>
      <c r="B207" t="s">
        <v>56</v>
      </c>
      <c r="C207" t="s">
        <v>3</v>
      </c>
      <c r="D207" t="s">
        <v>4</v>
      </c>
      <c r="E207">
        <v>0</v>
      </c>
      <c r="F207">
        <v>0.3</v>
      </c>
      <c r="G207">
        <v>19</v>
      </c>
      <c r="H207" t="s">
        <v>54</v>
      </c>
      <c r="I207">
        <v>0</v>
      </c>
      <c r="J207" t="s">
        <v>55</v>
      </c>
      <c r="K207">
        <v>60186</v>
      </c>
      <c r="L207">
        <v>18637</v>
      </c>
      <c r="M207">
        <v>0</v>
      </c>
      <c r="N207">
        <v>2</v>
      </c>
      <c r="O207">
        <v>6969</v>
      </c>
      <c r="P207">
        <v>6332</v>
      </c>
      <c r="Q207">
        <v>6119</v>
      </c>
      <c r="R207">
        <v>3610</v>
      </c>
      <c r="S207">
        <v>0</v>
      </c>
      <c r="T207">
        <v>438</v>
      </c>
      <c r="U207">
        <v>0</v>
      </c>
      <c r="V207">
        <v>5822</v>
      </c>
      <c r="W207">
        <v>3193</v>
      </c>
      <c r="X207">
        <v>3775</v>
      </c>
      <c r="Y207">
        <v>5291</v>
      </c>
      <c r="Z207">
        <v>18637</v>
      </c>
    </row>
    <row r="208" spans="1:26" hidden="1" x14ac:dyDescent="0.2">
      <c r="A208">
        <f>I208+N208</f>
        <v>2</v>
      </c>
      <c r="B208" t="s">
        <v>57</v>
      </c>
      <c r="C208" t="s">
        <v>3</v>
      </c>
      <c r="D208" t="s">
        <v>4</v>
      </c>
      <c r="E208">
        <v>0</v>
      </c>
      <c r="F208">
        <v>0.3</v>
      </c>
      <c r="G208">
        <v>17</v>
      </c>
      <c r="H208" t="s">
        <v>54</v>
      </c>
      <c r="I208">
        <v>0</v>
      </c>
      <c r="J208" t="s">
        <v>55</v>
      </c>
      <c r="K208">
        <v>60066</v>
      </c>
      <c r="L208">
        <v>18517</v>
      </c>
      <c r="M208">
        <v>0</v>
      </c>
      <c r="N208">
        <v>2</v>
      </c>
      <c r="O208">
        <v>6849</v>
      </c>
      <c r="P208">
        <v>6332</v>
      </c>
      <c r="Q208">
        <v>6059</v>
      </c>
      <c r="R208">
        <v>3610</v>
      </c>
      <c r="S208">
        <v>0</v>
      </c>
      <c r="T208">
        <v>558</v>
      </c>
      <c r="U208">
        <v>0</v>
      </c>
      <c r="V208">
        <v>5942</v>
      </c>
      <c r="W208">
        <v>3073</v>
      </c>
      <c r="X208">
        <v>3835</v>
      </c>
      <c r="Y208">
        <v>5291</v>
      </c>
      <c r="Z208">
        <v>18517</v>
      </c>
    </row>
    <row r="209" spans="1:26" x14ac:dyDescent="0.2">
      <c r="A209">
        <f>I209+N209</f>
        <v>2</v>
      </c>
      <c r="B209" t="s">
        <v>53</v>
      </c>
      <c r="C209" t="s">
        <v>13</v>
      </c>
      <c r="D209" t="s">
        <v>4</v>
      </c>
      <c r="E209">
        <v>0</v>
      </c>
      <c r="F209">
        <v>0.7</v>
      </c>
      <c r="G209">
        <v>7</v>
      </c>
      <c r="H209" t="s">
        <v>54</v>
      </c>
      <c r="I209">
        <v>0</v>
      </c>
      <c r="J209" t="s">
        <v>55</v>
      </c>
      <c r="K209">
        <v>60026</v>
      </c>
      <c r="L209">
        <v>17317</v>
      </c>
      <c r="M209">
        <v>0</v>
      </c>
      <c r="N209">
        <v>2</v>
      </c>
      <c r="O209">
        <v>6309</v>
      </c>
      <c r="P209">
        <v>6092</v>
      </c>
      <c r="Q209">
        <v>5999</v>
      </c>
      <c r="R209">
        <v>3610</v>
      </c>
      <c r="S209">
        <v>0</v>
      </c>
      <c r="T209">
        <v>0</v>
      </c>
      <c r="U209">
        <v>7242</v>
      </c>
      <c r="V209">
        <v>2278</v>
      </c>
      <c r="W209">
        <v>3013</v>
      </c>
      <c r="X209">
        <v>3295</v>
      </c>
      <c r="Y209">
        <v>4871</v>
      </c>
      <c r="Z209">
        <v>17317</v>
      </c>
    </row>
    <row r="210" spans="1:26" hidden="1" x14ac:dyDescent="0.2">
      <c r="A210">
        <f>I210+N210</f>
        <v>2</v>
      </c>
      <c r="B210" t="s">
        <v>57</v>
      </c>
      <c r="C210" t="s">
        <v>3</v>
      </c>
      <c r="D210" t="s">
        <v>4</v>
      </c>
      <c r="E210">
        <v>0</v>
      </c>
      <c r="F210">
        <v>0.3</v>
      </c>
      <c r="G210">
        <v>18</v>
      </c>
      <c r="H210" t="s">
        <v>54</v>
      </c>
      <c r="I210">
        <v>0</v>
      </c>
      <c r="J210" t="s">
        <v>55</v>
      </c>
      <c r="K210">
        <v>59946</v>
      </c>
      <c r="L210">
        <v>18577</v>
      </c>
      <c r="M210">
        <v>0</v>
      </c>
      <c r="N210">
        <v>2</v>
      </c>
      <c r="O210">
        <v>6909</v>
      </c>
      <c r="P210">
        <v>6332</v>
      </c>
      <c r="Q210">
        <v>5999</v>
      </c>
      <c r="R210">
        <v>3610</v>
      </c>
      <c r="S210">
        <v>0</v>
      </c>
      <c r="T210">
        <v>498</v>
      </c>
      <c r="U210">
        <v>0</v>
      </c>
      <c r="V210">
        <v>5942</v>
      </c>
      <c r="W210">
        <v>3073</v>
      </c>
      <c r="X210">
        <v>3775</v>
      </c>
      <c r="Y210">
        <v>5231</v>
      </c>
      <c r="Z210">
        <v>18577</v>
      </c>
    </row>
    <row r="211" spans="1:26" x14ac:dyDescent="0.2">
      <c r="A211">
        <f>I211+N211</f>
        <v>2</v>
      </c>
      <c r="B211" t="s">
        <v>53</v>
      </c>
      <c r="C211" t="s">
        <v>13</v>
      </c>
      <c r="D211" t="s">
        <v>4</v>
      </c>
      <c r="E211">
        <v>0</v>
      </c>
      <c r="F211">
        <v>0.7</v>
      </c>
      <c r="G211">
        <v>6</v>
      </c>
      <c r="H211" t="s">
        <v>54</v>
      </c>
      <c r="I211">
        <v>0</v>
      </c>
      <c r="J211" t="s">
        <v>55</v>
      </c>
      <c r="K211">
        <v>59906</v>
      </c>
      <c r="L211">
        <v>17257</v>
      </c>
      <c r="M211">
        <v>0</v>
      </c>
      <c r="N211">
        <v>2</v>
      </c>
      <c r="O211">
        <v>6249</v>
      </c>
      <c r="P211">
        <v>6092</v>
      </c>
      <c r="Q211">
        <v>5999</v>
      </c>
      <c r="R211">
        <v>3610</v>
      </c>
      <c r="S211">
        <v>0</v>
      </c>
      <c r="T211">
        <v>0</v>
      </c>
      <c r="U211">
        <v>7242</v>
      </c>
      <c r="V211">
        <v>2278</v>
      </c>
      <c r="W211">
        <v>3013</v>
      </c>
      <c r="X211">
        <v>3295</v>
      </c>
      <c r="Y211">
        <v>4871</v>
      </c>
      <c r="Z211">
        <v>17257</v>
      </c>
    </row>
    <row r="212" spans="1:26" hidden="1" x14ac:dyDescent="0.2">
      <c r="A212">
        <f>I212+N212</f>
        <v>2</v>
      </c>
      <c r="B212" t="s">
        <v>57</v>
      </c>
      <c r="C212" t="s">
        <v>3</v>
      </c>
      <c r="D212" t="s">
        <v>4</v>
      </c>
      <c r="E212">
        <v>0</v>
      </c>
      <c r="F212">
        <v>0.3</v>
      </c>
      <c r="G212">
        <v>19</v>
      </c>
      <c r="H212" t="s">
        <v>54</v>
      </c>
      <c r="I212">
        <v>0</v>
      </c>
      <c r="J212" t="s">
        <v>55</v>
      </c>
      <c r="K212">
        <v>59826</v>
      </c>
      <c r="L212">
        <v>18577</v>
      </c>
      <c r="M212">
        <v>0</v>
      </c>
      <c r="N212">
        <v>2</v>
      </c>
      <c r="O212">
        <v>6969</v>
      </c>
      <c r="P212">
        <v>6332</v>
      </c>
      <c r="Q212">
        <v>5999</v>
      </c>
      <c r="R212">
        <v>3610</v>
      </c>
      <c r="S212">
        <v>0</v>
      </c>
      <c r="T212">
        <v>378</v>
      </c>
      <c r="U212">
        <v>0</v>
      </c>
      <c r="V212">
        <v>5942</v>
      </c>
      <c r="W212">
        <v>3073</v>
      </c>
      <c r="X212">
        <v>3775</v>
      </c>
      <c r="Y212">
        <v>5171</v>
      </c>
      <c r="Z212">
        <v>18577</v>
      </c>
    </row>
    <row r="213" spans="1:26" x14ac:dyDescent="0.2">
      <c r="A213">
        <f>I213+N213</f>
        <v>2</v>
      </c>
      <c r="B213" t="s">
        <v>53</v>
      </c>
      <c r="C213" t="s">
        <v>13</v>
      </c>
      <c r="D213" t="s">
        <v>4</v>
      </c>
      <c r="E213">
        <v>0</v>
      </c>
      <c r="F213">
        <v>0.7</v>
      </c>
      <c r="G213">
        <v>8</v>
      </c>
      <c r="H213" t="s">
        <v>54</v>
      </c>
      <c r="I213">
        <v>0</v>
      </c>
      <c r="J213" t="s">
        <v>55</v>
      </c>
      <c r="K213">
        <v>59786</v>
      </c>
      <c r="L213">
        <v>17317</v>
      </c>
      <c r="M213">
        <v>0</v>
      </c>
      <c r="N213">
        <v>2</v>
      </c>
      <c r="O213">
        <v>6309</v>
      </c>
      <c r="P213">
        <v>6092</v>
      </c>
      <c r="Q213">
        <v>5939</v>
      </c>
      <c r="R213">
        <v>3550</v>
      </c>
      <c r="S213">
        <v>0</v>
      </c>
      <c r="T213">
        <v>0</v>
      </c>
      <c r="U213">
        <v>7242</v>
      </c>
      <c r="V213">
        <v>2278</v>
      </c>
      <c r="W213">
        <v>2953</v>
      </c>
      <c r="X213">
        <v>3235</v>
      </c>
      <c r="Y213">
        <v>4871</v>
      </c>
      <c r="Z213">
        <v>17317</v>
      </c>
    </row>
    <row r="214" spans="1:26" x14ac:dyDescent="0.2">
      <c r="A214">
        <f>I214+N214</f>
        <v>2</v>
      </c>
      <c r="B214" t="s">
        <v>53</v>
      </c>
      <c r="C214" t="s">
        <v>13</v>
      </c>
      <c r="D214" t="s">
        <v>4</v>
      </c>
      <c r="E214">
        <v>0</v>
      </c>
      <c r="F214">
        <v>0.7</v>
      </c>
      <c r="G214">
        <v>9</v>
      </c>
      <c r="H214" t="s">
        <v>54</v>
      </c>
      <c r="I214">
        <v>0</v>
      </c>
      <c r="J214" t="s">
        <v>55</v>
      </c>
      <c r="K214">
        <v>59726</v>
      </c>
      <c r="L214">
        <v>17377</v>
      </c>
      <c r="M214">
        <v>0</v>
      </c>
      <c r="N214">
        <v>2</v>
      </c>
      <c r="O214">
        <v>6369</v>
      </c>
      <c r="P214">
        <v>6092</v>
      </c>
      <c r="Q214">
        <v>5939</v>
      </c>
      <c r="R214">
        <v>3550</v>
      </c>
      <c r="S214">
        <v>0</v>
      </c>
      <c r="T214">
        <v>0</v>
      </c>
      <c r="U214">
        <v>7242</v>
      </c>
      <c r="V214">
        <v>2218</v>
      </c>
      <c r="W214">
        <v>2953</v>
      </c>
      <c r="X214">
        <v>3115</v>
      </c>
      <c r="Y214">
        <v>4871</v>
      </c>
      <c r="Z214">
        <v>17377</v>
      </c>
    </row>
    <row r="215" spans="1:26" x14ac:dyDescent="0.2">
      <c r="A215">
        <f>I215+N215</f>
        <v>2</v>
      </c>
      <c r="B215" t="s">
        <v>53</v>
      </c>
      <c r="C215" t="s">
        <v>13</v>
      </c>
      <c r="D215" t="s">
        <v>4</v>
      </c>
      <c r="E215">
        <v>0</v>
      </c>
      <c r="F215">
        <v>0.7</v>
      </c>
      <c r="G215">
        <v>10</v>
      </c>
      <c r="H215" t="s">
        <v>54</v>
      </c>
      <c r="I215">
        <v>0</v>
      </c>
      <c r="J215" t="s">
        <v>55</v>
      </c>
      <c r="K215">
        <v>59606</v>
      </c>
      <c r="L215">
        <v>17377</v>
      </c>
      <c r="M215">
        <v>0</v>
      </c>
      <c r="N215">
        <v>2</v>
      </c>
      <c r="O215">
        <v>6429</v>
      </c>
      <c r="P215">
        <v>6032</v>
      </c>
      <c r="Q215">
        <v>5939</v>
      </c>
      <c r="R215">
        <v>3550</v>
      </c>
      <c r="S215">
        <v>0</v>
      </c>
      <c r="T215">
        <v>0</v>
      </c>
      <c r="U215">
        <v>7242</v>
      </c>
      <c r="V215">
        <v>2218</v>
      </c>
      <c r="W215">
        <v>2893</v>
      </c>
      <c r="X215">
        <v>3055</v>
      </c>
      <c r="Y215">
        <v>4871</v>
      </c>
      <c r="Z215">
        <v>17377</v>
      </c>
    </row>
    <row r="216" spans="1:26" x14ac:dyDescent="0.2">
      <c r="A216">
        <f>I216+N216</f>
        <v>2</v>
      </c>
      <c r="B216" t="s">
        <v>53</v>
      </c>
      <c r="C216" t="s">
        <v>13</v>
      </c>
      <c r="D216" t="s">
        <v>4</v>
      </c>
      <c r="E216">
        <v>0</v>
      </c>
      <c r="F216">
        <v>0.7</v>
      </c>
      <c r="G216">
        <v>12</v>
      </c>
      <c r="H216" t="s">
        <v>54</v>
      </c>
      <c r="I216">
        <v>0</v>
      </c>
      <c r="J216" t="s">
        <v>55</v>
      </c>
      <c r="K216">
        <v>59546</v>
      </c>
      <c r="L216">
        <v>17497</v>
      </c>
      <c r="M216">
        <v>0</v>
      </c>
      <c r="N216">
        <v>2</v>
      </c>
      <c r="O216">
        <v>6489</v>
      </c>
      <c r="P216">
        <v>6032</v>
      </c>
      <c r="Q216">
        <v>5879</v>
      </c>
      <c r="R216">
        <v>3490</v>
      </c>
      <c r="S216">
        <v>0</v>
      </c>
      <c r="T216">
        <v>0</v>
      </c>
      <c r="U216">
        <v>7302</v>
      </c>
      <c r="V216">
        <v>2218</v>
      </c>
      <c r="W216">
        <v>2833</v>
      </c>
      <c r="X216">
        <v>2995</v>
      </c>
      <c r="Y216">
        <v>4811</v>
      </c>
      <c r="Z216">
        <v>17497</v>
      </c>
    </row>
    <row r="217" spans="1:26" hidden="1" x14ac:dyDescent="0.2">
      <c r="A217">
        <f>I217+N217</f>
        <v>2</v>
      </c>
      <c r="B217" t="s">
        <v>57</v>
      </c>
      <c r="C217" t="s">
        <v>3</v>
      </c>
      <c r="D217" t="s">
        <v>4</v>
      </c>
      <c r="E217">
        <v>0</v>
      </c>
      <c r="F217">
        <v>0.3</v>
      </c>
      <c r="G217">
        <v>20</v>
      </c>
      <c r="H217" t="s">
        <v>54</v>
      </c>
      <c r="I217">
        <v>0</v>
      </c>
      <c r="J217" t="s">
        <v>55</v>
      </c>
      <c r="K217">
        <v>59526</v>
      </c>
      <c r="L217">
        <v>18577</v>
      </c>
      <c r="M217">
        <v>0</v>
      </c>
      <c r="N217">
        <v>2</v>
      </c>
      <c r="O217">
        <v>6969</v>
      </c>
      <c r="P217">
        <v>6332</v>
      </c>
      <c r="Q217">
        <v>5939</v>
      </c>
      <c r="R217">
        <v>3550</v>
      </c>
      <c r="S217">
        <v>0</v>
      </c>
      <c r="T217">
        <v>318</v>
      </c>
      <c r="U217">
        <v>0</v>
      </c>
      <c r="V217">
        <v>5942</v>
      </c>
      <c r="W217">
        <v>3013</v>
      </c>
      <c r="X217">
        <v>3775</v>
      </c>
      <c r="Y217">
        <v>5111</v>
      </c>
      <c r="Z217">
        <v>18577</v>
      </c>
    </row>
    <row r="218" spans="1:26" x14ac:dyDescent="0.2">
      <c r="A218">
        <f>I218+N218</f>
        <v>2</v>
      </c>
      <c r="B218" t="s">
        <v>53</v>
      </c>
      <c r="C218" t="s">
        <v>13</v>
      </c>
      <c r="D218" t="s">
        <v>4</v>
      </c>
      <c r="E218">
        <v>0</v>
      </c>
      <c r="F218">
        <v>0.7</v>
      </c>
      <c r="G218">
        <v>14</v>
      </c>
      <c r="H218" t="s">
        <v>54</v>
      </c>
      <c r="I218">
        <v>0</v>
      </c>
      <c r="J218" t="s">
        <v>55</v>
      </c>
      <c r="K218">
        <v>59490</v>
      </c>
      <c r="L218">
        <v>17557</v>
      </c>
      <c r="M218">
        <v>0</v>
      </c>
      <c r="N218">
        <v>2</v>
      </c>
      <c r="O218">
        <v>6609</v>
      </c>
      <c r="P218">
        <v>5972</v>
      </c>
      <c r="Q218">
        <v>5819</v>
      </c>
      <c r="R218">
        <v>3430</v>
      </c>
      <c r="S218">
        <v>0</v>
      </c>
      <c r="T218">
        <v>0</v>
      </c>
      <c r="U218">
        <v>7362</v>
      </c>
      <c r="V218">
        <v>2162</v>
      </c>
      <c r="W218">
        <v>2773</v>
      </c>
      <c r="X218">
        <v>2995</v>
      </c>
      <c r="Y218">
        <v>4811</v>
      </c>
      <c r="Z218">
        <v>17557</v>
      </c>
    </row>
    <row r="219" spans="1:26" x14ac:dyDescent="0.2">
      <c r="A219">
        <f>I219+N219</f>
        <v>2</v>
      </c>
      <c r="B219" t="s">
        <v>53</v>
      </c>
      <c r="C219" t="s">
        <v>13</v>
      </c>
      <c r="D219" t="s">
        <v>4</v>
      </c>
      <c r="E219">
        <v>0</v>
      </c>
      <c r="F219">
        <v>0.7</v>
      </c>
      <c r="G219">
        <v>15</v>
      </c>
      <c r="H219" t="s">
        <v>54</v>
      </c>
      <c r="I219">
        <v>0</v>
      </c>
      <c r="J219" t="s">
        <v>55</v>
      </c>
      <c r="K219">
        <v>59490</v>
      </c>
      <c r="L219">
        <v>17557</v>
      </c>
      <c r="M219">
        <v>0</v>
      </c>
      <c r="N219">
        <v>2</v>
      </c>
      <c r="O219">
        <v>6609</v>
      </c>
      <c r="P219">
        <v>5972</v>
      </c>
      <c r="Q219">
        <v>5759</v>
      </c>
      <c r="R219">
        <v>3430</v>
      </c>
      <c r="S219">
        <v>0</v>
      </c>
      <c r="T219">
        <v>0</v>
      </c>
      <c r="U219">
        <v>7362</v>
      </c>
      <c r="V219">
        <v>2222</v>
      </c>
      <c r="W219">
        <v>2773</v>
      </c>
      <c r="X219">
        <v>2995</v>
      </c>
      <c r="Y219">
        <v>4811</v>
      </c>
      <c r="Z219">
        <v>17557</v>
      </c>
    </row>
    <row r="220" spans="1:26" x14ac:dyDescent="0.2">
      <c r="A220">
        <f>I220+N220</f>
        <v>2</v>
      </c>
      <c r="B220" t="s">
        <v>53</v>
      </c>
      <c r="C220" t="s">
        <v>13</v>
      </c>
      <c r="D220" t="s">
        <v>4</v>
      </c>
      <c r="E220">
        <v>0</v>
      </c>
      <c r="F220">
        <v>0.7</v>
      </c>
      <c r="G220">
        <v>11</v>
      </c>
      <c r="H220" t="s">
        <v>54</v>
      </c>
      <c r="I220">
        <v>0</v>
      </c>
      <c r="J220" t="s">
        <v>55</v>
      </c>
      <c r="K220">
        <v>59486</v>
      </c>
      <c r="L220">
        <v>17437</v>
      </c>
      <c r="M220">
        <v>0</v>
      </c>
      <c r="N220">
        <v>2</v>
      </c>
      <c r="O220">
        <v>6429</v>
      </c>
      <c r="P220">
        <v>6032</v>
      </c>
      <c r="Q220">
        <v>5879</v>
      </c>
      <c r="R220">
        <v>3490</v>
      </c>
      <c r="S220">
        <v>0</v>
      </c>
      <c r="T220">
        <v>0</v>
      </c>
      <c r="U220">
        <v>7242</v>
      </c>
      <c r="V220">
        <v>2218</v>
      </c>
      <c r="W220">
        <v>2893</v>
      </c>
      <c r="X220">
        <v>3055</v>
      </c>
      <c r="Y220">
        <v>4811</v>
      </c>
      <c r="Z220">
        <v>17437</v>
      </c>
    </row>
    <row r="221" spans="1:26" x14ac:dyDescent="0.2">
      <c r="A221">
        <f>I221+N221</f>
        <v>2</v>
      </c>
      <c r="B221" t="s">
        <v>53</v>
      </c>
      <c r="C221" t="s">
        <v>13</v>
      </c>
      <c r="D221" t="s">
        <v>4</v>
      </c>
      <c r="E221">
        <v>0</v>
      </c>
      <c r="F221">
        <v>0.7</v>
      </c>
      <c r="G221">
        <v>13</v>
      </c>
      <c r="H221" t="s">
        <v>54</v>
      </c>
      <c r="I221">
        <v>0</v>
      </c>
      <c r="J221" t="s">
        <v>55</v>
      </c>
      <c r="K221">
        <v>59486</v>
      </c>
      <c r="L221">
        <v>17497</v>
      </c>
      <c r="M221">
        <v>0</v>
      </c>
      <c r="N221">
        <v>2</v>
      </c>
      <c r="O221">
        <v>6549</v>
      </c>
      <c r="P221">
        <v>6032</v>
      </c>
      <c r="Q221">
        <v>5819</v>
      </c>
      <c r="R221">
        <v>3430</v>
      </c>
      <c r="S221">
        <v>0</v>
      </c>
      <c r="T221">
        <v>0</v>
      </c>
      <c r="U221">
        <v>7302</v>
      </c>
      <c r="V221">
        <v>2218</v>
      </c>
      <c r="W221">
        <v>2833</v>
      </c>
      <c r="X221">
        <v>2995</v>
      </c>
      <c r="Y221">
        <v>4811</v>
      </c>
      <c r="Z221">
        <v>17497</v>
      </c>
    </row>
    <row r="222" spans="1:26" x14ac:dyDescent="0.2">
      <c r="A222">
        <f>I222+N222</f>
        <v>2</v>
      </c>
      <c r="B222" t="s">
        <v>53</v>
      </c>
      <c r="C222" t="s">
        <v>13</v>
      </c>
      <c r="D222" t="s">
        <v>4</v>
      </c>
      <c r="E222">
        <v>0</v>
      </c>
      <c r="F222">
        <v>0.7</v>
      </c>
      <c r="G222">
        <v>16</v>
      </c>
      <c r="H222" t="s">
        <v>54</v>
      </c>
      <c r="I222">
        <v>0</v>
      </c>
      <c r="J222" t="s">
        <v>55</v>
      </c>
      <c r="K222">
        <v>59370</v>
      </c>
      <c r="L222">
        <v>17617</v>
      </c>
      <c r="M222">
        <v>0</v>
      </c>
      <c r="N222">
        <v>2</v>
      </c>
      <c r="O222">
        <v>6669</v>
      </c>
      <c r="P222">
        <v>5972</v>
      </c>
      <c r="Q222">
        <v>5699</v>
      </c>
      <c r="R222">
        <v>3370</v>
      </c>
      <c r="S222">
        <v>0</v>
      </c>
      <c r="T222">
        <v>0</v>
      </c>
      <c r="U222">
        <v>7362</v>
      </c>
      <c r="V222">
        <v>2222</v>
      </c>
      <c r="W222">
        <v>2713</v>
      </c>
      <c r="X222">
        <v>2935</v>
      </c>
      <c r="Y222">
        <v>4811</v>
      </c>
      <c r="Z222">
        <v>17617</v>
      </c>
    </row>
    <row r="223" spans="1:26" x14ac:dyDescent="0.2">
      <c r="A223">
        <f>I223+N223</f>
        <v>2</v>
      </c>
      <c r="B223" t="s">
        <v>53</v>
      </c>
      <c r="C223" t="s">
        <v>13</v>
      </c>
      <c r="D223" t="s">
        <v>4</v>
      </c>
      <c r="E223">
        <v>0</v>
      </c>
      <c r="F223">
        <v>0.7</v>
      </c>
      <c r="G223">
        <v>17</v>
      </c>
      <c r="H223" t="s">
        <v>54</v>
      </c>
      <c r="I223">
        <v>0</v>
      </c>
      <c r="J223" t="s">
        <v>55</v>
      </c>
      <c r="K223">
        <v>59310</v>
      </c>
      <c r="L223">
        <v>17617</v>
      </c>
      <c r="M223">
        <v>0</v>
      </c>
      <c r="N223">
        <v>2</v>
      </c>
      <c r="O223">
        <v>6729</v>
      </c>
      <c r="P223">
        <v>5912</v>
      </c>
      <c r="Q223">
        <v>5639</v>
      </c>
      <c r="R223">
        <v>3310</v>
      </c>
      <c r="S223">
        <v>0</v>
      </c>
      <c r="T223">
        <v>0</v>
      </c>
      <c r="U223">
        <v>7362</v>
      </c>
      <c r="V223">
        <v>2282</v>
      </c>
      <c r="W223">
        <v>2713</v>
      </c>
      <c r="X223">
        <v>2935</v>
      </c>
      <c r="Y223">
        <v>4811</v>
      </c>
      <c r="Z223">
        <v>17617</v>
      </c>
    </row>
    <row r="224" spans="1:26" x14ac:dyDescent="0.2">
      <c r="A224">
        <f>I224+N224</f>
        <v>2</v>
      </c>
      <c r="B224" t="s">
        <v>53</v>
      </c>
      <c r="C224" t="s">
        <v>13</v>
      </c>
      <c r="D224" t="s">
        <v>4</v>
      </c>
      <c r="E224">
        <v>0</v>
      </c>
      <c r="F224">
        <v>0.7</v>
      </c>
      <c r="G224">
        <v>18</v>
      </c>
      <c r="H224" t="s">
        <v>54</v>
      </c>
      <c r="I224">
        <v>0</v>
      </c>
      <c r="J224" t="s">
        <v>55</v>
      </c>
      <c r="K224">
        <v>59310</v>
      </c>
      <c r="L224">
        <v>17677</v>
      </c>
      <c r="M224">
        <v>0</v>
      </c>
      <c r="N224">
        <v>2</v>
      </c>
      <c r="O224">
        <v>6789</v>
      </c>
      <c r="P224">
        <v>5852</v>
      </c>
      <c r="Q224">
        <v>5579</v>
      </c>
      <c r="R224">
        <v>3310</v>
      </c>
      <c r="S224">
        <v>0</v>
      </c>
      <c r="T224">
        <v>0</v>
      </c>
      <c r="U224">
        <v>7362</v>
      </c>
      <c r="V224">
        <v>2342</v>
      </c>
      <c r="W224">
        <v>2713</v>
      </c>
      <c r="X224">
        <v>2935</v>
      </c>
      <c r="Y224">
        <v>4751</v>
      </c>
      <c r="Z224">
        <v>17677</v>
      </c>
    </row>
    <row r="225" spans="1:26" x14ac:dyDescent="0.2">
      <c r="A225">
        <f>I225+N225</f>
        <v>2</v>
      </c>
      <c r="B225" t="s">
        <v>53</v>
      </c>
      <c r="C225" t="s">
        <v>13</v>
      </c>
      <c r="D225" t="s">
        <v>4</v>
      </c>
      <c r="E225">
        <v>0</v>
      </c>
      <c r="F225">
        <v>0.7</v>
      </c>
      <c r="G225">
        <v>19</v>
      </c>
      <c r="H225" t="s">
        <v>54</v>
      </c>
      <c r="I225">
        <v>0</v>
      </c>
      <c r="J225" t="s">
        <v>55</v>
      </c>
      <c r="K225">
        <v>59250</v>
      </c>
      <c r="L225">
        <v>17677</v>
      </c>
      <c r="M225">
        <v>0</v>
      </c>
      <c r="N225">
        <v>2</v>
      </c>
      <c r="O225">
        <v>6849</v>
      </c>
      <c r="P225">
        <v>5852</v>
      </c>
      <c r="Q225">
        <v>5519</v>
      </c>
      <c r="R225">
        <v>3250</v>
      </c>
      <c r="S225">
        <v>0</v>
      </c>
      <c r="T225">
        <v>0</v>
      </c>
      <c r="U225">
        <v>7362</v>
      </c>
      <c r="V225">
        <v>2402</v>
      </c>
      <c r="W225">
        <v>2653</v>
      </c>
      <c r="X225">
        <v>2935</v>
      </c>
      <c r="Y225">
        <v>4751</v>
      </c>
      <c r="Z225">
        <v>17677</v>
      </c>
    </row>
    <row r="226" spans="1:26" x14ac:dyDescent="0.2">
      <c r="A226">
        <f>I226+N226</f>
        <v>2</v>
      </c>
      <c r="B226" t="s">
        <v>53</v>
      </c>
      <c r="C226" t="s">
        <v>13</v>
      </c>
      <c r="D226" t="s">
        <v>4</v>
      </c>
      <c r="E226">
        <v>0</v>
      </c>
      <c r="F226">
        <v>0.7</v>
      </c>
      <c r="G226">
        <v>20</v>
      </c>
      <c r="H226" t="s">
        <v>54</v>
      </c>
      <c r="I226">
        <v>0</v>
      </c>
      <c r="J226" t="s">
        <v>55</v>
      </c>
      <c r="K226">
        <v>59190</v>
      </c>
      <c r="L226">
        <v>17737</v>
      </c>
      <c r="M226">
        <v>0</v>
      </c>
      <c r="N226">
        <v>2</v>
      </c>
      <c r="O226">
        <v>6849</v>
      </c>
      <c r="P226">
        <v>5792</v>
      </c>
      <c r="Q226">
        <v>5459</v>
      </c>
      <c r="R226">
        <v>3190</v>
      </c>
      <c r="S226">
        <v>0</v>
      </c>
      <c r="T226">
        <v>0</v>
      </c>
      <c r="U226">
        <v>7362</v>
      </c>
      <c r="V226">
        <v>2462</v>
      </c>
      <c r="W226">
        <v>2653</v>
      </c>
      <c r="X226">
        <v>2935</v>
      </c>
      <c r="Y226">
        <v>4751</v>
      </c>
      <c r="Z226">
        <v>17737</v>
      </c>
    </row>
    <row r="227" spans="1:26" hidden="1" x14ac:dyDescent="0.2">
      <c r="A227">
        <f>I227+N227</f>
        <v>2</v>
      </c>
      <c r="B227" t="s">
        <v>57</v>
      </c>
      <c r="C227" t="s">
        <v>13</v>
      </c>
      <c r="D227" t="s">
        <v>4</v>
      </c>
      <c r="E227">
        <v>0</v>
      </c>
      <c r="F227">
        <v>0.5</v>
      </c>
      <c r="G227">
        <v>16</v>
      </c>
      <c r="H227" t="s">
        <v>54</v>
      </c>
      <c r="I227">
        <v>0</v>
      </c>
      <c r="J227" t="s">
        <v>55</v>
      </c>
      <c r="K227">
        <v>57545</v>
      </c>
      <c r="L227">
        <v>18697</v>
      </c>
      <c r="M227">
        <v>0</v>
      </c>
      <c r="N227">
        <v>2</v>
      </c>
      <c r="O227">
        <v>7329</v>
      </c>
      <c r="P227">
        <v>6092</v>
      </c>
      <c r="Q227">
        <v>5699</v>
      </c>
      <c r="R227">
        <v>3430</v>
      </c>
      <c r="S227">
        <v>797</v>
      </c>
      <c r="T227">
        <v>0</v>
      </c>
      <c r="U227">
        <v>0</v>
      </c>
      <c r="V227">
        <v>4202</v>
      </c>
      <c r="W227">
        <v>2953</v>
      </c>
      <c r="X227">
        <v>3355</v>
      </c>
      <c r="Y227">
        <v>4991</v>
      </c>
      <c r="Z227">
        <v>18697</v>
      </c>
    </row>
    <row r="228" spans="1:26" hidden="1" x14ac:dyDescent="0.2">
      <c r="A228">
        <f>I228+N228</f>
        <v>2</v>
      </c>
      <c r="B228" t="s">
        <v>56</v>
      </c>
      <c r="C228" t="s">
        <v>14</v>
      </c>
      <c r="D228" t="s">
        <v>4</v>
      </c>
      <c r="E228">
        <v>0</v>
      </c>
      <c r="F228">
        <v>0.6</v>
      </c>
      <c r="G228">
        <v>11</v>
      </c>
      <c r="H228" t="s">
        <v>54</v>
      </c>
      <c r="I228">
        <v>0</v>
      </c>
      <c r="J228" t="s">
        <v>55</v>
      </c>
      <c r="K228">
        <v>57545</v>
      </c>
      <c r="L228">
        <v>18697</v>
      </c>
      <c r="M228">
        <v>0</v>
      </c>
      <c r="N228">
        <v>2</v>
      </c>
      <c r="O228">
        <v>6849</v>
      </c>
      <c r="P228">
        <v>6332</v>
      </c>
      <c r="Q228">
        <v>5699</v>
      </c>
      <c r="R228">
        <v>3550</v>
      </c>
      <c r="S228">
        <v>677</v>
      </c>
      <c r="T228">
        <v>0</v>
      </c>
      <c r="U228">
        <v>0</v>
      </c>
      <c r="V228">
        <v>3842</v>
      </c>
      <c r="W228">
        <v>3013</v>
      </c>
      <c r="X228">
        <v>3475</v>
      </c>
      <c r="Y228">
        <v>5411</v>
      </c>
      <c r="Z228">
        <v>18697</v>
      </c>
    </row>
    <row r="229" spans="1:26" hidden="1" x14ac:dyDescent="0.2">
      <c r="A229">
        <f>I229+N229</f>
        <v>2</v>
      </c>
      <c r="B229" t="s">
        <v>57</v>
      </c>
      <c r="C229" t="s">
        <v>14</v>
      </c>
      <c r="D229" t="s">
        <v>4</v>
      </c>
      <c r="E229">
        <v>0</v>
      </c>
      <c r="F229">
        <v>0.6</v>
      </c>
      <c r="G229">
        <v>2</v>
      </c>
      <c r="H229" t="s">
        <v>54</v>
      </c>
      <c r="I229">
        <v>0</v>
      </c>
      <c r="J229" t="s">
        <v>55</v>
      </c>
      <c r="K229">
        <v>57511</v>
      </c>
      <c r="L229">
        <v>18577</v>
      </c>
      <c r="M229">
        <v>0</v>
      </c>
      <c r="N229">
        <v>2</v>
      </c>
      <c r="O229">
        <v>6489</v>
      </c>
      <c r="P229">
        <v>6212</v>
      </c>
      <c r="Q229">
        <v>5819</v>
      </c>
      <c r="R229">
        <v>3670</v>
      </c>
      <c r="S229">
        <v>643</v>
      </c>
      <c r="T229">
        <v>0</v>
      </c>
      <c r="U229">
        <v>0</v>
      </c>
      <c r="V229">
        <v>3482</v>
      </c>
      <c r="W229">
        <v>3133</v>
      </c>
      <c r="X229">
        <v>3595</v>
      </c>
      <c r="Y229">
        <v>5891</v>
      </c>
      <c r="Z229">
        <v>18577</v>
      </c>
    </row>
    <row r="230" spans="1:26" hidden="1" x14ac:dyDescent="0.2">
      <c r="A230">
        <f>I230+N230</f>
        <v>2</v>
      </c>
      <c r="B230" t="s">
        <v>57</v>
      </c>
      <c r="C230" t="s">
        <v>14</v>
      </c>
      <c r="D230" t="s">
        <v>4</v>
      </c>
      <c r="E230">
        <v>0</v>
      </c>
      <c r="F230">
        <v>0.5</v>
      </c>
      <c r="G230">
        <v>18</v>
      </c>
      <c r="H230" t="s">
        <v>54</v>
      </c>
      <c r="I230">
        <v>0</v>
      </c>
      <c r="J230" t="s">
        <v>55</v>
      </c>
      <c r="K230">
        <v>57485</v>
      </c>
      <c r="L230">
        <v>18697</v>
      </c>
      <c r="M230">
        <v>0</v>
      </c>
      <c r="N230">
        <v>2</v>
      </c>
      <c r="O230">
        <v>7389</v>
      </c>
      <c r="P230">
        <v>6032</v>
      </c>
      <c r="Q230">
        <v>5639</v>
      </c>
      <c r="R230">
        <v>3370</v>
      </c>
      <c r="S230">
        <v>857</v>
      </c>
      <c r="T230">
        <v>0</v>
      </c>
      <c r="U230">
        <v>0</v>
      </c>
      <c r="V230">
        <v>4262</v>
      </c>
      <c r="W230">
        <v>2893</v>
      </c>
      <c r="X230">
        <v>3355</v>
      </c>
      <c r="Y230">
        <v>4991</v>
      </c>
      <c r="Z230">
        <v>18697</v>
      </c>
    </row>
    <row r="231" spans="1:26" hidden="1" x14ac:dyDescent="0.2">
      <c r="A231">
        <f>I231+N231</f>
        <v>2</v>
      </c>
      <c r="B231" t="s">
        <v>57</v>
      </c>
      <c r="C231" t="s">
        <v>14</v>
      </c>
      <c r="D231" t="s">
        <v>4</v>
      </c>
      <c r="E231">
        <v>0</v>
      </c>
      <c r="F231">
        <v>0.5</v>
      </c>
      <c r="G231">
        <v>19</v>
      </c>
      <c r="H231" t="s">
        <v>54</v>
      </c>
      <c r="I231">
        <v>0</v>
      </c>
      <c r="J231" t="s">
        <v>55</v>
      </c>
      <c r="K231">
        <v>57365</v>
      </c>
      <c r="L231">
        <v>18697</v>
      </c>
      <c r="M231">
        <v>0</v>
      </c>
      <c r="N231">
        <v>2</v>
      </c>
      <c r="O231">
        <v>7389</v>
      </c>
      <c r="P231">
        <v>5972</v>
      </c>
      <c r="Q231">
        <v>5639</v>
      </c>
      <c r="R231">
        <v>3370</v>
      </c>
      <c r="S231">
        <v>857</v>
      </c>
      <c r="T231">
        <v>0</v>
      </c>
      <c r="U231">
        <v>0</v>
      </c>
      <c r="V231">
        <v>4262</v>
      </c>
      <c r="W231">
        <v>2893</v>
      </c>
      <c r="X231">
        <v>3295</v>
      </c>
      <c r="Y231">
        <v>4991</v>
      </c>
      <c r="Z231">
        <v>18697</v>
      </c>
    </row>
    <row r="232" spans="1:26" hidden="1" x14ac:dyDescent="0.2">
      <c r="A232">
        <f>I232+N232</f>
        <v>2</v>
      </c>
      <c r="B232" t="s">
        <v>57</v>
      </c>
      <c r="C232" t="s">
        <v>13</v>
      </c>
      <c r="D232" t="s">
        <v>4</v>
      </c>
      <c r="E232">
        <v>0</v>
      </c>
      <c r="F232">
        <v>0.5</v>
      </c>
      <c r="G232">
        <v>17</v>
      </c>
      <c r="H232" t="s">
        <v>54</v>
      </c>
      <c r="I232">
        <v>0</v>
      </c>
      <c r="J232" t="s">
        <v>55</v>
      </c>
      <c r="K232">
        <v>57305</v>
      </c>
      <c r="L232">
        <v>18697</v>
      </c>
      <c r="M232">
        <v>0</v>
      </c>
      <c r="N232">
        <v>2</v>
      </c>
      <c r="O232">
        <v>7329</v>
      </c>
      <c r="P232">
        <v>6032</v>
      </c>
      <c r="Q232">
        <v>5639</v>
      </c>
      <c r="R232">
        <v>3370</v>
      </c>
      <c r="S232">
        <v>857</v>
      </c>
      <c r="T232">
        <v>0</v>
      </c>
      <c r="U232">
        <v>0</v>
      </c>
      <c r="V232">
        <v>4202</v>
      </c>
      <c r="W232">
        <v>2893</v>
      </c>
      <c r="X232">
        <v>3295</v>
      </c>
      <c r="Y232">
        <v>4991</v>
      </c>
      <c r="Z232">
        <v>18697</v>
      </c>
    </row>
    <row r="233" spans="1:26" hidden="1" x14ac:dyDescent="0.2">
      <c r="A233">
        <f>I233+N233</f>
        <v>2</v>
      </c>
      <c r="B233" t="s">
        <v>57</v>
      </c>
      <c r="C233" t="s">
        <v>14</v>
      </c>
      <c r="D233" t="s">
        <v>4</v>
      </c>
      <c r="E233">
        <v>0</v>
      </c>
      <c r="F233">
        <v>0.5</v>
      </c>
      <c r="G233">
        <v>20</v>
      </c>
      <c r="H233" t="s">
        <v>54</v>
      </c>
      <c r="I233">
        <v>0</v>
      </c>
      <c r="J233" t="s">
        <v>55</v>
      </c>
      <c r="K233">
        <v>57305</v>
      </c>
      <c r="L233">
        <v>18697</v>
      </c>
      <c r="M233">
        <v>0</v>
      </c>
      <c r="N233">
        <v>2</v>
      </c>
      <c r="O233">
        <v>7449</v>
      </c>
      <c r="P233">
        <v>5972</v>
      </c>
      <c r="Q233">
        <v>5579</v>
      </c>
      <c r="R233">
        <v>3370</v>
      </c>
      <c r="S233">
        <v>917</v>
      </c>
      <c r="T233">
        <v>0</v>
      </c>
      <c r="U233">
        <v>0</v>
      </c>
      <c r="V233">
        <v>4322</v>
      </c>
      <c r="W233">
        <v>2833</v>
      </c>
      <c r="X233">
        <v>3235</v>
      </c>
      <c r="Y233">
        <v>4931</v>
      </c>
      <c r="Z233">
        <v>18697</v>
      </c>
    </row>
    <row r="234" spans="1:26" hidden="1" x14ac:dyDescent="0.2">
      <c r="A234">
        <f>I234+N234</f>
        <v>2</v>
      </c>
      <c r="B234" t="s">
        <v>57</v>
      </c>
      <c r="C234" t="s">
        <v>13</v>
      </c>
      <c r="D234" t="s">
        <v>4</v>
      </c>
      <c r="E234">
        <v>0</v>
      </c>
      <c r="F234">
        <v>0.5</v>
      </c>
      <c r="G234">
        <v>18</v>
      </c>
      <c r="H234" t="s">
        <v>54</v>
      </c>
      <c r="I234">
        <v>0</v>
      </c>
      <c r="J234" t="s">
        <v>55</v>
      </c>
      <c r="K234">
        <v>57245</v>
      </c>
      <c r="L234">
        <v>18697</v>
      </c>
      <c r="M234">
        <v>0</v>
      </c>
      <c r="N234">
        <v>2</v>
      </c>
      <c r="O234">
        <v>7389</v>
      </c>
      <c r="P234">
        <v>5972</v>
      </c>
      <c r="Q234">
        <v>5579</v>
      </c>
      <c r="R234">
        <v>3370</v>
      </c>
      <c r="S234">
        <v>857</v>
      </c>
      <c r="T234">
        <v>0</v>
      </c>
      <c r="U234">
        <v>0</v>
      </c>
      <c r="V234">
        <v>4262</v>
      </c>
      <c r="W234">
        <v>2893</v>
      </c>
      <c r="X234">
        <v>3235</v>
      </c>
      <c r="Y234">
        <v>4991</v>
      </c>
      <c r="Z234">
        <v>18697</v>
      </c>
    </row>
    <row r="235" spans="1:26" hidden="1" x14ac:dyDescent="0.2">
      <c r="A235">
        <f>I235+N235</f>
        <v>2</v>
      </c>
      <c r="B235" t="s">
        <v>56</v>
      </c>
      <c r="C235" t="s">
        <v>14</v>
      </c>
      <c r="D235" t="s">
        <v>4</v>
      </c>
      <c r="E235">
        <v>0</v>
      </c>
      <c r="F235">
        <v>0.6</v>
      </c>
      <c r="G235">
        <v>12</v>
      </c>
      <c r="H235" t="s">
        <v>54</v>
      </c>
      <c r="I235">
        <v>0</v>
      </c>
      <c r="J235" t="s">
        <v>55</v>
      </c>
      <c r="K235">
        <v>57245</v>
      </c>
      <c r="L235">
        <v>18697</v>
      </c>
      <c r="M235">
        <v>0</v>
      </c>
      <c r="N235">
        <v>2</v>
      </c>
      <c r="O235">
        <v>6849</v>
      </c>
      <c r="P235">
        <v>6332</v>
      </c>
      <c r="Q235">
        <v>5639</v>
      </c>
      <c r="R235">
        <v>3490</v>
      </c>
      <c r="S235">
        <v>677</v>
      </c>
      <c r="T235">
        <v>0</v>
      </c>
      <c r="U235">
        <v>0</v>
      </c>
      <c r="V235">
        <v>3842</v>
      </c>
      <c r="W235">
        <v>2953</v>
      </c>
      <c r="X235">
        <v>3415</v>
      </c>
      <c r="Y235">
        <v>5351</v>
      </c>
      <c r="Z235">
        <v>18697</v>
      </c>
    </row>
    <row r="236" spans="1:26" hidden="1" x14ac:dyDescent="0.2">
      <c r="A236">
        <f>I236+N236</f>
        <v>2</v>
      </c>
      <c r="B236" t="s">
        <v>57</v>
      </c>
      <c r="C236" t="s">
        <v>13</v>
      </c>
      <c r="D236" t="s">
        <v>4</v>
      </c>
      <c r="E236">
        <v>0</v>
      </c>
      <c r="F236">
        <v>0.5</v>
      </c>
      <c r="G236">
        <v>19</v>
      </c>
      <c r="H236" t="s">
        <v>54</v>
      </c>
      <c r="I236">
        <v>0</v>
      </c>
      <c r="J236" t="s">
        <v>55</v>
      </c>
      <c r="K236">
        <v>57125</v>
      </c>
      <c r="L236">
        <v>18697</v>
      </c>
      <c r="M236">
        <v>0</v>
      </c>
      <c r="N236">
        <v>2</v>
      </c>
      <c r="O236">
        <v>7449</v>
      </c>
      <c r="P236">
        <v>5972</v>
      </c>
      <c r="Q236">
        <v>5579</v>
      </c>
      <c r="R236">
        <v>3310</v>
      </c>
      <c r="S236">
        <v>917</v>
      </c>
      <c r="T236">
        <v>0</v>
      </c>
      <c r="U236">
        <v>0</v>
      </c>
      <c r="V236">
        <v>4262</v>
      </c>
      <c r="W236">
        <v>2833</v>
      </c>
      <c r="X236">
        <v>3175</v>
      </c>
      <c r="Y236">
        <v>4931</v>
      </c>
      <c r="Z236">
        <v>18697</v>
      </c>
    </row>
    <row r="237" spans="1:26" hidden="1" x14ac:dyDescent="0.2">
      <c r="A237">
        <f>I237+N237</f>
        <v>2</v>
      </c>
      <c r="B237" t="s">
        <v>56</v>
      </c>
      <c r="C237" t="s">
        <v>14</v>
      </c>
      <c r="D237" t="s">
        <v>4</v>
      </c>
      <c r="E237">
        <v>0</v>
      </c>
      <c r="F237">
        <v>0.6</v>
      </c>
      <c r="G237">
        <v>13</v>
      </c>
      <c r="H237" t="s">
        <v>54</v>
      </c>
      <c r="I237">
        <v>0</v>
      </c>
      <c r="J237" t="s">
        <v>55</v>
      </c>
      <c r="K237">
        <v>57125</v>
      </c>
      <c r="L237">
        <v>18697</v>
      </c>
      <c r="M237">
        <v>0</v>
      </c>
      <c r="N237">
        <v>2</v>
      </c>
      <c r="O237">
        <v>6909</v>
      </c>
      <c r="P237">
        <v>6272</v>
      </c>
      <c r="Q237">
        <v>5579</v>
      </c>
      <c r="R237">
        <v>3430</v>
      </c>
      <c r="S237">
        <v>737</v>
      </c>
      <c r="T237">
        <v>0</v>
      </c>
      <c r="U237">
        <v>0</v>
      </c>
      <c r="V237">
        <v>3842</v>
      </c>
      <c r="W237">
        <v>2953</v>
      </c>
      <c r="X237">
        <v>3355</v>
      </c>
      <c r="Y237">
        <v>5351</v>
      </c>
      <c r="Z237">
        <v>18697</v>
      </c>
    </row>
    <row r="238" spans="1:26" hidden="1" x14ac:dyDescent="0.2">
      <c r="A238">
        <f>I238+N238</f>
        <v>2</v>
      </c>
      <c r="B238" t="s">
        <v>57</v>
      </c>
      <c r="C238" t="s">
        <v>13</v>
      </c>
      <c r="D238" t="s">
        <v>4</v>
      </c>
      <c r="E238">
        <v>0</v>
      </c>
      <c r="F238">
        <v>0.5</v>
      </c>
      <c r="G238">
        <v>20</v>
      </c>
      <c r="H238" t="s">
        <v>54</v>
      </c>
      <c r="I238">
        <v>0</v>
      </c>
      <c r="J238" t="s">
        <v>55</v>
      </c>
      <c r="K238">
        <v>57065</v>
      </c>
      <c r="L238">
        <v>18697</v>
      </c>
      <c r="M238">
        <v>0</v>
      </c>
      <c r="N238">
        <v>2</v>
      </c>
      <c r="O238">
        <v>7449</v>
      </c>
      <c r="P238">
        <v>5912</v>
      </c>
      <c r="Q238">
        <v>5579</v>
      </c>
      <c r="R238">
        <v>3310</v>
      </c>
      <c r="S238">
        <v>917</v>
      </c>
      <c r="T238">
        <v>0</v>
      </c>
      <c r="U238">
        <v>0</v>
      </c>
      <c r="V238">
        <v>4322</v>
      </c>
      <c r="W238">
        <v>2833</v>
      </c>
      <c r="X238">
        <v>3115</v>
      </c>
      <c r="Y238">
        <v>4931</v>
      </c>
      <c r="Z238">
        <v>18697</v>
      </c>
    </row>
    <row r="239" spans="1:26" hidden="1" x14ac:dyDescent="0.2">
      <c r="A239">
        <f>I239+N239</f>
        <v>2</v>
      </c>
      <c r="B239" t="s">
        <v>56</v>
      </c>
      <c r="C239" t="s">
        <v>13</v>
      </c>
      <c r="D239" t="s">
        <v>4</v>
      </c>
      <c r="E239">
        <v>0</v>
      </c>
      <c r="F239">
        <v>0.6</v>
      </c>
      <c r="G239">
        <v>12</v>
      </c>
      <c r="H239" t="s">
        <v>54</v>
      </c>
      <c r="I239">
        <v>0</v>
      </c>
      <c r="J239" t="s">
        <v>55</v>
      </c>
      <c r="K239">
        <v>57005</v>
      </c>
      <c r="L239">
        <v>18697</v>
      </c>
      <c r="M239">
        <v>0</v>
      </c>
      <c r="N239">
        <v>2</v>
      </c>
      <c r="O239">
        <v>6909</v>
      </c>
      <c r="P239">
        <v>6332</v>
      </c>
      <c r="Q239">
        <v>5639</v>
      </c>
      <c r="R239">
        <v>3490</v>
      </c>
      <c r="S239">
        <v>677</v>
      </c>
      <c r="T239">
        <v>0</v>
      </c>
      <c r="U239">
        <v>0</v>
      </c>
      <c r="V239">
        <v>3842</v>
      </c>
      <c r="W239">
        <v>2953</v>
      </c>
      <c r="X239">
        <v>3415</v>
      </c>
      <c r="Y239">
        <v>5051</v>
      </c>
      <c r="Z239">
        <v>18697</v>
      </c>
    </row>
    <row r="240" spans="1:26" hidden="1" x14ac:dyDescent="0.2">
      <c r="A240">
        <f>I240+N240</f>
        <v>2</v>
      </c>
      <c r="B240" t="s">
        <v>56</v>
      </c>
      <c r="C240" t="s">
        <v>14</v>
      </c>
      <c r="D240" t="s">
        <v>4</v>
      </c>
      <c r="E240">
        <v>0</v>
      </c>
      <c r="F240">
        <v>0.6</v>
      </c>
      <c r="G240">
        <v>14</v>
      </c>
      <c r="H240" t="s">
        <v>54</v>
      </c>
      <c r="I240">
        <v>0</v>
      </c>
      <c r="J240" t="s">
        <v>55</v>
      </c>
      <c r="K240">
        <v>57005</v>
      </c>
      <c r="L240">
        <v>18697</v>
      </c>
      <c r="M240">
        <v>0</v>
      </c>
      <c r="N240">
        <v>2</v>
      </c>
      <c r="O240">
        <v>6909</v>
      </c>
      <c r="P240">
        <v>6272</v>
      </c>
      <c r="Q240">
        <v>5519</v>
      </c>
      <c r="R240">
        <v>3430</v>
      </c>
      <c r="S240">
        <v>737</v>
      </c>
      <c r="T240">
        <v>0</v>
      </c>
      <c r="U240">
        <v>0</v>
      </c>
      <c r="V240">
        <v>3902</v>
      </c>
      <c r="W240">
        <v>2953</v>
      </c>
      <c r="X240">
        <v>3295</v>
      </c>
      <c r="Y240">
        <v>5291</v>
      </c>
      <c r="Z240">
        <v>18697</v>
      </c>
    </row>
    <row r="241" spans="1:26" hidden="1" x14ac:dyDescent="0.2">
      <c r="A241">
        <f>I241+N241</f>
        <v>2</v>
      </c>
      <c r="B241" t="s">
        <v>56</v>
      </c>
      <c r="C241" t="s">
        <v>13</v>
      </c>
      <c r="D241" t="s">
        <v>4</v>
      </c>
      <c r="E241">
        <v>0</v>
      </c>
      <c r="F241">
        <v>0.6</v>
      </c>
      <c r="G241">
        <v>13</v>
      </c>
      <c r="H241" t="s">
        <v>54</v>
      </c>
      <c r="I241">
        <v>0</v>
      </c>
      <c r="J241" t="s">
        <v>55</v>
      </c>
      <c r="K241">
        <v>56885</v>
      </c>
      <c r="L241">
        <v>18697</v>
      </c>
      <c r="M241">
        <v>0</v>
      </c>
      <c r="N241">
        <v>2</v>
      </c>
      <c r="O241">
        <v>6909</v>
      </c>
      <c r="P241">
        <v>6272</v>
      </c>
      <c r="Q241">
        <v>5579</v>
      </c>
      <c r="R241">
        <v>3430</v>
      </c>
      <c r="S241">
        <v>737</v>
      </c>
      <c r="T241">
        <v>0</v>
      </c>
      <c r="U241">
        <v>0</v>
      </c>
      <c r="V241">
        <v>3902</v>
      </c>
      <c r="W241">
        <v>2953</v>
      </c>
      <c r="X241">
        <v>3415</v>
      </c>
      <c r="Y241">
        <v>4991</v>
      </c>
      <c r="Z241">
        <v>18697</v>
      </c>
    </row>
    <row r="242" spans="1:26" hidden="1" x14ac:dyDescent="0.2">
      <c r="A242">
        <f>I242+N242</f>
        <v>2</v>
      </c>
      <c r="B242" t="s">
        <v>56</v>
      </c>
      <c r="C242" t="s">
        <v>13</v>
      </c>
      <c r="D242" t="s">
        <v>4</v>
      </c>
      <c r="E242">
        <v>0</v>
      </c>
      <c r="F242">
        <v>0.6</v>
      </c>
      <c r="G242">
        <v>14</v>
      </c>
      <c r="H242" t="s">
        <v>54</v>
      </c>
      <c r="I242">
        <v>0</v>
      </c>
      <c r="J242" t="s">
        <v>55</v>
      </c>
      <c r="K242">
        <v>56885</v>
      </c>
      <c r="L242">
        <v>18697</v>
      </c>
      <c r="M242">
        <v>0</v>
      </c>
      <c r="N242">
        <v>2</v>
      </c>
      <c r="O242">
        <v>6909</v>
      </c>
      <c r="P242">
        <v>6212</v>
      </c>
      <c r="Q242">
        <v>5519</v>
      </c>
      <c r="R242">
        <v>3430</v>
      </c>
      <c r="S242">
        <v>737</v>
      </c>
      <c r="T242">
        <v>0</v>
      </c>
      <c r="U242">
        <v>0</v>
      </c>
      <c r="V242">
        <v>3902</v>
      </c>
      <c r="W242">
        <v>2893</v>
      </c>
      <c r="X242">
        <v>3355</v>
      </c>
      <c r="Y242">
        <v>5231</v>
      </c>
      <c r="Z242">
        <v>18697</v>
      </c>
    </row>
    <row r="243" spans="1:26" hidden="1" x14ac:dyDescent="0.2">
      <c r="A243">
        <f>I243+N243</f>
        <v>2</v>
      </c>
      <c r="B243" t="s">
        <v>56</v>
      </c>
      <c r="C243" t="s">
        <v>14</v>
      </c>
      <c r="D243" t="s">
        <v>4</v>
      </c>
      <c r="E243">
        <v>0</v>
      </c>
      <c r="F243">
        <v>0.6</v>
      </c>
      <c r="G243">
        <v>15</v>
      </c>
      <c r="H243" t="s">
        <v>54</v>
      </c>
      <c r="I243">
        <v>0</v>
      </c>
      <c r="J243" t="s">
        <v>55</v>
      </c>
      <c r="K243">
        <v>56825</v>
      </c>
      <c r="L243">
        <v>18697</v>
      </c>
      <c r="M243">
        <v>0</v>
      </c>
      <c r="N243">
        <v>2</v>
      </c>
      <c r="O243">
        <v>6909</v>
      </c>
      <c r="P243">
        <v>6272</v>
      </c>
      <c r="Q243">
        <v>5519</v>
      </c>
      <c r="R243">
        <v>3370</v>
      </c>
      <c r="S243">
        <v>737</v>
      </c>
      <c r="T243">
        <v>0</v>
      </c>
      <c r="U243">
        <v>0</v>
      </c>
      <c r="V243">
        <v>3902</v>
      </c>
      <c r="W243">
        <v>2893</v>
      </c>
      <c r="X243">
        <v>3295</v>
      </c>
      <c r="Y243">
        <v>5231</v>
      </c>
      <c r="Z243">
        <v>18697</v>
      </c>
    </row>
    <row r="244" spans="1:26" hidden="1" x14ac:dyDescent="0.2">
      <c r="A244">
        <f>I244+N244</f>
        <v>2</v>
      </c>
      <c r="B244" t="s">
        <v>57</v>
      </c>
      <c r="C244" t="s">
        <v>13</v>
      </c>
      <c r="D244" t="s">
        <v>4</v>
      </c>
      <c r="E244">
        <v>0</v>
      </c>
      <c r="F244">
        <v>0.6</v>
      </c>
      <c r="G244">
        <v>2</v>
      </c>
      <c r="H244" t="s">
        <v>54</v>
      </c>
      <c r="I244">
        <v>0</v>
      </c>
      <c r="J244" t="s">
        <v>55</v>
      </c>
      <c r="K244">
        <v>56731</v>
      </c>
      <c r="L244">
        <v>18577</v>
      </c>
      <c r="M244">
        <v>0</v>
      </c>
      <c r="N244">
        <v>2</v>
      </c>
      <c r="O244">
        <v>6669</v>
      </c>
      <c r="P244">
        <v>6212</v>
      </c>
      <c r="Q244">
        <v>5759</v>
      </c>
      <c r="R244">
        <v>3670</v>
      </c>
      <c r="S244">
        <v>643</v>
      </c>
      <c r="T244">
        <v>0</v>
      </c>
      <c r="U244">
        <v>0</v>
      </c>
      <c r="V244">
        <v>3482</v>
      </c>
      <c r="W244">
        <v>3133</v>
      </c>
      <c r="X244">
        <v>3595</v>
      </c>
      <c r="Y244">
        <v>4991</v>
      </c>
      <c r="Z244">
        <v>18577</v>
      </c>
    </row>
    <row r="245" spans="1:26" hidden="1" x14ac:dyDescent="0.2">
      <c r="A245">
        <f>I245+N245</f>
        <v>2</v>
      </c>
      <c r="B245" t="s">
        <v>56</v>
      </c>
      <c r="C245" t="s">
        <v>13</v>
      </c>
      <c r="D245" t="s">
        <v>4</v>
      </c>
      <c r="E245">
        <v>0</v>
      </c>
      <c r="F245">
        <v>0.6</v>
      </c>
      <c r="G245">
        <v>15</v>
      </c>
      <c r="H245" t="s">
        <v>54</v>
      </c>
      <c r="I245">
        <v>0</v>
      </c>
      <c r="J245" t="s">
        <v>55</v>
      </c>
      <c r="K245">
        <v>56645</v>
      </c>
      <c r="L245">
        <v>18697</v>
      </c>
      <c r="M245">
        <v>0</v>
      </c>
      <c r="N245">
        <v>2</v>
      </c>
      <c r="O245">
        <v>6909</v>
      </c>
      <c r="P245">
        <v>6212</v>
      </c>
      <c r="Q245">
        <v>5459</v>
      </c>
      <c r="R245">
        <v>3370</v>
      </c>
      <c r="S245">
        <v>737</v>
      </c>
      <c r="T245">
        <v>0</v>
      </c>
      <c r="U245">
        <v>0</v>
      </c>
      <c r="V245">
        <v>3902</v>
      </c>
      <c r="W245">
        <v>2893</v>
      </c>
      <c r="X245">
        <v>3295</v>
      </c>
      <c r="Y245">
        <v>5171</v>
      </c>
      <c r="Z245">
        <v>18697</v>
      </c>
    </row>
    <row r="246" spans="1:26" hidden="1" x14ac:dyDescent="0.2">
      <c r="A246">
        <f>I246+N246</f>
        <v>2</v>
      </c>
      <c r="B246" t="s">
        <v>56</v>
      </c>
      <c r="C246" t="s">
        <v>14</v>
      </c>
      <c r="D246" t="s">
        <v>4</v>
      </c>
      <c r="E246">
        <v>0</v>
      </c>
      <c r="F246">
        <v>0.6</v>
      </c>
      <c r="G246">
        <v>16</v>
      </c>
      <c r="H246" t="s">
        <v>54</v>
      </c>
      <c r="I246">
        <v>0</v>
      </c>
      <c r="J246" t="s">
        <v>55</v>
      </c>
      <c r="K246">
        <v>56645</v>
      </c>
      <c r="L246">
        <v>18697</v>
      </c>
      <c r="M246">
        <v>0</v>
      </c>
      <c r="N246">
        <v>2</v>
      </c>
      <c r="O246">
        <v>6909</v>
      </c>
      <c r="P246">
        <v>6212</v>
      </c>
      <c r="Q246">
        <v>5519</v>
      </c>
      <c r="R246">
        <v>3370</v>
      </c>
      <c r="S246">
        <v>737</v>
      </c>
      <c r="T246">
        <v>0</v>
      </c>
      <c r="U246">
        <v>0</v>
      </c>
      <c r="V246">
        <v>3962</v>
      </c>
      <c r="W246">
        <v>2833</v>
      </c>
      <c r="X246">
        <v>3235</v>
      </c>
      <c r="Y246">
        <v>5171</v>
      </c>
      <c r="Z246">
        <v>18697</v>
      </c>
    </row>
    <row r="247" spans="1:26" hidden="1" x14ac:dyDescent="0.2">
      <c r="A247">
        <f>I247+N247</f>
        <v>2</v>
      </c>
      <c r="B247" t="s">
        <v>57</v>
      </c>
      <c r="C247" t="s">
        <v>14</v>
      </c>
      <c r="D247" t="s">
        <v>4</v>
      </c>
      <c r="E247">
        <v>0</v>
      </c>
      <c r="F247">
        <v>0.6</v>
      </c>
      <c r="G247">
        <v>4</v>
      </c>
      <c r="H247" t="s">
        <v>54</v>
      </c>
      <c r="I247">
        <v>0</v>
      </c>
      <c r="J247" t="s">
        <v>55</v>
      </c>
      <c r="K247">
        <v>56551</v>
      </c>
      <c r="L247">
        <v>18637</v>
      </c>
      <c r="M247">
        <v>0</v>
      </c>
      <c r="N247">
        <v>2</v>
      </c>
      <c r="O247">
        <v>6609</v>
      </c>
      <c r="P247">
        <v>6152</v>
      </c>
      <c r="Q247">
        <v>5819</v>
      </c>
      <c r="R247">
        <v>3610</v>
      </c>
      <c r="S247">
        <v>583</v>
      </c>
      <c r="T247">
        <v>0</v>
      </c>
      <c r="U247">
        <v>0</v>
      </c>
      <c r="V247">
        <v>3542</v>
      </c>
      <c r="W247">
        <v>3133</v>
      </c>
      <c r="X247">
        <v>3535</v>
      </c>
      <c r="Y247">
        <v>4931</v>
      </c>
      <c r="Z247">
        <v>18637</v>
      </c>
    </row>
    <row r="248" spans="1:26" hidden="1" x14ac:dyDescent="0.2">
      <c r="A248">
        <f>I248+N248</f>
        <v>2</v>
      </c>
      <c r="B248" t="s">
        <v>57</v>
      </c>
      <c r="C248" t="s">
        <v>14</v>
      </c>
      <c r="D248" t="s">
        <v>4</v>
      </c>
      <c r="E248">
        <v>0</v>
      </c>
      <c r="F248">
        <v>0.6</v>
      </c>
      <c r="G248">
        <v>3</v>
      </c>
      <c r="H248" t="s">
        <v>54</v>
      </c>
      <c r="I248">
        <v>0</v>
      </c>
      <c r="J248" t="s">
        <v>55</v>
      </c>
      <c r="K248">
        <v>56491</v>
      </c>
      <c r="L248">
        <v>18577</v>
      </c>
      <c r="M248">
        <v>0</v>
      </c>
      <c r="N248">
        <v>2</v>
      </c>
      <c r="O248">
        <v>6549</v>
      </c>
      <c r="P248">
        <v>6212</v>
      </c>
      <c r="Q248">
        <v>5759</v>
      </c>
      <c r="R248">
        <v>3610</v>
      </c>
      <c r="S248">
        <v>583</v>
      </c>
      <c r="T248">
        <v>0</v>
      </c>
      <c r="U248">
        <v>0</v>
      </c>
      <c r="V248">
        <v>3542</v>
      </c>
      <c r="W248">
        <v>3133</v>
      </c>
      <c r="X248">
        <v>3535</v>
      </c>
      <c r="Y248">
        <v>4991</v>
      </c>
      <c r="Z248">
        <v>18577</v>
      </c>
    </row>
    <row r="249" spans="1:26" hidden="1" x14ac:dyDescent="0.2">
      <c r="A249">
        <f>I249+N249</f>
        <v>2</v>
      </c>
      <c r="B249" t="s">
        <v>56</v>
      </c>
      <c r="C249" t="s">
        <v>13</v>
      </c>
      <c r="D249" t="s">
        <v>4</v>
      </c>
      <c r="E249">
        <v>0</v>
      </c>
      <c r="F249">
        <v>0.6</v>
      </c>
      <c r="G249">
        <v>16</v>
      </c>
      <c r="H249" t="s">
        <v>54</v>
      </c>
      <c r="I249">
        <v>0</v>
      </c>
      <c r="J249" t="s">
        <v>55</v>
      </c>
      <c r="K249">
        <v>56465</v>
      </c>
      <c r="L249">
        <v>18697</v>
      </c>
      <c r="M249">
        <v>0</v>
      </c>
      <c r="N249">
        <v>2</v>
      </c>
      <c r="O249">
        <v>6969</v>
      </c>
      <c r="P249">
        <v>6152</v>
      </c>
      <c r="Q249">
        <v>5459</v>
      </c>
      <c r="R249">
        <v>3370</v>
      </c>
      <c r="S249">
        <v>737</v>
      </c>
      <c r="T249">
        <v>0</v>
      </c>
      <c r="U249">
        <v>0</v>
      </c>
      <c r="V249">
        <v>3902</v>
      </c>
      <c r="W249">
        <v>2833</v>
      </c>
      <c r="X249">
        <v>3235</v>
      </c>
      <c r="Y249">
        <v>5111</v>
      </c>
      <c r="Z249">
        <v>18697</v>
      </c>
    </row>
    <row r="250" spans="1:26" hidden="1" x14ac:dyDescent="0.2">
      <c r="A250">
        <f>I250+N250</f>
        <v>2</v>
      </c>
      <c r="B250" t="s">
        <v>56</v>
      </c>
      <c r="C250" t="s">
        <v>13</v>
      </c>
      <c r="D250" t="s">
        <v>4</v>
      </c>
      <c r="E250">
        <v>0</v>
      </c>
      <c r="F250">
        <v>0.7</v>
      </c>
      <c r="G250">
        <v>1</v>
      </c>
      <c r="H250" t="s">
        <v>54</v>
      </c>
      <c r="I250">
        <v>0</v>
      </c>
      <c r="J250" t="s">
        <v>55</v>
      </c>
      <c r="K250">
        <v>56453</v>
      </c>
      <c r="L250">
        <v>17077</v>
      </c>
      <c r="M250">
        <v>0</v>
      </c>
      <c r="N250">
        <v>2</v>
      </c>
      <c r="O250">
        <v>4989</v>
      </c>
      <c r="P250">
        <v>6332</v>
      </c>
      <c r="Q250">
        <v>5579</v>
      </c>
      <c r="R250">
        <v>3430</v>
      </c>
      <c r="S250">
        <v>0</v>
      </c>
      <c r="T250">
        <v>318</v>
      </c>
      <c r="U250">
        <v>7302</v>
      </c>
      <c r="V250">
        <v>3422</v>
      </c>
      <c r="W250">
        <v>3013</v>
      </c>
      <c r="X250">
        <v>0</v>
      </c>
      <c r="Y250">
        <v>4991</v>
      </c>
      <c r="Z250">
        <v>17077</v>
      </c>
    </row>
    <row r="251" spans="1:26" hidden="1" x14ac:dyDescent="0.2">
      <c r="A251">
        <f>I251+N251</f>
        <v>2</v>
      </c>
      <c r="B251" t="s">
        <v>56</v>
      </c>
      <c r="C251" t="s">
        <v>14</v>
      </c>
      <c r="D251" t="s">
        <v>4</v>
      </c>
      <c r="E251">
        <v>0</v>
      </c>
      <c r="F251">
        <v>0.6</v>
      </c>
      <c r="G251">
        <v>18</v>
      </c>
      <c r="H251" t="s">
        <v>54</v>
      </c>
      <c r="I251">
        <v>0</v>
      </c>
      <c r="J251" t="s">
        <v>55</v>
      </c>
      <c r="K251">
        <v>56405</v>
      </c>
      <c r="L251">
        <v>18697</v>
      </c>
      <c r="M251">
        <v>0</v>
      </c>
      <c r="N251">
        <v>2</v>
      </c>
      <c r="O251">
        <v>6969</v>
      </c>
      <c r="P251">
        <v>6152</v>
      </c>
      <c r="Q251">
        <v>5459</v>
      </c>
      <c r="R251">
        <v>3310</v>
      </c>
      <c r="S251">
        <v>797</v>
      </c>
      <c r="T251">
        <v>0</v>
      </c>
      <c r="U251">
        <v>0</v>
      </c>
      <c r="V251">
        <v>3962</v>
      </c>
      <c r="W251">
        <v>2833</v>
      </c>
      <c r="X251">
        <v>3115</v>
      </c>
      <c r="Y251">
        <v>5111</v>
      </c>
      <c r="Z251">
        <v>18697</v>
      </c>
    </row>
    <row r="252" spans="1:26" hidden="1" x14ac:dyDescent="0.2">
      <c r="A252">
        <f>I252+N252</f>
        <v>2</v>
      </c>
      <c r="B252" t="s">
        <v>57</v>
      </c>
      <c r="C252" t="s">
        <v>14</v>
      </c>
      <c r="D252" t="s">
        <v>4</v>
      </c>
      <c r="E252">
        <v>0</v>
      </c>
      <c r="F252">
        <v>0.6</v>
      </c>
      <c r="G252">
        <v>5</v>
      </c>
      <c r="H252" t="s">
        <v>54</v>
      </c>
      <c r="I252">
        <v>0</v>
      </c>
      <c r="J252" t="s">
        <v>55</v>
      </c>
      <c r="K252">
        <v>56371</v>
      </c>
      <c r="L252">
        <v>18697</v>
      </c>
      <c r="M252">
        <v>0</v>
      </c>
      <c r="N252">
        <v>2</v>
      </c>
      <c r="O252">
        <v>6669</v>
      </c>
      <c r="P252">
        <v>6152</v>
      </c>
      <c r="Q252">
        <v>5759</v>
      </c>
      <c r="R252">
        <v>3610</v>
      </c>
      <c r="S252">
        <v>523</v>
      </c>
      <c r="T252">
        <v>0</v>
      </c>
      <c r="U252">
        <v>0</v>
      </c>
      <c r="V252">
        <v>3542</v>
      </c>
      <c r="W252">
        <v>3073</v>
      </c>
      <c r="X252">
        <v>3415</v>
      </c>
      <c r="Y252">
        <v>4931</v>
      </c>
      <c r="Z252">
        <v>18697</v>
      </c>
    </row>
    <row r="253" spans="1:26" hidden="1" x14ac:dyDescent="0.2">
      <c r="A253">
        <f>I253+N253</f>
        <v>2</v>
      </c>
      <c r="B253" t="s">
        <v>56</v>
      </c>
      <c r="C253" t="s">
        <v>14</v>
      </c>
      <c r="D253" t="s">
        <v>4</v>
      </c>
      <c r="E253">
        <v>0</v>
      </c>
      <c r="F253">
        <v>0.6</v>
      </c>
      <c r="G253">
        <v>17</v>
      </c>
      <c r="H253" t="s">
        <v>54</v>
      </c>
      <c r="I253">
        <v>0</v>
      </c>
      <c r="J253" t="s">
        <v>55</v>
      </c>
      <c r="K253">
        <v>56345</v>
      </c>
      <c r="L253">
        <v>18697</v>
      </c>
      <c r="M253">
        <v>0</v>
      </c>
      <c r="N253">
        <v>2</v>
      </c>
      <c r="O253">
        <v>6909</v>
      </c>
      <c r="P253">
        <v>6152</v>
      </c>
      <c r="Q253">
        <v>5459</v>
      </c>
      <c r="R253">
        <v>3310</v>
      </c>
      <c r="S253">
        <v>737</v>
      </c>
      <c r="T253">
        <v>0</v>
      </c>
      <c r="U253">
        <v>0</v>
      </c>
      <c r="V253">
        <v>3962</v>
      </c>
      <c r="W253">
        <v>2833</v>
      </c>
      <c r="X253">
        <v>3175</v>
      </c>
      <c r="Y253">
        <v>5111</v>
      </c>
      <c r="Z253">
        <v>18697</v>
      </c>
    </row>
    <row r="254" spans="1:26" hidden="1" x14ac:dyDescent="0.2">
      <c r="A254">
        <f>I254+N254</f>
        <v>2</v>
      </c>
      <c r="B254" t="s">
        <v>56</v>
      </c>
      <c r="C254" t="s">
        <v>13</v>
      </c>
      <c r="D254" t="s">
        <v>4</v>
      </c>
      <c r="E254">
        <v>0</v>
      </c>
      <c r="F254">
        <v>0.6</v>
      </c>
      <c r="G254">
        <v>17</v>
      </c>
      <c r="H254" t="s">
        <v>54</v>
      </c>
      <c r="I254">
        <v>0</v>
      </c>
      <c r="J254" t="s">
        <v>55</v>
      </c>
      <c r="K254">
        <v>56285</v>
      </c>
      <c r="L254">
        <v>18697</v>
      </c>
      <c r="M254">
        <v>0</v>
      </c>
      <c r="N254">
        <v>2</v>
      </c>
      <c r="O254">
        <v>6969</v>
      </c>
      <c r="P254">
        <v>6092</v>
      </c>
      <c r="Q254">
        <v>5459</v>
      </c>
      <c r="R254">
        <v>3310</v>
      </c>
      <c r="S254">
        <v>737</v>
      </c>
      <c r="T254">
        <v>0</v>
      </c>
      <c r="U254">
        <v>0</v>
      </c>
      <c r="V254">
        <v>3962</v>
      </c>
      <c r="W254">
        <v>2833</v>
      </c>
      <c r="X254">
        <v>3175</v>
      </c>
      <c r="Y254">
        <v>5051</v>
      </c>
      <c r="Z254">
        <v>18697</v>
      </c>
    </row>
    <row r="255" spans="1:26" hidden="1" x14ac:dyDescent="0.2">
      <c r="A255">
        <f>I255+N255</f>
        <v>2</v>
      </c>
      <c r="B255" t="s">
        <v>57</v>
      </c>
      <c r="C255" t="s">
        <v>13</v>
      </c>
      <c r="D255" t="s">
        <v>4</v>
      </c>
      <c r="E255">
        <v>0</v>
      </c>
      <c r="F255">
        <v>0.6</v>
      </c>
      <c r="G255">
        <v>3</v>
      </c>
      <c r="H255" t="s">
        <v>54</v>
      </c>
      <c r="I255">
        <v>0</v>
      </c>
      <c r="J255" t="s">
        <v>55</v>
      </c>
      <c r="K255">
        <v>56251</v>
      </c>
      <c r="L255">
        <v>18577</v>
      </c>
      <c r="M255">
        <v>0</v>
      </c>
      <c r="N255">
        <v>2</v>
      </c>
      <c r="O255">
        <v>6669</v>
      </c>
      <c r="P255">
        <v>6152</v>
      </c>
      <c r="Q255">
        <v>5519</v>
      </c>
      <c r="R255">
        <v>3610</v>
      </c>
      <c r="S255">
        <v>583</v>
      </c>
      <c r="T255">
        <v>0</v>
      </c>
      <c r="U255">
        <v>0</v>
      </c>
      <c r="V255">
        <v>3542</v>
      </c>
      <c r="W255">
        <v>3133</v>
      </c>
      <c r="X255">
        <v>3535</v>
      </c>
      <c r="Y255">
        <v>4931</v>
      </c>
      <c r="Z255">
        <v>18577</v>
      </c>
    </row>
    <row r="256" spans="1:26" hidden="1" x14ac:dyDescent="0.2">
      <c r="A256">
        <f>I256+N256</f>
        <v>2</v>
      </c>
      <c r="B256" t="s">
        <v>56</v>
      </c>
      <c r="C256" t="s">
        <v>13</v>
      </c>
      <c r="D256" t="s">
        <v>4</v>
      </c>
      <c r="E256">
        <v>0</v>
      </c>
      <c r="F256">
        <v>0.6</v>
      </c>
      <c r="G256">
        <v>18</v>
      </c>
      <c r="H256" t="s">
        <v>54</v>
      </c>
      <c r="I256">
        <v>0</v>
      </c>
      <c r="J256" t="s">
        <v>55</v>
      </c>
      <c r="K256">
        <v>56225</v>
      </c>
      <c r="L256">
        <v>18697</v>
      </c>
      <c r="M256">
        <v>0</v>
      </c>
      <c r="N256">
        <v>2</v>
      </c>
      <c r="O256">
        <v>7029</v>
      </c>
      <c r="P256">
        <v>6092</v>
      </c>
      <c r="Q256">
        <v>5399</v>
      </c>
      <c r="R256">
        <v>3250</v>
      </c>
      <c r="S256">
        <v>797</v>
      </c>
      <c r="T256">
        <v>0</v>
      </c>
      <c r="U256">
        <v>0</v>
      </c>
      <c r="V256">
        <v>3962</v>
      </c>
      <c r="W256">
        <v>2833</v>
      </c>
      <c r="X256">
        <v>3175</v>
      </c>
      <c r="Y256">
        <v>4991</v>
      </c>
      <c r="Z256">
        <v>18697</v>
      </c>
    </row>
    <row r="257" spans="1:26" hidden="1" x14ac:dyDescent="0.2">
      <c r="A257">
        <f>I257+N257</f>
        <v>2</v>
      </c>
      <c r="B257" t="s">
        <v>56</v>
      </c>
      <c r="C257" t="s">
        <v>14</v>
      </c>
      <c r="D257" t="s">
        <v>4</v>
      </c>
      <c r="E257">
        <v>0</v>
      </c>
      <c r="F257">
        <v>0.6</v>
      </c>
      <c r="G257">
        <v>19</v>
      </c>
      <c r="H257" t="s">
        <v>54</v>
      </c>
      <c r="I257">
        <v>0</v>
      </c>
      <c r="J257" t="s">
        <v>55</v>
      </c>
      <c r="K257">
        <v>56225</v>
      </c>
      <c r="L257">
        <v>18697</v>
      </c>
      <c r="M257">
        <v>0</v>
      </c>
      <c r="N257">
        <v>2</v>
      </c>
      <c r="O257">
        <v>6969</v>
      </c>
      <c r="P257">
        <v>6092</v>
      </c>
      <c r="Q257">
        <v>5459</v>
      </c>
      <c r="R257">
        <v>3250</v>
      </c>
      <c r="S257">
        <v>797</v>
      </c>
      <c r="T257">
        <v>0</v>
      </c>
      <c r="U257">
        <v>0</v>
      </c>
      <c r="V257">
        <v>4022</v>
      </c>
      <c r="W257">
        <v>2773</v>
      </c>
      <c r="X257">
        <v>3115</v>
      </c>
      <c r="Y257">
        <v>5051</v>
      </c>
      <c r="Z257">
        <v>18697</v>
      </c>
    </row>
    <row r="258" spans="1:26" hidden="1" x14ac:dyDescent="0.2">
      <c r="A258">
        <f>I258+N258</f>
        <v>2</v>
      </c>
      <c r="B258" t="s">
        <v>57</v>
      </c>
      <c r="C258" t="s">
        <v>14</v>
      </c>
      <c r="D258" t="s">
        <v>4</v>
      </c>
      <c r="E258">
        <v>0</v>
      </c>
      <c r="F258">
        <v>0.6</v>
      </c>
      <c r="G258">
        <v>6</v>
      </c>
      <c r="H258" t="s">
        <v>54</v>
      </c>
      <c r="I258">
        <v>0</v>
      </c>
      <c r="J258" t="s">
        <v>55</v>
      </c>
      <c r="K258">
        <v>56191</v>
      </c>
      <c r="L258">
        <v>18697</v>
      </c>
      <c r="M258">
        <v>0</v>
      </c>
      <c r="N258">
        <v>2</v>
      </c>
      <c r="O258">
        <v>6669</v>
      </c>
      <c r="P258">
        <v>6152</v>
      </c>
      <c r="Q258">
        <v>5699</v>
      </c>
      <c r="R258">
        <v>3610</v>
      </c>
      <c r="S258">
        <v>523</v>
      </c>
      <c r="T258">
        <v>0</v>
      </c>
      <c r="U258">
        <v>0</v>
      </c>
      <c r="V258">
        <v>3542</v>
      </c>
      <c r="W258">
        <v>3013</v>
      </c>
      <c r="X258">
        <v>3415</v>
      </c>
      <c r="Y258">
        <v>4871</v>
      </c>
      <c r="Z258">
        <v>18697</v>
      </c>
    </row>
    <row r="259" spans="1:26" hidden="1" x14ac:dyDescent="0.2">
      <c r="A259">
        <f>I259+N259</f>
        <v>2</v>
      </c>
      <c r="B259" t="s">
        <v>57</v>
      </c>
      <c r="C259" t="s">
        <v>13</v>
      </c>
      <c r="D259" t="s">
        <v>4</v>
      </c>
      <c r="E259">
        <v>0</v>
      </c>
      <c r="F259">
        <v>0.6</v>
      </c>
      <c r="G259">
        <v>4</v>
      </c>
      <c r="H259" t="s">
        <v>54</v>
      </c>
      <c r="I259">
        <v>0</v>
      </c>
      <c r="J259" t="s">
        <v>55</v>
      </c>
      <c r="K259">
        <v>56071</v>
      </c>
      <c r="L259">
        <v>18637</v>
      </c>
      <c r="M259">
        <v>0</v>
      </c>
      <c r="N259">
        <v>2</v>
      </c>
      <c r="O259">
        <v>6609</v>
      </c>
      <c r="P259">
        <v>6152</v>
      </c>
      <c r="Q259">
        <v>5459</v>
      </c>
      <c r="R259">
        <v>3610</v>
      </c>
      <c r="S259">
        <v>523</v>
      </c>
      <c r="T259">
        <v>0</v>
      </c>
      <c r="U259">
        <v>0</v>
      </c>
      <c r="V259">
        <v>3602</v>
      </c>
      <c r="W259">
        <v>3073</v>
      </c>
      <c r="X259">
        <v>3475</v>
      </c>
      <c r="Y259">
        <v>4931</v>
      </c>
      <c r="Z259">
        <v>18637</v>
      </c>
    </row>
    <row r="260" spans="1:26" hidden="1" x14ac:dyDescent="0.2">
      <c r="A260">
        <f>I260+N260</f>
        <v>2</v>
      </c>
      <c r="B260" t="s">
        <v>56</v>
      </c>
      <c r="C260" t="s">
        <v>13</v>
      </c>
      <c r="D260" t="s">
        <v>4</v>
      </c>
      <c r="E260">
        <v>0</v>
      </c>
      <c r="F260">
        <v>0.6</v>
      </c>
      <c r="G260">
        <v>19</v>
      </c>
      <c r="H260" t="s">
        <v>54</v>
      </c>
      <c r="I260">
        <v>0</v>
      </c>
      <c r="J260" t="s">
        <v>55</v>
      </c>
      <c r="K260">
        <v>55985</v>
      </c>
      <c r="L260">
        <v>18697</v>
      </c>
      <c r="M260">
        <v>0</v>
      </c>
      <c r="N260">
        <v>2</v>
      </c>
      <c r="O260">
        <v>7029</v>
      </c>
      <c r="P260">
        <v>6032</v>
      </c>
      <c r="Q260">
        <v>5399</v>
      </c>
      <c r="R260">
        <v>3190</v>
      </c>
      <c r="S260">
        <v>797</v>
      </c>
      <c r="T260">
        <v>0</v>
      </c>
      <c r="U260">
        <v>0</v>
      </c>
      <c r="V260">
        <v>3962</v>
      </c>
      <c r="W260">
        <v>2773</v>
      </c>
      <c r="X260">
        <v>3115</v>
      </c>
      <c r="Y260">
        <v>4991</v>
      </c>
      <c r="Z260">
        <v>18697</v>
      </c>
    </row>
    <row r="261" spans="1:26" hidden="1" x14ac:dyDescent="0.2">
      <c r="A261">
        <f>I261+N261</f>
        <v>2</v>
      </c>
      <c r="B261" t="s">
        <v>56</v>
      </c>
      <c r="C261" t="s">
        <v>14</v>
      </c>
      <c r="D261" t="s">
        <v>4</v>
      </c>
      <c r="E261">
        <v>0</v>
      </c>
      <c r="F261">
        <v>0.6</v>
      </c>
      <c r="G261">
        <v>20</v>
      </c>
      <c r="H261" t="s">
        <v>54</v>
      </c>
      <c r="I261">
        <v>0</v>
      </c>
      <c r="J261" t="s">
        <v>55</v>
      </c>
      <c r="K261">
        <v>55985</v>
      </c>
      <c r="L261">
        <v>18697</v>
      </c>
      <c r="M261">
        <v>0</v>
      </c>
      <c r="N261">
        <v>2</v>
      </c>
      <c r="O261">
        <v>6969</v>
      </c>
      <c r="P261">
        <v>6032</v>
      </c>
      <c r="Q261">
        <v>5399</v>
      </c>
      <c r="R261">
        <v>3190</v>
      </c>
      <c r="S261">
        <v>797</v>
      </c>
      <c r="T261">
        <v>0</v>
      </c>
      <c r="U261">
        <v>0</v>
      </c>
      <c r="V261">
        <v>4022</v>
      </c>
      <c r="W261">
        <v>2773</v>
      </c>
      <c r="X261">
        <v>3115</v>
      </c>
      <c r="Y261">
        <v>4991</v>
      </c>
      <c r="Z261">
        <v>18697</v>
      </c>
    </row>
    <row r="262" spans="1:26" hidden="1" x14ac:dyDescent="0.2">
      <c r="A262">
        <f>I262+N262</f>
        <v>2</v>
      </c>
      <c r="B262" t="s">
        <v>57</v>
      </c>
      <c r="C262" t="s">
        <v>13</v>
      </c>
      <c r="D262" t="s">
        <v>4</v>
      </c>
      <c r="E262">
        <v>0</v>
      </c>
      <c r="F262">
        <v>0.6</v>
      </c>
      <c r="G262">
        <v>5</v>
      </c>
      <c r="H262" t="s">
        <v>54</v>
      </c>
      <c r="I262">
        <v>0</v>
      </c>
      <c r="J262" t="s">
        <v>55</v>
      </c>
      <c r="K262">
        <v>55951</v>
      </c>
      <c r="L262">
        <v>18637</v>
      </c>
      <c r="M262">
        <v>0</v>
      </c>
      <c r="N262">
        <v>2</v>
      </c>
      <c r="O262">
        <v>6669</v>
      </c>
      <c r="P262">
        <v>6092</v>
      </c>
      <c r="Q262">
        <v>5459</v>
      </c>
      <c r="R262">
        <v>3610</v>
      </c>
      <c r="S262">
        <v>523</v>
      </c>
      <c r="T262">
        <v>0</v>
      </c>
      <c r="U262">
        <v>0</v>
      </c>
      <c r="V262">
        <v>3602</v>
      </c>
      <c r="W262">
        <v>3013</v>
      </c>
      <c r="X262">
        <v>3415</v>
      </c>
      <c r="Y262">
        <v>4931</v>
      </c>
      <c r="Z262">
        <v>18637</v>
      </c>
    </row>
    <row r="263" spans="1:26" hidden="1" x14ac:dyDescent="0.2">
      <c r="A263">
        <f>I263+N263</f>
        <v>2</v>
      </c>
      <c r="B263" t="s">
        <v>57</v>
      </c>
      <c r="C263" t="s">
        <v>13</v>
      </c>
      <c r="D263" t="s">
        <v>4</v>
      </c>
      <c r="E263">
        <v>0</v>
      </c>
      <c r="F263">
        <v>0.6</v>
      </c>
      <c r="G263">
        <v>6</v>
      </c>
      <c r="H263" t="s">
        <v>54</v>
      </c>
      <c r="I263">
        <v>0</v>
      </c>
      <c r="J263" t="s">
        <v>55</v>
      </c>
      <c r="K263">
        <v>55951</v>
      </c>
      <c r="L263">
        <v>18637</v>
      </c>
      <c r="M263">
        <v>0</v>
      </c>
      <c r="N263">
        <v>2</v>
      </c>
      <c r="O263">
        <v>6729</v>
      </c>
      <c r="P263">
        <v>6092</v>
      </c>
      <c r="Q263">
        <v>5519</v>
      </c>
      <c r="R263">
        <v>3550</v>
      </c>
      <c r="S263">
        <v>523</v>
      </c>
      <c r="T263">
        <v>0</v>
      </c>
      <c r="U263">
        <v>0</v>
      </c>
      <c r="V263">
        <v>3602</v>
      </c>
      <c r="W263">
        <v>3013</v>
      </c>
      <c r="X263">
        <v>3415</v>
      </c>
      <c r="Y263">
        <v>4871</v>
      </c>
      <c r="Z263">
        <v>18637</v>
      </c>
    </row>
    <row r="264" spans="1:26" hidden="1" x14ac:dyDescent="0.2">
      <c r="A264">
        <f>I264+N264</f>
        <v>2</v>
      </c>
      <c r="B264" t="s">
        <v>56</v>
      </c>
      <c r="C264" t="s">
        <v>13</v>
      </c>
      <c r="D264" t="s">
        <v>4</v>
      </c>
      <c r="E264">
        <v>0</v>
      </c>
      <c r="F264">
        <v>0.6</v>
      </c>
      <c r="G264">
        <v>20</v>
      </c>
      <c r="H264" t="s">
        <v>54</v>
      </c>
      <c r="I264">
        <v>0</v>
      </c>
      <c r="J264" t="s">
        <v>55</v>
      </c>
      <c r="K264">
        <v>55925</v>
      </c>
      <c r="L264">
        <v>18697</v>
      </c>
      <c r="M264">
        <v>0</v>
      </c>
      <c r="N264">
        <v>2</v>
      </c>
      <c r="O264">
        <v>7029</v>
      </c>
      <c r="P264">
        <v>6032</v>
      </c>
      <c r="Q264">
        <v>5399</v>
      </c>
      <c r="R264">
        <v>3190</v>
      </c>
      <c r="S264">
        <v>797</v>
      </c>
      <c r="T264">
        <v>0</v>
      </c>
      <c r="U264">
        <v>0</v>
      </c>
      <c r="V264">
        <v>3962</v>
      </c>
      <c r="W264">
        <v>2773</v>
      </c>
      <c r="X264">
        <v>3115</v>
      </c>
      <c r="Y264">
        <v>4931</v>
      </c>
      <c r="Z264">
        <v>18697</v>
      </c>
    </row>
    <row r="265" spans="1:26" hidden="1" x14ac:dyDescent="0.2">
      <c r="A265">
        <f>I265+N265</f>
        <v>2</v>
      </c>
      <c r="B265" t="s">
        <v>56</v>
      </c>
      <c r="C265" t="s">
        <v>13</v>
      </c>
      <c r="D265" t="s">
        <v>4</v>
      </c>
      <c r="E265">
        <v>0</v>
      </c>
      <c r="F265">
        <v>0.8</v>
      </c>
      <c r="G265">
        <v>1</v>
      </c>
      <c r="H265" t="s">
        <v>54</v>
      </c>
      <c r="I265">
        <v>0</v>
      </c>
      <c r="J265" t="s">
        <v>55</v>
      </c>
      <c r="K265">
        <v>54589</v>
      </c>
      <c r="L265">
        <v>16777</v>
      </c>
      <c r="M265">
        <v>0</v>
      </c>
      <c r="N265">
        <v>2</v>
      </c>
      <c r="O265">
        <v>4989</v>
      </c>
      <c r="P265">
        <v>6092</v>
      </c>
      <c r="Q265">
        <v>5579</v>
      </c>
      <c r="R265">
        <v>3370</v>
      </c>
      <c r="S265">
        <v>0</v>
      </c>
      <c r="T265">
        <v>318</v>
      </c>
      <c r="U265">
        <v>7302</v>
      </c>
      <c r="V265">
        <v>2398</v>
      </c>
      <c r="W265">
        <v>2953</v>
      </c>
      <c r="X265">
        <v>0</v>
      </c>
      <c r="Y265">
        <v>4811</v>
      </c>
      <c r="Z265">
        <v>16777</v>
      </c>
    </row>
    <row r="266" spans="1:26" hidden="1" x14ac:dyDescent="0.2">
      <c r="A266">
        <f>I266+N266</f>
        <v>2</v>
      </c>
      <c r="B266" t="s">
        <v>56</v>
      </c>
      <c r="C266" t="s">
        <v>14</v>
      </c>
      <c r="D266" t="s">
        <v>4</v>
      </c>
      <c r="E266">
        <v>0</v>
      </c>
      <c r="F266">
        <v>0.8</v>
      </c>
      <c r="G266">
        <v>1</v>
      </c>
      <c r="H266" t="s">
        <v>54</v>
      </c>
      <c r="I266">
        <v>0</v>
      </c>
      <c r="J266" t="s">
        <v>55</v>
      </c>
      <c r="K266">
        <v>54169</v>
      </c>
      <c r="L266">
        <v>16837</v>
      </c>
      <c r="M266">
        <v>0</v>
      </c>
      <c r="N266">
        <v>2</v>
      </c>
      <c r="O266">
        <v>4989</v>
      </c>
      <c r="P266">
        <v>6332</v>
      </c>
      <c r="Q266">
        <v>5459</v>
      </c>
      <c r="R266">
        <v>3370</v>
      </c>
      <c r="S266">
        <v>0</v>
      </c>
      <c r="T266">
        <v>318</v>
      </c>
      <c r="U266">
        <v>7302</v>
      </c>
      <c r="V266">
        <v>1798</v>
      </c>
      <c r="W266">
        <v>2953</v>
      </c>
      <c r="X266">
        <v>0</v>
      </c>
      <c r="Y266">
        <v>4811</v>
      </c>
      <c r="Z266">
        <v>16837</v>
      </c>
    </row>
    <row r="267" spans="1:26" hidden="1" x14ac:dyDescent="0.2">
      <c r="A267">
        <f>I267+N267</f>
        <v>2</v>
      </c>
      <c r="B267" t="s">
        <v>56</v>
      </c>
      <c r="C267" t="s">
        <v>14</v>
      </c>
      <c r="D267" t="s">
        <v>4</v>
      </c>
      <c r="E267">
        <v>0</v>
      </c>
      <c r="F267">
        <v>0.9</v>
      </c>
      <c r="G267">
        <v>1</v>
      </c>
      <c r="H267" t="s">
        <v>54</v>
      </c>
      <c r="I267">
        <v>0</v>
      </c>
      <c r="J267" t="s">
        <v>55</v>
      </c>
      <c r="K267">
        <v>53929</v>
      </c>
      <c r="L267">
        <v>16777</v>
      </c>
      <c r="M267">
        <v>0</v>
      </c>
      <c r="N267">
        <v>2</v>
      </c>
      <c r="O267">
        <v>4929</v>
      </c>
      <c r="P267">
        <v>6332</v>
      </c>
      <c r="Q267">
        <v>5459</v>
      </c>
      <c r="R267">
        <v>3370</v>
      </c>
      <c r="S267">
        <v>0</v>
      </c>
      <c r="T267">
        <v>318</v>
      </c>
      <c r="U267">
        <v>7302</v>
      </c>
      <c r="V267">
        <v>1678</v>
      </c>
      <c r="W267">
        <v>2953</v>
      </c>
      <c r="X267">
        <v>0</v>
      </c>
      <c r="Y267">
        <v>4811</v>
      </c>
      <c r="Z267">
        <v>16777</v>
      </c>
    </row>
    <row r="268" spans="1:26" hidden="1" x14ac:dyDescent="0.2">
      <c r="A268">
        <f>I268+N268</f>
        <v>2</v>
      </c>
      <c r="B268" t="s">
        <v>56</v>
      </c>
      <c r="C268" t="s">
        <v>13</v>
      </c>
      <c r="D268" t="s">
        <v>4</v>
      </c>
      <c r="E268">
        <v>0</v>
      </c>
      <c r="F268">
        <v>0.9</v>
      </c>
      <c r="G268">
        <v>1</v>
      </c>
      <c r="H268" t="s">
        <v>54</v>
      </c>
      <c r="I268">
        <v>0</v>
      </c>
      <c r="J268" t="s">
        <v>55</v>
      </c>
      <c r="K268">
        <v>53449</v>
      </c>
      <c r="L268">
        <v>16777</v>
      </c>
      <c r="M268">
        <v>0</v>
      </c>
      <c r="N268">
        <v>2</v>
      </c>
      <c r="O268">
        <v>4929</v>
      </c>
      <c r="P268">
        <v>6032</v>
      </c>
      <c r="Q268">
        <v>5459</v>
      </c>
      <c r="R268">
        <v>3190</v>
      </c>
      <c r="S268">
        <v>0</v>
      </c>
      <c r="T268">
        <v>318</v>
      </c>
      <c r="U268">
        <v>7302</v>
      </c>
      <c r="V268">
        <v>1678</v>
      </c>
      <c r="W268">
        <v>2953</v>
      </c>
      <c r="X268">
        <v>0</v>
      </c>
      <c r="Y268">
        <v>4811</v>
      </c>
      <c r="Z268">
        <v>16777</v>
      </c>
    </row>
    <row r="269" spans="1:26" hidden="1" x14ac:dyDescent="0.2">
      <c r="A269">
        <f>I269+N269</f>
        <v>2</v>
      </c>
      <c r="B269" t="s">
        <v>56</v>
      </c>
      <c r="C269" t="s">
        <v>14</v>
      </c>
      <c r="D269" t="s">
        <v>4</v>
      </c>
      <c r="E269">
        <v>0</v>
      </c>
      <c r="F269">
        <v>0.7</v>
      </c>
      <c r="G269">
        <v>2</v>
      </c>
      <c r="H269" t="s">
        <v>54</v>
      </c>
      <c r="I269">
        <v>0</v>
      </c>
      <c r="J269" t="s">
        <v>55</v>
      </c>
      <c r="K269">
        <v>50390</v>
      </c>
      <c r="L269">
        <v>17077</v>
      </c>
      <c r="M269">
        <v>0</v>
      </c>
      <c r="N269">
        <v>2</v>
      </c>
      <c r="O269">
        <v>5049</v>
      </c>
      <c r="P269">
        <v>6332</v>
      </c>
      <c r="Q269">
        <v>5459</v>
      </c>
      <c r="R269">
        <v>3490</v>
      </c>
      <c r="S269">
        <v>2263</v>
      </c>
      <c r="T269">
        <v>318</v>
      </c>
      <c r="U269">
        <v>0</v>
      </c>
      <c r="V269">
        <v>2398</v>
      </c>
      <c r="W269">
        <v>3013</v>
      </c>
      <c r="X269">
        <v>0</v>
      </c>
      <c r="Y269">
        <v>4991</v>
      </c>
      <c r="Z269">
        <v>17077</v>
      </c>
    </row>
    <row r="270" spans="1:26" hidden="1" x14ac:dyDescent="0.2">
      <c r="A270">
        <f>I270+N270</f>
        <v>3</v>
      </c>
      <c r="B270" t="s">
        <v>56</v>
      </c>
      <c r="C270" t="s">
        <v>14</v>
      </c>
      <c r="D270" t="s">
        <v>4</v>
      </c>
      <c r="E270">
        <v>0</v>
      </c>
      <c r="F270">
        <v>0.4</v>
      </c>
      <c r="G270">
        <v>1</v>
      </c>
      <c r="H270" t="s">
        <v>54</v>
      </c>
      <c r="I270">
        <v>3</v>
      </c>
      <c r="J270" t="s">
        <v>55</v>
      </c>
      <c r="K270">
        <v>74911</v>
      </c>
      <c r="L270">
        <v>18637</v>
      </c>
      <c r="M270">
        <v>2443</v>
      </c>
      <c r="N270">
        <v>0</v>
      </c>
      <c r="O270">
        <v>7449</v>
      </c>
      <c r="P270">
        <v>6872</v>
      </c>
      <c r="Q270">
        <v>6719</v>
      </c>
      <c r="R270">
        <v>3790</v>
      </c>
      <c r="S270">
        <v>2443</v>
      </c>
      <c r="T270">
        <v>3498</v>
      </c>
      <c r="U270">
        <v>7302</v>
      </c>
      <c r="V270">
        <v>4202</v>
      </c>
      <c r="W270">
        <v>3493</v>
      </c>
      <c r="X270">
        <v>4255</v>
      </c>
      <c r="Y270">
        <v>6251</v>
      </c>
      <c r="Z270">
        <v>18637</v>
      </c>
    </row>
    <row r="271" spans="1:26" hidden="1" x14ac:dyDescent="0.2">
      <c r="A271">
        <f>I271+N271</f>
        <v>3</v>
      </c>
      <c r="B271" t="s">
        <v>56</v>
      </c>
      <c r="C271" t="s">
        <v>14</v>
      </c>
      <c r="D271" t="s">
        <v>4</v>
      </c>
      <c r="E271">
        <v>0</v>
      </c>
      <c r="F271">
        <v>0.4</v>
      </c>
      <c r="G271">
        <v>2</v>
      </c>
      <c r="H271" t="s">
        <v>54</v>
      </c>
      <c r="I271">
        <v>3</v>
      </c>
      <c r="J271" t="s">
        <v>55</v>
      </c>
      <c r="K271">
        <v>74611</v>
      </c>
      <c r="L271">
        <v>18697</v>
      </c>
      <c r="M271">
        <v>2443</v>
      </c>
      <c r="N271">
        <v>0</v>
      </c>
      <c r="O271">
        <v>7269</v>
      </c>
      <c r="P271">
        <v>6872</v>
      </c>
      <c r="Q271">
        <v>6719</v>
      </c>
      <c r="R271">
        <v>3790</v>
      </c>
      <c r="S271">
        <v>2443</v>
      </c>
      <c r="T271">
        <v>3438</v>
      </c>
      <c r="U271">
        <v>7362</v>
      </c>
      <c r="V271">
        <v>4202</v>
      </c>
      <c r="W271">
        <v>3493</v>
      </c>
      <c r="X271">
        <v>4255</v>
      </c>
      <c r="Y271">
        <v>6071</v>
      </c>
      <c r="Z271">
        <v>18697</v>
      </c>
    </row>
    <row r="272" spans="1:26" hidden="1" x14ac:dyDescent="0.2">
      <c r="A272">
        <f>I272+N272</f>
        <v>3</v>
      </c>
      <c r="B272" t="s">
        <v>56</v>
      </c>
      <c r="C272" t="s">
        <v>14</v>
      </c>
      <c r="D272" t="s">
        <v>4</v>
      </c>
      <c r="E272">
        <v>0</v>
      </c>
      <c r="F272">
        <v>0.4</v>
      </c>
      <c r="G272">
        <v>3</v>
      </c>
      <c r="H272" t="s">
        <v>54</v>
      </c>
      <c r="I272">
        <v>3</v>
      </c>
      <c r="J272" t="s">
        <v>55</v>
      </c>
      <c r="K272">
        <v>74491</v>
      </c>
      <c r="L272">
        <v>18697</v>
      </c>
      <c r="M272">
        <v>2443</v>
      </c>
      <c r="N272">
        <v>0</v>
      </c>
      <c r="O272">
        <v>7329</v>
      </c>
      <c r="P272">
        <v>6812</v>
      </c>
      <c r="Q272">
        <v>6719</v>
      </c>
      <c r="R272">
        <v>3790</v>
      </c>
      <c r="S272">
        <v>2443</v>
      </c>
      <c r="T272">
        <v>3438</v>
      </c>
      <c r="U272">
        <v>7362</v>
      </c>
      <c r="V272">
        <v>4142</v>
      </c>
      <c r="W272">
        <v>3493</v>
      </c>
      <c r="X272">
        <v>4255</v>
      </c>
      <c r="Y272">
        <v>6011</v>
      </c>
      <c r="Z272">
        <v>18697</v>
      </c>
    </row>
    <row r="273" spans="1:26" hidden="1" x14ac:dyDescent="0.2">
      <c r="A273">
        <f>I273+N273</f>
        <v>3</v>
      </c>
      <c r="B273" t="s">
        <v>56</v>
      </c>
      <c r="C273" t="s">
        <v>14</v>
      </c>
      <c r="D273" t="s">
        <v>4</v>
      </c>
      <c r="E273">
        <v>0</v>
      </c>
      <c r="F273">
        <v>0.5</v>
      </c>
      <c r="G273">
        <v>1</v>
      </c>
      <c r="H273" t="s">
        <v>54</v>
      </c>
      <c r="I273">
        <v>3</v>
      </c>
      <c r="J273" t="s">
        <v>55</v>
      </c>
      <c r="K273">
        <v>73891</v>
      </c>
      <c r="L273">
        <v>18637</v>
      </c>
      <c r="M273">
        <v>2323</v>
      </c>
      <c r="N273">
        <v>0</v>
      </c>
      <c r="O273">
        <v>7209</v>
      </c>
      <c r="P273">
        <v>6812</v>
      </c>
      <c r="Q273">
        <v>6719</v>
      </c>
      <c r="R273">
        <v>3790</v>
      </c>
      <c r="S273">
        <v>2323</v>
      </c>
      <c r="T273">
        <v>3498</v>
      </c>
      <c r="U273">
        <v>7302</v>
      </c>
      <c r="V273">
        <v>3842</v>
      </c>
      <c r="W273">
        <v>3493</v>
      </c>
      <c r="X273">
        <v>4255</v>
      </c>
      <c r="Y273">
        <v>6011</v>
      </c>
      <c r="Z273">
        <v>18637</v>
      </c>
    </row>
    <row r="274" spans="1:26" hidden="1" x14ac:dyDescent="0.2">
      <c r="A274">
        <f>I274+N274</f>
        <v>3</v>
      </c>
      <c r="B274" t="s">
        <v>56</v>
      </c>
      <c r="C274" t="s">
        <v>3</v>
      </c>
      <c r="D274" t="s">
        <v>4</v>
      </c>
      <c r="E274">
        <v>0</v>
      </c>
      <c r="F274">
        <v>0.4</v>
      </c>
      <c r="G274">
        <v>4</v>
      </c>
      <c r="H274" t="s">
        <v>54</v>
      </c>
      <c r="I274">
        <v>0</v>
      </c>
      <c r="J274" t="s">
        <v>55</v>
      </c>
      <c r="K274">
        <v>56979</v>
      </c>
      <c r="L274">
        <v>17857</v>
      </c>
      <c r="M274">
        <v>0</v>
      </c>
      <c r="N274">
        <v>3</v>
      </c>
      <c r="O274">
        <v>6189</v>
      </c>
      <c r="P274">
        <v>6392</v>
      </c>
      <c r="Q274">
        <v>6539</v>
      </c>
      <c r="R274">
        <v>3781</v>
      </c>
      <c r="S274">
        <v>0</v>
      </c>
      <c r="T274">
        <v>0</v>
      </c>
      <c r="U274">
        <v>0</v>
      </c>
      <c r="V274">
        <v>3602</v>
      </c>
      <c r="W274">
        <v>3313</v>
      </c>
      <c r="X274">
        <v>4075</v>
      </c>
      <c r="Y274">
        <v>5231</v>
      </c>
      <c r="Z274">
        <v>17857</v>
      </c>
    </row>
    <row r="275" spans="1:26" hidden="1" x14ac:dyDescent="0.2">
      <c r="A275">
        <f>I275+N275</f>
        <v>3</v>
      </c>
      <c r="B275" t="s">
        <v>56</v>
      </c>
      <c r="C275" t="s">
        <v>3</v>
      </c>
      <c r="D275" t="s">
        <v>4</v>
      </c>
      <c r="E275">
        <v>0</v>
      </c>
      <c r="F275">
        <v>0.4</v>
      </c>
      <c r="G275">
        <v>6</v>
      </c>
      <c r="H275" t="s">
        <v>54</v>
      </c>
      <c r="I275">
        <v>0</v>
      </c>
      <c r="J275" t="s">
        <v>55</v>
      </c>
      <c r="K275">
        <v>56748</v>
      </c>
      <c r="L275">
        <v>17917</v>
      </c>
      <c r="M275">
        <v>0</v>
      </c>
      <c r="N275">
        <v>3</v>
      </c>
      <c r="O275">
        <v>6309</v>
      </c>
      <c r="P275">
        <v>6332</v>
      </c>
      <c r="Q275">
        <v>6479</v>
      </c>
      <c r="R275">
        <v>3670</v>
      </c>
      <c r="S275">
        <v>0</v>
      </c>
      <c r="T275">
        <v>0</v>
      </c>
      <c r="U275">
        <v>0</v>
      </c>
      <c r="V275">
        <v>3722</v>
      </c>
      <c r="W275">
        <v>3253</v>
      </c>
      <c r="X275">
        <v>4015</v>
      </c>
      <c r="Y275">
        <v>5051</v>
      </c>
      <c r="Z275">
        <v>17917</v>
      </c>
    </row>
    <row r="276" spans="1:26" hidden="1" x14ac:dyDescent="0.2">
      <c r="A276">
        <f>I276+N276</f>
        <v>3</v>
      </c>
      <c r="B276" t="s">
        <v>56</v>
      </c>
      <c r="C276" t="s">
        <v>3</v>
      </c>
      <c r="D276" t="s">
        <v>4</v>
      </c>
      <c r="E276">
        <v>0</v>
      </c>
      <c r="F276">
        <v>0.4</v>
      </c>
      <c r="G276">
        <v>5</v>
      </c>
      <c r="H276" t="s">
        <v>54</v>
      </c>
      <c r="I276">
        <v>0</v>
      </c>
      <c r="J276" t="s">
        <v>55</v>
      </c>
      <c r="K276">
        <v>56688</v>
      </c>
      <c r="L276">
        <v>17857</v>
      </c>
      <c r="M276">
        <v>0</v>
      </c>
      <c r="N276">
        <v>3</v>
      </c>
      <c r="O276">
        <v>6249</v>
      </c>
      <c r="P276">
        <v>6332</v>
      </c>
      <c r="Q276">
        <v>6539</v>
      </c>
      <c r="R276">
        <v>3670</v>
      </c>
      <c r="S276">
        <v>0</v>
      </c>
      <c r="T276">
        <v>0</v>
      </c>
      <c r="U276">
        <v>0</v>
      </c>
      <c r="V276">
        <v>3722</v>
      </c>
      <c r="W276">
        <v>3253</v>
      </c>
      <c r="X276">
        <v>4015</v>
      </c>
      <c r="Y276">
        <v>5051</v>
      </c>
      <c r="Z276">
        <v>17857</v>
      </c>
    </row>
    <row r="277" spans="1:26" hidden="1" x14ac:dyDescent="0.2">
      <c r="A277">
        <f>I277+N277</f>
        <v>3</v>
      </c>
      <c r="B277" t="s">
        <v>56</v>
      </c>
      <c r="C277" t="s">
        <v>3</v>
      </c>
      <c r="D277" t="s">
        <v>4</v>
      </c>
      <c r="E277">
        <v>0</v>
      </c>
      <c r="F277">
        <v>0.4</v>
      </c>
      <c r="G277">
        <v>7</v>
      </c>
      <c r="H277" t="s">
        <v>54</v>
      </c>
      <c r="I277">
        <v>0</v>
      </c>
      <c r="J277" t="s">
        <v>55</v>
      </c>
      <c r="K277">
        <v>56688</v>
      </c>
      <c r="L277">
        <v>17977</v>
      </c>
      <c r="M277">
        <v>0</v>
      </c>
      <c r="N277">
        <v>3</v>
      </c>
      <c r="O277">
        <v>6309</v>
      </c>
      <c r="P277">
        <v>6332</v>
      </c>
      <c r="Q277">
        <v>6359</v>
      </c>
      <c r="R277">
        <v>3670</v>
      </c>
      <c r="S277">
        <v>0</v>
      </c>
      <c r="T277">
        <v>0</v>
      </c>
      <c r="U277">
        <v>0</v>
      </c>
      <c r="V277">
        <v>3782</v>
      </c>
      <c r="W277">
        <v>3193</v>
      </c>
      <c r="X277">
        <v>4015</v>
      </c>
      <c r="Y277">
        <v>5051</v>
      </c>
      <c r="Z277">
        <v>17977</v>
      </c>
    </row>
    <row r="278" spans="1:26" hidden="1" x14ac:dyDescent="0.2">
      <c r="A278">
        <f>I278+N278</f>
        <v>3</v>
      </c>
      <c r="B278" t="s">
        <v>57</v>
      </c>
      <c r="C278" t="s">
        <v>3</v>
      </c>
      <c r="D278" t="s">
        <v>4</v>
      </c>
      <c r="E278">
        <v>0</v>
      </c>
      <c r="F278">
        <v>0.4</v>
      </c>
      <c r="G278">
        <v>3</v>
      </c>
      <c r="H278" t="s">
        <v>54</v>
      </c>
      <c r="I278">
        <v>0</v>
      </c>
      <c r="J278" t="s">
        <v>55</v>
      </c>
      <c r="K278">
        <v>56688</v>
      </c>
      <c r="L278">
        <v>17797</v>
      </c>
      <c r="M278">
        <v>0</v>
      </c>
      <c r="N278">
        <v>3</v>
      </c>
      <c r="O278">
        <v>6069</v>
      </c>
      <c r="P278">
        <v>6332</v>
      </c>
      <c r="Q278">
        <v>6479</v>
      </c>
      <c r="R278">
        <v>3790</v>
      </c>
      <c r="S278">
        <v>0</v>
      </c>
      <c r="T278">
        <v>0</v>
      </c>
      <c r="U278">
        <v>0</v>
      </c>
      <c r="V278">
        <v>3722</v>
      </c>
      <c r="W278">
        <v>3313</v>
      </c>
      <c r="X278">
        <v>4195</v>
      </c>
      <c r="Y278">
        <v>4991</v>
      </c>
      <c r="Z278">
        <v>17797</v>
      </c>
    </row>
    <row r="279" spans="1:26" hidden="1" x14ac:dyDescent="0.2">
      <c r="A279">
        <f>I279+N279</f>
        <v>3</v>
      </c>
      <c r="B279" t="s">
        <v>57</v>
      </c>
      <c r="C279" t="s">
        <v>14</v>
      </c>
      <c r="D279" t="s">
        <v>4</v>
      </c>
      <c r="E279">
        <v>0</v>
      </c>
      <c r="F279">
        <v>0.7</v>
      </c>
      <c r="G279">
        <v>1</v>
      </c>
      <c r="H279" t="s">
        <v>54</v>
      </c>
      <c r="I279">
        <v>0</v>
      </c>
      <c r="J279" t="s">
        <v>55</v>
      </c>
      <c r="K279">
        <v>56675</v>
      </c>
      <c r="L279">
        <v>18457</v>
      </c>
      <c r="M279">
        <v>0</v>
      </c>
      <c r="N279">
        <v>3</v>
      </c>
      <c r="O279">
        <v>4929</v>
      </c>
      <c r="P279">
        <v>5792</v>
      </c>
      <c r="Q279">
        <v>5459</v>
      </c>
      <c r="R279">
        <v>3490</v>
      </c>
      <c r="S279">
        <v>0</v>
      </c>
      <c r="T279">
        <v>0</v>
      </c>
      <c r="U279">
        <v>7302</v>
      </c>
      <c r="V279">
        <v>3422</v>
      </c>
      <c r="W279">
        <v>3013</v>
      </c>
      <c r="X279">
        <v>0</v>
      </c>
      <c r="Y279">
        <v>4811</v>
      </c>
      <c r="Z279">
        <v>18457</v>
      </c>
    </row>
    <row r="280" spans="1:26" hidden="1" x14ac:dyDescent="0.2">
      <c r="A280">
        <f>I280+N280</f>
        <v>3</v>
      </c>
      <c r="B280" t="s">
        <v>56</v>
      </c>
      <c r="C280" t="s">
        <v>3</v>
      </c>
      <c r="D280" t="s">
        <v>4</v>
      </c>
      <c r="E280">
        <v>0</v>
      </c>
      <c r="F280">
        <v>0.4</v>
      </c>
      <c r="G280">
        <v>8</v>
      </c>
      <c r="H280" t="s">
        <v>54</v>
      </c>
      <c r="I280">
        <v>0</v>
      </c>
      <c r="J280" t="s">
        <v>55</v>
      </c>
      <c r="K280">
        <v>56628</v>
      </c>
      <c r="L280">
        <v>18037</v>
      </c>
      <c r="M280">
        <v>0</v>
      </c>
      <c r="N280">
        <v>3</v>
      </c>
      <c r="O280">
        <v>6369</v>
      </c>
      <c r="P280">
        <v>6332</v>
      </c>
      <c r="Q280">
        <v>6359</v>
      </c>
      <c r="R280">
        <v>3610</v>
      </c>
      <c r="S280">
        <v>0</v>
      </c>
      <c r="T280">
        <v>0</v>
      </c>
      <c r="U280">
        <v>0</v>
      </c>
      <c r="V280">
        <v>3842</v>
      </c>
      <c r="W280">
        <v>3133</v>
      </c>
      <c r="X280">
        <v>3955</v>
      </c>
      <c r="Y280">
        <v>4991</v>
      </c>
      <c r="Z280">
        <v>18037</v>
      </c>
    </row>
    <row r="281" spans="1:26" hidden="1" x14ac:dyDescent="0.2">
      <c r="A281">
        <f>I281+N281</f>
        <v>3</v>
      </c>
      <c r="B281" t="s">
        <v>56</v>
      </c>
      <c r="C281" t="s">
        <v>3</v>
      </c>
      <c r="D281" t="s">
        <v>4</v>
      </c>
      <c r="E281">
        <v>0</v>
      </c>
      <c r="F281">
        <v>0.4</v>
      </c>
      <c r="G281">
        <v>9</v>
      </c>
      <c r="H281" t="s">
        <v>54</v>
      </c>
      <c r="I281">
        <v>0</v>
      </c>
      <c r="J281" t="s">
        <v>55</v>
      </c>
      <c r="K281">
        <v>56568</v>
      </c>
      <c r="L281">
        <v>18037</v>
      </c>
      <c r="M281">
        <v>0</v>
      </c>
      <c r="N281">
        <v>3</v>
      </c>
      <c r="O281">
        <v>6369</v>
      </c>
      <c r="P281">
        <v>6332</v>
      </c>
      <c r="Q281">
        <v>6299</v>
      </c>
      <c r="R281">
        <v>3610</v>
      </c>
      <c r="S281">
        <v>0</v>
      </c>
      <c r="T281">
        <v>0</v>
      </c>
      <c r="U281">
        <v>0</v>
      </c>
      <c r="V281">
        <v>3902</v>
      </c>
      <c r="W281">
        <v>3133</v>
      </c>
      <c r="X281">
        <v>3895</v>
      </c>
      <c r="Y281">
        <v>4991</v>
      </c>
      <c r="Z281">
        <v>18037</v>
      </c>
    </row>
    <row r="282" spans="1:26" hidden="1" x14ac:dyDescent="0.2">
      <c r="A282">
        <f>I282+N282</f>
        <v>3</v>
      </c>
      <c r="B282" t="s">
        <v>57</v>
      </c>
      <c r="C282" t="s">
        <v>3</v>
      </c>
      <c r="D282" t="s">
        <v>4</v>
      </c>
      <c r="E282">
        <v>0</v>
      </c>
      <c r="F282">
        <v>0.4</v>
      </c>
      <c r="G282">
        <v>5</v>
      </c>
      <c r="H282" t="s">
        <v>54</v>
      </c>
      <c r="I282">
        <v>0</v>
      </c>
      <c r="J282" t="s">
        <v>55</v>
      </c>
      <c r="K282">
        <v>56568</v>
      </c>
      <c r="L282">
        <v>17857</v>
      </c>
      <c r="M282">
        <v>0</v>
      </c>
      <c r="N282">
        <v>3</v>
      </c>
      <c r="O282">
        <v>6189</v>
      </c>
      <c r="P282">
        <v>6332</v>
      </c>
      <c r="Q282">
        <v>6479</v>
      </c>
      <c r="R282">
        <v>3670</v>
      </c>
      <c r="S282">
        <v>0</v>
      </c>
      <c r="T282">
        <v>0</v>
      </c>
      <c r="U282">
        <v>0</v>
      </c>
      <c r="V282">
        <v>3782</v>
      </c>
      <c r="W282">
        <v>3193</v>
      </c>
      <c r="X282">
        <v>4075</v>
      </c>
      <c r="Y282">
        <v>4991</v>
      </c>
      <c r="Z282">
        <v>17857</v>
      </c>
    </row>
    <row r="283" spans="1:26" hidden="1" x14ac:dyDescent="0.2">
      <c r="A283">
        <f>I283+N283</f>
        <v>3</v>
      </c>
      <c r="B283" t="s">
        <v>56</v>
      </c>
      <c r="C283" t="s">
        <v>3</v>
      </c>
      <c r="D283" t="s">
        <v>4</v>
      </c>
      <c r="E283">
        <v>0</v>
      </c>
      <c r="F283">
        <v>0.4</v>
      </c>
      <c r="G283">
        <v>10</v>
      </c>
      <c r="H283" t="s">
        <v>54</v>
      </c>
      <c r="I283">
        <v>0</v>
      </c>
      <c r="J283" t="s">
        <v>55</v>
      </c>
      <c r="K283">
        <v>56508</v>
      </c>
      <c r="L283">
        <v>18157</v>
      </c>
      <c r="M283">
        <v>0</v>
      </c>
      <c r="N283">
        <v>3</v>
      </c>
      <c r="O283">
        <v>6429</v>
      </c>
      <c r="P283">
        <v>6332</v>
      </c>
      <c r="Q283">
        <v>6179</v>
      </c>
      <c r="R283">
        <v>3550</v>
      </c>
      <c r="S283">
        <v>0</v>
      </c>
      <c r="T283">
        <v>0</v>
      </c>
      <c r="U283">
        <v>0</v>
      </c>
      <c r="V283">
        <v>3902</v>
      </c>
      <c r="W283">
        <v>3133</v>
      </c>
      <c r="X283">
        <v>3835</v>
      </c>
      <c r="Y283">
        <v>4991</v>
      </c>
      <c r="Z283">
        <v>18157</v>
      </c>
    </row>
    <row r="284" spans="1:26" hidden="1" x14ac:dyDescent="0.2">
      <c r="A284">
        <f>I284+N284</f>
        <v>3</v>
      </c>
      <c r="B284" t="s">
        <v>56</v>
      </c>
      <c r="C284" t="s">
        <v>3</v>
      </c>
      <c r="D284" t="s">
        <v>4</v>
      </c>
      <c r="E284">
        <v>0</v>
      </c>
      <c r="F284">
        <v>0.4</v>
      </c>
      <c r="G284">
        <v>11</v>
      </c>
      <c r="H284" t="s">
        <v>54</v>
      </c>
      <c r="I284">
        <v>0</v>
      </c>
      <c r="J284" t="s">
        <v>55</v>
      </c>
      <c r="K284">
        <v>56328</v>
      </c>
      <c r="L284">
        <v>18157</v>
      </c>
      <c r="M284">
        <v>0</v>
      </c>
      <c r="N284">
        <v>3</v>
      </c>
      <c r="O284">
        <v>6429</v>
      </c>
      <c r="P284">
        <v>6272</v>
      </c>
      <c r="Q284">
        <v>6119</v>
      </c>
      <c r="R284">
        <v>3550</v>
      </c>
      <c r="S284">
        <v>0</v>
      </c>
      <c r="T284">
        <v>0</v>
      </c>
      <c r="U284">
        <v>0</v>
      </c>
      <c r="V284">
        <v>3962</v>
      </c>
      <c r="W284">
        <v>3073</v>
      </c>
      <c r="X284">
        <v>3835</v>
      </c>
      <c r="Y284">
        <v>4931</v>
      </c>
      <c r="Z284">
        <v>18157</v>
      </c>
    </row>
    <row r="285" spans="1:26" hidden="1" x14ac:dyDescent="0.2">
      <c r="A285">
        <f>I285+N285</f>
        <v>3</v>
      </c>
      <c r="B285" t="s">
        <v>57</v>
      </c>
      <c r="C285" t="s">
        <v>3</v>
      </c>
      <c r="D285" t="s">
        <v>4</v>
      </c>
      <c r="E285">
        <v>0</v>
      </c>
      <c r="F285">
        <v>0.4</v>
      </c>
      <c r="G285">
        <v>4</v>
      </c>
      <c r="H285" t="s">
        <v>54</v>
      </c>
      <c r="I285">
        <v>0</v>
      </c>
      <c r="J285" t="s">
        <v>55</v>
      </c>
      <c r="K285">
        <v>56328</v>
      </c>
      <c r="L285">
        <v>17797</v>
      </c>
      <c r="M285">
        <v>0</v>
      </c>
      <c r="N285">
        <v>3</v>
      </c>
      <c r="O285">
        <v>6129</v>
      </c>
      <c r="P285">
        <v>6332</v>
      </c>
      <c r="Q285">
        <v>6359</v>
      </c>
      <c r="R285">
        <v>3670</v>
      </c>
      <c r="S285">
        <v>0</v>
      </c>
      <c r="T285">
        <v>0</v>
      </c>
      <c r="U285">
        <v>0</v>
      </c>
      <c r="V285">
        <v>3722</v>
      </c>
      <c r="W285">
        <v>3193</v>
      </c>
      <c r="X285">
        <v>4135</v>
      </c>
      <c r="Y285">
        <v>4991</v>
      </c>
      <c r="Z285">
        <v>17797</v>
      </c>
    </row>
    <row r="286" spans="1:26" hidden="1" x14ac:dyDescent="0.2">
      <c r="A286">
        <f>I286+N286</f>
        <v>3</v>
      </c>
      <c r="B286" t="s">
        <v>56</v>
      </c>
      <c r="C286" t="s">
        <v>3</v>
      </c>
      <c r="D286" t="s">
        <v>4</v>
      </c>
      <c r="E286">
        <v>0</v>
      </c>
      <c r="F286">
        <v>0.4</v>
      </c>
      <c r="G286">
        <v>13</v>
      </c>
      <c r="H286" t="s">
        <v>54</v>
      </c>
      <c r="I286">
        <v>0</v>
      </c>
      <c r="J286" t="s">
        <v>55</v>
      </c>
      <c r="K286">
        <v>56148</v>
      </c>
      <c r="L286">
        <v>18157</v>
      </c>
      <c r="M286">
        <v>0</v>
      </c>
      <c r="N286">
        <v>3</v>
      </c>
      <c r="O286">
        <v>6489</v>
      </c>
      <c r="P286">
        <v>6212</v>
      </c>
      <c r="Q286">
        <v>5999</v>
      </c>
      <c r="R286">
        <v>3490</v>
      </c>
      <c r="S286">
        <v>0</v>
      </c>
      <c r="T286">
        <v>0</v>
      </c>
      <c r="U286">
        <v>0</v>
      </c>
      <c r="V286">
        <v>4082</v>
      </c>
      <c r="W286">
        <v>3013</v>
      </c>
      <c r="X286">
        <v>3775</v>
      </c>
      <c r="Y286">
        <v>4931</v>
      </c>
      <c r="Z286">
        <v>18157</v>
      </c>
    </row>
    <row r="287" spans="1:26" hidden="1" x14ac:dyDescent="0.2">
      <c r="A287">
        <f>I287+N287</f>
        <v>3</v>
      </c>
      <c r="B287" t="s">
        <v>56</v>
      </c>
      <c r="C287" t="s">
        <v>3</v>
      </c>
      <c r="D287" t="s">
        <v>4</v>
      </c>
      <c r="E287">
        <v>0</v>
      </c>
      <c r="F287">
        <v>0.4</v>
      </c>
      <c r="G287">
        <v>14</v>
      </c>
      <c r="H287" t="s">
        <v>54</v>
      </c>
      <c r="I287">
        <v>0</v>
      </c>
      <c r="J287" t="s">
        <v>55</v>
      </c>
      <c r="K287">
        <v>55968</v>
      </c>
      <c r="L287">
        <v>18157</v>
      </c>
      <c r="M287">
        <v>0</v>
      </c>
      <c r="N287">
        <v>3</v>
      </c>
      <c r="O287">
        <v>6549</v>
      </c>
      <c r="P287">
        <v>6212</v>
      </c>
      <c r="Q287">
        <v>5939</v>
      </c>
      <c r="R287">
        <v>3490</v>
      </c>
      <c r="S287">
        <v>0</v>
      </c>
      <c r="T287">
        <v>0</v>
      </c>
      <c r="U287">
        <v>0</v>
      </c>
      <c r="V287">
        <v>4022</v>
      </c>
      <c r="W287">
        <v>2953</v>
      </c>
      <c r="X287">
        <v>3715</v>
      </c>
      <c r="Y287">
        <v>4931</v>
      </c>
      <c r="Z287">
        <v>18157</v>
      </c>
    </row>
    <row r="288" spans="1:26" hidden="1" x14ac:dyDescent="0.2">
      <c r="A288">
        <f>I288+N288</f>
        <v>3</v>
      </c>
      <c r="B288" t="s">
        <v>57</v>
      </c>
      <c r="C288" t="s">
        <v>3</v>
      </c>
      <c r="D288" t="s">
        <v>4</v>
      </c>
      <c r="E288">
        <v>0</v>
      </c>
      <c r="F288">
        <v>0.4</v>
      </c>
      <c r="G288">
        <v>6</v>
      </c>
      <c r="H288" t="s">
        <v>54</v>
      </c>
      <c r="I288">
        <v>0</v>
      </c>
      <c r="J288" t="s">
        <v>55</v>
      </c>
      <c r="K288">
        <v>55968</v>
      </c>
      <c r="L288">
        <v>17917</v>
      </c>
      <c r="M288">
        <v>0</v>
      </c>
      <c r="N288">
        <v>3</v>
      </c>
      <c r="O288">
        <v>6189</v>
      </c>
      <c r="P288">
        <v>6272</v>
      </c>
      <c r="Q288">
        <v>5879</v>
      </c>
      <c r="R288">
        <v>3670</v>
      </c>
      <c r="S288">
        <v>0</v>
      </c>
      <c r="T288">
        <v>0</v>
      </c>
      <c r="U288">
        <v>0</v>
      </c>
      <c r="V288">
        <v>3842</v>
      </c>
      <c r="W288">
        <v>3133</v>
      </c>
      <c r="X288">
        <v>4075</v>
      </c>
      <c r="Y288">
        <v>4991</v>
      </c>
      <c r="Z288">
        <v>17917</v>
      </c>
    </row>
    <row r="289" spans="1:26" hidden="1" x14ac:dyDescent="0.2">
      <c r="A289">
        <f>I289+N289</f>
        <v>3</v>
      </c>
      <c r="B289" t="s">
        <v>56</v>
      </c>
      <c r="C289" t="s">
        <v>3</v>
      </c>
      <c r="D289" t="s">
        <v>4</v>
      </c>
      <c r="E289">
        <v>0</v>
      </c>
      <c r="F289">
        <v>0.4</v>
      </c>
      <c r="G289">
        <v>12</v>
      </c>
      <c r="H289" t="s">
        <v>54</v>
      </c>
      <c r="I289">
        <v>0</v>
      </c>
      <c r="J289" t="s">
        <v>55</v>
      </c>
      <c r="K289">
        <v>55908</v>
      </c>
      <c r="L289">
        <v>17917</v>
      </c>
      <c r="M289">
        <v>0</v>
      </c>
      <c r="N289">
        <v>3</v>
      </c>
      <c r="O289">
        <v>6429</v>
      </c>
      <c r="P289">
        <v>6212</v>
      </c>
      <c r="Q289">
        <v>6059</v>
      </c>
      <c r="R289">
        <v>3550</v>
      </c>
      <c r="S289">
        <v>0</v>
      </c>
      <c r="T289">
        <v>0</v>
      </c>
      <c r="U289">
        <v>0</v>
      </c>
      <c r="V289">
        <v>4022</v>
      </c>
      <c r="W289">
        <v>3013</v>
      </c>
      <c r="X289">
        <v>3775</v>
      </c>
      <c r="Y289">
        <v>4931</v>
      </c>
      <c r="Z289">
        <v>17917</v>
      </c>
    </row>
    <row r="290" spans="1:26" hidden="1" x14ac:dyDescent="0.2">
      <c r="A290">
        <f>I290+N290</f>
        <v>3</v>
      </c>
      <c r="B290" t="s">
        <v>57</v>
      </c>
      <c r="C290" t="s">
        <v>3</v>
      </c>
      <c r="D290" t="s">
        <v>4</v>
      </c>
      <c r="E290">
        <v>0</v>
      </c>
      <c r="F290">
        <v>0.4</v>
      </c>
      <c r="G290">
        <v>7</v>
      </c>
      <c r="H290" t="s">
        <v>54</v>
      </c>
      <c r="I290">
        <v>0</v>
      </c>
      <c r="J290" t="s">
        <v>55</v>
      </c>
      <c r="K290">
        <v>55848</v>
      </c>
      <c r="L290">
        <v>17917</v>
      </c>
      <c r="M290">
        <v>0</v>
      </c>
      <c r="N290">
        <v>3</v>
      </c>
      <c r="O290">
        <v>6249</v>
      </c>
      <c r="P290">
        <v>6272</v>
      </c>
      <c r="Q290">
        <v>5819</v>
      </c>
      <c r="R290">
        <v>3670</v>
      </c>
      <c r="S290">
        <v>0</v>
      </c>
      <c r="T290">
        <v>0</v>
      </c>
      <c r="U290">
        <v>0</v>
      </c>
      <c r="V290">
        <v>3842</v>
      </c>
      <c r="W290">
        <v>3133</v>
      </c>
      <c r="X290">
        <v>3955</v>
      </c>
      <c r="Y290">
        <v>4991</v>
      </c>
      <c r="Z290">
        <v>17917</v>
      </c>
    </row>
    <row r="291" spans="1:26" hidden="1" x14ac:dyDescent="0.2">
      <c r="A291">
        <f>I291+N291</f>
        <v>3</v>
      </c>
      <c r="B291" t="s">
        <v>56</v>
      </c>
      <c r="C291" t="s">
        <v>3</v>
      </c>
      <c r="D291" t="s">
        <v>4</v>
      </c>
      <c r="E291">
        <v>0</v>
      </c>
      <c r="F291">
        <v>0.5</v>
      </c>
      <c r="G291">
        <v>3</v>
      </c>
      <c r="H291" t="s">
        <v>54</v>
      </c>
      <c r="I291">
        <v>0</v>
      </c>
      <c r="J291" t="s">
        <v>55</v>
      </c>
      <c r="K291">
        <v>55668</v>
      </c>
      <c r="L291">
        <v>17737</v>
      </c>
      <c r="M291">
        <v>0</v>
      </c>
      <c r="N291">
        <v>3</v>
      </c>
      <c r="O291">
        <v>6069</v>
      </c>
      <c r="P291">
        <v>6332</v>
      </c>
      <c r="Q291">
        <v>6539</v>
      </c>
      <c r="R291">
        <v>3610</v>
      </c>
      <c r="S291">
        <v>0</v>
      </c>
      <c r="T291">
        <v>0</v>
      </c>
      <c r="U291">
        <v>0</v>
      </c>
      <c r="V291">
        <v>3482</v>
      </c>
      <c r="W291">
        <v>3133</v>
      </c>
      <c r="X291">
        <v>3775</v>
      </c>
      <c r="Y291">
        <v>4991</v>
      </c>
      <c r="Z291">
        <v>17737</v>
      </c>
    </row>
    <row r="292" spans="1:26" hidden="1" x14ac:dyDescent="0.2">
      <c r="A292">
        <f>I292+N292</f>
        <v>3</v>
      </c>
      <c r="B292" t="s">
        <v>56</v>
      </c>
      <c r="C292" t="s">
        <v>3</v>
      </c>
      <c r="D292" t="s">
        <v>4</v>
      </c>
      <c r="E292">
        <v>0</v>
      </c>
      <c r="F292">
        <v>0.4</v>
      </c>
      <c r="G292">
        <v>15</v>
      </c>
      <c r="H292" t="s">
        <v>54</v>
      </c>
      <c r="I292">
        <v>0</v>
      </c>
      <c r="J292" t="s">
        <v>55</v>
      </c>
      <c r="K292">
        <v>55608</v>
      </c>
      <c r="L292">
        <v>18037</v>
      </c>
      <c r="M292">
        <v>0</v>
      </c>
      <c r="N292">
        <v>3</v>
      </c>
      <c r="O292">
        <v>6549</v>
      </c>
      <c r="P292">
        <v>6152</v>
      </c>
      <c r="Q292">
        <v>5879</v>
      </c>
      <c r="R292">
        <v>3430</v>
      </c>
      <c r="S292">
        <v>0</v>
      </c>
      <c r="T292">
        <v>0</v>
      </c>
      <c r="U292">
        <v>0</v>
      </c>
      <c r="V292">
        <v>4022</v>
      </c>
      <c r="W292">
        <v>2953</v>
      </c>
      <c r="X292">
        <v>3655</v>
      </c>
      <c r="Y292">
        <v>4931</v>
      </c>
      <c r="Z292">
        <v>18037</v>
      </c>
    </row>
    <row r="293" spans="1:26" hidden="1" x14ac:dyDescent="0.2">
      <c r="A293">
        <f>I293+N293</f>
        <v>3</v>
      </c>
      <c r="B293" t="s">
        <v>56</v>
      </c>
      <c r="C293" t="s">
        <v>3</v>
      </c>
      <c r="D293" t="s">
        <v>4</v>
      </c>
      <c r="E293">
        <v>0</v>
      </c>
      <c r="F293">
        <v>0.4</v>
      </c>
      <c r="G293">
        <v>17</v>
      </c>
      <c r="H293" t="s">
        <v>54</v>
      </c>
      <c r="I293">
        <v>0</v>
      </c>
      <c r="J293" t="s">
        <v>55</v>
      </c>
      <c r="K293">
        <v>55608</v>
      </c>
      <c r="L293">
        <v>18157</v>
      </c>
      <c r="M293">
        <v>0</v>
      </c>
      <c r="N293">
        <v>3</v>
      </c>
      <c r="O293">
        <v>6609</v>
      </c>
      <c r="P293">
        <v>6032</v>
      </c>
      <c r="Q293">
        <v>5759</v>
      </c>
      <c r="R293">
        <v>3430</v>
      </c>
      <c r="S293">
        <v>0</v>
      </c>
      <c r="T293">
        <v>0</v>
      </c>
      <c r="U293">
        <v>0</v>
      </c>
      <c r="V293">
        <v>4142</v>
      </c>
      <c r="W293">
        <v>2953</v>
      </c>
      <c r="X293">
        <v>3595</v>
      </c>
      <c r="Y293">
        <v>4931</v>
      </c>
      <c r="Z293">
        <v>18157</v>
      </c>
    </row>
    <row r="294" spans="1:26" hidden="1" x14ac:dyDescent="0.2">
      <c r="A294">
        <f>I294+N294</f>
        <v>3</v>
      </c>
      <c r="B294" t="s">
        <v>56</v>
      </c>
      <c r="C294" t="s">
        <v>3</v>
      </c>
      <c r="D294" t="s">
        <v>4</v>
      </c>
      <c r="E294">
        <v>0</v>
      </c>
      <c r="F294">
        <v>0.5</v>
      </c>
      <c r="G294">
        <v>4</v>
      </c>
      <c r="H294" t="s">
        <v>54</v>
      </c>
      <c r="I294">
        <v>0</v>
      </c>
      <c r="J294" t="s">
        <v>55</v>
      </c>
      <c r="K294">
        <v>55608</v>
      </c>
      <c r="L294">
        <v>17737</v>
      </c>
      <c r="M294">
        <v>0</v>
      </c>
      <c r="N294">
        <v>3</v>
      </c>
      <c r="O294">
        <v>6129</v>
      </c>
      <c r="P294">
        <v>6272</v>
      </c>
      <c r="Q294">
        <v>6539</v>
      </c>
      <c r="R294">
        <v>3550</v>
      </c>
      <c r="S294">
        <v>0</v>
      </c>
      <c r="T294">
        <v>0</v>
      </c>
      <c r="U294">
        <v>0</v>
      </c>
      <c r="V294">
        <v>3542</v>
      </c>
      <c r="W294">
        <v>3133</v>
      </c>
      <c r="X294">
        <v>3775</v>
      </c>
      <c r="Y294">
        <v>4931</v>
      </c>
      <c r="Z294">
        <v>17737</v>
      </c>
    </row>
    <row r="295" spans="1:26" hidden="1" x14ac:dyDescent="0.2">
      <c r="A295">
        <f>I295+N295</f>
        <v>3</v>
      </c>
      <c r="B295" t="s">
        <v>57</v>
      </c>
      <c r="C295" t="s">
        <v>3</v>
      </c>
      <c r="D295" t="s">
        <v>4</v>
      </c>
      <c r="E295">
        <v>0</v>
      </c>
      <c r="F295">
        <v>0.4</v>
      </c>
      <c r="G295">
        <v>8</v>
      </c>
      <c r="H295" t="s">
        <v>54</v>
      </c>
      <c r="I295">
        <v>0</v>
      </c>
      <c r="J295" t="s">
        <v>55</v>
      </c>
      <c r="K295">
        <v>55608</v>
      </c>
      <c r="L295">
        <v>17917</v>
      </c>
      <c r="M295">
        <v>0</v>
      </c>
      <c r="N295">
        <v>3</v>
      </c>
      <c r="O295">
        <v>6249</v>
      </c>
      <c r="P295">
        <v>6272</v>
      </c>
      <c r="Q295">
        <v>5759</v>
      </c>
      <c r="R295">
        <v>3610</v>
      </c>
      <c r="S295">
        <v>0</v>
      </c>
      <c r="T295">
        <v>0</v>
      </c>
      <c r="U295">
        <v>0</v>
      </c>
      <c r="V295">
        <v>3902</v>
      </c>
      <c r="W295">
        <v>3073</v>
      </c>
      <c r="X295">
        <v>3835</v>
      </c>
      <c r="Y295">
        <v>4991</v>
      </c>
      <c r="Z295">
        <v>17917</v>
      </c>
    </row>
    <row r="296" spans="1:26" hidden="1" x14ac:dyDescent="0.2">
      <c r="A296">
        <f>I296+N296</f>
        <v>3</v>
      </c>
      <c r="B296" t="s">
        <v>56</v>
      </c>
      <c r="C296" t="s">
        <v>3</v>
      </c>
      <c r="D296" t="s">
        <v>4</v>
      </c>
      <c r="E296">
        <v>0</v>
      </c>
      <c r="F296">
        <v>0.4</v>
      </c>
      <c r="G296">
        <v>16</v>
      </c>
      <c r="H296" t="s">
        <v>54</v>
      </c>
      <c r="I296">
        <v>0</v>
      </c>
      <c r="J296" t="s">
        <v>55</v>
      </c>
      <c r="K296">
        <v>55488</v>
      </c>
      <c r="L296">
        <v>18037</v>
      </c>
      <c r="M296">
        <v>0</v>
      </c>
      <c r="N296">
        <v>3</v>
      </c>
      <c r="O296">
        <v>6609</v>
      </c>
      <c r="P296">
        <v>6092</v>
      </c>
      <c r="Q296">
        <v>5819</v>
      </c>
      <c r="R296">
        <v>3430</v>
      </c>
      <c r="S296">
        <v>0</v>
      </c>
      <c r="T296">
        <v>0</v>
      </c>
      <c r="U296">
        <v>0</v>
      </c>
      <c r="V296">
        <v>4082</v>
      </c>
      <c r="W296">
        <v>2953</v>
      </c>
      <c r="X296">
        <v>3595</v>
      </c>
      <c r="Y296">
        <v>4871</v>
      </c>
      <c r="Z296">
        <v>18037</v>
      </c>
    </row>
    <row r="297" spans="1:26" hidden="1" x14ac:dyDescent="0.2">
      <c r="A297">
        <f>I297+N297</f>
        <v>3</v>
      </c>
      <c r="B297" t="s">
        <v>56</v>
      </c>
      <c r="C297" t="s">
        <v>3</v>
      </c>
      <c r="D297" t="s">
        <v>4</v>
      </c>
      <c r="E297">
        <v>0</v>
      </c>
      <c r="F297">
        <v>0.4</v>
      </c>
      <c r="G297">
        <v>18</v>
      </c>
      <c r="H297" t="s">
        <v>54</v>
      </c>
      <c r="I297">
        <v>0</v>
      </c>
      <c r="J297" t="s">
        <v>55</v>
      </c>
      <c r="K297">
        <v>55368</v>
      </c>
      <c r="L297">
        <v>18157</v>
      </c>
      <c r="M297">
        <v>0</v>
      </c>
      <c r="N297">
        <v>3</v>
      </c>
      <c r="O297">
        <v>6669</v>
      </c>
      <c r="P297">
        <v>5972</v>
      </c>
      <c r="Q297">
        <v>5699</v>
      </c>
      <c r="R297">
        <v>3370</v>
      </c>
      <c r="S297">
        <v>0</v>
      </c>
      <c r="T297">
        <v>0</v>
      </c>
      <c r="U297">
        <v>0</v>
      </c>
      <c r="V297">
        <v>4202</v>
      </c>
      <c r="W297">
        <v>2893</v>
      </c>
      <c r="X297">
        <v>3535</v>
      </c>
      <c r="Y297">
        <v>4871</v>
      </c>
      <c r="Z297">
        <v>18157</v>
      </c>
    </row>
    <row r="298" spans="1:26" hidden="1" x14ac:dyDescent="0.2">
      <c r="A298">
        <f>I298+N298</f>
        <v>3</v>
      </c>
      <c r="B298" t="s">
        <v>56</v>
      </c>
      <c r="C298" t="s">
        <v>3</v>
      </c>
      <c r="D298" t="s">
        <v>4</v>
      </c>
      <c r="E298">
        <v>0</v>
      </c>
      <c r="F298">
        <v>0.4</v>
      </c>
      <c r="G298">
        <v>19</v>
      </c>
      <c r="H298" t="s">
        <v>54</v>
      </c>
      <c r="I298">
        <v>0</v>
      </c>
      <c r="J298" t="s">
        <v>55</v>
      </c>
      <c r="K298">
        <v>55368</v>
      </c>
      <c r="L298">
        <v>18217</v>
      </c>
      <c r="M298">
        <v>0</v>
      </c>
      <c r="N298">
        <v>3</v>
      </c>
      <c r="O298">
        <v>6729</v>
      </c>
      <c r="P298">
        <v>5912</v>
      </c>
      <c r="Q298">
        <v>5639</v>
      </c>
      <c r="R298">
        <v>3370</v>
      </c>
      <c r="S298">
        <v>0</v>
      </c>
      <c r="T298">
        <v>0</v>
      </c>
      <c r="U298">
        <v>0</v>
      </c>
      <c r="V298">
        <v>4202</v>
      </c>
      <c r="W298">
        <v>2893</v>
      </c>
      <c r="X298">
        <v>3535</v>
      </c>
      <c r="Y298">
        <v>4871</v>
      </c>
      <c r="Z298">
        <v>18217</v>
      </c>
    </row>
    <row r="299" spans="1:26" hidden="1" x14ac:dyDescent="0.2">
      <c r="A299">
        <f>I299+N299</f>
        <v>3</v>
      </c>
      <c r="B299" t="s">
        <v>56</v>
      </c>
      <c r="C299" t="s">
        <v>3</v>
      </c>
      <c r="D299" t="s">
        <v>4</v>
      </c>
      <c r="E299">
        <v>0</v>
      </c>
      <c r="F299">
        <v>0.4</v>
      </c>
      <c r="G299">
        <v>20</v>
      </c>
      <c r="H299" t="s">
        <v>54</v>
      </c>
      <c r="I299">
        <v>0</v>
      </c>
      <c r="J299" t="s">
        <v>55</v>
      </c>
      <c r="K299">
        <v>55308</v>
      </c>
      <c r="L299">
        <v>18217</v>
      </c>
      <c r="M299">
        <v>0</v>
      </c>
      <c r="N299">
        <v>3</v>
      </c>
      <c r="O299">
        <v>6729</v>
      </c>
      <c r="P299">
        <v>5852</v>
      </c>
      <c r="Q299">
        <v>5579</v>
      </c>
      <c r="R299">
        <v>3370</v>
      </c>
      <c r="S299">
        <v>0</v>
      </c>
      <c r="T299">
        <v>0</v>
      </c>
      <c r="U299">
        <v>0</v>
      </c>
      <c r="V299">
        <v>4262</v>
      </c>
      <c r="W299">
        <v>2893</v>
      </c>
      <c r="X299">
        <v>3535</v>
      </c>
      <c r="Y299">
        <v>4871</v>
      </c>
      <c r="Z299">
        <v>18217</v>
      </c>
    </row>
    <row r="300" spans="1:26" hidden="1" x14ac:dyDescent="0.2">
      <c r="A300">
        <f>I300+N300</f>
        <v>3</v>
      </c>
      <c r="B300" t="s">
        <v>57</v>
      </c>
      <c r="C300" t="s">
        <v>3</v>
      </c>
      <c r="D300" t="s">
        <v>4</v>
      </c>
      <c r="E300">
        <v>0</v>
      </c>
      <c r="F300">
        <v>0.4</v>
      </c>
      <c r="G300">
        <v>9</v>
      </c>
      <c r="H300" t="s">
        <v>54</v>
      </c>
      <c r="I300">
        <v>0</v>
      </c>
      <c r="J300" t="s">
        <v>55</v>
      </c>
      <c r="K300">
        <v>55308</v>
      </c>
      <c r="L300">
        <v>17857</v>
      </c>
      <c r="M300">
        <v>0</v>
      </c>
      <c r="N300">
        <v>3</v>
      </c>
      <c r="O300">
        <v>6249</v>
      </c>
      <c r="P300">
        <v>6212</v>
      </c>
      <c r="Q300">
        <v>5699</v>
      </c>
      <c r="R300">
        <v>3610</v>
      </c>
      <c r="S300">
        <v>0</v>
      </c>
      <c r="T300">
        <v>0</v>
      </c>
      <c r="U300">
        <v>0</v>
      </c>
      <c r="V300">
        <v>3902</v>
      </c>
      <c r="W300">
        <v>3013</v>
      </c>
      <c r="X300">
        <v>3835</v>
      </c>
      <c r="Y300">
        <v>4931</v>
      </c>
      <c r="Z300">
        <v>17857</v>
      </c>
    </row>
    <row r="301" spans="1:26" hidden="1" x14ac:dyDescent="0.2">
      <c r="A301">
        <f>I301+N301</f>
        <v>3</v>
      </c>
      <c r="B301" t="s">
        <v>57</v>
      </c>
      <c r="C301" t="s">
        <v>3</v>
      </c>
      <c r="D301" t="s">
        <v>4</v>
      </c>
      <c r="E301">
        <v>0</v>
      </c>
      <c r="F301">
        <v>0.4</v>
      </c>
      <c r="G301">
        <v>10</v>
      </c>
      <c r="H301" t="s">
        <v>54</v>
      </c>
      <c r="I301">
        <v>0</v>
      </c>
      <c r="J301" t="s">
        <v>55</v>
      </c>
      <c r="K301">
        <v>55308</v>
      </c>
      <c r="L301">
        <v>17917</v>
      </c>
      <c r="M301">
        <v>0</v>
      </c>
      <c r="N301">
        <v>3</v>
      </c>
      <c r="O301">
        <v>6249</v>
      </c>
      <c r="P301">
        <v>6272</v>
      </c>
      <c r="Q301">
        <v>5639</v>
      </c>
      <c r="R301">
        <v>3550</v>
      </c>
      <c r="S301">
        <v>0</v>
      </c>
      <c r="T301">
        <v>0</v>
      </c>
      <c r="U301">
        <v>0</v>
      </c>
      <c r="V301">
        <v>3962</v>
      </c>
      <c r="W301">
        <v>3013</v>
      </c>
      <c r="X301">
        <v>3775</v>
      </c>
      <c r="Y301">
        <v>4931</v>
      </c>
      <c r="Z301">
        <v>17917</v>
      </c>
    </row>
    <row r="302" spans="1:26" hidden="1" x14ac:dyDescent="0.2">
      <c r="A302">
        <f>I302+N302</f>
        <v>3</v>
      </c>
      <c r="B302" t="s">
        <v>57</v>
      </c>
      <c r="C302" t="s">
        <v>3</v>
      </c>
      <c r="D302" t="s">
        <v>4</v>
      </c>
      <c r="E302">
        <v>0</v>
      </c>
      <c r="F302">
        <v>0.4</v>
      </c>
      <c r="G302">
        <v>11</v>
      </c>
      <c r="H302" t="s">
        <v>54</v>
      </c>
      <c r="I302">
        <v>0</v>
      </c>
      <c r="J302" t="s">
        <v>55</v>
      </c>
      <c r="K302">
        <v>55188</v>
      </c>
      <c r="L302">
        <v>17917</v>
      </c>
      <c r="M302">
        <v>0</v>
      </c>
      <c r="N302">
        <v>3</v>
      </c>
      <c r="O302">
        <v>6309</v>
      </c>
      <c r="P302">
        <v>6212</v>
      </c>
      <c r="Q302">
        <v>5579</v>
      </c>
      <c r="R302">
        <v>3550</v>
      </c>
      <c r="S302">
        <v>0</v>
      </c>
      <c r="T302">
        <v>0</v>
      </c>
      <c r="U302">
        <v>0</v>
      </c>
      <c r="V302">
        <v>3962</v>
      </c>
      <c r="W302">
        <v>2953</v>
      </c>
      <c r="X302">
        <v>3775</v>
      </c>
      <c r="Y302">
        <v>4931</v>
      </c>
      <c r="Z302">
        <v>17917</v>
      </c>
    </row>
    <row r="303" spans="1:26" hidden="1" x14ac:dyDescent="0.2">
      <c r="A303">
        <f>I303+N303</f>
        <v>3</v>
      </c>
      <c r="B303" t="s">
        <v>57</v>
      </c>
      <c r="C303" t="s">
        <v>3</v>
      </c>
      <c r="D303" t="s">
        <v>4</v>
      </c>
      <c r="E303">
        <v>0</v>
      </c>
      <c r="F303">
        <v>0.4</v>
      </c>
      <c r="G303">
        <v>12</v>
      </c>
      <c r="H303" t="s">
        <v>54</v>
      </c>
      <c r="I303">
        <v>0</v>
      </c>
      <c r="J303" t="s">
        <v>55</v>
      </c>
      <c r="K303">
        <v>55008</v>
      </c>
      <c r="L303">
        <v>17857</v>
      </c>
      <c r="M303">
        <v>0</v>
      </c>
      <c r="N303">
        <v>3</v>
      </c>
      <c r="O303">
        <v>6309</v>
      </c>
      <c r="P303">
        <v>6212</v>
      </c>
      <c r="Q303">
        <v>5519</v>
      </c>
      <c r="R303">
        <v>3490</v>
      </c>
      <c r="S303">
        <v>0</v>
      </c>
      <c r="T303">
        <v>0</v>
      </c>
      <c r="U303">
        <v>0</v>
      </c>
      <c r="V303">
        <v>4022</v>
      </c>
      <c r="W303">
        <v>2953</v>
      </c>
      <c r="X303">
        <v>3775</v>
      </c>
      <c r="Y303">
        <v>4871</v>
      </c>
      <c r="Z303">
        <v>17857</v>
      </c>
    </row>
    <row r="304" spans="1:26" hidden="1" x14ac:dyDescent="0.2">
      <c r="A304">
        <f>I304+N304</f>
        <v>3</v>
      </c>
      <c r="B304" t="s">
        <v>57</v>
      </c>
      <c r="C304" t="s">
        <v>3</v>
      </c>
      <c r="D304" t="s">
        <v>4</v>
      </c>
      <c r="E304">
        <v>0</v>
      </c>
      <c r="F304">
        <v>0.4</v>
      </c>
      <c r="G304">
        <v>13</v>
      </c>
      <c r="H304" t="s">
        <v>54</v>
      </c>
      <c r="I304">
        <v>0</v>
      </c>
      <c r="J304" t="s">
        <v>55</v>
      </c>
      <c r="K304">
        <v>55008</v>
      </c>
      <c r="L304">
        <v>17917</v>
      </c>
      <c r="M304">
        <v>0</v>
      </c>
      <c r="N304">
        <v>3</v>
      </c>
      <c r="O304">
        <v>6309</v>
      </c>
      <c r="P304">
        <v>6212</v>
      </c>
      <c r="Q304">
        <v>5459</v>
      </c>
      <c r="R304">
        <v>3490</v>
      </c>
      <c r="S304">
        <v>0</v>
      </c>
      <c r="T304">
        <v>0</v>
      </c>
      <c r="U304">
        <v>0</v>
      </c>
      <c r="V304">
        <v>4082</v>
      </c>
      <c r="W304">
        <v>2953</v>
      </c>
      <c r="X304">
        <v>3715</v>
      </c>
      <c r="Y304">
        <v>4871</v>
      </c>
      <c r="Z304">
        <v>17917</v>
      </c>
    </row>
    <row r="305" spans="1:26" hidden="1" x14ac:dyDescent="0.2">
      <c r="A305">
        <f>I305+N305</f>
        <v>3</v>
      </c>
      <c r="B305" t="s">
        <v>57</v>
      </c>
      <c r="C305" t="s">
        <v>3</v>
      </c>
      <c r="D305" t="s">
        <v>4</v>
      </c>
      <c r="E305">
        <v>0</v>
      </c>
      <c r="F305">
        <v>0.4</v>
      </c>
      <c r="G305">
        <v>14</v>
      </c>
      <c r="H305" t="s">
        <v>54</v>
      </c>
      <c r="I305">
        <v>0</v>
      </c>
      <c r="J305" t="s">
        <v>55</v>
      </c>
      <c r="K305">
        <v>54768</v>
      </c>
      <c r="L305">
        <v>17917</v>
      </c>
      <c r="M305">
        <v>0</v>
      </c>
      <c r="N305">
        <v>3</v>
      </c>
      <c r="O305">
        <v>6309</v>
      </c>
      <c r="P305">
        <v>6152</v>
      </c>
      <c r="Q305">
        <v>5399</v>
      </c>
      <c r="R305">
        <v>3430</v>
      </c>
      <c r="S305">
        <v>0</v>
      </c>
      <c r="T305">
        <v>0</v>
      </c>
      <c r="U305">
        <v>0</v>
      </c>
      <c r="V305">
        <v>4082</v>
      </c>
      <c r="W305">
        <v>2953</v>
      </c>
      <c r="X305">
        <v>3655</v>
      </c>
      <c r="Y305">
        <v>4871</v>
      </c>
      <c r="Z305">
        <v>17917</v>
      </c>
    </row>
    <row r="306" spans="1:26" hidden="1" x14ac:dyDescent="0.2">
      <c r="A306">
        <f>I306+N306</f>
        <v>3</v>
      </c>
      <c r="B306" t="s">
        <v>57</v>
      </c>
      <c r="C306" t="s">
        <v>3</v>
      </c>
      <c r="D306" t="s">
        <v>4</v>
      </c>
      <c r="E306">
        <v>0</v>
      </c>
      <c r="F306">
        <v>0.4</v>
      </c>
      <c r="G306">
        <v>15</v>
      </c>
      <c r="H306" t="s">
        <v>54</v>
      </c>
      <c r="I306">
        <v>0</v>
      </c>
      <c r="J306" t="s">
        <v>55</v>
      </c>
      <c r="K306">
        <v>54648</v>
      </c>
      <c r="L306">
        <v>17977</v>
      </c>
      <c r="M306">
        <v>0</v>
      </c>
      <c r="N306">
        <v>3</v>
      </c>
      <c r="O306">
        <v>6369</v>
      </c>
      <c r="P306">
        <v>6092</v>
      </c>
      <c r="Q306">
        <v>5399</v>
      </c>
      <c r="R306">
        <v>3370</v>
      </c>
      <c r="S306">
        <v>0</v>
      </c>
      <c r="T306">
        <v>0</v>
      </c>
      <c r="U306">
        <v>0</v>
      </c>
      <c r="V306">
        <v>4082</v>
      </c>
      <c r="W306">
        <v>2893</v>
      </c>
      <c r="X306">
        <v>3595</v>
      </c>
      <c r="Y306">
        <v>4871</v>
      </c>
      <c r="Z306">
        <v>17977</v>
      </c>
    </row>
    <row r="307" spans="1:26" hidden="1" x14ac:dyDescent="0.2">
      <c r="A307">
        <f>I307+N307</f>
        <v>3</v>
      </c>
      <c r="B307" t="s">
        <v>57</v>
      </c>
      <c r="C307" t="s">
        <v>3</v>
      </c>
      <c r="D307" t="s">
        <v>4</v>
      </c>
      <c r="E307">
        <v>0</v>
      </c>
      <c r="F307">
        <v>0.4</v>
      </c>
      <c r="G307">
        <v>16</v>
      </c>
      <c r="H307" t="s">
        <v>54</v>
      </c>
      <c r="I307">
        <v>0</v>
      </c>
      <c r="J307" t="s">
        <v>55</v>
      </c>
      <c r="K307">
        <v>54588</v>
      </c>
      <c r="L307">
        <v>18037</v>
      </c>
      <c r="M307">
        <v>0</v>
      </c>
      <c r="N307">
        <v>3</v>
      </c>
      <c r="O307">
        <v>6309</v>
      </c>
      <c r="P307">
        <v>6092</v>
      </c>
      <c r="Q307">
        <v>5339</v>
      </c>
      <c r="R307">
        <v>3370</v>
      </c>
      <c r="S307">
        <v>0</v>
      </c>
      <c r="T307">
        <v>0</v>
      </c>
      <c r="U307">
        <v>0</v>
      </c>
      <c r="V307">
        <v>4142</v>
      </c>
      <c r="W307">
        <v>2893</v>
      </c>
      <c r="X307">
        <v>3535</v>
      </c>
      <c r="Y307">
        <v>4871</v>
      </c>
      <c r="Z307">
        <v>18037</v>
      </c>
    </row>
    <row r="308" spans="1:26" hidden="1" x14ac:dyDescent="0.2">
      <c r="A308">
        <f>I308+N308</f>
        <v>3</v>
      </c>
      <c r="B308" t="s">
        <v>57</v>
      </c>
      <c r="C308" t="s">
        <v>3</v>
      </c>
      <c r="D308" t="s">
        <v>4</v>
      </c>
      <c r="E308">
        <v>0</v>
      </c>
      <c r="F308">
        <v>0.4</v>
      </c>
      <c r="G308">
        <v>17</v>
      </c>
      <c r="H308" t="s">
        <v>54</v>
      </c>
      <c r="I308">
        <v>0</v>
      </c>
      <c r="J308" t="s">
        <v>55</v>
      </c>
      <c r="K308">
        <v>54528</v>
      </c>
      <c r="L308">
        <v>17977</v>
      </c>
      <c r="M308">
        <v>0</v>
      </c>
      <c r="N308">
        <v>3</v>
      </c>
      <c r="O308">
        <v>6369</v>
      </c>
      <c r="P308">
        <v>6032</v>
      </c>
      <c r="Q308">
        <v>5339</v>
      </c>
      <c r="R308">
        <v>3370</v>
      </c>
      <c r="S308">
        <v>0</v>
      </c>
      <c r="T308">
        <v>0</v>
      </c>
      <c r="U308">
        <v>0</v>
      </c>
      <c r="V308">
        <v>4142</v>
      </c>
      <c r="W308">
        <v>2893</v>
      </c>
      <c r="X308">
        <v>3535</v>
      </c>
      <c r="Y308">
        <v>4871</v>
      </c>
      <c r="Z308">
        <v>17977</v>
      </c>
    </row>
    <row r="309" spans="1:26" hidden="1" x14ac:dyDescent="0.2">
      <c r="A309">
        <f>I309+N309</f>
        <v>3</v>
      </c>
      <c r="B309" t="s">
        <v>57</v>
      </c>
      <c r="C309" t="s">
        <v>3</v>
      </c>
      <c r="D309" t="s">
        <v>4</v>
      </c>
      <c r="E309">
        <v>0</v>
      </c>
      <c r="F309">
        <v>0.4</v>
      </c>
      <c r="G309">
        <v>18</v>
      </c>
      <c r="H309" t="s">
        <v>54</v>
      </c>
      <c r="I309">
        <v>0</v>
      </c>
      <c r="J309" t="s">
        <v>55</v>
      </c>
      <c r="K309">
        <v>54408</v>
      </c>
      <c r="L309">
        <v>18037</v>
      </c>
      <c r="M309">
        <v>0</v>
      </c>
      <c r="N309">
        <v>3</v>
      </c>
      <c r="O309">
        <v>6369</v>
      </c>
      <c r="P309">
        <v>5972</v>
      </c>
      <c r="Q309">
        <v>5339</v>
      </c>
      <c r="R309">
        <v>3310</v>
      </c>
      <c r="S309">
        <v>0</v>
      </c>
      <c r="T309">
        <v>0</v>
      </c>
      <c r="U309">
        <v>0</v>
      </c>
      <c r="V309">
        <v>4202</v>
      </c>
      <c r="W309">
        <v>2833</v>
      </c>
      <c r="X309">
        <v>3475</v>
      </c>
      <c r="Y309">
        <v>4871</v>
      </c>
      <c r="Z309">
        <v>18037</v>
      </c>
    </row>
    <row r="310" spans="1:26" hidden="1" x14ac:dyDescent="0.2">
      <c r="A310">
        <f>I310+N310</f>
        <v>3</v>
      </c>
      <c r="B310" t="s">
        <v>57</v>
      </c>
      <c r="C310" t="s">
        <v>3</v>
      </c>
      <c r="D310" t="s">
        <v>4</v>
      </c>
      <c r="E310">
        <v>0</v>
      </c>
      <c r="F310">
        <v>0.4</v>
      </c>
      <c r="G310">
        <v>19</v>
      </c>
      <c r="H310" t="s">
        <v>54</v>
      </c>
      <c r="I310">
        <v>0</v>
      </c>
      <c r="J310" t="s">
        <v>55</v>
      </c>
      <c r="K310">
        <v>54348</v>
      </c>
      <c r="L310">
        <v>17917</v>
      </c>
      <c r="M310">
        <v>0</v>
      </c>
      <c r="N310">
        <v>3</v>
      </c>
      <c r="O310">
        <v>6369</v>
      </c>
      <c r="P310">
        <v>5912</v>
      </c>
      <c r="Q310">
        <v>5459</v>
      </c>
      <c r="R310">
        <v>3310</v>
      </c>
      <c r="S310">
        <v>0</v>
      </c>
      <c r="T310">
        <v>0</v>
      </c>
      <c r="U310">
        <v>0</v>
      </c>
      <c r="V310">
        <v>4262</v>
      </c>
      <c r="W310">
        <v>2833</v>
      </c>
      <c r="X310">
        <v>3415</v>
      </c>
      <c r="Y310">
        <v>4871</v>
      </c>
      <c r="Z310">
        <v>17917</v>
      </c>
    </row>
    <row r="311" spans="1:26" hidden="1" x14ac:dyDescent="0.2">
      <c r="A311">
        <f>I311+N311</f>
        <v>3</v>
      </c>
      <c r="B311" t="s">
        <v>57</v>
      </c>
      <c r="C311" t="s">
        <v>3</v>
      </c>
      <c r="D311" t="s">
        <v>4</v>
      </c>
      <c r="E311">
        <v>0</v>
      </c>
      <c r="F311">
        <v>0.4</v>
      </c>
      <c r="G311">
        <v>20</v>
      </c>
      <c r="H311" t="s">
        <v>54</v>
      </c>
      <c r="I311">
        <v>0</v>
      </c>
      <c r="J311" t="s">
        <v>55</v>
      </c>
      <c r="K311">
        <v>54288</v>
      </c>
      <c r="L311">
        <v>17977</v>
      </c>
      <c r="M311">
        <v>0</v>
      </c>
      <c r="N311">
        <v>3</v>
      </c>
      <c r="O311">
        <v>6429</v>
      </c>
      <c r="P311">
        <v>5852</v>
      </c>
      <c r="Q311">
        <v>5399</v>
      </c>
      <c r="R311">
        <v>3250</v>
      </c>
      <c r="S311">
        <v>0</v>
      </c>
      <c r="T311">
        <v>0</v>
      </c>
      <c r="U311">
        <v>0</v>
      </c>
      <c r="V311">
        <v>4262</v>
      </c>
      <c r="W311">
        <v>2833</v>
      </c>
      <c r="X311">
        <v>3415</v>
      </c>
      <c r="Y311">
        <v>4871</v>
      </c>
      <c r="Z311">
        <v>17977</v>
      </c>
    </row>
    <row r="312" spans="1:26" hidden="1" x14ac:dyDescent="0.2">
      <c r="A312">
        <f>I312+N312</f>
        <v>3</v>
      </c>
      <c r="B312" t="s">
        <v>56</v>
      </c>
      <c r="C312" t="s">
        <v>3</v>
      </c>
      <c r="D312" t="s">
        <v>4</v>
      </c>
      <c r="E312">
        <v>0</v>
      </c>
      <c r="F312">
        <v>0.6</v>
      </c>
      <c r="G312">
        <v>2</v>
      </c>
      <c r="H312" t="s">
        <v>54</v>
      </c>
      <c r="I312">
        <v>0</v>
      </c>
      <c r="J312" t="s">
        <v>55</v>
      </c>
      <c r="K312">
        <v>53988</v>
      </c>
      <c r="L312">
        <v>17677</v>
      </c>
      <c r="M312">
        <v>0</v>
      </c>
      <c r="N312">
        <v>3</v>
      </c>
      <c r="O312">
        <v>6009</v>
      </c>
      <c r="P312">
        <v>6212</v>
      </c>
      <c r="Q312">
        <v>5339</v>
      </c>
      <c r="R312">
        <v>3610</v>
      </c>
      <c r="S312">
        <v>0</v>
      </c>
      <c r="T312">
        <v>0</v>
      </c>
      <c r="U312">
        <v>0</v>
      </c>
      <c r="V312">
        <v>3422</v>
      </c>
      <c r="W312">
        <v>2953</v>
      </c>
      <c r="X312">
        <v>3775</v>
      </c>
      <c r="Y312">
        <v>4991</v>
      </c>
      <c r="Z312">
        <v>17677</v>
      </c>
    </row>
    <row r="313" spans="1:26" hidden="1" x14ac:dyDescent="0.2">
      <c r="A313">
        <f>I313+N313</f>
        <v>3</v>
      </c>
      <c r="B313" t="s">
        <v>57</v>
      </c>
      <c r="C313" t="s">
        <v>3</v>
      </c>
      <c r="D313" t="s">
        <v>4</v>
      </c>
      <c r="E313">
        <v>0</v>
      </c>
      <c r="F313">
        <v>0.5</v>
      </c>
      <c r="G313">
        <v>3</v>
      </c>
      <c r="H313" t="s">
        <v>54</v>
      </c>
      <c r="I313">
        <v>0</v>
      </c>
      <c r="J313" t="s">
        <v>55</v>
      </c>
      <c r="K313">
        <v>53868</v>
      </c>
      <c r="L313">
        <v>17677</v>
      </c>
      <c r="M313">
        <v>0</v>
      </c>
      <c r="N313">
        <v>3</v>
      </c>
      <c r="O313">
        <v>6009</v>
      </c>
      <c r="P313">
        <v>6332</v>
      </c>
      <c r="Q313">
        <v>5339</v>
      </c>
      <c r="R313">
        <v>3610</v>
      </c>
      <c r="S313">
        <v>0</v>
      </c>
      <c r="T313">
        <v>0</v>
      </c>
      <c r="U313">
        <v>0</v>
      </c>
      <c r="V313">
        <v>3182</v>
      </c>
      <c r="W313">
        <v>2953</v>
      </c>
      <c r="X313">
        <v>3775</v>
      </c>
      <c r="Y313">
        <v>4991</v>
      </c>
      <c r="Z313">
        <v>17677</v>
      </c>
    </row>
    <row r="314" spans="1:26" x14ac:dyDescent="0.2">
      <c r="A314">
        <f>I314+N314</f>
        <v>3</v>
      </c>
      <c r="B314" t="s">
        <v>53</v>
      </c>
      <c r="C314" t="s">
        <v>13</v>
      </c>
      <c r="D314" t="s">
        <v>4</v>
      </c>
      <c r="E314">
        <v>0</v>
      </c>
      <c r="F314">
        <v>0.8</v>
      </c>
      <c r="G314">
        <v>1</v>
      </c>
      <c r="H314" t="s">
        <v>54</v>
      </c>
      <c r="I314">
        <v>0</v>
      </c>
      <c r="J314" t="s">
        <v>55</v>
      </c>
      <c r="K314">
        <v>53851</v>
      </c>
      <c r="L314">
        <v>16417</v>
      </c>
      <c r="M314">
        <v>0</v>
      </c>
      <c r="N314">
        <v>3</v>
      </c>
      <c r="O314">
        <v>5769</v>
      </c>
      <c r="P314">
        <v>6092</v>
      </c>
      <c r="Q314">
        <v>5399</v>
      </c>
      <c r="R314">
        <v>3550</v>
      </c>
      <c r="S314">
        <v>0</v>
      </c>
      <c r="T314">
        <v>0</v>
      </c>
      <c r="U314">
        <v>6522</v>
      </c>
      <c r="V314">
        <v>2398</v>
      </c>
      <c r="W314">
        <v>2893</v>
      </c>
      <c r="X314">
        <v>0</v>
      </c>
      <c r="Y314">
        <v>4811</v>
      </c>
      <c r="Z314">
        <v>16417</v>
      </c>
    </row>
    <row r="315" spans="1:26" x14ac:dyDescent="0.2">
      <c r="A315">
        <f>I315+N315</f>
        <v>3</v>
      </c>
      <c r="B315" t="s">
        <v>53</v>
      </c>
      <c r="C315" t="s">
        <v>13</v>
      </c>
      <c r="D315" t="s">
        <v>4</v>
      </c>
      <c r="E315">
        <v>0</v>
      </c>
      <c r="F315">
        <v>0.8</v>
      </c>
      <c r="G315">
        <v>2</v>
      </c>
      <c r="H315" t="s">
        <v>54</v>
      </c>
      <c r="I315">
        <v>0</v>
      </c>
      <c r="J315" t="s">
        <v>55</v>
      </c>
      <c r="K315">
        <v>53791</v>
      </c>
      <c r="L315">
        <v>16417</v>
      </c>
      <c r="M315">
        <v>0</v>
      </c>
      <c r="N315">
        <v>3</v>
      </c>
      <c r="O315">
        <v>5829</v>
      </c>
      <c r="P315">
        <v>6032</v>
      </c>
      <c r="Q315">
        <v>5399</v>
      </c>
      <c r="R315">
        <v>3550</v>
      </c>
      <c r="S315">
        <v>0</v>
      </c>
      <c r="T315">
        <v>0</v>
      </c>
      <c r="U315">
        <v>6522</v>
      </c>
      <c r="V315">
        <v>2338</v>
      </c>
      <c r="W315">
        <v>2893</v>
      </c>
      <c r="X315">
        <v>0</v>
      </c>
      <c r="Y315">
        <v>4811</v>
      </c>
      <c r="Z315">
        <v>16417</v>
      </c>
    </row>
    <row r="316" spans="1:26" hidden="1" x14ac:dyDescent="0.2">
      <c r="A316">
        <f>I316+N316</f>
        <v>3</v>
      </c>
      <c r="B316" t="s">
        <v>56</v>
      </c>
      <c r="C316" t="s">
        <v>3</v>
      </c>
      <c r="D316" t="s">
        <v>4</v>
      </c>
      <c r="E316">
        <v>0</v>
      </c>
      <c r="F316">
        <v>0.5</v>
      </c>
      <c r="G316">
        <v>5</v>
      </c>
      <c r="H316" t="s">
        <v>54</v>
      </c>
      <c r="I316">
        <v>0</v>
      </c>
      <c r="J316" t="s">
        <v>55</v>
      </c>
      <c r="K316">
        <v>53628</v>
      </c>
      <c r="L316">
        <v>17257</v>
      </c>
      <c r="M316">
        <v>0</v>
      </c>
      <c r="N316">
        <v>3</v>
      </c>
      <c r="O316">
        <v>6129</v>
      </c>
      <c r="P316">
        <v>6212</v>
      </c>
      <c r="Q316">
        <v>5339</v>
      </c>
      <c r="R316">
        <v>3550</v>
      </c>
      <c r="S316">
        <v>0</v>
      </c>
      <c r="T316">
        <v>0</v>
      </c>
      <c r="U316">
        <v>0</v>
      </c>
      <c r="V316">
        <v>3422</v>
      </c>
      <c r="W316">
        <v>3013</v>
      </c>
      <c r="X316">
        <v>3775</v>
      </c>
      <c r="Y316">
        <v>4931</v>
      </c>
      <c r="Z316">
        <v>17257</v>
      </c>
    </row>
    <row r="317" spans="1:26" x14ac:dyDescent="0.2">
      <c r="A317">
        <f>I317+N317</f>
        <v>3</v>
      </c>
      <c r="B317" t="s">
        <v>53</v>
      </c>
      <c r="C317" t="s">
        <v>13</v>
      </c>
      <c r="D317" t="s">
        <v>4</v>
      </c>
      <c r="E317">
        <v>0</v>
      </c>
      <c r="F317">
        <v>0.8</v>
      </c>
      <c r="G317">
        <v>3</v>
      </c>
      <c r="H317" t="s">
        <v>54</v>
      </c>
      <c r="I317">
        <v>0</v>
      </c>
      <c r="J317" t="s">
        <v>55</v>
      </c>
      <c r="K317">
        <v>53611</v>
      </c>
      <c r="L317">
        <v>16417</v>
      </c>
      <c r="M317">
        <v>0</v>
      </c>
      <c r="N317">
        <v>3</v>
      </c>
      <c r="O317">
        <v>5829</v>
      </c>
      <c r="P317">
        <v>6032</v>
      </c>
      <c r="Q317">
        <v>5339</v>
      </c>
      <c r="R317">
        <v>3490</v>
      </c>
      <c r="S317">
        <v>0</v>
      </c>
      <c r="T317">
        <v>0</v>
      </c>
      <c r="U317">
        <v>6582</v>
      </c>
      <c r="V317">
        <v>2338</v>
      </c>
      <c r="W317">
        <v>2833</v>
      </c>
      <c r="X317">
        <v>0</v>
      </c>
      <c r="Y317">
        <v>4751</v>
      </c>
      <c r="Z317">
        <v>16417</v>
      </c>
    </row>
    <row r="318" spans="1:26" x14ac:dyDescent="0.2">
      <c r="A318">
        <f>I318+N318</f>
        <v>3</v>
      </c>
      <c r="B318" t="s">
        <v>53</v>
      </c>
      <c r="C318" t="s">
        <v>13</v>
      </c>
      <c r="D318" t="s">
        <v>4</v>
      </c>
      <c r="E318">
        <v>0</v>
      </c>
      <c r="F318">
        <v>0.8</v>
      </c>
      <c r="G318">
        <v>4</v>
      </c>
      <c r="H318" t="s">
        <v>54</v>
      </c>
      <c r="I318">
        <v>0</v>
      </c>
      <c r="J318" t="s">
        <v>55</v>
      </c>
      <c r="K318">
        <v>53611</v>
      </c>
      <c r="L318">
        <v>16417</v>
      </c>
      <c r="M318">
        <v>0</v>
      </c>
      <c r="N318">
        <v>3</v>
      </c>
      <c r="O318">
        <v>5889</v>
      </c>
      <c r="P318">
        <v>5972</v>
      </c>
      <c r="Q318">
        <v>5339</v>
      </c>
      <c r="R318">
        <v>3490</v>
      </c>
      <c r="S318">
        <v>0</v>
      </c>
      <c r="T318">
        <v>0</v>
      </c>
      <c r="U318">
        <v>6642</v>
      </c>
      <c r="V318">
        <v>2278</v>
      </c>
      <c r="W318">
        <v>2833</v>
      </c>
      <c r="X318">
        <v>0</v>
      </c>
      <c r="Y318">
        <v>4751</v>
      </c>
      <c r="Z318">
        <v>16417</v>
      </c>
    </row>
    <row r="319" spans="1:26" x14ac:dyDescent="0.2">
      <c r="A319">
        <f>I319+N319</f>
        <v>3</v>
      </c>
      <c r="B319" t="s">
        <v>53</v>
      </c>
      <c r="C319" t="s">
        <v>13</v>
      </c>
      <c r="D319" t="s">
        <v>4</v>
      </c>
      <c r="E319">
        <v>0</v>
      </c>
      <c r="F319">
        <v>0.8</v>
      </c>
      <c r="G319">
        <v>6</v>
      </c>
      <c r="H319" t="s">
        <v>54</v>
      </c>
      <c r="I319">
        <v>0</v>
      </c>
      <c r="J319" t="s">
        <v>55</v>
      </c>
      <c r="K319">
        <v>53431</v>
      </c>
      <c r="L319">
        <v>16477</v>
      </c>
      <c r="M319">
        <v>0</v>
      </c>
      <c r="N319">
        <v>3</v>
      </c>
      <c r="O319">
        <v>5949</v>
      </c>
      <c r="P319">
        <v>5912</v>
      </c>
      <c r="Q319">
        <v>5279</v>
      </c>
      <c r="R319">
        <v>3430</v>
      </c>
      <c r="S319">
        <v>0</v>
      </c>
      <c r="T319">
        <v>0</v>
      </c>
      <c r="U319">
        <v>6702</v>
      </c>
      <c r="V319">
        <v>2218</v>
      </c>
      <c r="W319">
        <v>2773</v>
      </c>
      <c r="X319">
        <v>0</v>
      </c>
      <c r="Y319">
        <v>4691</v>
      </c>
      <c r="Z319">
        <v>16477</v>
      </c>
    </row>
    <row r="320" spans="1:26" x14ac:dyDescent="0.2">
      <c r="A320">
        <f>I320+N320</f>
        <v>3</v>
      </c>
      <c r="B320" t="s">
        <v>53</v>
      </c>
      <c r="C320" t="s">
        <v>13</v>
      </c>
      <c r="D320" t="s">
        <v>4</v>
      </c>
      <c r="E320">
        <v>0</v>
      </c>
      <c r="F320">
        <v>0.8</v>
      </c>
      <c r="G320">
        <v>5</v>
      </c>
      <c r="H320" t="s">
        <v>54</v>
      </c>
      <c r="I320">
        <v>0</v>
      </c>
      <c r="J320" t="s">
        <v>55</v>
      </c>
      <c r="K320">
        <v>53311</v>
      </c>
      <c r="L320">
        <v>16477</v>
      </c>
      <c r="M320">
        <v>0</v>
      </c>
      <c r="N320">
        <v>3</v>
      </c>
      <c r="O320">
        <v>5889</v>
      </c>
      <c r="P320">
        <v>5912</v>
      </c>
      <c r="Q320">
        <v>5279</v>
      </c>
      <c r="R320">
        <v>3430</v>
      </c>
      <c r="S320">
        <v>0</v>
      </c>
      <c r="T320">
        <v>0</v>
      </c>
      <c r="U320">
        <v>6642</v>
      </c>
      <c r="V320">
        <v>2218</v>
      </c>
      <c r="W320">
        <v>2773</v>
      </c>
      <c r="X320">
        <v>0</v>
      </c>
      <c r="Y320">
        <v>4691</v>
      </c>
      <c r="Z320">
        <v>16477</v>
      </c>
    </row>
    <row r="321" spans="1:26" x14ac:dyDescent="0.2">
      <c r="A321">
        <f>I321+N321</f>
        <v>3</v>
      </c>
      <c r="B321" t="s">
        <v>53</v>
      </c>
      <c r="C321" t="s">
        <v>13</v>
      </c>
      <c r="D321" t="s">
        <v>4</v>
      </c>
      <c r="E321">
        <v>0</v>
      </c>
      <c r="F321">
        <v>0.8</v>
      </c>
      <c r="G321">
        <v>8</v>
      </c>
      <c r="H321" t="s">
        <v>54</v>
      </c>
      <c r="I321">
        <v>0</v>
      </c>
      <c r="J321" t="s">
        <v>55</v>
      </c>
      <c r="K321">
        <v>53191</v>
      </c>
      <c r="L321">
        <v>16537</v>
      </c>
      <c r="M321">
        <v>0</v>
      </c>
      <c r="N321">
        <v>3</v>
      </c>
      <c r="O321">
        <v>6009</v>
      </c>
      <c r="P321">
        <v>5852</v>
      </c>
      <c r="Q321">
        <v>5279</v>
      </c>
      <c r="R321">
        <v>3370</v>
      </c>
      <c r="S321">
        <v>0</v>
      </c>
      <c r="T321">
        <v>0</v>
      </c>
      <c r="U321">
        <v>6762</v>
      </c>
      <c r="V321">
        <v>2038</v>
      </c>
      <c r="W321">
        <v>2713</v>
      </c>
      <c r="X321">
        <v>0</v>
      </c>
      <c r="Y321">
        <v>4631</v>
      </c>
      <c r="Z321">
        <v>16537</v>
      </c>
    </row>
    <row r="322" spans="1:26" hidden="1" x14ac:dyDescent="0.2">
      <c r="A322">
        <f>I322+N322</f>
        <v>3</v>
      </c>
      <c r="B322" t="s">
        <v>56</v>
      </c>
      <c r="C322" t="s">
        <v>3</v>
      </c>
      <c r="D322" t="s">
        <v>4</v>
      </c>
      <c r="E322">
        <v>0</v>
      </c>
      <c r="F322">
        <v>0.5</v>
      </c>
      <c r="G322">
        <v>6</v>
      </c>
      <c r="H322" t="s">
        <v>54</v>
      </c>
      <c r="I322">
        <v>0</v>
      </c>
      <c r="J322" t="s">
        <v>55</v>
      </c>
      <c r="K322">
        <v>53148</v>
      </c>
      <c r="L322">
        <v>16717</v>
      </c>
      <c r="M322">
        <v>0</v>
      </c>
      <c r="N322">
        <v>3</v>
      </c>
      <c r="O322">
        <v>6189</v>
      </c>
      <c r="P322">
        <v>6212</v>
      </c>
      <c r="Q322">
        <v>5339</v>
      </c>
      <c r="R322">
        <v>3550</v>
      </c>
      <c r="S322">
        <v>0</v>
      </c>
      <c r="T322">
        <v>0</v>
      </c>
      <c r="U322">
        <v>0</v>
      </c>
      <c r="V322">
        <v>3422</v>
      </c>
      <c r="W322">
        <v>3013</v>
      </c>
      <c r="X322">
        <v>3775</v>
      </c>
      <c r="Y322">
        <v>4931</v>
      </c>
      <c r="Z322">
        <v>16717</v>
      </c>
    </row>
    <row r="323" spans="1:26" x14ac:dyDescent="0.2">
      <c r="A323">
        <f>I323+N323</f>
        <v>3</v>
      </c>
      <c r="B323" t="s">
        <v>53</v>
      </c>
      <c r="C323" t="s">
        <v>13</v>
      </c>
      <c r="D323" t="s">
        <v>4</v>
      </c>
      <c r="E323">
        <v>0</v>
      </c>
      <c r="F323">
        <v>0.8</v>
      </c>
      <c r="G323">
        <v>7</v>
      </c>
      <c r="H323" t="s">
        <v>54</v>
      </c>
      <c r="I323">
        <v>0</v>
      </c>
      <c r="J323" t="s">
        <v>55</v>
      </c>
      <c r="K323">
        <v>53131</v>
      </c>
      <c r="L323">
        <v>16537</v>
      </c>
      <c r="M323">
        <v>0</v>
      </c>
      <c r="N323">
        <v>3</v>
      </c>
      <c r="O323">
        <v>5949</v>
      </c>
      <c r="P323">
        <v>5852</v>
      </c>
      <c r="Q323">
        <v>5279</v>
      </c>
      <c r="R323">
        <v>3370</v>
      </c>
      <c r="S323">
        <v>0</v>
      </c>
      <c r="T323">
        <v>0</v>
      </c>
      <c r="U323">
        <v>6702</v>
      </c>
      <c r="V323">
        <v>2098</v>
      </c>
      <c r="W323">
        <v>2713</v>
      </c>
      <c r="X323">
        <v>0</v>
      </c>
      <c r="Y323">
        <v>4631</v>
      </c>
      <c r="Z323">
        <v>16537</v>
      </c>
    </row>
    <row r="324" spans="1:26" x14ac:dyDescent="0.2">
      <c r="A324">
        <f>I324+N324</f>
        <v>3</v>
      </c>
      <c r="B324" t="s">
        <v>53</v>
      </c>
      <c r="C324" t="s">
        <v>13</v>
      </c>
      <c r="D324" t="s">
        <v>4</v>
      </c>
      <c r="E324">
        <v>0</v>
      </c>
      <c r="F324">
        <v>0.8</v>
      </c>
      <c r="G324">
        <v>10</v>
      </c>
      <c r="H324" t="s">
        <v>54</v>
      </c>
      <c r="I324">
        <v>0</v>
      </c>
      <c r="J324" t="s">
        <v>55</v>
      </c>
      <c r="K324">
        <v>52655</v>
      </c>
      <c r="L324">
        <v>16597</v>
      </c>
      <c r="M324">
        <v>0</v>
      </c>
      <c r="N324">
        <v>3</v>
      </c>
      <c r="O324">
        <v>6069</v>
      </c>
      <c r="P324">
        <v>5792</v>
      </c>
      <c r="Q324">
        <v>5219</v>
      </c>
      <c r="R324">
        <v>3250</v>
      </c>
      <c r="S324">
        <v>0</v>
      </c>
      <c r="T324">
        <v>0</v>
      </c>
      <c r="U324">
        <v>6822</v>
      </c>
      <c r="V324">
        <v>1682</v>
      </c>
      <c r="W324">
        <v>2653</v>
      </c>
      <c r="X324">
        <v>0</v>
      </c>
      <c r="Y324">
        <v>4571</v>
      </c>
      <c r="Z324">
        <v>16597</v>
      </c>
    </row>
    <row r="325" spans="1:26" x14ac:dyDescent="0.2">
      <c r="A325">
        <f>I325+N325</f>
        <v>3</v>
      </c>
      <c r="B325" t="s">
        <v>53</v>
      </c>
      <c r="C325" t="s">
        <v>13</v>
      </c>
      <c r="D325" t="s">
        <v>4</v>
      </c>
      <c r="E325">
        <v>0</v>
      </c>
      <c r="F325">
        <v>0.8</v>
      </c>
      <c r="G325">
        <v>9</v>
      </c>
      <c r="H325" t="s">
        <v>54</v>
      </c>
      <c r="I325">
        <v>0</v>
      </c>
      <c r="J325" t="s">
        <v>55</v>
      </c>
      <c r="K325">
        <v>52535</v>
      </c>
      <c r="L325">
        <v>16597</v>
      </c>
      <c r="M325">
        <v>0</v>
      </c>
      <c r="N325">
        <v>3</v>
      </c>
      <c r="O325">
        <v>6009</v>
      </c>
      <c r="P325">
        <v>5792</v>
      </c>
      <c r="Q325">
        <v>5219</v>
      </c>
      <c r="R325">
        <v>3310</v>
      </c>
      <c r="S325">
        <v>0</v>
      </c>
      <c r="T325">
        <v>0</v>
      </c>
      <c r="U325">
        <v>6762</v>
      </c>
      <c r="V325">
        <v>1622</v>
      </c>
      <c r="W325">
        <v>2653</v>
      </c>
      <c r="X325">
        <v>0</v>
      </c>
      <c r="Y325">
        <v>4571</v>
      </c>
      <c r="Z325">
        <v>16597</v>
      </c>
    </row>
    <row r="326" spans="1:26" x14ac:dyDescent="0.2">
      <c r="A326">
        <f>I326+N326</f>
        <v>3</v>
      </c>
      <c r="B326" t="s">
        <v>53</v>
      </c>
      <c r="C326" t="s">
        <v>13</v>
      </c>
      <c r="D326" t="s">
        <v>4</v>
      </c>
      <c r="E326">
        <v>0</v>
      </c>
      <c r="F326">
        <v>0.8</v>
      </c>
      <c r="G326">
        <v>11</v>
      </c>
      <c r="H326" t="s">
        <v>54</v>
      </c>
      <c r="I326">
        <v>0</v>
      </c>
      <c r="J326" t="s">
        <v>55</v>
      </c>
      <c r="K326">
        <v>52535</v>
      </c>
      <c r="L326">
        <v>16657</v>
      </c>
      <c r="M326">
        <v>0</v>
      </c>
      <c r="N326">
        <v>3</v>
      </c>
      <c r="O326">
        <v>6069</v>
      </c>
      <c r="P326">
        <v>5732</v>
      </c>
      <c r="Q326">
        <v>5219</v>
      </c>
      <c r="R326">
        <v>3250</v>
      </c>
      <c r="S326">
        <v>0</v>
      </c>
      <c r="T326">
        <v>0</v>
      </c>
      <c r="U326">
        <v>6822</v>
      </c>
      <c r="V326">
        <v>1682</v>
      </c>
      <c r="W326">
        <v>2593</v>
      </c>
      <c r="X326">
        <v>0</v>
      </c>
      <c r="Y326">
        <v>4511</v>
      </c>
      <c r="Z326">
        <v>16657</v>
      </c>
    </row>
    <row r="327" spans="1:26" x14ac:dyDescent="0.2">
      <c r="A327">
        <f>I327+N327</f>
        <v>3</v>
      </c>
      <c r="B327" t="s">
        <v>53</v>
      </c>
      <c r="C327" t="s">
        <v>13</v>
      </c>
      <c r="D327" t="s">
        <v>4</v>
      </c>
      <c r="E327">
        <v>0</v>
      </c>
      <c r="F327">
        <v>0.8</v>
      </c>
      <c r="G327">
        <v>12</v>
      </c>
      <c r="H327" t="s">
        <v>54</v>
      </c>
      <c r="I327">
        <v>0</v>
      </c>
      <c r="J327" t="s">
        <v>55</v>
      </c>
      <c r="K327">
        <v>52535</v>
      </c>
      <c r="L327">
        <v>16657</v>
      </c>
      <c r="M327">
        <v>0</v>
      </c>
      <c r="N327">
        <v>3</v>
      </c>
      <c r="O327">
        <v>6129</v>
      </c>
      <c r="P327">
        <v>5732</v>
      </c>
      <c r="Q327">
        <v>5219</v>
      </c>
      <c r="R327">
        <v>3190</v>
      </c>
      <c r="S327">
        <v>0</v>
      </c>
      <c r="T327">
        <v>0</v>
      </c>
      <c r="U327">
        <v>6882</v>
      </c>
      <c r="V327">
        <v>1682</v>
      </c>
      <c r="W327">
        <v>2533</v>
      </c>
      <c r="X327">
        <v>0</v>
      </c>
      <c r="Y327">
        <v>4511</v>
      </c>
      <c r="Z327">
        <v>16657</v>
      </c>
    </row>
    <row r="328" spans="1:26" x14ac:dyDescent="0.2">
      <c r="A328">
        <f>I328+N328</f>
        <v>3</v>
      </c>
      <c r="B328" t="s">
        <v>53</v>
      </c>
      <c r="C328" t="s">
        <v>13</v>
      </c>
      <c r="D328" t="s">
        <v>4</v>
      </c>
      <c r="E328">
        <v>0</v>
      </c>
      <c r="F328">
        <v>0.8</v>
      </c>
      <c r="G328">
        <v>13</v>
      </c>
      <c r="H328" t="s">
        <v>54</v>
      </c>
      <c r="I328">
        <v>0</v>
      </c>
      <c r="J328" t="s">
        <v>55</v>
      </c>
      <c r="K328">
        <v>52535</v>
      </c>
      <c r="L328">
        <v>16717</v>
      </c>
      <c r="M328">
        <v>0</v>
      </c>
      <c r="N328">
        <v>3</v>
      </c>
      <c r="O328">
        <v>6129</v>
      </c>
      <c r="P328">
        <v>5672</v>
      </c>
      <c r="Q328">
        <v>5219</v>
      </c>
      <c r="R328">
        <v>3190</v>
      </c>
      <c r="S328">
        <v>0</v>
      </c>
      <c r="T328">
        <v>0</v>
      </c>
      <c r="U328">
        <v>6882</v>
      </c>
      <c r="V328">
        <v>1742</v>
      </c>
      <c r="W328">
        <v>2533</v>
      </c>
      <c r="X328">
        <v>0</v>
      </c>
      <c r="Y328">
        <v>4451</v>
      </c>
      <c r="Z328">
        <v>16717</v>
      </c>
    </row>
    <row r="329" spans="1:26" x14ac:dyDescent="0.2">
      <c r="A329">
        <f>I329+N329</f>
        <v>3</v>
      </c>
      <c r="B329" t="s">
        <v>53</v>
      </c>
      <c r="C329" t="s">
        <v>13</v>
      </c>
      <c r="D329" t="s">
        <v>4</v>
      </c>
      <c r="E329">
        <v>0</v>
      </c>
      <c r="F329">
        <v>0.8</v>
      </c>
      <c r="G329">
        <v>15</v>
      </c>
      <c r="H329" t="s">
        <v>54</v>
      </c>
      <c r="I329">
        <v>0</v>
      </c>
      <c r="J329" t="s">
        <v>55</v>
      </c>
      <c r="K329">
        <v>52475</v>
      </c>
      <c r="L329">
        <v>16777</v>
      </c>
      <c r="M329">
        <v>0</v>
      </c>
      <c r="N329">
        <v>3</v>
      </c>
      <c r="O329">
        <v>6189</v>
      </c>
      <c r="P329">
        <v>5612</v>
      </c>
      <c r="Q329">
        <v>5159</v>
      </c>
      <c r="R329">
        <v>3130</v>
      </c>
      <c r="S329">
        <v>0</v>
      </c>
      <c r="T329">
        <v>0</v>
      </c>
      <c r="U329">
        <v>6882</v>
      </c>
      <c r="V329">
        <v>1802</v>
      </c>
      <c r="W329">
        <v>2473</v>
      </c>
      <c r="X329">
        <v>0</v>
      </c>
      <c r="Y329">
        <v>4451</v>
      </c>
      <c r="Z329">
        <v>16777</v>
      </c>
    </row>
    <row r="330" spans="1:26" hidden="1" x14ac:dyDescent="0.2">
      <c r="A330">
        <f>I330+N330</f>
        <v>3</v>
      </c>
      <c r="B330" t="s">
        <v>57</v>
      </c>
      <c r="C330" t="s">
        <v>14</v>
      </c>
      <c r="D330" t="s">
        <v>4</v>
      </c>
      <c r="E330">
        <v>0</v>
      </c>
      <c r="F330">
        <v>0.6</v>
      </c>
      <c r="G330">
        <v>7</v>
      </c>
      <c r="H330" t="s">
        <v>54</v>
      </c>
      <c r="I330">
        <v>0</v>
      </c>
      <c r="J330" t="s">
        <v>55</v>
      </c>
      <c r="K330">
        <v>52416</v>
      </c>
      <c r="L330">
        <v>18697</v>
      </c>
      <c r="M330">
        <v>0</v>
      </c>
      <c r="N330">
        <v>3</v>
      </c>
      <c r="O330">
        <v>6729</v>
      </c>
      <c r="P330">
        <v>6092</v>
      </c>
      <c r="Q330">
        <v>5459</v>
      </c>
      <c r="R330">
        <v>3550</v>
      </c>
      <c r="S330">
        <v>523</v>
      </c>
      <c r="T330">
        <v>0</v>
      </c>
      <c r="U330">
        <v>0</v>
      </c>
      <c r="V330">
        <v>3542</v>
      </c>
      <c r="W330">
        <v>3013</v>
      </c>
      <c r="X330">
        <v>0</v>
      </c>
      <c r="Y330">
        <v>4811</v>
      </c>
      <c r="Z330">
        <v>18697</v>
      </c>
    </row>
    <row r="331" spans="1:26" x14ac:dyDescent="0.2">
      <c r="A331">
        <f>I331+N331</f>
        <v>3</v>
      </c>
      <c r="B331" t="s">
        <v>53</v>
      </c>
      <c r="C331" t="s">
        <v>13</v>
      </c>
      <c r="D331" t="s">
        <v>4</v>
      </c>
      <c r="E331">
        <v>0</v>
      </c>
      <c r="F331">
        <v>0.8</v>
      </c>
      <c r="G331">
        <v>14</v>
      </c>
      <c r="H331" t="s">
        <v>54</v>
      </c>
      <c r="I331">
        <v>0</v>
      </c>
      <c r="J331" t="s">
        <v>55</v>
      </c>
      <c r="K331">
        <v>52415</v>
      </c>
      <c r="L331">
        <v>16717</v>
      </c>
      <c r="M331">
        <v>0</v>
      </c>
      <c r="N331">
        <v>3</v>
      </c>
      <c r="O331">
        <v>6189</v>
      </c>
      <c r="P331">
        <v>5672</v>
      </c>
      <c r="Q331">
        <v>5159</v>
      </c>
      <c r="R331">
        <v>3130</v>
      </c>
      <c r="S331">
        <v>0</v>
      </c>
      <c r="T331">
        <v>0</v>
      </c>
      <c r="U331">
        <v>6882</v>
      </c>
      <c r="V331">
        <v>1742</v>
      </c>
      <c r="W331">
        <v>2473</v>
      </c>
      <c r="X331">
        <v>0</v>
      </c>
      <c r="Y331">
        <v>4451</v>
      </c>
      <c r="Z331">
        <v>16717</v>
      </c>
    </row>
    <row r="332" spans="1:26" hidden="1" x14ac:dyDescent="0.2">
      <c r="A332">
        <f>I332+N332</f>
        <v>3</v>
      </c>
      <c r="B332" t="s">
        <v>57</v>
      </c>
      <c r="C332" t="s">
        <v>13</v>
      </c>
      <c r="D332" t="s">
        <v>4</v>
      </c>
      <c r="E332">
        <v>0</v>
      </c>
      <c r="F332">
        <v>0.6</v>
      </c>
      <c r="G332">
        <v>7</v>
      </c>
      <c r="H332" t="s">
        <v>54</v>
      </c>
      <c r="I332">
        <v>0</v>
      </c>
      <c r="J332" t="s">
        <v>55</v>
      </c>
      <c r="K332">
        <v>52296</v>
      </c>
      <c r="L332">
        <v>18637</v>
      </c>
      <c r="M332">
        <v>0</v>
      </c>
      <c r="N332">
        <v>3</v>
      </c>
      <c r="O332">
        <v>6729</v>
      </c>
      <c r="P332">
        <v>6092</v>
      </c>
      <c r="Q332">
        <v>5459</v>
      </c>
      <c r="R332">
        <v>3490</v>
      </c>
      <c r="S332">
        <v>463</v>
      </c>
      <c r="T332">
        <v>0</v>
      </c>
      <c r="U332">
        <v>0</v>
      </c>
      <c r="V332">
        <v>3602</v>
      </c>
      <c r="W332">
        <v>3013</v>
      </c>
      <c r="X332">
        <v>0</v>
      </c>
      <c r="Y332">
        <v>4811</v>
      </c>
      <c r="Z332">
        <v>18637</v>
      </c>
    </row>
    <row r="333" spans="1:26" hidden="1" x14ac:dyDescent="0.2">
      <c r="A333">
        <f>I333+N333</f>
        <v>3</v>
      </c>
      <c r="B333" t="s">
        <v>57</v>
      </c>
      <c r="C333" t="s">
        <v>14</v>
      </c>
      <c r="D333" t="s">
        <v>4</v>
      </c>
      <c r="E333">
        <v>0</v>
      </c>
      <c r="F333">
        <v>0.6</v>
      </c>
      <c r="G333">
        <v>8</v>
      </c>
      <c r="H333" t="s">
        <v>54</v>
      </c>
      <c r="I333">
        <v>0</v>
      </c>
      <c r="J333" t="s">
        <v>55</v>
      </c>
      <c r="K333">
        <v>52296</v>
      </c>
      <c r="L333">
        <v>18697</v>
      </c>
      <c r="M333">
        <v>0</v>
      </c>
      <c r="N333">
        <v>3</v>
      </c>
      <c r="O333">
        <v>6729</v>
      </c>
      <c r="P333">
        <v>6032</v>
      </c>
      <c r="Q333">
        <v>5459</v>
      </c>
      <c r="R333">
        <v>3550</v>
      </c>
      <c r="S333">
        <v>463</v>
      </c>
      <c r="T333">
        <v>0</v>
      </c>
      <c r="U333">
        <v>0</v>
      </c>
      <c r="V333">
        <v>3602</v>
      </c>
      <c r="W333">
        <v>2953</v>
      </c>
      <c r="X333">
        <v>0</v>
      </c>
      <c r="Y333">
        <v>4811</v>
      </c>
      <c r="Z333">
        <v>18697</v>
      </c>
    </row>
    <row r="334" spans="1:26" hidden="1" x14ac:dyDescent="0.2">
      <c r="A334">
        <f>I334+N334</f>
        <v>3</v>
      </c>
      <c r="B334" t="s">
        <v>57</v>
      </c>
      <c r="C334" t="s">
        <v>13</v>
      </c>
      <c r="D334" t="s">
        <v>4</v>
      </c>
      <c r="E334">
        <v>0</v>
      </c>
      <c r="F334">
        <v>0.6</v>
      </c>
      <c r="G334">
        <v>8</v>
      </c>
      <c r="H334" t="s">
        <v>54</v>
      </c>
      <c r="I334">
        <v>0</v>
      </c>
      <c r="J334" t="s">
        <v>55</v>
      </c>
      <c r="K334">
        <v>52176</v>
      </c>
      <c r="L334">
        <v>18697</v>
      </c>
      <c r="M334">
        <v>0</v>
      </c>
      <c r="N334">
        <v>3</v>
      </c>
      <c r="O334">
        <v>6729</v>
      </c>
      <c r="P334">
        <v>5972</v>
      </c>
      <c r="Q334">
        <v>5459</v>
      </c>
      <c r="R334">
        <v>3490</v>
      </c>
      <c r="S334">
        <v>463</v>
      </c>
      <c r="T334">
        <v>0</v>
      </c>
      <c r="U334">
        <v>0</v>
      </c>
      <c r="V334">
        <v>3602</v>
      </c>
      <c r="W334">
        <v>2953</v>
      </c>
      <c r="X334">
        <v>0</v>
      </c>
      <c r="Y334">
        <v>4811</v>
      </c>
      <c r="Z334">
        <v>18697</v>
      </c>
    </row>
    <row r="335" spans="1:26" hidden="1" x14ac:dyDescent="0.2">
      <c r="A335">
        <f>I335+N335</f>
        <v>3</v>
      </c>
      <c r="B335" t="s">
        <v>57</v>
      </c>
      <c r="C335" t="s">
        <v>13</v>
      </c>
      <c r="D335" t="s">
        <v>4</v>
      </c>
      <c r="E335">
        <v>0</v>
      </c>
      <c r="F335">
        <v>0.6</v>
      </c>
      <c r="G335">
        <v>9</v>
      </c>
      <c r="H335" t="s">
        <v>54</v>
      </c>
      <c r="I335">
        <v>0</v>
      </c>
      <c r="J335" t="s">
        <v>55</v>
      </c>
      <c r="K335">
        <v>52116</v>
      </c>
      <c r="L335">
        <v>18697</v>
      </c>
      <c r="M335">
        <v>0</v>
      </c>
      <c r="N335">
        <v>3</v>
      </c>
      <c r="O335">
        <v>6729</v>
      </c>
      <c r="P335">
        <v>5972</v>
      </c>
      <c r="Q335">
        <v>5459</v>
      </c>
      <c r="R335">
        <v>3490</v>
      </c>
      <c r="S335">
        <v>403</v>
      </c>
      <c r="T335">
        <v>0</v>
      </c>
      <c r="U335">
        <v>0</v>
      </c>
      <c r="V335">
        <v>3602</v>
      </c>
      <c r="W335">
        <v>2953</v>
      </c>
      <c r="X335">
        <v>0</v>
      </c>
      <c r="Y335">
        <v>4811</v>
      </c>
      <c r="Z335">
        <v>18697</v>
      </c>
    </row>
    <row r="336" spans="1:26" hidden="1" x14ac:dyDescent="0.2">
      <c r="A336">
        <f>I336+N336</f>
        <v>3</v>
      </c>
      <c r="B336" t="s">
        <v>57</v>
      </c>
      <c r="C336" t="s">
        <v>14</v>
      </c>
      <c r="D336" t="s">
        <v>4</v>
      </c>
      <c r="E336">
        <v>0</v>
      </c>
      <c r="F336">
        <v>0.6</v>
      </c>
      <c r="G336">
        <v>9</v>
      </c>
      <c r="H336" t="s">
        <v>54</v>
      </c>
      <c r="I336">
        <v>0</v>
      </c>
      <c r="J336" t="s">
        <v>55</v>
      </c>
      <c r="K336">
        <v>52116</v>
      </c>
      <c r="L336">
        <v>18697</v>
      </c>
      <c r="M336">
        <v>0</v>
      </c>
      <c r="N336">
        <v>3</v>
      </c>
      <c r="O336">
        <v>6729</v>
      </c>
      <c r="P336">
        <v>5972</v>
      </c>
      <c r="Q336">
        <v>5459</v>
      </c>
      <c r="R336">
        <v>3490</v>
      </c>
      <c r="S336">
        <v>403</v>
      </c>
      <c r="T336">
        <v>0</v>
      </c>
      <c r="U336">
        <v>0</v>
      </c>
      <c r="V336">
        <v>3602</v>
      </c>
      <c r="W336">
        <v>2953</v>
      </c>
      <c r="X336">
        <v>0</v>
      </c>
      <c r="Y336">
        <v>4811</v>
      </c>
      <c r="Z336">
        <v>18697</v>
      </c>
    </row>
    <row r="337" spans="1:26" hidden="1" x14ac:dyDescent="0.2">
      <c r="A337">
        <f>I337+N337</f>
        <v>3</v>
      </c>
      <c r="B337" t="s">
        <v>57</v>
      </c>
      <c r="C337" t="s">
        <v>13</v>
      </c>
      <c r="D337" t="s">
        <v>4</v>
      </c>
      <c r="E337">
        <v>0</v>
      </c>
      <c r="F337">
        <v>0.6</v>
      </c>
      <c r="G337">
        <v>10</v>
      </c>
      <c r="H337" t="s">
        <v>54</v>
      </c>
      <c r="I337">
        <v>0</v>
      </c>
      <c r="J337" t="s">
        <v>55</v>
      </c>
      <c r="K337">
        <v>51876</v>
      </c>
      <c r="L337">
        <v>18697</v>
      </c>
      <c r="M337">
        <v>0</v>
      </c>
      <c r="N337">
        <v>3</v>
      </c>
      <c r="O337">
        <v>6789</v>
      </c>
      <c r="P337">
        <v>5912</v>
      </c>
      <c r="Q337">
        <v>5459</v>
      </c>
      <c r="R337">
        <v>3430</v>
      </c>
      <c r="S337">
        <v>283</v>
      </c>
      <c r="T337">
        <v>0</v>
      </c>
      <c r="U337">
        <v>0</v>
      </c>
      <c r="V337">
        <v>3662</v>
      </c>
      <c r="W337">
        <v>2893</v>
      </c>
      <c r="X337">
        <v>0</v>
      </c>
      <c r="Y337">
        <v>4751</v>
      </c>
      <c r="Z337">
        <v>18697</v>
      </c>
    </row>
    <row r="338" spans="1:26" hidden="1" x14ac:dyDescent="0.2">
      <c r="A338">
        <f>I338+N338</f>
        <v>3</v>
      </c>
      <c r="B338" t="s">
        <v>57</v>
      </c>
      <c r="C338" t="s">
        <v>14</v>
      </c>
      <c r="D338" t="s">
        <v>4</v>
      </c>
      <c r="E338">
        <v>0</v>
      </c>
      <c r="F338">
        <v>0.6</v>
      </c>
      <c r="G338">
        <v>10</v>
      </c>
      <c r="H338" t="s">
        <v>54</v>
      </c>
      <c r="I338">
        <v>0</v>
      </c>
      <c r="J338" t="s">
        <v>55</v>
      </c>
      <c r="K338">
        <v>51876</v>
      </c>
      <c r="L338">
        <v>18697</v>
      </c>
      <c r="M338">
        <v>0</v>
      </c>
      <c r="N338">
        <v>3</v>
      </c>
      <c r="O338">
        <v>6729</v>
      </c>
      <c r="P338">
        <v>5912</v>
      </c>
      <c r="Q338">
        <v>5459</v>
      </c>
      <c r="R338">
        <v>3430</v>
      </c>
      <c r="S338">
        <v>343</v>
      </c>
      <c r="T338">
        <v>0</v>
      </c>
      <c r="U338">
        <v>0</v>
      </c>
      <c r="V338">
        <v>3602</v>
      </c>
      <c r="W338">
        <v>2953</v>
      </c>
      <c r="X338">
        <v>0</v>
      </c>
      <c r="Y338">
        <v>4751</v>
      </c>
      <c r="Z338">
        <v>18697</v>
      </c>
    </row>
    <row r="339" spans="1:26" hidden="1" x14ac:dyDescent="0.2">
      <c r="A339">
        <f>I339+N339</f>
        <v>3</v>
      </c>
      <c r="B339" t="s">
        <v>57</v>
      </c>
      <c r="C339" t="s">
        <v>3</v>
      </c>
      <c r="D339" t="s">
        <v>4</v>
      </c>
      <c r="E339">
        <v>0</v>
      </c>
      <c r="F339">
        <v>0.5</v>
      </c>
      <c r="G339">
        <v>4</v>
      </c>
      <c r="H339" t="s">
        <v>54</v>
      </c>
      <c r="I339">
        <v>0</v>
      </c>
      <c r="J339" t="s">
        <v>55</v>
      </c>
      <c r="K339">
        <v>51828</v>
      </c>
      <c r="L339">
        <v>16297</v>
      </c>
      <c r="M339">
        <v>0</v>
      </c>
      <c r="N339">
        <v>3</v>
      </c>
      <c r="O339">
        <v>5289</v>
      </c>
      <c r="P339">
        <v>6272</v>
      </c>
      <c r="Q339">
        <v>5339</v>
      </c>
      <c r="R339">
        <v>3550</v>
      </c>
      <c r="S339">
        <v>0</v>
      </c>
      <c r="T339">
        <v>0</v>
      </c>
      <c r="U339">
        <v>0</v>
      </c>
      <c r="V339">
        <v>3542</v>
      </c>
      <c r="W339">
        <v>2953</v>
      </c>
      <c r="X339">
        <v>3655</v>
      </c>
      <c r="Y339">
        <v>4931</v>
      </c>
      <c r="Z339">
        <v>16297</v>
      </c>
    </row>
    <row r="340" spans="1:26" hidden="1" x14ac:dyDescent="0.2">
      <c r="A340">
        <f>I340+N340</f>
        <v>3</v>
      </c>
      <c r="B340" t="s">
        <v>57</v>
      </c>
      <c r="C340" t="s">
        <v>14</v>
      </c>
      <c r="D340" t="s">
        <v>4</v>
      </c>
      <c r="E340">
        <v>0</v>
      </c>
      <c r="F340">
        <v>0.6</v>
      </c>
      <c r="G340">
        <v>11</v>
      </c>
      <c r="H340" t="s">
        <v>54</v>
      </c>
      <c r="I340">
        <v>0</v>
      </c>
      <c r="J340" t="s">
        <v>55</v>
      </c>
      <c r="K340">
        <v>51756</v>
      </c>
      <c r="L340">
        <v>18697</v>
      </c>
      <c r="M340">
        <v>0</v>
      </c>
      <c r="N340">
        <v>3</v>
      </c>
      <c r="O340">
        <v>6789</v>
      </c>
      <c r="P340">
        <v>5912</v>
      </c>
      <c r="Q340">
        <v>5459</v>
      </c>
      <c r="R340">
        <v>3430</v>
      </c>
      <c r="S340">
        <v>223</v>
      </c>
      <c r="T340">
        <v>0</v>
      </c>
      <c r="U340">
        <v>0</v>
      </c>
      <c r="V340">
        <v>3602</v>
      </c>
      <c r="W340">
        <v>2893</v>
      </c>
      <c r="X340">
        <v>0</v>
      </c>
      <c r="Y340">
        <v>4751</v>
      </c>
      <c r="Z340">
        <v>18697</v>
      </c>
    </row>
    <row r="341" spans="1:26" hidden="1" x14ac:dyDescent="0.2">
      <c r="A341">
        <f>I341+N341</f>
        <v>3</v>
      </c>
      <c r="B341" t="s">
        <v>56</v>
      </c>
      <c r="C341" t="s">
        <v>3</v>
      </c>
      <c r="D341" t="s">
        <v>4</v>
      </c>
      <c r="E341">
        <v>0</v>
      </c>
      <c r="F341">
        <v>0.6</v>
      </c>
      <c r="G341">
        <v>3</v>
      </c>
      <c r="H341" t="s">
        <v>54</v>
      </c>
      <c r="I341">
        <v>0</v>
      </c>
      <c r="J341" t="s">
        <v>55</v>
      </c>
      <c r="K341">
        <v>51708</v>
      </c>
      <c r="L341">
        <v>16237</v>
      </c>
      <c r="M341">
        <v>0</v>
      </c>
      <c r="N341">
        <v>3</v>
      </c>
      <c r="O341">
        <v>6009</v>
      </c>
      <c r="P341">
        <v>6212</v>
      </c>
      <c r="Q341">
        <v>5279</v>
      </c>
      <c r="R341">
        <v>3550</v>
      </c>
      <c r="S341">
        <v>0</v>
      </c>
      <c r="T341">
        <v>0</v>
      </c>
      <c r="U341">
        <v>0</v>
      </c>
      <c r="V341">
        <v>3062</v>
      </c>
      <c r="W341">
        <v>2953</v>
      </c>
      <c r="X341">
        <v>3475</v>
      </c>
      <c r="Y341">
        <v>4931</v>
      </c>
      <c r="Z341">
        <v>16237</v>
      </c>
    </row>
    <row r="342" spans="1:26" hidden="1" x14ac:dyDescent="0.2">
      <c r="A342">
        <f>I342+N342</f>
        <v>3</v>
      </c>
      <c r="B342" t="s">
        <v>57</v>
      </c>
      <c r="C342" t="s">
        <v>13</v>
      </c>
      <c r="D342" t="s">
        <v>4</v>
      </c>
      <c r="E342">
        <v>0</v>
      </c>
      <c r="F342">
        <v>0.6</v>
      </c>
      <c r="G342">
        <v>11</v>
      </c>
      <c r="H342" t="s">
        <v>54</v>
      </c>
      <c r="I342">
        <v>0</v>
      </c>
      <c r="J342" t="s">
        <v>55</v>
      </c>
      <c r="K342">
        <v>51696</v>
      </c>
      <c r="L342">
        <v>18697</v>
      </c>
      <c r="M342">
        <v>0</v>
      </c>
      <c r="N342">
        <v>3</v>
      </c>
      <c r="O342">
        <v>6789</v>
      </c>
      <c r="P342">
        <v>5852</v>
      </c>
      <c r="Q342">
        <v>5459</v>
      </c>
      <c r="R342">
        <v>3370</v>
      </c>
      <c r="S342">
        <v>223</v>
      </c>
      <c r="T342">
        <v>0</v>
      </c>
      <c r="U342">
        <v>0</v>
      </c>
      <c r="V342">
        <v>3662</v>
      </c>
      <c r="W342">
        <v>2893</v>
      </c>
      <c r="X342">
        <v>0</v>
      </c>
      <c r="Y342">
        <v>4751</v>
      </c>
      <c r="Z342">
        <v>18697</v>
      </c>
    </row>
    <row r="343" spans="1:26" hidden="1" x14ac:dyDescent="0.2">
      <c r="A343">
        <f>I343+N343</f>
        <v>3</v>
      </c>
      <c r="B343" t="s">
        <v>57</v>
      </c>
      <c r="C343" t="s">
        <v>14</v>
      </c>
      <c r="D343" t="s">
        <v>4</v>
      </c>
      <c r="E343">
        <v>0</v>
      </c>
      <c r="F343">
        <v>0.6</v>
      </c>
      <c r="G343">
        <v>12</v>
      </c>
      <c r="H343" t="s">
        <v>54</v>
      </c>
      <c r="I343">
        <v>0</v>
      </c>
      <c r="J343" t="s">
        <v>55</v>
      </c>
      <c r="K343">
        <v>51576</v>
      </c>
      <c r="L343">
        <v>18697</v>
      </c>
      <c r="M343">
        <v>0</v>
      </c>
      <c r="N343">
        <v>3</v>
      </c>
      <c r="O343">
        <v>6789</v>
      </c>
      <c r="P343">
        <v>5852</v>
      </c>
      <c r="Q343">
        <v>5459</v>
      </c>
      <c r="R343">
        <v>3370</v>
      </c>
      <c r="S343">
        <v>163</v>
      </c>
      <c r="T343">
        <v>0</v>
      </c>
      <c r="U343">
        <v>0</v>
      </c>
      <c r="V343">
        <v>3662</v>
      </c>
      <c r="W343">
        <v>2893</v>
      </c>
      <c r="X343">
        <v>0</v>
      </c>
      <c r="Y343">
        <v>4691</v>
      </c>
      <c r="Z343">
        <v>18697</v>
      </c>
    </row>
    <row r="344" spans="1:26" hidden="1" x14ac:dyDescent="0.2">
      <c r="A344">
        <f>I344+N344</f>
        <v>3</v>
      </c>
      <c r="B344" t="s">
        <v>57</v>
      </c>
      <c r="C344" t="s">
        <v>13</v>
      </c>
      <c r="D344" t="s">
        <v>4</v>
      </c>
      <c r="E344">
        <v>0</v>
      </c>
      <c r="F344">
        <v>0.6</v>
      </c>
      <c r="G344">
        <v>12</v>
      </c>
      <c r="H344" t="s">
        <v>54</v>
      </c>
      <c r="I344">
        <v>0</v>
      </c>
      <c r="J344" t="s">
        <v>55</v>
      </c>
      <c r="K344">
        <v>51516</v>
      </c>
      <c r="L344">
        <v>18697</v>
      </c>
      <c r="M344">
        <v>0</v>
      </c>
      <c r="N344">
        <v>3</v>
      </c>
      <c r="O344">
        <v>6849</v>
      </c>
      <c r="P344">
        <v>5792</v>
      </c>
      <c r="Q344">
        <v>5459</v>
      </c>
      <c r="R344">
        <v>3370</v>
      </c>
      <c r="S344">
        <v>163</v>
      </c>
      <c r="T344">
        <v>0</v>
      </c>
      <c r="U344">
        <v>0</v>
      </c>
      <c r="V344">
        <v>3662</v>
      </c>
      <c r="W344">
        <v>2833</v>
      </c>
      <c r="X344">
        <v>0</v>
      </c>
      <c r="Y344">
        <v>4691</v>
      </c>
      <c r="Z344">
        <v>18697</v>
      </c>
    </row>
    <row r="345" spans="1:26" hidden="1" x14ac:dyDescent="0.2">
      <c r="A345">
        <f>I345+N345</f>
        <v>3</v>
      </c>
      <c r="B345" t="s">
        <v>57</v>
      </c>
      <c r="C345" t="s">
        <v>3</v>
      </c>
      <c r="D345" t="s">
        <v>4</v>
      </c>
      <c r="E345">
        <v>0</v>
      </c>
      <c r="F345">
        <v>0.5</v>
      </c>
      <c r="G345">
        <v>5</v>
      </c>
      <c r="H345" t="s">
        <v>54</v>
      </c>
      <c r="I345">
        <v>0</v>
      </c>
      <c r="J345" t="s">
        <v>55</v>
      </c>
      <c r="K345">
        <v>51348</v>
      </c>
      <c r="L345">
        <v>16237</v>
      </c>
      <c r="M345">
        <v>0</v>
      </c>
      <c r="N345">
        <v>3</v>
      </c>
      <c r="O345">
        <v>5289</v>
      </c>
      <c r="P345">
        <v>6212</v>
      </c>
      <c r="Q345">
        <v>5279</v>
      </c>
      <c r="R345">
        <v>3610</v>
      </c>
      <c r="S345">
        <v>0</v>
      </c>
      <c r="T345">
        <v>0</v>
      </c>
      <c r="U345">
        <v>0</v>
      </c>
      <c r="V345">
        <v>3242</v>
      </c>
      <c r="W345">
        <v>2953</v>
      </c>
      <c r="X345">
        <v>3595</v>
      </c>
      <c r="Y345">
        <v>4931</v>
      </c>
      <c r="Z345">
        <v>16237</v>
      </c>
    </row>
    <row r="346" spans="1:26" hidden="1" x14ac:dyDescent="0.2">
      <c r="A346">
        <f>I346+N346</f>
        <v>3</v>
      </c>
      <c r="B346" t="s">
        <v>57</v>
      </c>
      <c r="C346" t="s">
        <v>13</v>
      </c>
      <c r="D346" t="s">
        <v>4</v>
      </c>
      <c r="E346">
        <v>0</v>
      </c>
      <c r="F346">
        <v>0.6</v>
      </c>
      <c r="G346">
        <v>13</v>
      </c>
      <c r="H346" t="s">
        <v>54</v>
      </c>
      <c r="I346">
        <v>0</v>
      </c>
      <c r="J346" t="s">
        <v>55</v>
      </c>
      <c r="K346">
        <v>51336</v>
      </c>
      <c r="L346">
        <v>18697</v>
      </c>
      <c r="M346">
        <v>0</v>
      </c>
      <c r="N346">
        <v>3</v>
      </c>
      <c r="O346">
        <v>6849</v>
      </c>
      <c r="P346">
        <v>5732</v>
      </c>
      <c r="Q346">
        <v>5399</v>
      </c>
      <c r="R346">
        <v>3310</v>
      </c>
      <c r="S346">
        <v>163</v>
      </c>
      <c r="T346">
        <v>0</v>
      </c>
      <c r="U346">
        <v>0</v>
      </c>
      <c r="V346">
        <v>3662</v>
      </c>
      <c r="W346">
        <v>2833</v>
      </c>
      <c r="X346">
        <v>0</v>
      </c>
      <c r="Y346">
        <v>4691</v>
      </c>
      <c r="Z346">
        <v>18697</v>
      </c>
    </row>
    <row r="347" spans="1:26" hidden="1" x14ac:dyDescent="0.2">
      <c r="A347">
        <f>I347+N347</f>
        <v>3</v>
      </c>
      <c r="B347" t="s">
        <v>57</v>
      </c>
      <c r="C347" t="s">
        <v>14</v>
      </c>
      <c r="D347" t="s">
        <v>4</v>
      </c>
      <c r="E347">
        <v>0</v>
      </c>
      <c r="F347">
        <v>0.6</v>
      </c>
      <c r="G347">
        <v>13</v>
      </c>
      <c r="H347" t="s">
        <v>54</v>
      </c>
      <c r="I347">
        <v>0</v>
      </c>
      <c r="J347" t="s">
        <v>55</v>
      </c>
      <c r="K347">
        <v>51336</v>
      </c>
      <c r="L347">
        <v>18697</v>
      </c>
      <c r="M347">
        <v>0</v>
      </c>
      <c r="N347">
        <v>3</v>
      </c>
      <c r="O347">
        <v>6789</v>
      </c>
      <c r="P347">
        <v>5792</v>
      </c>
      <c r="Q347">
        <v>5399</v>
      </c>
      <c r="R347">
        <v>3310</v>
      </c>
      <c r="S347">
        <v>163</v>
      </c>
      <c r="T347">
        <v>0</v>
      </c>
      <c r="U347">
        <v>0</v>
      </c>
      <c r="V347">
        <v>3662</v>
      </c>
      <c r="W347">
        <v>2833</v>
      </c>
      <c r="X347">
        <v>0</v>
      </c>
      <c r="Y347">
        <v>4691</v>
      </c>
      <c r="Z347">
        <v>18697</v>
      </c>
    </row>
    <row r="348" spans="1:26" hidden="1" x14ac:dyDescent="0.2">
      <c r="A348">
        <f>I348+N348</f>
        <v>3</v>
      </c>
      <c r="B348" t="s">
        <v>57</v>
      </c>
      <c r="C348" t="s">
        <v>14</v>
      </c>
      <c r="D348" t="s">
        <v>4</v>
      </c>
      <c r="E348">
        <v>0</v>
      </c>
      <c r="F348">
        <v>0.6</v>
      </c>
      <c r="G348">
        <v>14</v>
      </c>
      <c r="H348" t="s">
        <v>54</v>
      </c>
      <c r="I348">
        <v>0</v>
      </c>
      <c r="J348" t="s">
        <v>55</v>
      </c>
      <c r="K348">
        <v>51190</v>
      </c>
      <c r="L348">
        <v>18697</v>
      </c>
      <c r="M348">
        <v>0</v>
      </c>
      <c r="N348">
        <v>3</v>
      </c>
      <c r="O348">
        <v>6849</v>
      </c>
      <c r="P348">
        <v>5792</v>
      </c>
      <c r="Q348">
        <v>5399</v>
      </c>
      <c r="R348">
        <v>3310</v>
      </c>
      <c r="S348">
        <v>77</v>
      </c>
      <c r="T348">
        <v>0</v>
      </c>
      <c r="U348">
        <v>0</v>
      </c>
      <c r="V348">
        <v>3662</v>
      </c>
      <c r="W348">
        <v>2773</v>
      </c>
      <c r="X348">
        <v>0</v>
      </c>
      <c r="Y348">
        <v>4631</v>
      </c>
      <c r="Z348">
        <v>18697</v>
      </c>
    </row>
    <row r="349" spans="1:26" hidden="1" x14ac:dyDescent="0.2">
      <c r="A349">
        <f>I349+N349</f>
        <v>3</v>
      </c>
      <c r="B349" t="s">
        <v>57</v>
      </c>
      <c r="C349" t="s">
        <v>3</v>
      </c>
      <c r="D349" t="s">
        <v>4</v>
      </c>
      <c r="E349">
        <v>0</v>
      </c>
      <c r="F349">
        <v>0.5</v>
      </c>
      <c r="G349">
        <v>6</v>
      </c>
      <c r="H349" t="s">
        <v>54</v>
      </c>
      <c r="I349">
        <v>0</v>
      </c>
      <c r="J349" t="s">
        <v>55</v>
      </c>
      <c r="K349">
        <v>51168</v>
      </c>
      <c r="L349">
        <v>16237</v>
      </c>
      <c r="M349">
        <v>0</v>
      </c>
      <c r="N349">
        <v>3</v>
      </c>
      <c r="O349">
        <v>5349</v>
      </c>
      <c r="P349">
        <v>6152</v>
      </c>
      <c r="Q349">
        <v>5219</v>
      </c>
      <c r="R349">
        <v>3550</v>
      </c>
      <c r="S349">
        <v>0</v>
      </c>
      <c r="T349">
        <v>0</v>
      </c>
      <c r="U349">
        <v>0</v>
      </c>
      <c r="V349">
        <v>3302</v>
      </c>
      <c r="W349">
        <v>2953</v>
      </c>
      <c r="X349">
        <v>3535</v>
      </c>
      <c r="Y349">
        <v>4871</v>
      </c>
      <c r="Z349">
        <v>16237</v>
      </c>
    </row>
    <row r="350" spans="1:26" hidden="1" x14ac:dyDescent="0.2">
      <c r="A350">
        <f>I350+N350</f>
        <v>3</v>
      </c>
      <c r="B350" t="s">
        <v>57</v>
      </c>
      <c r="C350" t="s">
        <v>14</v>
      </c>
      <c r="D350" t="s">
        <v>4</v>
      </c>
      <c r="E350">
        <v>0</v>
      </c>
      <c r="F350">
        <v>0.6</v>
      </c>
      <c r="G350">
        <v>16</v>
      </c>
      <c r="H350" t="s">
        <v>54</v>
      </c>
      <c r="I350">
        <v>0</v>
      </c>
      <c r="J350" t="s">
        <v>55</v>
      </c>
      <c r="K350">
        <v>51070</v>
      </c>
      <c r="L350">
        <v>18697</v>
      </c>
      <c r="M350">
        <v>0</v>
      </c>
      <c r="N350">
        <v>3</v>
      </c>
      <c r="O350">
        <v>6909</v>
      </c>
      <c r="P350">
        <v>5732</v>
      </c>
      <c r="Q350">
        <v>5279</v>
      </c>
      <c r="R350">
        <v>3190</v>
      </c>
      <c r="S350">
        <v>257</v>
      </c>
      <c r="T350">
        <v>0</v>
      </c>
      <c r="U350">
        <v>0</v>
      </c>
      <c r="V350">
        <v>3722</v>
      </c>
      <c r="W350">
        <v>2713</v>
      </c>
      <c r="X350">
        <v>0</v>
      </c>
      <c r="Y350">
        <v>4571</v>
      </c>
      <c r="Z350">
        <v>18697</v>
      </c>
    </row>
    <row r="351" spans="1:26" hidden="1" x14ac:dyDescent="0.2">
      <c r="A351">
        <f>I351+N351</f>
        <v>3</v>
      </c>
      <c r="B351" t="s">
        <v>57</v>
      </c>
      <c r="C351" t="s">
        <v>14</v>
      </c>
      <c r="D351" t="s">
        <v>4</v>
      </c>
      <c r="E351">
        <v>0</v>
      </c>
      <c r="F351">
        <v>0.6</v>
      </c>
      <c r="G351">
        <v>15</v>
      </c>
      <c r="H351" t="s">
        <v>54</v>
      </c>
      <c r="I351">
        <v>0</v>
      </c>
      <c r="J351" t="s">
        <v>55</v>
      </c>
      <c r="K351">
        <v>51010</v>
      </c>
      <c r="L351">
        <v>18697</v>
      </c>
      <c r="M351">
        <v>0</v>
      </c>
      <c r="N351">
        <v>3</v>
      </c>
      <c r="O351">
        <v>6849</v>
      </c>
      <c r="P351">
        <v>5732</v>
      </c>
      <c r="Q351">
        <v>5339</v>
      </c>
      <c r="R351">
        <v>3250</v>
      </c>
      <c r="S351">
        <v>77</v>
      </c>
      <c r="T351">
        <v>0</v>
      </c>
      <c r="U351">
        <v>0</v>
      </c>
      <c r="V351">
        <v>3662</v>
      </c>
      <c r="W351">
        <v>2773</v>
      </c>
      <c r="X351">
        <v>0</v>
      </c>
      <c r="Y351">
        <v>4631</v>
      </c>
      <c r="Z351">
        <v>18697</v>
      </c>
    </row>
    <row r="352" spans="1:26" hidden="1" x14ac:dyDescent="0.2">
      <c r="A352">
        <f>I352+N352</f>
        <v>3</v>
      </c>
      <c r="B352" t="s">
        <v>57</v>
      </c>
      <c r="C352" t="s">
        <v>14</v>
      </c>
      <c r="D352" t="s">
        <v>4</v>
      </c>
      <c r="E352">
        <v>0</v>
      </c>
      <c r="F352">
        <v>0.6</v>
      </c>
      <c r="G352">
        <v>17</v>
      </c>
      <c r="H352" t="s">
        <v>54</v>
      </c>
      <c r="I352">
        <v>0</v>
      </c>
      <c r="J352" t="s">
        <v>55</v>
      </c>
      <c r="K352">
        <v>51010</v>
      </c>
      <c r="L352">
        <v>18697</v>
      </c>
      <c r="M352">
        <v>0</v>
      </c>
      <c r="N352">
        <v>3</v>
      </c>
      <c r="O352">
        <v>6909</v>
      </c>
      <c r="P352">
        <v>5732</v>
      </c>
      <c r="Q352">
        <v>5219</v>
      </c>
      <c r="R352">
        <v>3190</v>
      </c>
      <c r="S352">
        <v>257</v>
      </c>
      <c r="T352">
        <v>0</v>
      </c>
      <c r="U352">
        <v>0</v>
      </c>
      <c r="V352">
        <v>3722</v>
      </c>
      <c r="W352">
        <v>2713</v>
      </c>
      <c r="X352">
        <v>0</v>
      </c>
      <c r="Y352">
        <v>4571</v>
      </c>
      <c r="Z352">
        <v>18697</v>
      </c>
    </row>
    <row r="353" spans="1:26" hidden="1" x14ac:dyDescent="0.2">
      <c r="A353">
        <f>I353+N353</f>
        <v>3</v>
      </c>
      <c r="B353" t="s">
        <v>56</v>
      </c>
      <c r="C353" t="s">
        <v>3</v>
      </c>
      <c r="D353" t="s">
        <v>4</v>
      </c>
      <c r="E353">
        <v>0</v>
      </c>
      <c r="F353">
        <v>0.5</v>
      </c>
      <c r="G353">
        <v>7</v>
      </c>
      <c r="H353" t="s">
        <v>54</v>
      </c>
      <c r="I353">
        <v>0</v>
      </c>
      <c r="J353" t="s">
        <v>55</v>
      </c>
      <c r="K353">
        <v>50328</v>
      </c>
      <c r="L353">
        <v>14257</v>
      </c>
      <c r="M353">
        <v>0</v>
      </c>
      <c r="N353">
        <v>3</v>
      </c>
      <c r="O353">
        <v>6189</v>
      </c>
      <c r="P353">
        <v>6152</v>
      </c>
      <c r="Q353">
        <v>5279</v>
      </c>
      <c r="R353">
        <v>3550</v>
      </c>
      <c r="S353">
        <v>0</v>
      </c>
      <c r="T353">
        <v>0</v>
      </c>
      <c r="U353">
        <v>0</v>
      </c>
      <c r="V353">
        <v>3422</v>
      </c>
      <c r="W353">
        <v>2953</v>
      </c>
      <c r="X353">
        <v>3595</v>
      </c>
      <c r="Y353">
        <v>4931</v>
      </c>
      <c r="Z353">
        <v>14257</v>
      </c>
    </row>
    <row r="354" spans="1:26" hidden="1" x14ac:dyDescent="0.2">
      <c r="A354">
        <f>I354+N354</f>
        <v>3</v>
      </c>
      <c r="B354" t="s">
        <v>56</v>
      </c>
      <c r="C354" t="s">
        <v>3</v>
      </c>
      <c r="D354" t="s">
        <v>4</v>
      </c>
      <c r="E354">
        <v>0</v>
      </c>
      <c r="F354">
        <v>0.5</v>
      </c>
      <c r="G354">
        <v>8</v>
      </c>
      <c r="H354" t="s">
        <v>54</v>
      </c>
      <c r="I354">
        <v>0</v>
      </c>
      <c r="J354" t="s">
        <v>55</v>
      </c>
      <c r="K354">
        <v>50328</v>
      </c>
      <c r="L354">
        <v>14377</v>
      </c>
      <c r="M354">
        <v>0</v>
      </c>
      <c r="N354">
        <v>3</v>
      </c>
      <c r="O354">
        <v>6189</v>
      </c>
      <c r="P354">
        <v>6032</v>
      </c>
      <c r="Q354">
        <v>5279</v>
      </c>
      <c r="R354">
        <v>3490</v>
      </c>
      <c r="S354">
        <v>0</v>
      </c>
      <c r="T354">
        <v>0</v>
      </c>
      <c r="U354">
        <v>0</v>
      </c>
      <c r="V354">
        <v>3482</v>
      </c>
      <c r="W354">
        <v>2953</v>
      </c>
      <c r="X354">
        <v>3595</v>
      </c>
      <c r="Y354">
        <v>4931</v>
      </c>
      <c r="Z354">
        <v>14377</v>
      </c>
    </row>
    <row r="355" spans="1:26" hidden="1" x14ac:dyDescent="0.2">
      <c r="A355">
        <f>I355+N355</f>
        <v>3</v>
      </c>
      <c r="B355" t="s">
        <v>56</v>
      </c>
      <c r="C355" t="s">
        <v>3</v>
      </c>
      <c r="D355" t="s">
        <v>4</v>
      </c>
      <c r="E355">
        <v>0</v>
      </c>
      <c r="F355">
        <v>0.5</v>
      </c>
      <c r="G355">
        <v>10</v>
      </c>
      <c r="H355" t="s">
        <v>54</v>
      </c>
      <c r="I355">
        <v>0</v>
      </c>
      <c r="J355" t="s">
        <v>55</v>
      </c>
      <c r="K355">
        <v>50268</v>
      </c>
      <c r="L355">
        <v>14437</v>
      </c>
      <c r="M355">
        <v>0</v>
      </c>
      <c r="N355">
        <v>3</v>
      </c>
      <c r="O355">
        <v>6249</v>
      </c>
      <c r="P355">
        <v>5912</v>
      </c>
      <c r="Q355">
        <v>5279</v>
      </c>
      <c r="R355">
        <v>3490</v>
      </c>
      <c r="S355">
        <v>0</v>
      </c>
      <c r="T355">
        <v>0</v>
      </c>
      <c r="U355">
        <v>0</v>
      </c>
      <c r="V355">
        <v>3542</v>
      </c>
      <c r="W355">
        <v>2953</v>
      </c>
      <c r="X355">
        <v>3535</v>
      </c>
      <c r="Y355">
        <v>4871</v>
      </c>
      <c r="Z355">
        <v>14437</v>
      </c>
    </row>
    <row r="356" spans="1:26" hidden="1" x14ac:dyDescent="0.2">
      <c r="A356">
        <f>I356+N356</f>
        <v>3</v>
      </c>
      <c r="B356" t="s">
        <v>56</v>
      </c>
      <c r="C356" t="s">
        <v>3</v>
      </c>
      <c r="D356" t="s">
        <v>4</v>
      </c>
      <c r="E356">
        <v>0</v>
      </c>
      <c r="F356">
        <v>0.5</v>
      </c>
      <c r="G356">
        <v>9</v>
      </c>
      <c r="H356" t="s">
        <v>54</v>
      </c>
      <c r="I356">
        <v>0</v>
      </c>
      <c r="J356" t="s">
        <v>55</v>
      </c>
      <c r="K356">
        <v>50148</v>
      </c>
      <c r="L356">
        <v>14377</v>
      </c>
      <c r="M356">
        <v>0</v>
      </c>
      <c r="N356">
        <v>3</v>
      </c>
      <c r="O356">
        <v>6189</v>
      </c>
      <c r="P356">
        <v>5972</v>
      </c>
      <c r="Q356">
        <v>5279</v>
      </c>
      <c r="R356">
        <v>3490</v>
      </c>
      <c r="S356">
        <v>0</v>
      </c>
      <c r="T356">
        <v>0</v>
      </c>
      <c r="U356">
        <v>0</v>
      </c>
      <c r="V356">
        <v>3482</v>
      </c>
      <c r="W356">
        <v>2953</v>
      </c>
      <c r="X356">
        <v>3535</v>
      </c>
      <c r="Y356">
        <v>4871</v>
      </c>
      <c r="Z356">
        <v>14377</v>
      </c>
    </row>
    <row r="357" spans="1:26" hidden="1" x14ac:dyDescent="0.2">
      <c r="A357">
        <f>I357+N357</f>
        <v>3</v>
      </c>
      <c r="B357" t="s">
        <v>56</v>
      </c>
      <c r="C357" t="s">
        <v>3</v>
      </c>
      <c r="D357" t="s">
        <v>4</v>
      </c>
      <c r="E357">
        <v>0</v>
      </c>
      <c r="F357">
        <v>0.5</v>
      </c>
      <c r="G357">
        <v>11</v>
      </c>
      <c r="H357" t="s">
        <v>54</v>
      </c>
      <c r="I357">
        <v>0</v>
      </c>
      <c r="J357" t="s">
        <v>55</v>
      </c>
      <c r="K357">
        <v>50028</v>
      </c>
      <c r="L357">
        <v>14437</v>
      </c>
      <c r="M357">
        <v>0</v>
      </c>
      <c r="N357">
        <v>3</v>
      </c>
      <c r="O357">
        <v>6249</v>
      </c>
      <c r="P357">
        <v>5852</v>
      </c>
      <c r="Q357">
        <v>5219</v>
      </c>
      <c r="R357">
        <v>3430</v>
      </c>
      <c r="S357">
        <v>0</v>
      </c>
      <c r="T357">
        <v>0</v>
      </c>
      <c r="U357">
        <v>0</v>
      </c>
      <c r="V357">
        <v>3602</v>
      </c>
      <c r="W357">
        <v>2893</v>
      </c>
      <c r="X357">
        <v>3475</v>
      </c>
      <c r="Y357">
        <v>4871</v>
      </c>
      <c r="Z357">
        <v>14437</v>
      </c>
    </row>
    <row r="358" spans="1:26" hidden="1" x14ac:dyDescent="0.2">
      <c r="A358">
        <f>I358+N358</f>
        <v>3</v>
      </c>
      <c r="B358" t="s">
        <v>56</v>
      </c>
      <c r="C358" t="s">
        <v>13</v>
      </c>
      <c r="D358" t="s">
        <v>4</v>
      </c>
      <c r="E358">
        <v>0</v>
      </c>
      <c r="F358">
        <v>0.7</v>
      </c>
      <c r="G358">
        <v>2</v>
      </c>
      <c r="H358" t="s">
        <v>54</v>
      </c>
      <c r="I358">
        <v>0</v>
      </c>
      <c r="J358" t="s">
        <v>55</v>
      </c>
      <c r="K358">
        <v>49271</v>
      </c>
      <c r="L358">
        <v>17137</v>
      </c>
      <c r="M358">
        <v>0</v>
      </c>
      <c r="N358">
        <v>3</v>
      </c>
      <c r="O358">
        <v>5049</v>
      </c>
      <c r="P358">
        <v>6332</v>
      </c>
      <c r="Q358">
        <v>5579</v>
      </c>
      <c r="R358">
        <v>3430</v>
      </c>
      <c r="S358">
        <v>0</v>
      </c>
      <c r="T358">
        <v>318</v>
      </c>
      <c r="U358">
        <v>0</v>
      </c>
      <c r="V358">
        <v>3482</v>
      </c>
      <c r="W358">
        <v>2953</v>
      </c>
      <c r="X358">
        <v>0</v>
      </c>
      <c r="Y358">
        <v>4991</v>
      </c>
      <c r="Z358">
        <v>17137</v>
      </c>
    </row>
    <row r="359" spans="1:26" hidden="1" x14ac:dyDescent="0.2">
      <c r="A359">
        <f>I359+N359</f>
        <v>3</v>
      </c>
      <c r="B359" t="s">
        <v>57</v>
      </c>
      <c r="C359" t="s">
        <v>3</v>
      </c>
      <c r="D359" t="s">
        <v>4</v>
      </c>
      <c r="E359">
        <v>0</v>
      </c>
      <c r="F359">
        <v>0.5</v>
      </c>
      <c r="G359">
        <v>7</v>
      </c>
      <c r="H359" t="s">
        <v>54</v>
      </c>
      <c r="I359">
        <v>0</v>
      </c>
      <c r="J359" t="s">
        <v>55</v>
      </c>
      <c r="K359">
        <v>49068</v>
      </c>
      <c r="L359">
        <v>14257</v>
      </c>
      <c r="M359">
        <v>0</v>
      </c>
      <c r="N359">
        <v>3</v>
      </c>
      <c r="O359">
        <v>5349</v>
      </c>
      <c r="P359">
        <v>6092</v>
      </c>
      <c r="Q359">
        <v>5219</v>
      </c>
      <c r="R359">
        <v>3490</v>
      </c>
      <c r="S359">
        <v>0</v>
      </c>
      <c r="T359">
        <v>0</v>
      </c>
      <c r="U359">
        <v>0</v>
      </c>
      <c r="V359">
        <v>3362</v>
      </c>
      <c r="W359">
        <v>2953</v>
      </c>
      <c r="X359">
        <v>3475</v>
      </c>
      <c r="Y359">
        <v>4871</v>
      </c>
      <c r="Z359">
        <v>14257</v>
      </c>
    </row>
    <row r="360" spans="1:26" hidden="1" x14ac:dyDescent="0.2">
      <c r="A360">
        <f>I360+N360</f>
        <v>3</v>
      </c>
      <c r="B360" t="s">
        <v>56</v>
      </c>
      <c r="C360" t="s">
        <v>3</v>
      </c>
      <c r="D360" t="s">
        <v>4</v>
      </c>
      <c r="E360">
        <v>0</v>
      </c>
      <c r="F360">
        <v>0.6</v>
      </c>
      <c r="G360">
        <v>4</v>
      </c>
      <c r="H360" t="s">
        <v>54</v>
      </c>
      <c r="I360">
        <v>0</v>
      </c>
      <c r="J360" t="s">
        <v>55</v>
      </c>
      <c r="K360">
        <v>47928</v>
      </c>
      <c r="L360">
        <v>14077</v>
      </c>
      <c r="M360">
        <v>0</v>
      </c>
      <c r="N360">
        <v>3</v>
      </c>
      <c r="O360">
        <v>5109</v>
      </c>
      <c r="P360">
        <v>5672</v>
      </c>
      <c r="Q360">
        <v>5219</v>
      </c>
      <c r="R360">
        <v>3490</v>
      </c>
      <c r="S360">
        <v>0</v>
      </c>
      <c r="T360">
        <v>0</v>
      </c>
      <c r="U360">
        <v>0</v>
      </c>
      <c r="V360">
        <v>3062</v>
      </c>
      <c r="W360">
        <v>2953</v>
      </c>
      <c r="X360">
        <v>3415</v>
      </c>
      <c r="Y360">
        <v>4931</v>
      </c>
      <c r="Z360">
        <v>14077</v>
      </c>
    </row>
    <row r="361" spans="1:26" hidden="1" x14ac:dyDescent="0.2">
      <c r="A361">
        <f>I361+N361</f>
        <v>3</v>
      </c>
      <c r="B361" t="s">
        <v>56</v>
      </c>
      <c r="C361" t="s">
        <v>3</v>
      </c>
      <c r="D361" t="s">
        <v>4</v>
      </c>
      <c r="E361">
        <v>0</v>
      </c>
      <c r="F361">
        <v>0.5</v>
      </c>
      <c r="G361">
        <v>12</v>
      </c>
      <c r="H361" t="s">
        <v>54</v>
      </c>
      <c r="I361">
        <v>0</v>
      </c>
      <c r="J361" t="s">
        <v>55</v>
      </c>
      <c r="K361">
        <v>46668</v>
      </c>
      <c r="L361">
        <v>11257</v>
      </c>
      <c r="M361">
        <v>0</v>
      </c>
      <c r="N361">
        <v>3</v>
      </c>
      <c r="O361">
        <v>6249</v>
      </c>
      <c r="P361">
        <v>5792</v>
      </c>
      <c r="Q361">
        <v>5219</v>
      </c>
      <c r="R361">
        <v>3370</v>
      </c>
      <c r="S361">
        <v>0</v>
      </c>
      <c r="T361">
        <v>0</v>
      </c>
      <c r="U361">
        <v>0</v>
      </c>
      <c r="V361">
        <v>3602</v>
      </c>
      <c r="W361">
        <v>2893</v>
      </c>
      <c r="X361">
        <v>3475</v>
      </c>
      <c r="Y361">
        <v>4811</v>
      </c>
      <c r="Z361">
        <v>11257</v>
      </c>
    </row>
    <row r="362" spans="1:26" hidden="1" x14ac:dyDescent="0.2">
      <c r="A362">
        <f>I362+N362</f>
        <v>3</v>
      </c>
      <c r="B362" t="s">
        <v>57</v>
      </c>
      <c r="C362" t="s">
        <v>3</v>
      </c>
      <c r="D362" t="s">
        <v>4</v>
      </c>
      <c r="E362">
        <v>0</v>
      </c>
      <c r="F362">
        <v>0.5</v>
      </c>
      <c r="G362">
        <v>9</v>
      </c>
      <c r="H362" t="s">
        <v>54</v>
      </c>
      <c r="I362">
        <v>0</v>
      </c>
      <c r="J362" t="s">
        <v>55</v>
      </c>
      <c r="K362">
        <v>46668</v>
      </c>
      <c r="L362">
        <v>14377</v>
      </c>
      <c r="M362">
        <v>0</v>
      </c>
      <c r="N362">
        <v>3</v>
      </c>
      <c r="O362">
        <v>5409</v>
      </c>
      <c r="P362">
        <v>5972</v>
      </c>
      <c r="Q362">
        <v>2879</v>
      </c>
      <c r="R362">
        <v>3430</v>
      </c>
      <c r="S362">
        <v>0</v>
      </c>
      <c r="T362">
        <v>0</v>
      </c>
      <c r="U362">
        <v>0</v>
      </c>
      <c r="V362">
        <v>3482</v>
      </c>
      <c r="W362">
        <v>2893</v>
      </c>
      <c r="X362">
        <v>3355</v>
      </c>
      <c r="Y362">
        <v>4871</v>
      </c>
      <c r="Z362">
        <v>14377</v>
      </c>
    </row>
    <row r="363" spans="1:26" hidden="1" x14ac:dyDescent="0.2">
      <c r="A363">
        <f>I363+N363</f>
        <v>3</v>
      </c>
      <c r="B363" t="s">
        <v>56</v>
      </c>
      <c r="C363" t="s">
        <v>3</v>
      </c>
      <c r="D363" t="s">
        <v>4</v>
      </c>
      <c r="E363">
        <v>0</v>
      </c>
      <c r="F363">
        <v>0.5</v>
      </c>
      <c r="G363">
        <v>13</v>
      </c>
      <c r="H363" t="s">
        <v>54</v>
      </c>
      <c r="I363">
        <v>0</v>
      </c>
      <c r="J363" t="s">
        <v>55</v>
      </c>
      <c r="K363">
        <v>46548</v>
      </c>
      <c r="L363">
        <v>11317</v>
      </c>
      <c r="M363">
        <v>0</v>
      </c>
      <c r="N363">
        <v>3</v>
      </c>
      <c r="O363">
        <v>6189</v>
      </c>
      <c r="P363">
        <v>5732</v>
      </c>
      <c r="Q363">
        <v>5219</v>
      </c>
      <c r="R363">
        <v>3310</v>
      </c>
      <c r="S363">
        <v>0</v>
      </c>
      <c r="T363">
        <v>0</v>
      </c>
      <c r="U363">
        <v>0</v>
      </c>
      <c r="V363">
        <v>3602</v>
      </c>
      <c r="W363">
        <v>2893</v>
      </c>
      <c r="X363">
        <v>3475</v>
      </c>
      <c r="Y363">
        <v>4811</v>
      </c>
      <c r="Z363">
        <v>11317</v>
      </c>
    </row>
    <row r="364" spans="1:26" hidden="1" x14ac:dyDescent="0.2">
      <c r="A364">
        <f>I364+N364</f>
        <v>3</v>
      </c>
      <c r="B364" t="s">
        <v>57</v>
      </c>
      <c r="C364" t="s">
        <v>3</v>
      </c>
      <c r="D364" t="s">
        <v>4</v>
      </c>
      <c r="E364">
        <v>0</v>
      </c>
      <c r="F364">
        <v>0.5</v>
      </c>
      <c r="G364">
        <v>8</v>
      </c>
      <c r="H364" t="s">
        <v>54</v>
      </c>
      <c r="I364">
        <v>0</v>
      </c>
      <c r="J364" t="s">
        <v>55</v>
      </c>
      <c r="K364">
        <v>45888</v>
      </c>
      <c r="L364">
        <v>11197</v>
      </c>
      <c r="M364">
        <v>0</v>
      </c>
      <c r="N364">
        <v>3</v>
      </c>
      <c r="O364">
        <v>5349</v>
      </c>
      <c r="P364">
        <v>6032</v>
      </c>
      <c r="Q364">
        <v>5159</v>
      </c>
      <c r="R364">
        <v>3490</v>
      </c>
      <c r="S364">
        <v>0</v>
      </c>
      <c r="T364">
        <v>0</v>
      </c>
      <c r="U364">
        <v>0</v>
      </c>
      <c r="V364">
        <v>3422</v>
      </c>
      <c r="W364">
        <v>2953</v>
      </c>
      <c r="X364">
        <v>3415</v>
      </c>
      <c r="Y364">
        <v>4871</v>
      </c>
      <c r="Z364">
        <v>11197</v>
      </c>
    </row>
    <row r="365" spans="1:26" hidden="1" x14ac:dyDescent="0.2">
      <c r="A365">
        <f>I365+N365</f>
        <v>3</v>
      </c>
      <c r="B365" t="s">
        <v>56</v>
      </c>
      <c r="C365" t="s">
        <v>3</v>
      </c>
      <c r="D365" t="s">
        <v>4</v>
      </c>
      <c r="E365">
        <v>0</v>
      </c>
      <c r="F365">
        <v>0.5</v>
      </c>
      <c r="G365">
        <v>14</v>
      </c>
      <c r="H365" t="s">
        <v>54</v>
      </c>
      <c r="I365">
        <v>0</v>
      </c>
      <c r="J365" t="s">
        <v>55</v>
      </c>
      <c r="K365">
        <v>43908</v>
      </c>
      <c r="L365">
        <v>11317</v>
      </c>
      <c r="M365">
        <v>0</v>
      </c>
      <c r="N365">
        <v>3</v>
      </c>
      <c r="O365">
        <v>6189</v>
      </c>
      <c r="P365">
        <v>5732</v>
      </c>
      <c r="Q365">
        <v>2699</v>
      </c>
      <c r="R365">
        <v>3250</v>
      </c>
      <c r="S365">
        <v>0</v>
      </c>
      <c r="T365">
        <v>0</v>
      </c>
      <c r="U365">
        <v>0</v>
      </c>
      <c r="V365">
        <v>3662</v>
      </c>
      <c r="W365">
        <v>2893</v>
      </c>
      <c r="X365">
        <v>3415</v>
      </c>
      <c r="Y365">
        <v>4751</v>
      </c>
      <c r="Z365">
        <v>11317</v>
      </c>
    </row>
    <row r="366" spans="1:26" hidden="1" x14ac:dyDescent="0.2">
      <c r="A366">
        <f>I366+N366</f>
        <v>3</v>
      </c>
      <c r="B366" t="s">
        <v>57</v>
      </c>
      <c r="C366" t="s">
        <v>3</v>
      </c>
      <c r="D366" t="s">
        <v>4</v>
      </c>
      <c r="E366">
        <v>0</v>
      </c>
      <c r="F366">
        <v>0.6</v>
      </c>
      <c r="G366">
        <v>2</v>
      </c>
      <c r="H366" t="s">
        <v>54</v>
      </c>
      <c r="I366">
        <v>0</v>
      </c>
      <c r="J366" t="s">
        <v>55</v>
      </c>
      <c r="K366">
        <v>43908</v>
      </c>
      <c r="L366">
        <v>10537</v>
      </c>
      <c r="M366">
        <v>0</v>
      </c>
      <c r="N366">
        <v>3</v>
      </c>
      <c r="O366">
        <v>4689</v>
      </c>
      <c r="P366">
        <v>6212</v>
      </c>
      <c r="Q366">
        <v>5279</v>
      </c>
      <c r="R366">
        <v>3610</v>
      </c>
      <c r="S366">
        <v>0</v>
      </c>
      <c r="T366">
        <v>0</v>
      </c>
      <c r="U366">
        <v>0</v>
      </c>
      <c r="V366">
        <v>1862</v>
      </c>
      <c r="W366">
        <v>2953</v>
      </c>
      <c r="X366">
        <v>3775</v>
      </c>
      <c r="Y366">
        <v>4991</v>
      </c>
      <c r="Z366">
        <v>10537</v>
      </c>
    </row>
    <row r="367" spans="1:26" hidden="1" x14ac:dyDescent="0.2">
      <c r="A367">
        <f>I367+N367</f>
        <v>3</v>
      </c>
      <c r="B367" t="s">
        <v>56</v>
      </c>
      <c r="C367" t="s">
        <v>3</v>
      </c>
      <c r="D367" t="s">
        <v>4</v>
      </c>
      <c r="E367">
        <v>0</v>
      </c>
      <c r="F367">
        <v>0.5</v>
      </c>
      <c r="G367">
        <v>15</v>
      </c>
      <c r="H367" t="s">
        <v>54</v>
      </c>
      <c r="I367">
        <v>0</v>
      </c>
      <c r="J367" t="s">
        <v>55</v>
      </c>
      <c r="K367">
        <v>42588</v>
      </c>
      <c r="L367">
        <v>11377</v>
      </c>
      <c r="M367">
        <v>0</v>
      </c>
      <c r="N367">
        <v>3</v>
      </c>
      <c r="O367">
        <v>6189</v>
      </c>
      <c r="P367">
        <v>5672</v>
      </c>
      <c r="Q367">
        <v>2639</v>
      </c>
      <c r="R367">
        <v>3190</v>
      </c>
      <c r="S367">
        <v>0</v>
      </c>
      <c r="T367">
        <v>0</v>
      </c>
      <c r="U367">
        <v>0</v>
      </c>
      <c r="V367">
        <v>2522</v>
      </c>
      <c r="W367">
        <v>2833</v>
      </c>
      <c r="X367">
        <v>3415</v>
      </c>
      <c r="Y367">
        <v>4751</v>
      </c>
      <c r="Z367">
        <v>11377</v>
      </c>
    </row>
    <row r="368" spans="1:26" hidden="1" x14ac:dyDescent="0.2">
      <c r="A368">
        <f>I368+N368</f>
        <v>3</v>
      </c>
      <c r="B368" t="s">
        <v>56</v>
      </c>
      <c r="C368" t="s">
        <v>3</v>
      </c>
      <c r="D368" t="s">
        <v>4</v>
      </c>
      <c r="E368">
        <v>0</v>
      </c>
      <c r="F368">
        <v>0.5</v>
      </c>
      <c r="G368">
        <v>16</v>
      </c>
      <c r="H368" t="s">
        <v>54</v>
      </c>
      <c r="I368">
        <v>0</v>
      </c>
      <c r="J368" t="s">
        <v>55</v>
      </c>
      <c r="K368">
        <v>42408</v>
      </c>
      <c r="L368">
        <v>11377</v>
      </c>
      <c r="M368">
        <v>0</v>
      </c>
      <c r="N368">
        <v>3</v>
      </c>
      <c r="O368">
        <v>6189</v>
      </c>
      <c r="P368">
        <v>5672</v>
      </c>
      <c r="Q368">
        <v>2639</v>
      </c>
      <c r="R368">
        <v>3130</v>
      </c>
      <c r="S368">
        <v>0</v>
      </c>
      <c r="T368">
        <v>0</v>
      </c>
      <c r="U368">
        <v>0</v>
      </c>
      <c r="V368">
        <v>2522</v>
      </c>
      <c r="W368">
        <v>2833</v>
      </c>
      <c r="X368">
        <v>3295</v>
      </c>
      <c r="Y368">
        <v>4751</v>
      </c>
      <c r="Z368">
        <v>11377</v>
      </c>
    </row>
    <row r="369" spans="1:26" hidden="1" x14ac:dyDescent="0.2">
      <c r="A369">
        <f>I369+N369</f>
        <v>3</v>
      </c>
      <c r="B369" t="s">
        <v>56</v>
      </c>
      <c r="C369" t="s">
        <v>3</v>
      </c>
      <c r="D369" t="s">
        <v>4</v>
      </c>
      <c r="E369">
        <v>0</v>
      </c>
      <c r="F369">
        <v>0.5</v>
      </c>
      <c r="G369">
        <v>17</v>
      </c>
      <c r="H369" t="s">
        <v>54</v>
      </c>
      <c r="I369">
        <v>0</v>
      </c>
      <c r="J369" t="s">
        <v>55</v>
      </c>
      <c r="K369">
        <v>42108</v>
      </c>
      <c r="L369">
        <v>11437</v>
      </c>
      <c r="M369">
        <v>0</v>
      </c>
      <c r="N369">
        <v>3</v>
      </c>
      <c r="O369">
        <v>6249</v>
      </c>
      <c r="P369">
        <v>5612</v>
      </c>
      <c r="Q369">
        <v>2579</v>
      </c>
      <c r="R369">
        <v>3130</v>
      </c>
      <c r="S369">
        <v>0</v>
      </c>
      <c r="T369">
        <v>0</v>
      </c>
      <c r="U369">
        <v>0</v>
      </c>
      <c r="V369">
        <v>2522</v>
      </c>
      <c r="W369">
        <v>2773</v>
      </c>
      <c r="X369">
        <v>3115</v>
      </c>
      <c r="Y369">
        <v>4691</v>
      </c>
      <c r="Z369">
        <v>11437</v>
      </c>
    </row>
    <row r="370" spans="1:26" hidden="1" x14ac:dyDescent="0.2">
      <c r="A370">
        <f>I370+N370</f>
        <v>4</v>
      </c>
      <c r="B370" t="s">
        <v>56</v>
      </c>
      <c r="C370" t="s">
        <v>13</v>
      </c>
      <c r="D370" t="s">
        <v>4</v>
      </c>
      <c r="E370">
        <v>0</v>
      </c>
      <c r="F370">
        <v>0.4</v>
      </c>
      <c r="G370">
        <v>1</v>
      </c>
      <c r="H370" t="s">
        <v>54</v>
      </c>
      <c r="I370">
        <v>4</v>
      </c>
      <c r="J370" t="s">
        <v>55</v>
      </c>
      <c r="K370">
        <v>74911</v>
      </c>
      <c r="L370">
        <v>18637</v>
      </c>
      <c r="M370">
        <v>2383</v>
      </c>
      <c r="N370">
        <v>0</v>
      </c>
      <c r="O370">
        <v>7449</v>
      </c>
      <c r="P370">
        <v>6872</v>
      </c>
      <c r="Q370">
        <v>6719</v>
      </c>
      <c r="R370">
        <v>3790</v>
      </c>
      <c r="S370">
        <v>2383</v>
      </c>
      <c r="T370">
        <v>3498</v>
      </c>
      <c r="U370">
        <v>7302</v>
      </c>
      <c r="V370">
        <v>4202</v>
      </c>
      <c r="W370">
        <v>3493</v>
      </c>
      <c r="X370">
        <v>4255</v>
      </c>
      <c r="Y370">
        <v>6311</v>
      </c>
      <c r="Z370">
        <v>18637</v>
      </c>
    </row>
    <row r="371" spans="1:26" hidden="1" x14ac:dyDescent="0.2">
      <c r="A371">
        <f>I371+N371</f>
        <v>4</v>
      </c>
      <c r="B371" t="s">
        <v>57</v>
      </c>
      <c r="C371" t="s">
        <v>3</v>
      </c>
      <c r="D371" t="s">
        <v>4</v>
      </c>
      <c r="E371">
        <v>0</v>
      </c>
      <c r="F371">
        <v>0.3</v>
      </c>
      <c r="G371">
        <v>3</v>
      </c>
      <c r="H371" t="s">
        <v>54</v>
      </c>
      <c r="I371">
        <v>3</v>
      </c>
      <c r="J371" t="s">
        <v>55</v>
      </c>
      <c r="K371">
        <v>68388</v>
      </c>
      <c r="L371">
        <v>18217</v>
      </c>
      <c r="M371">
        <v>0</v>
      </c>
      <c r="N371">
        <v>1</v>
      </c>
      <c r="O371">
        <v>6249</v>
      </c>
      <c r="P371">
        <v>6812</v>
      </c>
      <c r="Q371">
        <v>6599</v>
      </c>
      <c r="R371">
        <v>3790</v>
      </c>
      <c r="S371">
        <v>0</v>
      </c>
      <c r="T371">
        <v>1338</v>
      </c>
      <c r="U371">
        <v>6162</v>
      </c>
      <c r="V371">
        <v>5642</v>
      </c>
      <c r="W371">
        <v>3433</v>
      </c>
      <c r="X371">
        <v>4255</v>
      </c>
      <c r="Y371">
        <v>5891</v>
      </c>
      <c r="Z371">
        <v>18217</v>
      </c>
    </row>
    <row r="372" spans="1:26" hidden="1" x14ac:dyDescent="0.2">
      <c r="A372">
        <f>I372+N372</f>
        <v>4</v>
      </c>
      <c r="B372" t="s">
        <v>56</v>
      </c>
      <c r="C372" t="s">
        <v>3</v>
      </c>
      <c r="D372" t="s">
        <v>4</v>
      </c>
      <c r="E372">
        <v>0</v>
      </c>
      <c r="F372">
        <v>0.5</v>
      </c>
      <c r="G372">
        <v>2</v>
      </c>
      <c r="H372" t="s">
        <v>54</v>
      </c>
      <c r="I372">
        <v>1</v>
      </c>
      <c r="J372" t="s">
        <v>55</v>
      </c>
      <c r="K372">
        <v>55839</v>
      </c>
      <c r="L372">
        <v>17677</v>
      </c>
      <c r="M372">
        <v>0</v>
      </c>
      <c r="N372">
        <v>3</v>
      </c>
      <c r="O372">
        <v>6069</v>
      </c>
      <c r="P372">
        <v>6392</v>
      </c>
      <c r="Q372">
        <v>6539</v>
      </c>
      <c r="R372">
        <v>3781</v>
      </c>
      <c r="S372">
        <v>0</v>
      </c>
      <c r="T372">
        <v>0</v>
      </c>
      <c r="U372">
        <v>0</v>
      </c>
      <c r="V372">
        <v>3482</v>
      </c>
      <c r="W372">
        <v>3133</v>
      </c>
      <c r="X372">
        <v>3775</v>
      </c>
      <c r="Y372">
        <v>4991</v>
      </c>
      <c r="Z372">
        <v>17677</v>
      </c>
    </row>
    <row r="373" spans="1:26" hidden="1" x14ac:dyDescent="0.2">
      <c r="A373">
        <f>I373+N373</f>
        <v>4</v>
      </c>
      <c r="B373" t="s">
        <v>57</v>
      </c>
      <c r="C373" t="s">
        <v>3</v>
      </c>
      <c r="D373" t="s">
        <v>4</v>
      </c>
      <c r="E373">
        <v>0</v>
      </c>
      <c r="F373">
        <v>0.5</v>
      </c>
      <c r="G373">
        <v>2</v>
      </c>
      <c r="H373" t="s">
        <v>54</v>
      </c>
      <c r="I373">
        <v>1</v>
      </c>
      <c r="J373" t="s">
        <v>55</v>
      </c>
      <c r="K373">
        <v>53988</v>
      </c>
      <c r="L373">
        <v>17677</v>
      </c>
      <c r="M373">
        <v>0</v>
      </c>
      <c r="N373">
        <v>3</v>
      </c>
      <c r="O373">
        <v>5949</v>
      </c>
      <c r="P373">
        <v>6272</v>
      </c>
      <c r="Q373">
        <v>5339</v>
      </c>
      <c r="R373">
        <v>3610</v>
      </c>
      <c r="S373">
        <v>0</v>
      </c>
      <c r="T373">
        <v>0</v>
      </c>
      <c r="U373">
        <v>0</v>
      </c>
      <c r="V373">
        <v>3422</v>
      </c>
      <c r="W373">
        <v>2953</v>
      </c>
      <c r="X373">
        <v>3775</v>
      </c>
      <c r="Y373">
        <v>4991</v>
      </c>
      <c r="Z373">
        <v>17677</v>
      </c>
    </row>
    <row r="374" spans="1:26" hidden="1" x14ac:dyDescent="0.2">
      <c r="A374">
        <f>I374+N374</f>
        <v>4</v>
      </c>
      <c r="B374" t="s">
        <v>57</v>
      </c>
      <c r="C374" t="s">
        <v>13</v>
      </c>
      <c r="D374" t="s">
        <v>4</v>
      </c>
      <c r="E374">
        <v>0</v>
      </c>
      <c r="F374">
        <v>0.6</v>
      </c>
      <c r="G374">
        <v>14</v>
      </c>
      <c r="H374" t="s">
        <v>54</v>
      </c>
      <c r="I374">
        <v>0</v>
      </c>
      <c r="J374" t="s">
        <v>55</v>
      </c>
      <c r="K374">
        <v>51053</v>
      </c>
      <c r="L374">
        <v>18637</v>
      </c>
      <c r="M374">
        <v>0</v>
      </c>
      <c r="N374">
        <v>4</v>
      </c>
      <c r="O374">
        <v>6909</v>
      </c>
      <c r="P374">
        <v>5732</v>
      </c>
      <c r="Q374">
        <v>5399</v>
      </c>
      <c r="R374">
        <v>3250</v>
      </c>
      <c r="S374">
        <v>0</v>
      </c>
      <c r="T374">
        <v>0</v>
      </c>
      <c r="U374">
        <v>0</v>
      </c>
      <c r="V374">
        <v>3722</v>
      </c>
      <c r="W374">
        <v>2773</v>
      </c>
      <c r="X374">
        <v>0</v>
      </c>
      <c r="Y374">
        <v>4631</v>
      </c>
      <c r="Z374">
        <v>18637</v>
      </c>
    </row>
    <row r="375" spans="1:26" hidden="1" x14ac:dyDescent="0.2">
      <c r="A375">
        <f>I375+N375</f>
        <v>4</v>
      </c>
      <c r="B375" t="s">
        <v>57</v>
      </c>
      <c r="C375" t="s">
        <v>13</v>
      </c>
      <c r="D375" t="s">
        <v>4</v>
      </c>
      <c r="E375">
        <v>0</v>
      </c>
      <c r="F375">
        <v>0.6</v>
      </c>
      <c r="G375">
        <v>15</v>
      </c>
      <c r="H375" t="s">
        <v>54</v>
      </c>
      <c r="I375">
        <v>0</v>
      </c>
      <c r="J375" t="s">
        <v>55</v>
      </c>
      <c r="K375">
        <v>50933</v>
      </c>
      <c r="L375">
        <v>18697</v>
      </c>
      <c r="M375">
        <v>0</v>
      </c>
      <c r="N375">
        <v>4</v>
      </c>
      <c r="O375">
        <v>6909</v>
      </c>
      <c r="P375">
        <v>5732</v>
      </c>
      <c r="Q375">
        <v>5339</v>
      </c>
      <c r="R375">
        <v>3190</v>
      </c>
      <c r="S375">
        <v>0</v>
      </c>
      <c r="T375">
        <v>0</v>
      </c>
      <c r="U375">
        <v>0</v>
      </c>
      <c r="V375">
        <v>3722</v>
      </c>
      <c r="W375">
        <v>2713</v>
      </c>
      <c r="X375">
        <v>0</v>
      </c>
      <c r="Y375">
        <v>4631</v>
      </c>
      <c r="Z375">
        <v>18697</v>
      </c>
    </row>
    <row r="376" spans="1:26" hidden="1" x14ac:dyDescent="0.2">
      <c r="A376">
        <f>I376+N376</f>
        <v>4</v>
      </c>
      <c r="B376" t="s">
        <v>57</v>
      </c>
      <c r="C376" t="s">
        <v>13</v>
      </c>
      <c r="D376" t="s">
        <v>4</v>
      </c>
      <c r="E376">
        <v>0</v>
      </c>
      <c r="F376">
        <v>0.6</v>
      </c>
      <c r="G376">
        <v>16</v>
      </c>
      <c r="H376" t="s">
        <v>54</v>
      </c>
      <c r="I376">
        <v>0</v>
      </c>
      <c r="J376" t="s">
        <v>55</v>
      </c>
      <c r="K376">
        <v>50693</v>
      </c>
      <c r="L376">
        <v>18637</v>
      </c>
      <c r="M376">
        <v>0</v>
      </c>
      <c r="N376">
        <v>4</v>
      </c>
      <c r="O376">
        <v>6909</v>
      </c>
      <c r="P376">
        <v>5672</v>
      </c>
      <c r="Q376">
        <v>5279</v>
      </c>
      <c r="R376">
        <v>3190</v>
      </c>
      <c r="S376">
        <v>0</v>
      </c>
      <c r="T376">
        <v>0</v>
      </c>
      <c r="U376">
        <v>0</v>
      </c>
      <c r="V376">
        <v>3722</v>
      </c>
      <c r="W376">
        <v>2713</v>
      </c>
      <c r="X376">
        <v>0</v>
      </c>
      <c r="Y376">
        <v>4571</v>
      </c>
      <c r="Z376">
        <v>18637</v>
      </c>
    </row>
    <row r="377" spans="1:26" hidden="1" x14ac:dyDescent="0.2">
      <c r="A377">
        <f>I377+N377</f>
        <v>4</v>
      </c>
      <c r="B377" t="s">
        <v>57</v>
      </c>
      <c r="C377" t="s">
        <v>14</v>
      </c>
      <c r="D377" t="s">
        <v>4</v>
      </c>
      <c r="E377">
        <v>0</v>
      </c>
      <c r="F377">
        <v>0.6</v>
      </c>
      <c r="G377">
        <v>18</v>
      </c>
      <c r="H377" t="s">
        <v>54</v>
      </c>
      <c r="I377">
        <v>0</v>
      </c>
      <c r="J377" t="s">
        <v>55</v>
      </c>
      <c r="K377">
        <v>50633</v>
      </c>
      <c r="L377">
        <v>18697</v>
      </c>
      <c r="M377">
        <v>0</v>
      </c>
      <c r="N377">
        <v>4</v>
      </c>
      <c r="O377">
        <v>6969</v>
      </c>
      <c r="P377">
        <v>5732</v>
      </c>
      <c r="Q377">
        <v>5159</v>
      </c>
      <c r="R377">
        <v>3130</v>
      </c>
      <c r="S377">
        <v>0</v>
      </c>
      <c r="T377">
        <v>0</v>
      </c>
      <c r="U377">
        <v>0</v>
      </c>
      <c r="V377">
        <v>3722</v>
      </c>
      <c r="W377">
        <v>2653</v>
      </c>
      <c r="X377">
        <v>0</v>
      </c>
      <c r="Y377">
        <v>4571</v>
      </c>
      <c r="Z377">
        <v>18697</v>
      </c>
    </row>
    <row r="378" spans="1:26" hidden="1" x14ac:dyDescent="0.2">
      <c r="A378">
        <f>I378+N378</f>
        <v>4</v>
      </c>
      <c r="B378" t="s">
        <v>57</v>
      </c>
      <c r="C378" t="s">
        <v>13</v>
      </c>
      <c r="D378" t="s">
        <v>4</v>
      </c>
      <c r="E378">
        <v>0</v>
      </c>
      <c r="F378">
        <v>0.6</v>
      </c>
      <c r="G378">
        <v>17</v>
      </c>
      <c r="H378" t="s">
        <v>54</v>
      </c>
      <c r="I378">
        <v>0</v>
      </c>
      <c r="J378" t="s">
        <v>55</v>
      </c>
      <c r="K378">
        <v>50573</v>
      </c>
      <c r="L378">
        <v>18637</v>
      </c>
      <c r="M378">
        <v>0</v>
      </c>
      <c r="N378">
        <v>4</v>
      </c>
      <c r="O378">
        <v>6969</v>
      </c>
      <c r="P378">
        <v>5672</v>
      </c>
      <c r="Q378">
        <v>5219</v>
      </c>
      <c r="R378">
        <v>3130</v>
      </c>
      <c r="S378">
        <v>0</v>
      </c>
      <c r="T378">
        <v>0</v>
      </c>
      <c r="U378">
        <v>0</v>
      </c>
      <c r="V378">
        <v>3722</v>
      </c>
      <c r="W378">
        <v>2653</v>
      </c>
      <c r="X378">
        <v>0</v>
      </c>
      <c r="Y378">
        <v>4571</v>
      </c>
      <c r="Z378">
        <v>18637</v>
      </c>
    </row>
    <row r="379" spans="1:26" hidden="1" x14ac:dyDescent="0.2">
      <c r="A379">
        <f>I379+N379</f>
        <v>4</v>
      </c>
      <c r="B379" t="s">
        <v>57</v>
      </c>
      <c r="C379" t="s">
        <v>13</v>
      </c>
      <c r="D379" t="s">
        <v>4</v>
      </c>
      <c r="E379">
        <v>0</v>
      </c>
      <c r="F379">
        <v>0.6</v>
      </c>
      <c r="G379">
        <v>18</v>
      </c>
      <c r="H379" t="s">
        <v>54</v>
      </c>
      <c r="I379">
        <v>0</v>
      </c>
      <c r="J379" t="s">
        <v>55</v>
      </c>
      <c r="K379">
        <v>50513</v>
      </c>
      <c r="L379">
        <v>18637</v>
      </c>
      <c r="M379">
        <v>0</v>
      </c>
      <c r="N379">
        <v>4</v>
      </c>
      <c r="O379">
        <v>6969</v>
      </c>
      <c r="P379">
        <v>5672</v>
      </c>
      <c r="Q379">
        <v>5159</v>
      </c>
      <c r="R379">
        <v>3130</v>
      </c>
      <c r="S379">
        <v>0</v>
      </c>
      <c r="T379">
        <v>0</v>
      </c>
      <c r="U379">
        <v>0</v>
      </c>
      <c r="V379">
        <v>3782</v>
      </c>
      <c r="W379">
        <v>2653</v>
      </c>
      <c r="X379">
        <v>0</v>
      </c>
      <c r="Y379">
        <v>4511</v>
      </c>
      <c r="Z379">
        <v>18637</v>
      </c>
    </row>
    <row r="380" spans="1:26" hidden="1" x14ac:dyDescent="0.2">
      <c r="A380">
        <f>I380+N380</f>
        <v>4</v>
      </c>
      <c r="B380" t="s">
        <v>57</v>
      </c>
      <c r="C380" t="s">
        <v>14</v>
      </c>
      <c r="D380" t="s">
        <v>4</v>
      </c>
      <c r="E380">
        <v>0</v>
      </c>
      <c r="F380">
        <v>0.6</v>
      </c>
      <c r="G380">
        <v>19</v>
      </c>
      <c r="H380" t="s">
        <v>54</v>
      </c>
      <c r="I380">
        <v>0</v>
      </c>
      <c r="J380" t="s">
        <v>55</v>
      </c>
      <c r="K380">
        <v>50453</v>
      </c>
      <c r="L380">
        <v>18697</v>
      </c>
      <c r="M380">
        <v>0</v>
      </c>
      <c r="N380">
        <v>4</v>
      </c>
      <c r="O380">
        <v>6969</v>
      </c>
      <c r="P380">
        <v>5672</v>
      </c>
      <c r="Q380">
        <v>5099</v>
      </c>
      <c r="R380">
        <v>3130</v>
      </c>
      <c r="S380">
        <v>0</v>
      </c>
      <c r="T380">
        <v>0</v>
      </c>
      <c r="U380">
        <v>0</v>
      </c>
      <c r="V380">
        <v>3722</v>
      </c>
      <c r="W380">
        <v>2593</v>
      </c>
      <c r="X380">
        <v>0</v>
      </c>
      <c r="Y380">
        <v>4571</v>
      </c>
      <c r="Z380">
        <v>18697</v>
      </c>
    </row>
    <row r="381" spans="1:26" hidden="1" x14ac:dyDescent="0.2">
      <c r="A381">
        <f>I381+N381</f>
        <v>4</v>
      </c>
      <c r="B381" t="s">
        <v>57</v>
      </c>
      <c r="C381" t="s">
        <v>13</v>
      </c>
      <c r="D381" t="s">
        <v>4</v>
      </c>
      <c r="E381">
        <v>0</v>
      </c>
      <c r="F381">
        <v>0.6</v>
      </c>
      <c r="G381">
        <v>19</v>
      </c>
      <c r="H381" t="s">
        <v>54</v>
      </c>
      <c r="I381">
        <v>0</v>
      </c>
      <c r="J381" t="s">
        <v>55</v>
      </c>
      <c r="K381">
        <v>50393</v>
      </c>
      <c r="L381">
        <v>18697</v>
      </c>
      <c r="M381">
        <v>0</v>
      </c>
      <c r="N381">
        <v>4</v>
      </c>
      <c r="O381">
        <v>6969</v>
      </c>
      <c r="P381">
        <v>5672</v>
      </c>
      <c r="Q381">
        <v>5099</v>
      </c>
      <c r="R381">
        <v>3070</v>
      </c>
      <c r="S381">
        <v>0</v>
      </c>
      <c r="T381">
        <v>0</v>
      </c>
      <c r="U381">
        <v>0</v>
      </c>
      <c r="V381">
        <v>3782</v>
      </c>
      <c r="W381">
        <v>2593</v>
      </c>
      <c r="X381">
        <v>0</v>
      </c>
      <c r="Y381">
        <v>4511</v>
      </c>
      <c r="Z381">
        <v>18697</v>
      </c>
    </row>
    <row r="382" spans="1:26" hidden="1" x14ac:dyDescent="0.2">
      <c r="A382">
        <f>I382+N382</f>
        <v>4</v>
      </c>
      <c r="B382" t="s">
        <v>57</v>
      </c>
      <c r="C382" t="s">
        <v>14</v>
      </c>
      <c r="D382" t="s">
        <v>4</v>
      </c>
      <c r="E382">
        <v>0</v>
      </c>
      <c r="F382">
        <v>0.6</v>
      </c>
      <c r="G382">
        <v>20</v>
      </c>
      <c r="H382" t="s">
        <v>54</v>
      </c>
      <c r="I382">
        <v>0</v>
      </c>
      <c r="J382" t="s">
        <v>55</v>
      </c>
      <c r="K382">
        <v>50273</v>
      </c>
      <c r="L382">
        <v>18697</v>
      </c>
      <c r="M382">
        <v>0</v>
      </c>
      <c r="N382">
        <v>4</v>
      </c>
      <c r="O382">
        <v>6969</v>
      </c>
      <c r="P382">
        <v>5672</v>
      </c>
      <c r="Q382">
        <v>5039</v>
      </c>
      <c r="R382">
        <v>3070</v>
      </c>
      <c r="S382">
        <v>0</v>
      </c>
      <c r="T382">
        <v>0</v>
      </c>
      <c r="U382">
        <v>0</v>
      </c>
      <c r="V382">
        <v>3722</v>
      </c>
      <c r="W382">
        <v>2593</v>
      </c>
      <c r="X382">
        <v>0</v>
      </c>
      <c r="Y382">
        <v>4511</v>
      </c>
      <c r="Z382">
        <v>18697</v>
      </c>
    </row>
    <row r="383" spans="1:26" hidden="1" x14ac:dyDescent="0.2">
      <c r="A383">
        <f>I383+N383</f>
        <v>4</v>
      </c>
      <c r="B383" t="s">
        <v>57</v>
      </c>
      <c r="C383" t="s">
        <v>13</v>
      </c>
      <c r="D383" t="s">
        <v>4</v>
      </c>
      <c r="E383">
        <v>0</v>
      </c>
      <c r="F383">
        <v>0.6</v>
      </c>
      <c r="G383">
        <v>20</v>
      </c>
      <c r="H383" t="s">
        <v>54</v>
      </c>
      <c r="I383">
        <v>0</v>
      </c>
      <c r="J383" t="s">
        <v>55</v>
      </c>
      <c r="K383">
        <v>50213</v>
      </c>
      <c r="L383">
        <v>18637</v>
      </c>
      <c r="M383">
        <v>0</v>
      </c>
      <c r="N383">
        <v>4</v>
      </c>
      <c r="O383">
        <v>6969</v>
      </c>
      <c r="P383">
        <v>5612</v>
      </c>
      <c r="Q383">
        <v>5039</v>
      </c>
      <c r="R383">
        <v>3070</v>
      </c>
      <c r="S383">
        <v>0</v>
      </c>
      <c r="T383">
        <v>0</v>
      </c>
      <c r="U383">
        <v>0</v>
      </c>
      <c r="V383">
        <v>3782</v>
      </c>
      <c r="W383">
        <v>2593</v>
      </c>
      <c r="X383">
        <v>0</v>
      </c>
      <c r="Y383">
        <v>4511</v>
      </c>
      <c r="Z383">
        <v>18637</v>
      </c>
    </row>
    <row r="384" spans="1:26" hidden="1" x14ac:dyDescent="0.2">
      <c r="A384">
        <f>I384+N384</f>
        <v>4</v>
      </c>
      <c r="B384" t="s">
        <v>57</v>
      </c>
      <c r="C384" t="s">
        <v>13</v>
      </c>
      <c r="D384" t="s">
        <v>4</v>
      </c>
      <c r="E384">
        <v>0</v>
      </c>
      <c r="F384">
        <v>0.7</v>
      </c>
      <c r="G384">
        <v>1</v>
      </c>
      <c r="H384" t="s">
        <v>54</v>
      </c>
      <c r="I384">
        <v>0</v>
      </c>
      <c r="J384" t="s">
        <v>55</v>
      </c>
      <c r="K384">
        <v>49433</v>
      </c>
      <c r="L384">
        <v>18457</v>
      </c>
      <c r="M384">
        <v>0</v>
      </c>
      <c r="N384">
        <v>4</v>
      </c>
      <c r="O384">
        <v>5049</v>
      </c>
      <c r="P384">
        <v>5792</v>
      </c>
      <c r="Q384">
        <v>5459</v>
      </c>
      <c r="R384">
        <v>3430</v>
      </c>
      <c r="S384">
        <v>0</v>
      </c>
      <c r="T384">
        <v>0</v>
      </c>
      <c r="U384">
        <v>0</v>
      </c>
      <c r="V384">
        <v>3422</v>
      </c>
      <c r="W384">
        <v>3013</v>
      </c>
      <c r="X384">
        <v>0</v>
      </c>
      <c r="Y384">
        <v>4811</v>
      </c>
      <c r="Z384">
        <v>18457</v>
      </c>
    </row>
    <row r="385" spans="1:26" x14ac:dyDescent="0.2">
      <c r="A385">
        <f>I385+N385</f>
        <v>4</v>
      </c>
      <c r="B385" t="s">
        <v>53</v>
      </c>
      <c r="C385" t="s">
        <v>14</v>
      </c>
      <c r="D385" t="s">
        <v>4</v>
      </c>
      <c r="E385">
        <v>0</v>
      </c>
      <c r="F385">
        <v>0.9</v>
      </c>
      <c r="G385">
        <v>1</v>
      </c>
      <c r="H385" t="s">
        <v>54</v>
      </c>
      <c r="I385">
        <v>1</v>
      </c>
      <c r="J385" t="s">
        <v>55</v>
      </c>
      <c r="K385">
        <v>48211</v>
      </c>
      <c r="L385">
        <v>10957</v>
      </c>
      <c r="M385">
        <v>0</v>
      </c>
      <c r="N385">
        <v>3</v>
      </c>
      <c r="O385">
        <v>5289</v>
      </c>
      <c r="P385">
        <v>5972</v>
      </c>
      <c r="Q385">
        <v>5219</v>
      </c>
      <c r="R385">
        <v>3070</v>
      </c>
      <c r="S385">
        <v>0</v>
      </c>
      <c r="T385">
        <v>0</v>
      </c>
      <c r="U385">
        <v>7362</v>
      </c>
      <c r="V385">
        <v>3298</v>
      </c>
      <c r="W385">
        <v>2353</v>
      </c>
      <c r="X385">
        <v>0</v>
      </c>
      <c r="Y385">
        <v>4691</v>
      </c>
      <c r="Z385">
        <v>10957</v>
      </c>
    </row>
    <row r="386" spans="1:26" hidden="1" x14ac:dyDescent="0.2">
      <c r="A386">
        <f>I386+N386</f>
        <v>4</v>
      </c>
      <c r="B386" t="s">
        <v>56</v>
      </c>
      <c r="C386" t="s">
        <v>14</v>
      </c>
      <c r="D386" t="s">
        <v>4</v>
      </c>
      <c r="E386">
        <v>0</v>
      </c>
      <c r="F386">
        <v>0.7</v>
      </c>
      <c r="G386">
        <v>3</v>
      </c>
      <c r="H386" t="s">
        <v>54</v>
      </c>
      <c r="I386">
        <v>0</v>
      </c>
      <c r="J386" t="s">
        <v>55</v>
      </c>
      <c r="K386">
        <v>47749</v>
      </c>
      <c r="L386">
        <v>17017</v>
      </c>
      <c r="M386">
        <v>0</v>
      </c>
      <c r="N386">
        <v>4</v>
      </c>
      <c r="O386">
        <v>5109</v>
      </c>
      <c r="P386">
        <v>6332</v>
      </c>
      <c r="Q386">
        <v>5459</v>
      </c>
      <c r="R386">
        <v>3490</v>
      </c>
      <c r="S386">
        <v>0</v>
      </c>
      <c r="T386">
        <v>0</v>
      </c>
      <c r="U386">
        <v>0</v>
      </c>
      <c r="V386">
        <v>2398</v>
      </c>
      <c r="W386">
        <v>2953</v>
      </c>
      <c r="X386">
        <v>0</v>
      </c>
      <c r="Y386">
        <v>4991</v>
      </c>
      <c r="Z386">
        <v>17017</v>
      </c>
    </row>
    <row r="387" spans="1:26" hidden="1" x14ac:dyDescent="0.2">
      <c r="A387">
        <f>I387+N387</f>
        <v>4</v>
      </c>
      <c r="B387" t="s">
        <v>56</v>
      </c>
      <c r="C387" t="s">
        <v>13</v>
      </c>
      <c r="D387" t="s">
        <v>4</v>
      </c>
      <c r="E387">
        <v>0</v>
      </c>
      <c r="F387">
        <v>0.7</v>
      </c>
      <c r="G387">
        <v>3</v>
      </c>
      <c r="H387" t="s">
        <v>54</v>
      </c>
      <c r="I387">
        <v>0</v>
      </c>
      <c r="J387" t="s">
        <v>55</v>
      </c>
      <c r="K387">
        <v>47329</v>
      </c>
      <c r="L387">
        <v>17197</v>
      </c>
      <c r="M387">
        <v>0</v>
      </c>
      <c r="N387">
        <v>4</v>
      </c>
      <c r="O387">
        <v>5109</v>
      </c>
      <c r="P387">
        <v>6332</v>
      </c>
      <c r="Q387">
        <v>5579</v>
      </c>
      <c r="R387">
        <v>3430</v>
      </c>
      <c r="S387">
        <v>0</v>
      </c>
      <c r="T387">
        <v>0</v>
      </c>
      <c r="U387">
        <v>0</v>
      </c>
      <c r="V387">
        <v>1798</v>
      </c>
      <c r="W387">
        <v>2953</v>
      </c>
      <c r="X387">
        <v>0</v>
      </c>
      <c r="Y387">
        <v>4931</v>
      </c>
      <c r="Z387">
        <v>17197</v>
      </c>
    </row>
    <row r="388" spans="1:26" hidden="1" x14ac:dyDescent="0.2">
      <c r="A388">
        <f>I388+N388</f>
        <v>4</v>
      </c>
      <c r="B388" t="s">
        <v>56</v>
      </c>
      <c r="C388" t="s">
        <v>14</v>
      </c>
      <c r="D388" t="s">
        <v>4</v>
      </c>
      <c r="E388">
        <v>0</v>
      </c>
      <c r="F388">
        <v>0.7</v>
      </c>
      <c r="G388">
        <v>7</v>
      </c>
      <c r="H388" t="s">
        <v>54</v>
      </c>
      <c r="I388">
        <v>0</v>
      </c>
      <c r="J388" t="s">
        <v>55</v>
      </c>
      <c r="K388">
        <v>47269</v>
      </c>
      <c r="L388">
        <v>17257</v>
      </c>
      <c r="M388">
        <v>0</v>
      </c>
      <c r="N388">
        <v>4</v>
      </c>
      <c r="O388">
        <v>5289</v>
      </c>
      <c r="P388">
        <v>6332</v>
      </c>
      <c r="Q388">
        <v>5459</v>
      </c>
      <c r="R388">
        <v>3370</v>
      </c>
      <c r="S388">
        <v>0</v>
      </c>
      <c r="T388">
        <v>0</v>
      </c>
      <c r="U388">
        <v>0</v>
      </c>
      <c r="V388">
        <v>1678</v>
      </c>
      <c r="W388">
        <v>2953</v>
      </c>
      <c r="X388">
        <v>0</v>
      </c>
      <c r="Y388">
        <v>4931</v>
      </c>
      <c r="Z388">
        <v>17257</v>
      </c>
    </row>
    <row r="389" spans="1:26" hidden="1" x14ac:dyDescent="0.2">
      <c r="A389">
        <f>I389+N389</f>
        <v>4</v>
      </c>
      <c r="B389" t="s">
        <v>56</v>
      </c>
      <c r="C389" t="s">
        <v>13</v>
      </c>
      <c r="D389" t="s">
        <v>4</v>
      </c>
      <c r="E389">
        <v>0</v>
      </c>
      <c r="F389">
        <v>0.7</v>
      </c>
      <c r="G389">
        <v>4</v>
      </c>
      <c r="H389" t="s">
        <v>54</v>
      </c>
      <c r="I389">
        <v>0</v>
      </c>
      <c r="J389" t="s">
        <v>55</v>
      </c>
      <c r="K389">
        <v>47209</v>
      </c>
      <c r="L389">
        <v>17137</v>
      </c>
      <c r="M389">
        <v>0</v>
      </c>
      <c r="N389">
        <v>4</v>
      </c>
      <c r="O389">
        <v>5169</v>
      </c>
      <c r="P389">
        <v>6272</v>
      </c>
      <c r="Q389">
        <v>5579</v>
      </c>
      <c r="R389">
        <v>3430</v>
      </c>
      <c r="S389">
        <v>0</v>
      </c>
      <c r="T389">
        <v>0</v>
      </c>
      <c r="U389">
        <v>0</v>
      </c>
      <c r="V389">
        <v>1738</v>
      </c>
      <c r="W389">
        <v>2953</v>
      </c>
      <c r="X389">
        <v>0</v>
      </c>
      <c r="Y389">
        <v>4931</v>
      </c>
      <c r="Z389">
        <v>17137</v>
      </c>
    </row>
    <row r="390" spans="1:26" hidden="1" x14ac:dyDescent="0.2">
      <c r="A390">
        <f>I390+N390</f>
        <v>4</v>
      </c>
      <c r="B390" t="s">
        <v>56</v>
      </c>
      <c r="C390" t="s">
        <v>14</v>
      </c>
      <c r="D390" t="s">
        <v>4</v>
      </c>
      <c r="E390">
        <v>0</v>
      </c>
      <c r="F390">
        <v>0.7</v>
      </c>
      <c r="G390">
        <v>6</v>
      </c>
      <c r="H390" t="s">
        <v>54</v>
      </c>
      <c r="I390">
        <v>0</v>
      </c>
      <c r="J390" t="s">
        <v>55</v>
      </c>
      <c r="K390">
        <v>47209</v>
      </c>
      <c r="L390">
        <v>17197</v>
      </c>
      <c r="M390">
        <v>0</v>
      </c>
      <c r="N390">
        <v>4</v>
      </c>
      <c r="O390">
        <v>5289</v>
      </c>
      <c r="P390">
        <v>6332</v>
      </c>
      <c r="Q390">
        <v>5459</v>
      </c>
      <c r="R390">
        <v>3370</v>
      </c>
      <c r="S390">
        <v>0</v>
      </c>
      <c r="T390">
        <v>0</v>
      </c>
      <c r="U390">
        <v>0</v>
      </c>
      <c r="V390">
        <v>1678</v>
      </c>
      <c r="W390">
        <v>2953</v>
      </c>
      <c r="X390">
        <v>0</v>
      </c>
      <c r="Y390">
        <v>4931</v>
      </c>
      <c r="Z390">
        <v>17197</v>
      </c>
    </row>
    <row r="391" spans="1:26" hidden="1" x14ac:dyDescent="0.2">
      <c r="A391">
        <f>I391+N391</f>
        <v>4</v>
      </c>
      <c r="B391" t="s">
        <v>56</v>
      </c>
      <c r="C391" t="s">
        <v>14</v>
      </c>
      <c r="D391" t="s">
        <v>4</v>
      </c>
      <c r="E391">
        <v>0</v>
      </c>
      <c r="F391">
        <v>0.7</v>
      </c>
      <c r="G391">
        <v>9</v>
      </c>
      <c r="H391" t="s">
        <v>54</v>
      </c>
      <c r="I391">
        <v>0</v>
      </c>
      <c r="J391" t="s">
        <v>55</v>
      </c>
      <c r="K391">
        <v>47209</v>
      </c>
      <c r="L391">
        <v>17317</v>
      </c>
      <c r="M391">
        <v>0</v>
      </c>
      <c r="N391">
        <v>4</v>
      </c>
      <c r="O391">
        <v>5409</v>
      </c>
      <c r="P391">
        <v>6272</v>
      </c>
      <c r="Q391">
        <v>5459</v>
      </c>
      <c r="R391">
        <v>3370</v>
      </c>
      <c r="S391">
        <v>0</v>
      </c>
      <c r="T391">
        <v>0</v>
      </c>
      <c r="U391">
        <v>0</v>
      </c>
      <c r="V391">
        <v>1618</v>
      </c>
      <c r="W391">
        <v>2953</v>
      </c>
      <c r="X391">
        <v>0</v>
      </c>
      <c r="Y391">
        <v>4811</v>
      </c>
      <c r="Z391">
        <v>17317</v>
      </c>
    </row>
    <row r="392" spans="1:26" hidden="1" x14ac:dyDescent="0.2">
      <c r="A392">
        <f>I392+N392</f>
        <v>4</v>
      </c>
      <c r="B392" t="s">
        <v>56</v>
      </c>
      <c r="C392" t="s">
        <v>14</v>
      </c>
      <c r="D392" t="s">
        <v>4</v>
      </c>
      <c r="E392">
        <v>0</v>
      </c>
      <c r="F392">
        <v>0.7</v>
      </c>
      <c r="G392">
        <v>10</v>
      </c>
      <c r="H392" t="s">
        <v>54</v>
      </c>
      <c r="I392">
        <v>0</v>
      </c>
      <c r="J392" t="s">
        <v>55</v>
      </c>
      <c r="K392">
        <v>47209</v>
      </c>
      <c r="L392">
        <v>17377</v>
      </c>
      <c r="M392">
        <v>0</v>
      </c>
      <c r="N392">
        <v>4</v>
      </c>
      <c r="O392">
        <v>5469</v>
      </c>
      <c r="P392">
        <v>6272</v>
      </c>
      <c r="Q392">
        <v>5459</v>
      </c>
      <c r="R392">
        <v>3310</v>
      </c>
      <c r="S392">
        <v>0</v>
      </c>
      <c r="T392">
        <v>0</v>
      </c>
      <c r="U392">
        <v>0</v>
      </c>
      <c r="V392">
        <v>1558</v>
      </c>
      <c r="W392">
        <v>2953</v>
      </c>
      <c r="X392">
        <v>0</v>
      </c>
      <c r="Y392">
        <v>4811</v>
      </c>
      <c r="Z392">
        <v>17377</v>
      </c>
    </row>
    <row r="393" spans="1:26" hidden="1" x14ac:dyDescent="0.2">
      <c r="A393">
        <f>I393+N393</f>
        <v>4</v>
      </c>
      <c r="B393" t="s">
        <v>56</v>
      </c>
      <c r="C393" t="s">
        <v>14</v>
      </c>
      <c r="D393" t="s">
        <v>4</v>
      </c>
      <c r="E393">
        <v>0</v>
      </c>
      <c r="F393">
        <v>0.7</v>
      </c>
      <c r="G393">
        <v>13</v>
      </c>
      <c r="H393" t="s">
        <v>54</v>
      </c>
      <c r="I393">
        <v>0</v>
      </c>
      <c r="J393" t="s">
        <v>55</v>
      </c>
      <c r="K393">
        <v>47153</v>
      </c>
      <c r="L393">
        <v>17497</v>
      </c>
      <c r="M393">
        <v>0</v>
      </c>
      <c r="N393">
        <v>4</v>
      </c>
      <c r="O393">
        <v>5649</v>
      </c>
      <c r="P393">
        <v>6152</v>
      </c>
      <c r="Q393">
        <v>5399</v>
      </c>
      <c r="R393">
        <v>3310</v>
      </c>
      <c r="S393">
        <v>0</v>
      </c>
      <c r="T393">
        <v>0</v>
      </c>
      <c r="U393">
        <v>0</v>
      </c>
      <c r="V393">
        <v>1562</v>
      </c>
      <c r="W393">
        <v>2833</v>
      </c>
      <c r="X393">
        <v>0</v>
      </c>
      <c r="Y393">
        <v>4751</v>
      </c>
      <c r="Z393">
        <v>17497</v>
      </c>
    </row>
    <row r="394" spans="1:26" hidden="1" x14ac:dyDescent="0.2">
      <c r="A394">
        <f>I394+N394</f>
        <v>4</v>
      </c>
      <c r="B394" t="s">
        <v>56</v>
      </c>
      <c r="C394" t="s">
        <v>14</v>
      </c>
      <c r="D394" t="s">
        <v>4</v>
      </c>
      <c r="E394">
        <v>0</v>
      </c>
      <c r="F394">
        <v>0.7</v>
      </c>
      <c r="G394">
        <v>14</v>
      </c>
      <c r="H394" t="s">
        <v>54</v>
      </c>
      <c r="I394">
        <v>0</v>
      </c>
      <c r="J394" t="s">
        <v>55</v>
      </c>
      <c r="K394">
        <v>47153</v>
      </c>
      <c r="L394">
        <v>17557</v>
      </c>
      <c r="M394">
        <v>0</v>
      </c>
      <c r="N394">
        <v>4</v>
      </c>
      <c r="O394">
        <v>5709</v>
      </c>
      <c r="P394">
        <v>6092</v>
      </c>
      <c r="Q394">
        <v>5399</v>
      </c>
      <c r="R394">
        <v>3250</v>
      </c>
      <c r="S394">
        <v>0</v>
      </c>
      <c r="T394">
        <v>0</v>
      </c>
      <c r="U394">
        <v>0</v>
      </c>
      <c r="V394">
        <v>1622</v>
      </c>
      <c r="W394">
        <v>2773</v>
      </c>
      <c r="X394">
        <v>0</v>
      </c>
      <c r="Y394">
        <v>4751</v>
      </c>
      <c r="Z394">
        <v>17557</v>
      </c>
    </row>
    <row r="395" spans="1:26" hidden="1" x14ac:dyDescent="0.2">
      <c r="A395">
        <f>I395+N395</f>
        <v>4</v>
      </c>
      <c r="B395" t="s">
        <v>56</v>
      </c>
      <c r="C395" t="s">
        <v>14</v>
      </c>
      <c r="D395" t="s">
        <v>4</v>
      </c>
      <c r="E395">
        <v>0</v>
      </c>
      <c r="F395">
        <v>0.7</v>
      </c>
      <c r="G395">
        <v>15</v>
      </c>
      <c r="H395" t="s">
        <v>54</v>
      </c>
      <c r="I395">
        <v>0</v>
      </c>
      <c r="J395" t="s">
        <v>55</v>
      </c>
      <c r="K395">
        <v>47153</v>
      </c>
      <c r="L395">
        <v>17617</v>
      </c>
      <c r="M395">
        <v>0</v>
      </c>
      <c r="N395">
        <v>4</v>
      </c>
      <c r="O395">
        <v>5769</v>
      </c>
      <c r="P395">
        <v>6032</v>
      </c>
      <c r="Q395">
        <v>5399</v>
      </c>
      <c r="R395">
        <v>3190</v>
      </c>
      <c r="S395">
        <v>0</v>
      </c>
      <c r="T395">
        <v>0</v>
      </c>
      <c r="U395">
        <v>0</v>
      </c>
      <c r="V395">
        <v>1682</v>
      </c>
      <c r="W395">
        <v>2713</v>
      </c>
      <c r="X395">
        <v>0</v>
      </c>
      <c r="Y395">
        <v>4751</v>
      </c>
      <c r="Z395">
        <v>17617</v>
      </c>
    </row>
    <row r="396" spans="1:26" hidden="1" x14ac:dyDescent="0.2">
      <c r="A396">
        <f>I396+N396</f>
        <v>4</v>
      </c>
      <c r="B396" t="s">
        <v>56</v>
      </c>
      <c r="C396" t="s">
        <v>14</v>
      </c>
      <c r="D396" t="s">
        <v>4</v>
      </c>
      <c r="E396">
        <v>0</v>
      </c>
      <c r="F396">
        <v>0.7</v>
      </c>
      <c r="G396">
        <v>16</v>
      </c>
      <c r="H396" t="s">
        <v>54</v>
      </c>
      <c r="I396">
        <v>0</v>
      </c>
      <c r="J396" t="s">
        <v>55</v>
      </c>
      <c r="K396">
        <v>47153</v>
      </c>
      <c r="L396">
        <v>17677</v>
      </c>
      <c r="M396">
        <v>0</v>
      </c>
      <c r="N396">
        <v>4</v>
      </c>
      <c r="O396">
        <v>5769</v>
      </c>
      <c r="P396">
        <v>6032</v>
      </c>
      <c r="Q396">
        <v>5339</v>
      </c>
      <c r="R396">
        <v>3130</v>
      </c>
      <c r="S396">
        <v>0</v>
      </c>
      <c r="T396">
        <v>0</v>
      </c>
      <c r="U396">
        <v>0</v>
      </c>
      <c r="V396">
        <v>1742</v>
      </c>
      <c r="W396">
        <v>2713</v>
      </c>
      <c r="X396">
        <v>0</v>
      </c>
      <c r="Y396">
        <v>4751</v>
      </c>
      <c r="Z396">
        <v>17677</v>
      </c>
    </row>
    <row r="397" spans="1:26" hidden="1" x14ac:dyDescent="0.2">
      <c r="A397">
        <f>I397+N397</f>
        <v>4</v>
      </c>
      <c r="B397" t="s">
        <v>56</v>
      </c>
      <c r="C397" t="s">
        <v>14</v>
      </c>
      <c r="D397" t="s">
        <v>4</v>
      </c>
      <c r="E397">
        <v>0</v>
      </c>
      <c r="F397">
        <v>0.7</v>
      </c>
      <c r="G397">
        <v>20</v>
      </c>
      <c r="H397" t="s">
        <v>54</v>
      </c>
      <c r="I397">
        <v>0</v>
      </c>
      <c r="J397" t="s">
        <v>55</v>
      </c>
      <c r="K397">
        <v>47153</v>
      </c>
      <c r="L397">
        <v>17917</v>
      </c>
      <c r="M397">
        <v>0</v>
      </c>
      <c r="N397">
        <v>4</v>
      </c>
      <c r="O397">
        <v>6009</v>
      </c>
      <c r="P397">
        <v>5852</v>
      </c>
      <c r="Q397">
        <v>5159</v>
      </c>
      <c r="R397">
        <v>3010</v>
      </c>
      <c r="S397">
        <v>0</v>
      </c>
      <c r="T397">
        <v>0</v>
      </c>
      <c r="U397">
        <v>0</v>
      </c>
      <c r="V397">
        <v>1982</v>
      </c>
      <c r="W397">
        <v>2593</v>
      </c>
      <c r="X397">
        <v>0</v>
      </c>
      <c r="Y397">
        <v>4631</v>
      </c>
      <c r="Z397">
        <v>17917</v>
      </c>
    </row>
    <row r="398" spans="1:26" hidden="1" x14ac:dyDescent="0.2">
      <c r="A398">
        <f>I398+N398</f>
        <v>4</v>
      </c>
      <c r="B398" t="s">
        <v>57</v>
      </c>
      <c r="C398" t="s">
        <v>14</v>
      </c>
      <c r="D398" t="s">
        <v>4</v>
      </c>
      <c r="E398">
        <v>0</v>
      </c>
      <c r="F398">
        <v>0.7</v>
      </c>
      <c r="G398">
        <v>2</v>
      </c>
      <c r="H398" t="s">
        <v>54</v>
      </c>
      <c r="I398">
        <v>0</v>
      </c>
      <c r="J398" t="s">
        <v>55</v>
      </c>
      <c r="K398">
        <v>47093</v>
      </c>
      <c r="L398">
        <v>18517</v>
      </c>
      <c r="M398">
        <v>0</v>
      </c>
      <c r="N398">
        <v>4</v>
      </c>
      <c r="O398">
        <v>4989</v>
      </c>
      <c r="P398">
        <v>5732</v>
      </c>
      <c r="Q398">
        <v>5399</v>
      </c>
      <c r="R398">
        <v>3490</v>
      </c>
      <c r="S398">
        <v>0</v>
      </c>
      <c r="T398">
        <v>0</v>
      </c>
      <c r="U398">
        <v>0</v>
      </c>
      <c r="V398">
        <v>1262</v>
      </c>
      <c r="W398">
        <v>2953</v>
      </c>
      <c r="X398">
        <v>0</v>
      </c>
      <c r="Y398">
        <v>4751</v>
      </c>
      <c r="Z398">
        <v>18517</v>
      </c>
    </row>
    <row r="399" spans="1:26" hidden="1" x14ac:dyDescent="0.2">
      <c r="A399">
        <f>I399+N399</f>
        <v>4</v>
      </c>
      <c r="B399" t="s">
        <v>56</v>
      </c>
      <c r="C399" t="s">
        <v>14</v>
      </c>
      <c r="D399" t="s">
        <v>4</v>
      </c>
      <c r="E399">
        <v>0</v>
      </c>
      <c r="F399">
        <v>0.7</v>
      </c>
      <c r="G399">
        <v>11</v>
      </c>
      <c r="H399" t="s">
        <v>54</v>
      </c>
      <c r="I399">
        <v>0</v>
      </c>
      <c r="J399" t="s">
        <v>55</v>
      </c>
      <c r="K399">
        <v>47093</v>
      </c>
      <c r="L399">
        <v>17437</v>
      </c>
      <c r="M399">
        <v>0</v>
      </c>
      <c r="N399">
        <v>4</v>
      </c>
      <c r="O399">
        <v>5529</v>
      </c>
      <c r="P399">
        <v>6212</v>
      </c>
      <c r="Q399">
        <v>5399</v>
      </c>
      <c r="R399">
        <v>3310</v>
      </c>
      <c r="S399">
        <v>0</v>
      </c>
      <c r="T399">
        <v>0</v>
      </c>
      <c r="U399">
        <v>0</v>
      </c>
      <c r="V399">
        <v>1502</v>
      </c>
      <c r="W399">
        <v>2893</v>
      </c>
      <c r="X399">
        <v>0</v>
      </c>
      <c r="Y399">
        <v>4811</v>
      </c>
      <c r="Z399">
        <v>17437</v>
      </c>
    </row>
    <row r="400" spans="1:26" hidden="1" x14ac:dyDescent="0.2">
      <c r="A400">
        <f>I400+N400</f>
        <v>4</v>
      </c>
      <c r="B400" t="s">
        <v>56</v>
      </c>
      <c r="C400" t="s">
        <v>14</v>
      </c>
      <c r="D400" t="s">
        <v>4</v>
      </c>
      <c r="E400">
        <v>0</v>
      </c>
      <c r="F400">
        <v>0.7</v>
      </c>
      <c r="G400">
        <v>12</v>
      </c>
      <c r="H400" t="s">
        <v>54</v>
      </c>
      <c r="I400">
        <v>0</v>
      </c>
      <c r="J400" t="s">
        <v>55</v>
      </c>
      <c r="K400">
        <v>47093</v>
      </c>
      <c r="L400">
        <v>17437</v>
      </c>
      <c r="M400">
        <v>0</v>
      </c>
      <c r="N400">
        <v>4</v>
      </c>
      <c r="O400">
        <v>5589</v>
      </c>
      <c r="P400">
        <v>6212</v>
      </c>
      <c r="Q400">
        <v>5399</v>
      </c>
      <c r="R400">
        <v>3310</v>
      </c>
      <c r="S400">
        <v>0</v>
      </c>
      <c r="T400">
        <v>0</v>
      </c>
      <c r="U400">
        <v>0</v>
      </c>
      <c r="V400">
        <v>1562</v>
      </c>
      <c r="W400">
        <v>2833</v>
      </c>
      <c r="X400">
        <v>0</v>
      </c>
      <c r="Y400">
        <v>4751</v>
      </c>
      <c r="Z400">
        <v>17437</v>
      </c>
    </row>
    <row r="401" spans="1:26" hidden="1" x14ac:dyDescent="0.2">
      <c r="A401">
        <f>I401+N401</f>
        <v>4</v>
      </c>
      <c r="B401" t="s">
        <v>56</v>
      </c>
      <c r="C401" t="s">
        <v>14</v>
      </c>
      <c r="D401" t="s">
        <v>4</v>
      </c>
      <c r="E401">
        <v>0</v>
      </c>
      <c r="F401">
        <v>0.7</v>
      </c>
      <c r="G401">
        <v>17</v>
      </c>
      <c r="H401" t="s">
        <v>54</v>
      </c>
      <c r="I401">
        <v>0</v>
      </c>
      <c r="J401" t="s">
        <v>55</v>
      </c>
      <c r="K401">
        <v>47093</v>
      </c>
      <c r="L401">
        <v>17737</v>
      </c>
      <c r="M401">
        <v>0</v>
      </c>
      <c r="N401">
        <v>4</v>
      </c>
      <c r="O401">
        <v>5829</v>
      </c>
      <c r="P401">
        <v>5972</v>
      </c>
      <c r="Q401">
        <v>5279</v>
      </c>
      <c r="R401">
        <v>3130</v>
      </c>
      <c r="S401">
        <v>0</v>
      </c>
      <c r="T401">
        <v>0</v>
      </c>
      <c r="U401">
        <v>0</v>
      </c>
      <c r="V401">
        <v>1802</v>
      </c>
      <c r="W401">
        <v>2653</v>
      </c>
      <c r="X401">
        <v>0</v>
      </c>
      <c r="Y401">
        <v>4691</v>
      </c>
      <c r="Z401">
        <v>17737</v>
      </c>
    </row>
    <row r="402" spans="1:26" hidden="1" x14ac:dyDescent="0.2">
      <c r="A402">
        <f>I402+N402</f>
        <v>4</v>
      </c>
      <c r="B402" t="s">
        <v>56</v>
      </c>
      <c r="C402" t="s">
        <v>14</v>
      </c>
      <c r="D402" t="s">
        <v>4</v>
      </c>
      <c r="E402">
        <v>0</v>
      </c>
      <c r="F402">
        <v>0.7</v>
      </c>
      <c r="G402">
        <v>18</v>
      </c>
      <c r="H402" t="s">
        <v>54</v>
      </c>
      <c r="I402">
        <v>0</v>
      </c>
      <c r="J402" t="s">
        <v>55</v>
      </c>
      <c r="K402">
        <v>47093</v>
      </c>
      <c r="L402">
        <v>17797</v>
      </c>
      <c r="M402">
        <v>0</v>
      </c>
      <c r="N402">
        <v>4</v>
      </c>
      <c r="O402">
        <v>5889</v>
      </c>
      <c r="P402">
        <v>5912</v>
      </c>
      <c r="Q402">
        <v>5219</v>
      </c>
      <c r="R402">
        <v>3070</v>
      </c>
      <c r="S402">
        <v>0</v>
      </c>
      <c r="T402">
        <v>0</v>
      </c>
      <c r="U402">
        <v>0</v>
      </c>
      <c r="V402">
        <v>1862</v>
      </c>
      <c r="W402">
        <v>2653</v>
      </c>
      <c r="X402">
        <v>0</v>
      </c>
      <c r="Y402">
        <v>4691</v>
      </c>
      <c r="Z402">
        <v>17797</v>
      </c>
    </row>
    <row r="403" spans="1:26" hidden="1" x14ac:dyDescent="0.2">
      <c r="A403">
        <f>I403+N403</f>
        <v>4</v>
      </c>
      <c r="B403" t="s">
        <v>56</v>
      </c>
      <c r="C403" t="s">
        <v>14</v>
      </c>
      <c r="D403" t="s">
        <v>4</v>
      </c>
      <c r="E403">
        <v>0</v>
      </c>
      <c r="F403">
        <v>0.7</v>
      </c>
      <c r="G403">
        <v>19</v>
      </c>
      <c r="H403" t="s">
        <v>54</v>
      </c>
      <c r="I403">
        <v>0</v>
      </c>
      <c r="J403" t="s">
        <v>55</v>
      </c>
      <c r="K403">
        <v>47093</v>
      </c>
      <c r="L403">
        <v>17857</v>
      </c>
      <c r="M403">
        <v>0</v>
      </c>
      <c r="N403">
        <v>4</v>
      </c>
      <c r="O403">
        <v>5949</v>
      </c>
      <c r="P403">
        <v>5912</v>
      </c>
      <c r="Q403">
        <v>5159</v>
      </c>
      <c r="R403">
        <v>3070</v>
      </c>
      <c r="S403">
        <v>0</v>
      </c>
      <c r="T403">
        <v>0</v>
      </c>
      <c r="U403">
        <v>0</v>
      </c>
      <c r="V403">
        <v>1922</v>
      </c>
      <c r="W403">
        <v>2593</v>
      </c>
      <c r="X403">
        <v>0</v>
      </c>
      <c r="Y403">
        <v>4631</v>
      </c>
      <c r="Z403">
        <v>17857</v>
      </c>
    </row>
    <row r="404" spans="1:26" hidden="1" x14ac:dyDescent="0.2">
      <c r="A404">
        <f>I404+N404</f>
        <v>4</v>
      </c>
      <c r="B404" t="s">
        <v>56</v>
      </c>
      <c r="C404" t="s">
        <v>14</v>
      </c>
      <c r="D404" t="s">
        <v>4</v>
      </c>
      <c r="E404">
        <v>0</v>
      </c>
      <c r="F404">
        <v>0.7</v>
      </c>
      <c r="G404">
        <v>4</v>
      </c>
      <c r="H404" t="s">
        <v>54</v>
      </c>
      <c r="I404">
        <v>0</v>
      </c>
      <c r="J404" t="s">
        <v>55</v>
      </c>
      <c r="K404">
        <v>47089</v>
      </c>
      <c r="L404">
        <v>17077</v>
      </c>
      <c r="M404">
        <v>0</v>
      </c>
      <c r="N404">
        <v>4</v>
      </c>
      <c r="O404">
        <v>5169</v>
      </c>
      <c r="P404">
        <v>6332</v>
      </c>
      <c r="Q404">
        <v>5459</v>
      </c>
      <c r="R404">
        <v>3430</v>
      </c>
      <c r="S404">
        <v>0</v>
      </c>
      <c r="T404">
        <v>0</v>
      </c>
      <c r="U404">
        <v>0</v>
      </c>
      <c r="V404">
        <v>1738</v>
      </c>
      <c r="W404">
        <v>2953</v>
      </c>
      <c r="X404">
        <v>0</v>
      </c>
      <c r="Y404">
        <v>4931</v>
      </c>
      <c r="Z404">
        <v>17077</v>
      </c>
    </row>
    <row r="405" spans="1:26" hidden="1" x14ac:dyDescent="0.2">
      <c r="A405">
        <f>I405+N405</f>
        <v>4</v>
      </c>
      <c r="B405" t="s">
        <v>56</v>
      </c>
      <c r="C405" t="s">
        <v>14</v>
      </c>
      <c r="D405" t="s">
        <v>4</v>
      </c>
      <c r="E405">
        <v>0</v>
      </c>
      <c r="F405">
        <v>0.7</v>
      </c>
      <c r="G405">
        <v>5</v>
      </c>
      <c r="H405" t="s">
        <v>54</v>
      </c>
      <c r="I405">
        <v>0</v>
      </c>
      <c r="J405" t="s">
        <v>55</v>
      </c>
      <c r="K405">
        <v>47089</v>
      </c>
      <c r="L405">
        <v>17137</v>
      </c>
      <c r="M405">
        <v>0</v>
      </c>
      <c r="N405">
        <v>4</v>
      </c>
      <c r="O405">
        <v>5229</v>
      </c>
      <c r="P405">
        <v>6332</v>
      </c>
      <c r="Q405">
        <v>5459</v>
      </c>
      <c r="R405">
        <v>3370</v>
      </c>
      <c r="S405">
        <v>0</v>
      </c>
      <c r="T405">
        <v>0</v>
      </c>
      <c r="U405">
        <v>0</v>
      </c>
      <c r="V405">
        <v>1678</v>
      </c>
      <c r="W405">
        <v>2953</v>
      </c>
      <c r="X405">
        <v>0</v>
      </c>
      <c r="Y405">
        <v>4931</v>
      </c>
      <c r="Z405">
        <v>17137</v>
      </c>
    </row>
    <row r="406" spans="1:26" hidden="1" x14ac:dyDescent="0.2">
      <c r="A406">
        <f>I406+N406</f>
        <v>4</v>
      </c>
      <c r="B406" t="s">
        <v>56</v>
      </c>
      <c r="C406" t="s">
        <v>14</v>
      </c>
      <c r="D406" t="s">
        <v>4</v>
      </c>
      <c r="E406">
        <v>0</v>
      </c>
      <c r="F406">
        <v>0.7</v>
      </c>
      <c r="G406">
        <v>8</v>
      </c>
      <c r="H406" t="s">
        <v>54</v>
      </c>
      <c r="I406">
        <v>0</v>
      </c>
      <c r="J406" t="s">
        <v>55</v>
      </c>
      <c r="K406">
        <v>47089</v>
      </c>
      <c r="L406">
        <v>17257</v>
      </c>
      <c r="M406">
        <v>0</v>
      </c>
      <c r="N406">
        <v>4</v>
      </c>
      <c r="O406">
        <v>5349</v>
      </c>
      <c r="P406">
        <v>6272</v>
      </c>
      <c r="Q406">
        <v>5459</v>
      </c>
      <c r="R406">
        <v>3370</v>
      </c>
      <c r="S406">
        <v>0</v>
      </c>
      <c r="T406">
        <v>0</v>
      </c>
      <c r="U406">
        <v>0</v>
      </c>
      <c r="V406">
        <v>1618</v>
      </c>
      <c r="W406">
        <v>2953</v>
      </c>
      <c r="X406">
        <v>0</v>
      </c>
      <c r="Y406">
        <v>4811</v>
      </c>
      <c r="Z406">
        <v>17257</v>
      </c>
    </row>
    <row r="407" spans="1:26" hidden="1" x14ac:dyDescent="0.2">
      <c r="A407">
        <f>I407+N407</f>
        <v>4</v>
      </c>
      <c r="B407" t="s">
        <v>57</v>
      </c>
      <c r="C407" t="s">
        <v>14</v>
      </c>
      <c r="D407" t="s">
        <v>4</v>
      </c>
      <c r="E407">
        <v>0</v>
      </c>
      <c r="F407">
        <v>0.7</v>
      </c>
      <c r="G407">
        <v>3</v>
      </c>
      <c r="H407" t="s">
        <v>54</v>
      </c>
      <c r="I407">
        <v>0</v>
      </c>
      <c r="J407" t="s">
        <v>55</v>
      </c>
      <c r="K407">
        <v>47033</v>
      </c>
      <c r="L407">
        <v>18517</v>
      </c>
      <c r="M407">
        <v>0</v>
      </c>
      <c r="N407">
        <v>4</v>
      </c>
      <c r="O407">
        <v>5049</v>
      </c>
      <c r="P407">
        <v>5732</v>
      </c>
      <c r="Q407">
        <v>5339</v>
      </c>
      <c r="R407">
        <v>3430</v>
      </c>
      <c r="S407">
        <v>0</v>
      </c>
      <c r="T407">
        <v>0</v>
      </c>
      <c r="U407">
        <v>0</v>
      </c>
      <c r="V407">
        <v>1262</v>
      </c>
      <c r="W407">
        <v>2953</v>
      </c>
      <c r="X407">
        <v>0</v>
      </c>
      <c r="Y407">
        <v>4751</v>
      </c>
      <c r="Z407">
        <v>18517</v>
      </c>
    </row>
    <row r="408" spans="1:26" hidden="1" x14ac:dyDescent="0.2">
      <c r="A408">
        <f>I408+N408</f>
        <v>4</v>
      </c>
      <c r="B408" t="s">
        <v>56</v>
      </c>
      <c r="C408" t="s">
        <v>13</v>
      </c>
      <c r="D408" t="s">
        <v>4</v>
      </c>
      <c r="E408">
        <v>0</v>
      </c>
      <c r="F408">
        <v>0.7</v>
      </c>
      <c r="G408">
        <v>15</v>
      </c>
      <c r="H408" t="s">
        <v>54</v>
      </c>
      <c r="I408">
        <v>0</v>
      </c>
      <c r="J408" t="s">
        <v>55</v>
      </c>
      <c r="K408">
        <v>47033</v>
      </c>
      <c r="L408">
        <v>17617</v>
      </c>
      <c r="M408">
        <v>0</v>
      </c>
      <c r="N408">
        <v>4</v>
      </c>
      <c r="O408">
        <v>5709</v>
      </c>
      <c r="P408">
        <v>6032</v>
      </c>
      <c r="Q408">
        <v>5399</v>
      </c>
      <c r="R408">
        <v>3190</v>
      </c>
      <c r="S408">
        <v>0</v>
      </c>
      <c r="T408">
        <v>0</v>
      </c>
      <c r="U408">
        <v>0</v>
      </c>
      <c r="V408">
        <v>1682</v>
      </c>
      <c r="W408">
        <v>2713</v>
      </c>
      <c r="X408">
        <v>0</v>
      </c>
      <c r="Y408">
        <v>4691</v>
      </c>
      <c r="Z408">
        <v>17617</v>
      </c>
    </row>
    <row r="409" spans="1:26" hidden="1" x14ac:dyDescent="0.2">
      <c r="A409">
        <f>I409+N409</f>
        <v>4</v>
      </c>
      <c r="B409" t="s">
        <v>56</v>
      </c>
      <c r="C409" t="s">
        <v>13</v>
      </c>
      <c r="D409" t="s">
        <v>4</v>
      </c>
      <c r="E409">
        <v>0</v>
      </c>
      <c r="F409">
        <v>0.7</v>
      </c>
      <c r="G409">
        <v>16</v>
      </c>
      <c r="H409" t="s">
        <v>54</v>
      </c>
      <c r="I409">
        <v>0</v>
      </c>
      <c r="J409" t="s">
        <v>55</v>
      </c>
      <c r="K409">
        <v>47033</v>
      </c>
      <c r="L409">
        <v>17677</v>
      </c>
      <c r="M409">
        <v>0</v>
      </c>
      <c r="N409">
        <v>4</v>
      </c>
      <c r="O409">
        <v>5769</v>
      </c>
      <c r="P409">
        <v>5972</v>
      </c>
      <c r="Q409">
        <v>5339</v>
      </c>
      <c r="R409">
        <v>3130</v>
      </c>
      <c r="S409">
        <v>0</v>
      </c>
      <c r="T409">
        <v>0</v>
      </c>
      <c r="U409">
        <v>0</v>
      </c>
      <c r="V409">
        <v>1742</v>
      </c>
      <c r="W409">
        <v>2713</v>
      </c>
      <c r="X409">
        <v>0</v>
      </c>
      <c r="Y409">
        <v>4691</v>
      </c>
      <c r="Z409">
        <v>17677</v>
      </c>
    </row>
    <row r="410" spans="1:26" hidden="1" x14ac:dyDescent="0.2">
      <c r="A410">
        <f>I410+N410</f>
        <v>4</v>
      </c>
      <c r="B410" t="s">
        <v>57</v>
      </c>
      <c r="C410" t="s">
        <v>13</v>
      </c>
      <c r="D410" t="s">
        <v>4</v>
      </c>
      <c r="E410">
        <v>0</v>
      </c>
      <c r="F410">
        <v>0.7</v>
      </c>
      <c r="G410">
        <v>2</v>
      </c>
      <c r="H410" t="s">
        <v>54</v>
      </c>
      <c r="I410">
        <v>0</v>
      </c>
      <c r="J410" t="s">
        <v>55</v>
      </c>
      <c r="K410">
        <v>46973</v>
      </c>
      <c r="L410">
        <v>18457</v>
      </c>
      <c r="M410">
        <v>0</v>
      </c>
      <c r="N410">
        <v>4</v>
      </c>
      <c r="O410">
        <v>4989</v>
      </c>
      <c r="P410">
        <v>5732</v>
      </c>
      <c r="Q410">
        <v>5399</v>
      </c>
      <c r="R410">
        <v>3430</v>
      </c>
      <c r="S410">
        <v>0</v>
      </c>
      <c r="T410">
        <v>0</v>
      </c>
      <c r="U410">
        <v>0</v>
      </c>
      <c r="V410">
        <v>1262</v>
      </c>
      <c r="W410">
        <v>2953</v>
      </c>
      <c r="X410">
        <v>0</v>
      </c>
      <c r="Y410">
        <v>4751</v>
      </c>
      <c r="Z410">
        <v>18457</v>
      </c>
    </row>
    <row r="411" spans="1:26" hidden="1" x14ac:dyDescent="0.2">
      <c r="A411">
        <f>I411+N411</f>
        <v>4</v>
      </c>
      <c r="B411" t="s">
        <v>56</v>
      </c>
      <c r="C411" t="s">
        <v>13</v>
      </c>
      <c r="D411" t="s">
        <v>4</v>
      </c>
      <c r="E411">
        <v>0</v>
      </c>
      <c r="F411">
        <v>0.7</v>
      </c>
      <c r="G411">
        <v>13</v>
      </c>
      <c r="H411" t="s">
        <v>54</v>
      </c>
      <c r="I411">
        <v>0</v>
      </c>
      <c r="J411" t="s">
        <v>55</v>
      </c>
      <c r="K411">
        <v>46973</v>
      </c>
      <c r="L411">
        <v>17497</v>
      </c>
      <c r="M411">
        <v>0</v>
      </c>
      <c r="N411">
        <v>4</v>
      </c>
      <c r="O411">
        <v>5649</v>
      </c>
      <c r="P411">
        <v>6032</v>
      </c>
      <c r="Q411">
        <v>5459</v>
      </c>
      <c r="R411">
        <v>3190</v>
      </c>
      <c r="S411">
        <v>0</v>
      </c>
      <c r="T411">
        <v>0</v>
      </c>
      <c r="U411">
        <v>0</v>
      </c>
      <c r="V411">
        <v>1562</v>
      </c>
      <c r="W411">
        <v>2833</v>
      </c>
      <c r="X411">
        <v>0</v>
      </c>
      <c r="Y411">
        <v>4751</v>
      </c>
      <c r="Z411">
        <v>17497</v>
      </c>
    </row>
    <row r="412" spans="1:26" hidden="1" x14ac:dyDescent="0.2">
      <c r="A412">
        <f>I412+N412</f>
        <v>4</v>
      </c>
      <c r="B412" t="s">
        <v>56</v>
      </c>
      <c r="C412" t="s">
        <v>13</v>
      </c>
      <c r="D412" t="s">
        <v>4</v>
      </c>
      <c r="E412">
        <v>0</v>
      </c>
      <c r="F412">
        <v>0.7</v>
      </c>
      <c r="G412">
        <v>17</v>
      </c>
      <c r="H412" t="s">
        <v>54</v>
      </c>
      <c r="I412">
        <v>0</v>
      </c>
      <c r="J412" t="s">
        <v>55</v>
      </c>
      <c r="K412">
        <v>46973</v>
      </c>
      <c r="L412">
        <v>17737</v>
      </c>
      <c r="M412">
        <v>0</v>
      </c>
      <c r="N412">
        <v>4</v>
      </c>
      <c r="O412">
        <v>5829</v>
      </c>
      <c r="P412">
        <v>5912</v>
      </c>
      <c r="Q412">
        <v>5279</v>
      </c>
      <c r="R412">
        <v>3070</v>
      </c>
      <c r="S412">
        <v>0</v>
      </c>
      <c r="T412">
        <v>0</v>
      </c>
      <c r="U412">
        <v>0</v>
      </c>
      <c r="V412">
        <v>1802</v>
      </c>
      <c r="W412">
        <v>2653</v>
      </c>
      <c r="X412">
        <v>0</v>
      </c>
      <c r="Y412">
        <v>4691</v>
      </c>
      <c r="Z412">
        <v>17737</v>
      </c>
    </row>
    <row r="413" spans="1:26" hidden="1" x14ac:dyDescent="0.2">
      <c r="A413">
        <f>I413+N413</f>
        <v>4</v>
      </c>
      <c r="B413" t="s">
        <v>56</v>
      </c>
      <c r="C413" t="s">
        <v>13</v>
      </c>
      <c r="D413" t="s">
        <v>4</v>
      </c>
      <c r="E413">
        <v>0</v>
      </c>
      <c r="F413">
        <v>0.7</v>
      </c>
      <c r="G413">
        <v>18</v>
      </c>
      <c r="H413" t="s">
        <v>54</v>
      </c>
      <c r="I413">
        <v>0</v>
      </c>
      <c r="J413" t="s">
        <v>55</v>
      </c>
      <c r="K413">
        <v>46973</v>
      </c>
      <c r="L413">
        <v>17737</v>
      </c>
      <c r="M413">
        <v>0</v>
      </c>
      <c r="N413">
        <v>4</v>
      </c>
      <c r="O413">
        <v>5889</v>
      </c>
      <c r="P413">
        <v>5912</v>
      </c>
      <c r="Q413">
        <v>5219</v>
      </c>
      <c r="R413">
        <v>3070</v>
      </c>
      <c r="S413">
        <v>0</v>
      </c>
      <c r="T413">
        <v>0</v>
      </c>
      <c r="U413">
        <v>0</v>
      </c>
      <c r="V413">
        <v>1862</v>
      </c>
      <c r="W413">
        <v>2593</v>
      </c>
      <c r="X413">
        <v>0</v>
      </c>
      <c r="Y413">
        <v>4691</v>
      </c>
      <c r="Z413">
        <v>17737</v>
      </c>
    </row>
    <row r="414" spans="1:26" hidden="1" x14ac:dyDescent="0.2">
      <c r="A414">
        <f>I414+N414</f>
        <v>4</v>
      </c>
      <c r="B414" t="s">
        <v>56</v>
      </c>
      <c r="C414" t="s">
        <v>13</v>
      </c>
      <c r="D414" t="s">
        <v>4</v>
      </c>
      <c r="E414">
        <v>0</v>
      </c>
      <c r="F414">
        <v>0.7</v>
      </c>
      <c r="G414">
        <v>5</v>
      </c>
      <c r="H414" t="s">
        <v>54</v>
      </c>
      <c r="I414">
        <v>0</v>
      </c>
      <c r="J414" t="s">
        <v>55</v>
      </c>
      <c r="K414">
        <v>46969</v>
      </c>
      <c r="L414">
        <v>17137</v>
      </c>
      <c r="M414">
        <v>0</v>
      </c>
      <c r="N414">
        <v>4</v>
      </c>
      <c r="O414">
        <v>5169</v>
      </c>
      <c r="P414">
        <v>6272</v>
      </c>
      <c r="Q414">
        <v>5459</v>
      </c>
      <c r="R414">
        <v>3370</v>
      </c>
      <c r="S414">
        <v>0</v>
      </c>
      <c r="T414">
        <v>0</v>
      </c>
      <c r="U414">
        <v>0</v>
      </c>
      <c r="V414">
        <v>1678</v>
      </c>
      <c r="W414">
        <v>2953</v>
      </c>
      <c r="X414">
        <v>0</v>
      </c>
      <c r="Y414">
        <v>4931</v>
      </c>
      <c r="Z414">
        <v>17137</v>
      </c>
    </row>
    <row r="415" spans="1:26" hidden="1" x14ac:dyDescent="0.2">
      <c r="A415">
        <f>I415+N415</f>
        <v>4</v>
      </c>
      <c r="B415" t="s">
        <v>56</v>
      </c>
      <c r="C415" t="s">
        <v>13</v>
      </c>
      <c r="D415" t="s">
        <v>4</v>
      </c>
      <c r="E415">
        <v>0</v>
      </c>
      <c r="F415">
        <v>0.7</v>
      </c>
      <c r="G415">
        <v>7</v>
      </c>
      <c r="H415" t="s">
        <v>54</v>
      </c>
      <c r="I415">
        <v>0</v>
      </c>
      <c r="J415" t="s">
        <v>55</v>
      </c>
      <c r="K415">
        <v>46969</v>
      </c>
      <c r="L415">
        <v>17197</v>
      </c>
      <c r="M415">
        <v>0</v>
      </c>
      <c r="N415">
        <v>4</v>
      </c>
      <c r="O415">
        <v>5289</v>
      </c>
      <c r="P415">
        <v>6212</v>
      </c>
      <c r="Q415">
        <v>5459</v>
      </c>
      <c r="R415">
        <v>3370</v>
      </c>
      <c r="S415">
        <v>0</v>
      </c>
      <c r="T415">
        <v>0</v>
      </c>
      <c r="U415">
        <v>0</v>
      </c>
      <c r="V415">
        <v>1678</v>
      </c>
      <c r="W415">
        <v>2953</v>
      </c>
      <c r="X415">
        <v>0</v>
      </c>
      <c r="Y415">
        <v>4811</v>
      </c>
      <c r="Z415">
        <v>17197</v>
      </c>
    </row>
    <row r="416" spans="1:26" hidden="1" x14ac:dyDescent="0.2">
      <c r="A416">
        <f>I416+N416</f>
        <v>4</v>
      </c>
      <c r="B416" t="s">
        <v>56</v>
      </c>
      <c r="C416" t="s">
        <v>13</v>
      </c>
      <c r="D416" t="s">
        <v>4</v>
      </c>
      <c r="E416">
        <v>0</v>
      </c>
      <c r="F416">
        <v>0.7</v>
      </c>
      <c r="G416">
        <v>14</v>
      </c>
      <c r="H416" t="s">
        <v>54</v>
      </c>
      <c r="I416">
        <v>0</v>
      </c>
      <c r="J416" t="s">
        <v>55</v>
      </c>
      <c r="K416">
        <v>46913</v>
      </c>
      <c r="L416">
        <v>17557</v>
      </c>
      <c r="M416">
        <v>0</v>
      </c>
      <c r="N416">
        <v>4</v>
      </c>
      <c r="O416">
        <v>5649</v>
      </c>
      <c r="P416">
        <v>6032</v>
      </c>
      <c r="Q416">
        <v>5399</v>
      </c>
      <c r="R416">
        <v>3190</v>
      </c>
      <c r="S416">
        <v>0</v>
      </c>
      <c r="T416">
        <v>0</v>
      </c>
      <c r="U416">
        <v>0</v>
      </c>
      <c r="V416">
        <v>1622</v>
      </c>
      <c r="W416">
        <v>2773</v>
      </c>
      <c r="X416">
        <v>0</v>
      </c>
      <c r="Y416">
        <v>4691</v>
      </c>
      <c r="Z416">
        <v>17557</v>
      </c>
    </row>
    <row r="417" spans="1:26" hidden="1" x14ac:dyDescent="0.2">
      <c r="A417">
        <f>I417+N417</f>
        <v>4</v>
      </c>
      <c r="B417" t="s">
        <v>56</v>
      </c>
      <c r="C417" t="s">
        <v>13</v>
      </c>
      <c r="D417" t="s">
        <v>4</v>
      </c>
      <c r="E417">
        <v>0</v>
      </c>
      <c r="F417">
        <v>0.7</v>
      </c>
      <c r="G417">
        <v>6</v>
      </c>
      <c r="H417" t="s">
        <v>54</v>
      </c>
      <c r="I417">
        <v>0</v>
      </c>
      <c r="J417" t="s">
        <v>55</v>
      </c>
      <c r="K417">
        <v>46909</v>
      </c>
      <c r="L417">
        <v>17137</v>
      </c>
      <c r="M417">
        <v>0</v>
      </c>
      <c r="N417">
        <v>4</v>
      </c>
      <c r="O417">
        <v>5229</v>
      </c>
      <c r="P417">
        <v>6212</v>
      </c>
      <c r="Q417">
        <v>5459</v>
      </c>
      <c r="R417">
        <v>3370</v>
      </c>
      <c r="S417">
        <v>0</v>
      </c>
      <c r="T417">
        <v>0</v>
      </c>
      <c r="U417">
        <v>0</v>
      </c>
      <c r="V417">
        <v>1678</v>
      </c>
      <c r="W417">
        <v>2953</v>
      </c>
      <c r="X417">
        <v>0</v>
      </c>
      <c r="Y417">
        <v>4871</v>
      </c>
      <c r="Z417">
        <v>17137</v>
      </c>
    </row>
    <row r="418" spans="1:26" hidden="1" x14ac:dyDescent="0.2">
      <c r="A418">
        <f>I418+N418</f>
        <v>4</v>
      </c>
      <c r="B418" t="s">
        <v>56</v>
      </c>
      <c r="C418" t="s">
        <v>13</v>
      </c>
      <c r="D418" t="s">
        <v>4</v>
      </c>
      <c r="E418">
        <v>0</v>
      </c>
      <c r="F418">
        <v>0.7</v>
      </c>
      <c r="G418">
        <v>9</v>
      </c>
      <c r="H418" t="s">
        <v>54</v>
      </c>
      <c r="I418">
        <v>0</v>
      </c>
      <c r="J418" t="s">
        <v>55</v>
      </c>
      <c r="K418">
        <v>46909</v>
      </c>
      <c r="L418">
        <v>17317</v>
      </c>
      <c r="M418">
        <v>0</v>
      </c>
      <c r="N418">
        <v>4</v>
      </c>
      <c r="O418">
        <v>5409</v>
      </c>
      <c r="P418">
        <v>6152</v>
      </c>
      <c r="Q418">
        <v>5459</v>
      </c>
      <c r="R418">
        <v>3250</v>
      </c>
      <c r="S418">
        <v>0</v>
      </c>
      <c r="T418">
        <v>0</v>
      </c>
      <c r="U418">
        <v>0</v>
      </c>
      <c r="V418">
        <v>1558</v>
      </c>
      <c r="W418">
        <v>2953</v>
      </c>
      <c r="X418">
        <v>0</v>
      </c>
      <c r="Y418">
        <v>4811</v>
      </c>
      <c r="Z418">
        <v>17317</v>
      </c>
    </row>
    <row r="419" spans="1:26" hidden="1" x14ac:dyDescent="0.2">
      <c r="A419">
        <f>I419+N419</f>
        <v>4</v>
      </c>
      <c r="B419" t="s">
        <v>56</v>
      </c>
      <c r="C419" t="s">
        <v>13</v>
      </c>
      <c r="D419" t="s">
        <v>4</v>
      </c>
      <c r="E419">
        <v>0</v>
      </c>
      <c r="F419">
        <v>0.7</v>
      </c>
      <c r="G419">
        <v>11</v>
      </c>
      <c r="H419" t="s">
        <v>54</v>
      </c>
      <c r="I419">
        <v>0</v>
      </c>
      <c r="J419" t="s">
        <v>55</v>
      </c>
      <c r="K419">
        <v>46853</v>
      </c>
      <c r="L419">
        <v>17377</v>
      </c>
      <c r="M419">
        <v>0</v>
      </c>
      <c r="N419">
        <v>4</v>
      </c>
      <c r="O419">
        <v>5529</v>
      </c>
      <c r="P419">
        <v>6092</v>
      </c>
      <c r="Q419">
        <v>5459</v>
      </c>
      <c r="R419">
        <v>3190</v>
      </c>
      <c r="S419">
        <v>0</v>
      </c>
      <c r="T419">
        <v>0</v>
      </c>
      <c r="U419">
        <v>0</v>
      </c>
      <c r="V419">
        <v>1502</v>
      </c>
      <c r="W419">
        <v>2893</v>
      </c>
      <c r="X419">
        <v>0</v>
      </c>
      <c r="Y419">
        <v>4811</v>
      </c>
      <c r="Z419">
        <v>17377</v>
      </c>
    </row>
    <row r="420" spans="1:26" hidden="1" x14ac:dyDescent="0.2">
      <c r="A420">
        <f>I420+N420</f>
        <v>4</v>
      </c>
      <c r="B420" t="s">
        <v>56</v>
      </c>
      <c r="C420" t="s">
        <v>13</v>
      </c>
      <c r="D420" t="s">
        <v>4</v>
      </c>
      <c r="E420">
        <v>0</v>
      </c>
      <c r="F420">
        <v>0.7</v>
      </c>
      <c r="G420">
        <v>12</v>
      </c>
      <c r="H420" t="s">
        <v>54</v>
      </c>
      <c r="I420">
        <v>0</v>
      </c>
      <c r="J420" t="s">
        <v>55</v>
      </c>
      <c r="K420">
        <v>46853</v>
      </c>
      <c r="L420">
        <v>17437</v>
      </c>
      <c r="M420">
        <v>0</v>
      </c>
      <c r="N420">
        <v>4</v>
      </c>
      <c r="O420">
        <v>5589</v>
      </c>
      <c r="P420">
        <v>6092</v>
      </c>
      <c r="Q420">
        <v>5459</v>
      </c>
      <c r="R420">
        <v>3190</v>
      </c>
      <c r="S420">
        <v>0</v>
      </c>
      <c r="T420">
        <v>0</v>
      </c>
      <c r="U420">
        <v>0</v>
      </c>
      <c r="V420">
        <v>1502</v>
      </c>
      <c r="W420">
        <v>2833</v>
      </c>
      <c r="X420">
        <v>0</v>
      </c>
      <c r="Y420">
        <v>4751</v>
      </c>
      <c r="Z420">
        <v>17437</v>
      </c>
    </row>
    <row r="421" spans="1:26" hidden="1" x14ac:dyDescent="0.2">
      <c r="A421">
        <f>I421+N421</f>
        <v>4</v>
      </c>
      <c r="B421" t="s">
        <v>56</v>
      </c>
      <c r="C421" t="s">
        <v>13</v>
      </c>
      <c r="D421" t="s">
        <v>4</v>
      </c>
      <c r="E421">
        <v>0</v>
      </c>
      <c r="F421">
        <v>0.7</v>
      </c>
      <c r="G421">
        <v>19</v>
      </c>
      <c r="H421" t="s">
        <v>54</v>
      </c>
      <c r="I421">
        <v>0</v>
      </c>
      <c r="J421" t="s">
        <v>55</v>
      </c>
      <c r="K421">
        <v>46853</v>
      </c>
      <c r="L421">
        <v>17797</v>
      </c>
      <c r="M421">
        <v>0</v>
      </c>
      <c r="N421">
        <v>4</v>
      </c>
      <c r="O421">
        <v>5889</v>
      </c>
      <c r="P421">
        <v>5852</v>
      </c>
      <c r="Q421">
        <v>5159</v>
      </c>
      <c r="R421">
        <v>3010</v>
      </c>
      <c r="S421">
        <v>0</v>
      </c>
      <c r="T421">
        <v>0</v>
      </c>
      <c r="U421">
        <v>0</v>
      </c>
      <c r="V421">
        <v>1922</v>
      </c>
      <c r="W421">
        <v>2593</v>
      </c>
      <c r="X421">
        <v>0</v>
      </c>
      <c r="Y421">
        <v>4631</v>
      </c>
      <c r="Z421">
        <v>17797</v>
      </c>
    </row>
    <row r="422" spans="1:26" hidden="1" x14ac:dyDescent="0.2">
      <c r="A422">
        <f>I422+N422</f>
        <v>4</v>
      </c>
      <c r="B422" t="s">
        <v>56</v>
      </c>
      <c r="C422" t="s">
        <v>13</v>
      </c>
      <c r="D422" t="s">
        <v>4</v>
      </c>
      <c r="E422">
        <v>0</v>
      </c>
      <c r="F422">
        <v>0.7</v>
      </c>
      <c r="G422">
        <v>20</v>
      </c>
      <c r="H422" t="s">
        <v>54</v>
      </c>
      <c r="I422">
        <v>0</v>
      </c>
      <c r="J422" t="s">
        <v>55</v>
      </c>
      <c r="K422">
        <v>46853</v>
      </c>
      <c r="L422">
        <v>17857</v>
      </c>
      <c r="M422">
        <v>0</v>
      </c>
      <c r="N422">
        <v>4</v>
      </c>
      <c r="O422">
        <v>5949</v>
      </c>
      <c r="P422">
        <v>5852</v>
      </c>
      <c r="Q422">
        <v>5099</v>
      </c>
      <c r="R422">
        <v>3010</v>
      </c>
      <c r="S422">
        <v>0</v>
      </c>
      <c r="T422">
        <v>0</v>
      </c>
      <c r="U422">
        <v>0</v>
      </c>
      <c r="V422">
        <v>1982</v>
      </c>
      <c r="W422">
        <v>2533</v>
      </c>
      <c r="X422">
        <v>0</v>
      </c>
      <c r="Y422">
        <v>4571</v>
      </c>
      <c r="Z422">
        <v>17857</v>
      </c>
    </row>
    <row r="423" spans="1:26" hidden="1" x14ac:dyDescent="0.2">
      <c r="A423">
        <f>I423+N423</f>
        <v>4</v>
      </c>
      <c r="B423" t="s">
        <v>56</v>
      </c>
      <c r="C423" t="s">
        <v>13</v>
      </c>
      <c r="D423" t="s">
        <v>4</v>
      </c>
      <c r="E423">
        <v>0</v>
      </c>
      <c r="F423">
        <v>0.7</v>
      </c>
      <c r="G423">
        <v>8</v>
      </c>
      <c r="H423" t="s">
        <v>54</v>
      </c>
      <c r="I423">
        <v>0</v>
      </c>
      <c r="J423" t="s">
        <v>55</v>
      </c>
      <c r="K423">
        <v>46849</v>
      </c>
      <c r="L423">
        <v>17257</v>
      </c>
      <c r="M423">
        <v>0</v>
      </c>
      <c r="N423">
        <v>4</v>
      </c>
      <c r="O423">
        <v>5349</v>
      </c>
      <c r="P423">
        <v>6152</v>
      </c>
      <c r="Q423">
        <v>5459</v>
      </c>
      <c r="R423">
        <v>3310</v>
      </c>
      <c r="S423">
        <v>0</v>
      </c>
      <c r="T423">
        <v>0</v>
      </c>
      <c r="U423">
        <v>0</v>
      </c>
      <c r="V423">
        <v>1558</v>
      </c>
      <c r="W423">
        <v>2953</v>
      </c>
      <c r="X423">
        <v>0</v>
      </c>
      <c r="Y423">
        <v>4811</v>
      </c>
      <c r="Z423">
        <v>17257</v>
      </c>
    </row>
    <row r="424" spans="1:26" hidden="1" x14ac:dyDescent="0.2">
      <c r="A424">
        <f>I424+N424</f>
        <v>4</v>
      </c>
      <c r="B424" t="s">
        <v>56</v>
      </c>
      <c r="C424" t="s">
        <v>13</v>
      </c>
      <c r="D424" t="s">
        <v>4</v>
      </c>
      <c r="E424">
        <v>0</v>
      </c>
      <c r="F424">
        <v>0.7</v>
      </c>
      <c r="G424">
        <v>10</v>
      </c>
      <c r="H424" t="s">
        <v>54</v>
      </c>
      <c r="I424">
        <v>0</v>
      </c>
      <c r="J424" t="s">
        <v>55</v>
      </c>
      <c r="K424">
        <v>46789</v>
      </c>
      <c r="L424">
        <v>17317</v>
      </c>
      <c r="M424">
        <v>0</v>
      </c>
      <c r="N424">
        <v>4</v>
      </c>
      <c r="O424">
        <v>5469</v>
      </c>
      <c r="P424">
        <v>6092</v>
      </c>
      <c r="Q424">
        <v>5459</v>
      </c>
      <c r="R424">
        <v>3190</v>
      </c>
      <c r="S424">
        <v>0</v>
      </c>
      <c r="T424">
        <v>0</v>
      </c>
      <c r="U424">
        <v>0</v>
      </c>
      <c r="V424">
        <v>1498</v>
      </c>
      <c r="W424">
        <v>2953</v>
      </c>
      <c r="X424">
        <v>0</v>
      </c>
      <c r="Y424">
        <v>4811</v>
      </c>
      <c r="Z424">
        <v>17317</v>
      </c>
    </row>
    <row r="425" spans="1:26" hidden="1" x14ac:dyDescent="0.2">
      <c r="A425">
        <f>I425+N425</f>
        <v>4</v>
      </c>
      <c r="B425" t="s">
        <v>56</v>
      </c>
      <c r="C425" t="s">
        <v>3</v>
      </c>
      <c r="D425" t="s">
        <v>4</v>
      </c>
      <c r="E425">
        <v>0</v>
      </c>
      <c r="F425">
        <v>0.7</v>
      </c>
      <c r="G425">
        <v>1</v>
      </c>
      <c r="H425" t="s">
        <v>54</v>
      </c>
      <c r="I425">
        <v>1</v>
      </c>
      <c r="J425" t="s">
        <v>55</v>
      </c>
      <c r="K425">
        <v>46664</v>
      </c>
      <c r="L425">
        <v>13897</v>
      </c>
      <c r="M425">
        <v>0</v>
      </c>
      <c r="N425">
        <v>3</v>
      </c>
      <c r="O425">
        <v>4329</v>
      </c>
      <c r="P425">
        <v>6212</v>
      </c>
      <c r="Q425">
        <v>5339</v>
      </c>
      <c r="R425">
        <v>3610</v>
      </c>
      <c r="S425">
        <v>0</v>
      </c>
      <c r="T425">
        <v>0</v>
      </c>
      <c r="U425">
        <v>0</v>
      </c>
      <c r="V425">
        <v>1618</v>
      </c>
      <c r="W425">
        <v>2953</v>
      </c>
      <c r="X425">
        <v>3775</v>
      </c>
      <c r="Y425">
        <v>4931</v>
      </c>
      <c r="Z425">
        <v>13897</v>
      </c>
    </row>
    <row r="426" spans="1:26" hidden="1" x14ac:dyDescent="0.2">
      <c r="A426">
        <f>I426+N426</f>
        <v>4</v>
      </c>
      <c r="B426" t="s">
        <v>56</v>
      </c>
      <c r="C426" t="s">
        <v>14</v>
      </c>
      <c r="D426" t="s">
        <v>4</v>
      </c>
      <c r="E426">
        <v>0</v>
      </c>
      <c r="F426">
        <v>0.8</v>
      </c>
      <c r="G426">
        <v>2</v>
      </c>
      <c r="H426" t="s">
        <v>54</v>
      </c>
      <c r="I426">
        <v>0</v>
      </c>
      <c r="J426" t="s">
        <v>55</v>
      </c>
      <c r="K426">
        <v>46489</v>
      </c>
      <c r="L426">
        <v>16837</v>
      </c>
      <c r="M426">
        <v>0</v>
      </c>
      <c r="N426">
        <v>4</v>
      </c>
      <c r="O426">
        <v>4989</v>
      </c>
      <c r="P426">
        <v>6332</v>
      </c>
      <c r="Q426">
        <v>5459</v>
      </c>
      <c r="R426">
        <v>3370</v>
      </c>
      <c r="S426">
        <v>0</v>
      </c>
      <c r="T426">
        <v>0</v>
      </c>
      <c r="U426">
        <v>0</v>
      </c>
      <c r="V426">
        <v>1738</v>
      </c>
      <c r="W426">
        <v>2953</v>
      </c>
      <c r="X426">
        <v>0</v>
      </c>
      <c r="Y426">
        <v>4811</v>
      </c>
      <c r="Z426">
        <v>16837</v>
      </c>
    </row>
    <row r="427" spans="1:26" hidden="1" x14ac:dyDescent="0.2">
      <c r="A427">
        <f>I427+N427</f>
        <v>4</v>
      </c>
      <c r="B427" t="s">
        <v>56</v>
      </c>
      <c r="C427" t="s">
        <v>14</v>
      </c>
      <c r="D427" t="s">
        <v>4</v>
      </c>
      <c r="E427">
        <v>0</v>
      </c>
      <c r="F427">
        <v>0.8</v>
      </c>
      <c r="G427">
        <v>3</v>
      </c>
      <c r="H427" t="s">
        <v>54</v>
      </c>
      <c r="I427">
        <v>0</v>
      </c>
      <c r="J427" t="s">
        <v>55</v>
      </c>
      <c r="K427">
        <v>46369</v>
      </c>
      <c r="L427">
        <v>16897</v>
      </c>
      <c r="M427">
        <v>0</v>
      </c>
      <c r="N427">
        <v>4</v>
      </c>
      <c r="O427">
        <v>5049</v>
      </c>
      <c r="P427">
        <v>6272</v>
      </c>
      <c r="Q427">
        <v>5399</v>
      </c>
      <c r="R427">
        <v>3310</v>
      </c>
      <c r="S427">
        <v>0</v>
      </c>
      <c r="T427">
        <v>0</v>
      </c>
      <c r="U427">
        <v>0</v>
      </c>
      <c r="V427">
        <v>1678</v>
      </c>
      <c r="W427">
        <v>2953</v>
      </c>
      <c r="X427">
        <v>0</v>
      </c>
      <c r="Y427">
        <v>4811</v>
      </c>
      <c r="Z427">
        <v>16897</v>
      </c>
    </row>
    <row r="428" spans="1:26" hidden="1" x14ac:dyDescent="0.2">
      <c r="A428">
        <f>I428+N428</f>
        <v>4</v>
      </c>
      <c r="B428" t="s">
        <v>56</v>
      </c>
      <c r="C428" t="s">
        <v>14</v>
      </c>
      <c r="D428" t="s">
        <v>4</v>
      </c>
      <c r="E428">
        <v>0</v>
      </c>
      <c r="F428">
        <v>0.8</v>
      </c>
      <c r="G428">
        <v>4</v>
      </c>
      <c r="H428" t="s">
        <v>54</v>
      </c>
      <c r="I428">
        <v>0</v>
      </c>
      <c r="J428" t="s">
        <v>55</v>
      </c>
      <c r="K428">
        <v>46369</v>
      </c>
      <c r="L428">
        <v>16957</v>
      </c>
      <c r="M428">
        <v>0</v>
      </c>
      <c r="N428">
        <v>4</v>
      </c>
      <c r="O428">
        <v>5049</v>
      </c>
      <c r="P428">
        <v>6272</v>
      </c>
      <c r="Q428">
        <v>5399</v>
      </c>
      <c r="R428">
        <v>3310</v>
      </c>
      <c r="S428">
        <v>0</v>
      </c>
      <c r="T428">
        <v>0</v>
      </c>
      <c r="U428">
        <v>0</v>
      </c>
      <c r="V428">
        <v>1678</v>
      </c>
      <c r="W428">
        <v>2893</v>
      </c>
      <c r="X428">
        <v>0</v>
      </c>
      <c r="Y428">
        <v>4811</v>
      </c>
      <c r="Z428">
        <v>16957</v>
      </c>
    </row>
    <row r="429" spans="1:26" hidden="1" x14ac:dyDescent="0.2">
      <c r="A429">
        <f>I429+N429</f>
        <v>4</v>
      </c>
      <c r="B429" t="s">
        <v>56</v>
      </c>
      <c r="C429" t="s">
        <v>13</v>
      </c>
      <c r="D429" t="s">
        <v>4</v>
      </c>
      <c r="E429">
        <v>0</v>
      </c>
      <c r="F429">
        <v>0.8</v>
      </c>
      <c r="G429">
        <v>2</v>
      </c>
      <c r="H429" t="s">
        <v>54</v>
      </c>
      <c r="I429">
        <v>0</v>
      </c>
      <c r="J429" t="s">
        <v>55</v>
      </c>
      <c r="K429">
        <v>46009</v>
      </c>
      <c r="L429">
        <v>16837</v>
      </c>
      <c r="M429">
        <v>0</v>
      </c>
      <c r="N429">
        <v>4</v>
      </c>
      <c r="O429">
        <v>4989</v>
      </c>
      <c r="P429">
        <v>6032</v>
      </c>
      <c r="Q429">
        <v>5459</v>
      </c>
      <c r="R429">
        <v>3190</v>
      </c>
      <c r="S429">
        <v>0</v>
      </c>
      <c r="T429">
        <v>0</v>
      </c>
      <c r="U429">
        <v>0</v>
      </c>
      <c r="V429">
        <v>1738</v>
      </c>
      <c r="W429">
        <v>2953</v>
      </c>
      <c r="X429">
        <v>0</v>
      </c>
      <c r="Y429">
        <v>4811</v>
      </c>
      <c r="Z429">
        <v>16837</v>
      </c>
    </row>
    <row r="430" spans="1:26" hidden="1" x14ac:dyDescent="0.2">
      <c r="A430">
        <f>I430+N430</f>
        <v>4</v>
      </c>
      <c r="B430" t="s">
        <v>56</v>
      </c>
      <c r="C430" t="s">
        <v>14</v>
      </c>
      <c r="D430" t="s">
        <v>4</v>
      </c>
      <c r="E430">
        <v>0</v>
      </c>
      <c r="F430">
        <v>0.8</v>
      </c>
      <c r="G430">
        <v>5</v>
      </c>
      <c r="H430" t="s">
        <v>54</v>
      </c>
      <c r="I430">
        <v>0</v>
      </c>
      <c r="J430" t="s">
        <v>55</v>
      </c>
      <c r="K430">
        <v>46009</v>
      </c>
      <c r="L430">
        <v>16957</v>
      </c>
      <c r="M430">
        <v>0</v>
      </c>
      <c r="N430">
        <v>4</v>
      </c>
      <c r="O430">
        <v>5109</v>
      </c>
      <c r="P430">
        <v>6212</v>
      </c>
      <c r="Q430">
        <v>5339</v>
      </c>
      <c r="R430">
        <v>3190</v>
      </c>
      <c r="S430">
        <v>0</v>
      </c>
      <c r="T430">
        <v>0</v>
      </c>
      <c r="U430">
        <v>0</v>
      </c>
      <c r="V430">
        <v>1618</v>
      </c>
      <c r="W430">
        <v>2833</v>
      </c>
      <c r="X430">
        <v>0</v>
      </c>
      <c r="Y430">
        <v>4751</v>
      </c>
      <c r="Z430">
        <v>16957</v>
      </c>
    </row>
    <row r="431" spans="1:26" hidden="1" x14ac:dyDescent="0.2">
      <c r="A431">
        <f>I431+N431</f>
        <v>4</v>
      </c>
      <c r="B431" t="s">
        <v>56</v>
      </c>
      <c r="C431" t="s">
        <v>13</v>
      </c>
      <c r="D431" t="s">
        <v>4</v>
      </c>
      <c r="E431">
        <v>0</v>
      </c>
      <c r="F431">
        <v>0.8</v>
      </c>
      <c r="G431">
        <v>3</v>
      </c>
      <c r="H431" t="s">
        <v>54</v>
      </c>
      <c r="I431">
        <v>0</v>
      </c>
      <c r="J431" t="s">
        <v>55</v>
      </c>
      <c r="K431">
        <v>45949</v>
      </c>
      <c r="L431">
        <v>16897</v>
      </c>
      <c r="M431">
        <v>0</v>
      </c>
      <c r="N431">
        <v>4</v>
      </c>
      <c r="O431">
        <v>5049</v>
      </c>
      <c r="P431">
        <v>6032</v>
      </c>
      <c r="Q431">
        <v>5459</v>
      </c>
      <c r="R431">
        <v>3130</v>
      </c>
      <c r="S431">
        <v>0</v>
      </c>
      <c r="T431">
        <v>0</v>
      </c>
      <c r="U431">
        <v>0</v>
      </c>
      <c r="V431">
        <v>1678</v>
      </c>
      <c r="W431">
        <v>2893</v>
      </c>
      <c r="X431">
        <v>0</v>
      </c>
      <c r="Y431">
        <v>4811</v>
      </c>
      <c r="Z431">
        <v>16897</v>
      </c>
    </row>
    <row r="432" spans="1:26" hidden="1" x14ac:dyDescent="0.2">
      <c r="A432">
        <f>I432+N432</f>
        <v>4</v>
      </c>
      <c r="B432" t="s">
        <v>56</v>
      </c>
      <c r="C432" t="s">
        <v>14</v>
      </c>
      <c r="D432" t="s">
        <v>4</v>
      </c>
      <c r="E432">
        <v>0</v>
      </c>
      <c r="F432">
        <v>0.8</v>
      </c>
      <c r="G432">
        <v>6</v>
      </c>
      <c r="H432" t="s">
        <v>54</v>
      </c>
      <c r="I432">
        <v>0</v>
      </c>
      <c r="J432" t="s">
        <v>55</v>
      </c>
      <c r="K432">
        <v>45949</v>
      </c>
      <c r="L432">
        <v>17017</v>
      </c>
      <c r="M432">
        <v>0</v>
      </c>
      <c r="N432">
        <v>4</v>
      </c>
      <c r="O432">
        <v>5169</v>
      </c>
      <c r="P432">
        <v>6092</v>
      </c>
      <c r="Q432">
        <v>5339</v>
      </c>
      <c r="R432">
        <v>3190</v>
      </c>
      <c r="S432">
        <v>0</v>
      </c>
      <c r="T432">
        <v>0</v>
      </c>
      <c r="U432">
        <v>0</v>
      </c>
      <c r="V432">
        <v>1558</v>
      </c>
      <c r="W432">
        <v>2833</v>
      </c>
      <c r="X432">
        <v>0</v>
      </c>
      <c r="Y432">
        <v>4751</v>
      </c>
      <c r="Z432">
        <v>17017</v>
      </c>
    </row>
    <row r="433" spans="1:26" hidden="1" x14ac:dyDescent="0.2">
      <c r="A433">
        <f>I433+N433</f>
        <v>4</v>
      </c>
      <c r="B433" t="s">
        <v>56</v>
      </c>
      <c r="C433" t="s">
        <v>14</v>
      </c>
      <c r="D433" t="s">
        <v>4</v>
      </c>
      <c r="E433">
        <v>0</v>
      </c>
      <c r="F433">
        <v>0.9</v>
      </c>
      <c r="G433">
        <v>2</v>
      </c>
      <c r="H433" t="s">
        <v>54</v>
      </c>
      <c r="I433">
        <v>0</v>
      </c>
      <c r="J433" t="s">
        <v>55</v>
      </c>
      <c r="K433">
        <v>45889</v>
      </c>
      <c r="L433">
        <v>16777</v>
      </c>
      <c r="M433">
        <v>0</v>
      </c>
      <c r="N433">
        <v>4</v>
      </c>
      <c r="O433">
        <v>4989</v>
      </c>
      <c r="P433">
        <v>6272</v>
      </c>
      <c r="Q433">
        <v>5399</v>
      </c>
      <c r="R433">
        <v>3130</v>
      </c>
      <c r="S433">
        <v>0</v>
      </c>
      <c r="T433">
        <v>0</v>
      </c>
      <c r="U433">
        <v>0</v>
      </c>
      <c r="V433">
        <v>1678</v>
      </c>
      <c r="W433">
        <v>2893</v>
      </c>
      <c r="X433">
        <v>0</v>
      </c>
      <c r="Y433">
        <v>4751</v>
      </c>
      <c r="Z433">
        <v>16777</v>
      </c>
    </row>
    <row r="434" spans="1:26" hidden="1" x14ac:dyDescent="0.2">
      <c r="A434">
        <f>I434+N434</f>
        <v>4</v>
      </c>
      <c r="B434" t="s">
        <v>56</v>
      </c>
      <c r="C434" t="s">
        <v>13</v>
      </c>
      <c r="D434" t="s">
        <v>4</v>
      </c>
      <c r="E434">
        <v>0</v>
      </c>
      <c r="F434">
        <v>0.8</v>
      </c>
      <c r="G434">
        <v>4</v>
      </c>
      <c r="H434" t="s">
        <v>54</v>
      </c>
      <c r="I434">
        <v>0</v>
      </c>
      <c r="J434" t="s">
        <v>55</v>
      </c>
      <c r="K434">
        <v>45829</v>
      </c>
      <c r="L434">
        <v>16897</v>
      </c>
      <c r="M434">
        <v>0</v>
      </c>
      <c r="N434">
        <v>4</v>
      </c>
      <c r="O434">
        <v>5049</v>
      </c>
      <c r="P434">
        <v>6032</v>
      </c>
      <c r="Q434">
        <v>5399</v>
      </c>
      <c r="R434">
        <v>3130</v>
      </c>
      <c r="S434">
        <v>0</v>
      </c>
      <c r="T434">
        <v>0</v>
      </c>
      <c r="U434">
        <v>0</v>
      </c>
      <c r="V434">
        <v>1678</v>
      </c>
      <c r="W434">
        <v>2833</v>
      </c>
      <c r="X434">
        <v>0</v>
      </c>
      <c r="Y434">
        <v>4811</v>
      </c>
      <c r="Z434">
        <v>16897</v>
      </c>
    </row>
    <row r="435" spans="1:26" hidden="1" x14ac:dyDescent="0.2">
      <c r="A435">
        <f>I435+N435</f>
        <v>4</v>
      </c>
      <c r="B435" t="s">
        <v>56</v>
      </c>
      <c r="C435" t="s">
        <v>13</v>
      </c>
      <c r="D435" t="s">
        <v>4</v>
      </c>
      <c r="E435">
        <v>0</v>
      </c>
      <c r="F435">
        <v>0.8</v>
      </c>
      <c r="G435">
        <v>5</v>
      </c>
      <c r="H435" t="s">
        <v>54</v>
      </c>
      <c r="I435">
        <v>0</v>
      </c>
      <c r="J435" t="s">
        <v>55</v>
      </c>
      <c r="K435">
        <v>45709</v>
      </c>
      <c r="L435">
        <v>16957</v>
      </c>
      <c r="M435">
        <v>0</v>
      </c>
      <c r="N435">
        <v>4</v>
      </c>
      <c r="O435">
        <v>5049</v>
      </c>
      <c r="P435">
        <v>6032</v>
      </c>
      <c r="Q435">
        <v>5399</v>
      </c>
      <c r="R435">
        <v>3130</v>
      </c>
      <c r="S435">
        <v>0</v>
      </c>
      <c r="T435">
        <v>0</v>
      </c>
      <c r="U435">
        <v>0</v>
      </c>
      <c r="V435">
        <v>1558</v>
      </c>
      <c r="W435">
        <v>2833</v>
      </c>
      <c r="X435">
        <v>0</v>
      </c>
      <c r="Y435">
        <v>4751</v>
      </c>
      <c r="Z435">
        <v>16957</v>
      </c>
    </row>
    <row r="436" spans="1:26" x14ac:dyDescent="0.2">
      <c r="A436">
        <f>I436+N436</f>
        <v>4</v>
      </c>
      <c r="B436" t="s">
        <v>53</v>
      </c>
      <c r="C436" t="s">
        <v>13</v>
      </c>
      <c r="D436" t="s">
        <v>4</v>
      </c>
      <c r="E436">
        <v>0</v>
      </c>
      <c r="F436">
        <v>0.8</v>
      </c>
      <c r="G436">
        <v>17</v>
      </c>
      <c r="H436" t="s">
        <v>54</v>
      </c>
      <c r="I436">
        <v>0</v>
      </c>
      <c r="J436" t="s">
        <v>55</v>
      </c>
      <c r="K436">
        <v>45533</v>
      </c>
      <c r="L436">
        <v>16837</v>
      </c>
      <c r="M436">
        <v>0</v>
      </c>
      <c r="N436">
        <v>4</v>
      </c>
      <c r="O436">
        <v>6249</v>
      </c>
      <c r="P436">
        <v>5612</v>
      </c>
      <c r="Q436">
        <v>5099</v>
      </c>
      <c r="R436">
        <v>3070</v>
      </c>
      <c r="S436">
        <v>0</v>
      </c>
      <c r="T436">
        <v>0</v>
      </c>
      <c r="U436">
        <v>0</v>
      </c>
      <c r="V436">
        <v>1862</v>
      </c>
      <c r="W436">
        <v>2413</v>
      </c>
      <c r="X436">
        <v>0</v>
      </c>
      <c r="Y436">
        <v>4391</v>
      </c>
      <c r="Z436">
        <v>16837</v>
      </c>
    </row>
    <row r="437" spans="1:26" x14ac:dyDescent="0.2">
      <c r="A437">
        <f>I437+N437</f>
        <v>4</v>
      </c>
      <c r="B437" t="s">
        <v>53</v>
      </c>
      <c r="C437" t="s">
        <v>13</v>
      </c>
      <c r="D437" t="s">
        <v>4</v>
      </c>
      <c r="E437">
        <v>0</v>
      </c>
      <c r="F437">
        <v>0.8</v>
      </c>
      <c r="G437">
        <v>16</v>
      </c>
      <c r="H437" t="s">
        <v>54</v>
      </c>
      <c r="I437">
        <v>0</v>
      </c>
      <c r="J437" t="s">
        <v>55</v>
      </c>
      <c r="K437">
        <v>45473</v>
      </c>
      <c r="L437">
        <v>16777</v>
      </c>
      <c r="M437">
        <v>0</v>
      </c>
      <c r="N437">
        <v>4</v>
      </c>
      <c r="O437">
        <v>6249</v>
      </c>
      <c r="P437">
        <v>5612</v>
      </c>
      <c r="Q437">
        <v>5159</v>
      </c>
      <c r="R437">
        <v>3070</v>
      </c>
      <c r="S437">
        <v>0</v>
      </c>
      <c r="T437">
        <v>0</v>
      </c>
      <c r="U437">
        <v>0</v>
      </c>
      <c r="V437">
        <v>1802</v>
      </c>
      <c r="W437">
        <v>2413</v>
      </c>
      <c r="X437">
        <v>0</v>
      </c>
      <c r="Y437">
        <v>4391</v>
      </c>
      <c r="Z437">
        <v>16777</v>
      </c>
    </row>
    <row r="438" spans="1:26" hidden="1" x14ac:dyDescent="0.2">
      <c r="A438">
        <f>I438+N438</f>
        <v>4</v>
      </c>
      <c r="B438" t="s">
        <v>57</v>
      </c>
      <c r="C438" t="s">
        <v>13</v>
      </c>
      <c r="D438" t="s">
        <v>4</v>
      </c>
      <c r="E438">
        <v>0</v>
      </c>
      <c r="F438">
        <v>0.7</v>
      </c>
      <c r="G438">
        <v>3</v>
      </c>
      <c r="H438" t="s">
        <v>54</v>
      </c>
      <c r="I438">
        <v>0</v>
      </c>
      <c r="J438" t="s">
        <v>55</v>
      </c>
      <c r="K438">
        <v>45413</v>
      </c>
      <c r="L438">
        <v>16897</v>
      </c>
      <c r="M438">
        <v>0</v>
      </c>
      <c r="N438">
        <v>4</v>
      </c>
      <c r="O438">
        <v>5049</v>
      </c>
      <c r="P438">
        <v>5732</v>
      </c>
      <c r="Q438">
        <v>5399</v>
      </c>
      <c r="R438">
        <v>3370</v>
      </c>
      <c r="S438">
        <v>0</v>
      </c>
      <c r="T438">
        <v>0</v>
      </c>
      <c r="U438">
        <v>0</v>
      </c>
      <c r="V438">
        <v>1262</v>
      </c>
      <c r="W438">
        <v>2953</v>
      </c>
      <c r="X438">
        <v>0</v>
      </c>
      <c r="Y438">
        <v>4751</v>
      </c>
      <c r="Z438">
        <v>16897</v>
      </c>
    </row>
    <row r="439" spans="1:26" hidden="1" x14ac:dyDescent="0.2">
      <c r="A439">
        <f>I439+N439</f>
        <v>4</v>
      </c>
      <c r="B439" t="s">
        <v>56</v>
      </c>
      <c r="C439" t="s">
        <v>14</v>
      </c>
      <c r="D439" t="s">
        <v>4</v>
      </c>
      <c r="E439">
        <v>0</v>
      </c>
      <c r="F439">
        <v>0.8</v>
      </c>
      <c r="G439">
        <v>7</v>
      </c>
      <c r="H439" t="s">
        <v>54</v>
      </c>
      <c r="I439">
        <v>0</v>
      </c>
      <c r="J439" t="s">
        <v>55</v>
      </c>
      <c r="K439">
        <v>45413</v>
      </c>
      <c r="L439">
        <v>17077</v>
      </c>
      <c r="M439">
        <v>0</v>
      </c>
      <c r="N439">
        <v>4</v>
      </c>
      <c r="O439">
        <v>5169</v>
      </c>
      <c r="P439">
        <v>6032</v>
      </c>
      <c r="Q439">
        <v>5339</v>
      </c>
      <c r="R439">
        <v>3190</v>
      </c>
      <c r="S439">
        <v>0</v>
      </c>
      <c r="T439">
        <v>0</v>
      </c>
      <c r="U439">
        <v>0</v>
      </c>
      <c r="V439">
        <v>1142</v>
      </c>
      <c r="W439">
        <v>2773</v>
      </c>
      <c r="X439">
        <v>0</v>
      </c>
      <c r="Y439">
        <v>4691</v>
      </c>
      <c r="Z439">
        <v>17077</v>
      </c>
    </row>
    <row r="440" spans="1:26" x14ac:dyDescent="0.2">
      <c r="A440">
        <f>I440+N440</f>
        <v>4</v>
      </c>
      <c r="B440" t="s">
        <v>53</v>
      </c>
      <c r="C440" t="s">
        <v>13</v>
      </c>
      <c r="D440" t="s">
        <v>4</v>
      </c>
      <c r="E440">
        <v>0</v>
      </c>
      <c r="F440">
        <v>0.8</v>
      </c>
      <c r="G440">
        <v>19</v>
      </c>
      <c r="H440" t="s">
        <v>54</v>
      </c>
      <c r="I440">
        <v>0</v>
      </c>
      <c r="J440" t="s">
        <v>55</v>
      </c>
      <c r="K440">
        <v>45413</v>
      </c>
      <c r="L440">
        <v>16897</v>
      </c>
      <c r="M440">
        <v>0</v>
      </c>
      <c r="N440">
        <v>4</v>
      </c>
      <c r="O440">
        <v>6309</v>
      </c>
      <c r="P440">
        <v>5552</v>
      </c>
      <c r="Q440">
        <v>5039</v>
      </c>
      <c r="R440">
        <v>3010</v>
      </c>
      <c r="S440">
        <v>0</v>
      </c>
      <c r="T440">
        <v>0</v>
      </c>
      <c r="U440">
        <v>0</v>
      </c>
      <c r="V440">
        <v>1922</v>
      </c>
      <c r="W440">
        <v>2353</v>
      </c>
      <c r="X440">
        <v>0</v>
      </c>
      <c r="Y440">
        <v>4331</v>
      </c>
      <c r="Z440">
        <v>16897</v>
      </c>
    </row>
    <row r="441" spans="1:26" hidden="1" x14ac:dyDescent="0.2">
      <c r="A441">
        <f>I441+N441</f>
        <v>4</v>
      </c>
      <c r="B441" t="s">
        <v>56</v>
      </c>
      <c r="C441" t="s">
        <v>13</v>
      </c>
      <c r="D441" t="s">
        <v>4</v>
      </c>
      <c r="E441">
        <v>0</v>
      </c>
      <c r="F441">
        <v>0.9</v>
      </c>
      <c r="G441">
        <v>2</v>
      </c>
      <c r="H441" t="s">
        <v>54</v>
      </c>
      <c r="I441">
        <v>0</v>
      </c>
      <c r="J441" t="s">
        <v>55</v>
      </c>
      <c r="K441">
        <v>45409</v>
      </c>
      <c r="L441">
        <v>16777</v>
      </c>
      <c r="M441">
        <v>0</v>
      </c>
      <c r="N441">
        <v>4</v>
      </c>
      <c r="O441">
        <v>4929</v>
      </c>
      <c r="P441">
        <v>5972</v>
      </c>
      <c r="Q441">
        <v>5399</v>
      </c>
      <c r="R441">
        <v>3130</v>
      </c>
      <c r="S441">
        <v>0</v>
      </c>
      <c r="T441">
        <v>0</v>
      </c>
      <c r="U441">
        <v>0</v>
      </c>
      <c r="V441">
        <v>1678</v>
      </c>
      <c r="W441">
        <v>2773</v>
      </c>
      <c r="X441">
        <v>0</v>
      </c>
      <c r="Y441">
        <v>4751</v>
      </c>
      <c r="Z441">
        <v>16777</v>
      </c>
    </row>
    <row r="442" spans="1:26" x14ac:dyDescent="0.2">
      <c r="A442">
        <f>I442+N442</f>
        <v>4</v>
      </c>
      <c r="B442" t="s">
        <v>53</v>
      </c>
      <c r="C442" t="s">
        <v>13</v>
      </c>
      <c r="D442" t="s">
        <v>4</v>
      </c>
      <c r="E442">
        <v>0</v>
      </c>
      <c r="F442">
        <v>0.8</v>
      </c>
      <c r="G442">
        <v>18</v>
      </c>
      <c r="H442" t="s">
        <v>54</v>
      </c>
      <c r="I442">
        <v>0</v>
      </c>
      <c r="J442" t="s">
        <v>55</v>
      </c>
      <c r="K442">
        <v>45353</v>
      </c>
      <c r="L442">
        <v>16837</v>
      </c>
      <c r="M442">
        <v>0</v>
      </c>
      <c r="N442">
        <v>4</v>
      </c>
      <c r="O442">
        <v>6309</v>
      </c>
      <c r="P442">
        <v>5552</v>
      </c>
      <c r="Q442">
        <v>5099</v>
      </c>
      <c r="R442">
        <v>3010</v>
      </c>
      <c r="S442">
        <v>0</v>
      </c>
      <c r="T442">
        <v>0</v>
      </c>
      <c r="U442">
        <v>0</v>
      </c>
      <c r="V442">
        <v>1862</v>
      </c>
      <c r="W442">
        <v>2353</v>
      </c>
      <c r="X442">
        <v>0</v>
      </c>
      <c r="Y442">
        <v>4331</v>
      </c>
      <c r="Z442">
        <v>16837</v>
      </c>
    </row>
    <row r="443" spans="1:26" hidden="1" x14ac:dyDescent="0.2">
      <c r="A443">
        <f>I443+N443</f>
        <v>4</v>
      </c>
      <c r="B443" t="s">
        <v>57</v>
      </c>
      <c r="C443" t="s">
        <v>14</v>
      </c>
      <c r="D443" t="s">
        <v>4</v>
      </c>
      <c r="E443">
        <v>0</v>
      </c>
      <c r="F443">
        <v>0.7</v>
      </c>
      <c r="G443">
        <v>4</v>
      </c>
      <c r="H443" t="s">
        <v>54</v>
      </c>
      <c r="I443">
        <v>0</v>
      </c>
      <c r="J443" t="s">
        <v>55</v>
      </c>
      <c r="K443">
        <v>45293</v>
      </c>
      <c r="L443">
        <v>16957</v>
      </c>
      <c r="M443">
        <v>0</v>
      </c>
      <c r="N443">
        <v>4</v>
      </c>
      <c r="O443">
        <v>5049</v>
      </c>
      <c r="P443">
        <v>5672</v>
      </c>
      <c r="Q443">
        <v>5339</v>
      </c>
      <c r="R443">
        <v>3430</v>
      </c>
      <c r="S443">
        <v>0</v>
      </c>
      <c r="T443">
        <v>0</v>
      </c>
      <c r="U443">
        <v>0</v>
      </c>
      <c r="V443">
        <v>1202</v>
      </c>
      <c r="W443">
        <v>2893</v>
      </c>
      <c r="X443">
        <v>0</v>
      </c>
      <c r="Y443">
        <v>4751</v>
      </c>
      <c r="Z443">
        <v>16957</v>
      </c>
    </row>
    <row r="444" spans="1:26" x14ac:dyDescent="0.2">
      <c r="A444">
        <f>I444+N444</f>
        <v>4</v>
      </c>
      <c r="B444" t="s">
        <v>53</v>
      </c>
      <c r="C444" t="s">
        <v>13</v>
      </c>
      <c r="D444" t="s">
        <v>4</v>
      </c>
      <c r="E444">
        <v>0</v>
      </c>
      <c r="F444">
        <v>0.8</v>
      </c>
      <c r="G444">
        <v>20</v>
      </c>
      <c r="H444" t="s">
        <v>54</v>
      </c>
      <c r="I444">
        <v>0</v>
      </c>
      <c r="J444" t="s">
        <v>55</v>
      </c>
      <c r="K444">
        <v>45293</v>
      </c>
      <c r="L444">
        <v>16897</v>
      </c>
      <c r="M444">
        <v>0</v>
      </c>
      <c r="N444">
        <v>4</v>
      </c>
      <c r="O444">
        <v>6369</v>
      </c>
      <c r="P444">
        <v>5492</v>
      </c>
      <c r="Q444">
        <v>5039</v>
      </c>
      <c r="R444">
        <v>2950</v>
      </c>
      <c r="S444">
        <v>0</v>
      </c>
      <c r="T444">
        <v>0</v>
      </c>
      <c r="U444">
        <v>0</v>
      </c>
      <c r="V444">
        <v>1922</v>
      </c>
      <c r="W444">
        <v>2293</v>
      </c>
      <c r="X444">
        <v>0</v>
      </c>
      <c r="Y444">
        <v>4331</v>
      </c>
      <c r="Z444">
        <v>16897</v>
      </c>
    </row>
    <row r="445" spans="1:26" hidden="1" x14ac:dyDescent="0.2">
      <c r="A445">
        <f>I445+N445</f>
        <v>4</v>
      </c>
      <c r="B445" t="s">
        <v>56</v>
      </c>
      <c r="C445" t="s">
        <v>14</v>
      </c>
      <c r="D445" t="s">
        <v>4</v>
      </c>
      <c r="E445">
        <v>0</v>
      </c>
      <c r="F445">
        <v>0.8</v>
      </c>
      <c r="G445">
        <v>8</v>
      </c>
      <c r="H445" t="s">
        <v>54</v>
      </c>
      <c r="I445">
        <v>0</v>
      </c>
      <c r="J445" t="s">
        <v>55</v>
      </c>
      <c r="K445">
        <v>45233</v>
      </c>
      <c r="L445">
        <v>17077</v>
      </c>
      <c r="M445">
        <v>0</v>
      </c>
      <c r="N445">
        <v>4</v>
      </c>
      <c r="O445">
        <v>5229</v>
      </c>
      <c r="P445">
        <v>6032</v>
      </c>
      <c r="Q445">
        <v>5159</v>
      </c>
      <c r="R445">
        <v>3130</v>
      </c>
      <c r="S445">
        <v>0</v>
      </c>
      <c r="T445">
        <v>0</v>
      </c>
      <c r="U445">
        <v>0</v>
      </c>
      <c r="V445">
        <v>1142</v>
      </c>
      <c r="W445">
        <v>2773</v>
      </c>
      <c r="X445">
        <v>0</v>
      </c>
      <c r="Y445">
        <v>4691</v>
      </c>
      <c r="Z445">
        <v>17077</v>
      </c>
    </row>
    <row r="446" spans="1:26" hidden="1" x14ac:dyDescent="0.2">
      <c r="A446">
        <f>I446+N446</f>
        <v>4</v>
      </c>
      <c r="B446" t="s">
        <v>57</v>
      </c>
      <c r="C446" t="s">
        <v>13</v>
      </c>
      <c r="D446" t="s">
        <v>4</v>
      </c>
      <c r="E446">
        <v>0</v>
      </c>
      <c r="F446">
        <v>0.7</v>
      </c>
      <c r="G446">
        <v>4</v>
      </c>
      <c r="H446" t="s">
        <v>54</v>
      </c>
      <c r="I446">
        <v>0</v>
      </c>
      <c r="J446" t="s">
        <v>55</v>
      </c>
      <c r="K446">
        <v>45173</v>
      </c>
      <c r="L446">
        <v>16957</v>
      </c>
      <c r="M446">
        <v>0</v>
      </c>
      <c r="N446">
        <v>4</v>
      </c>
      <c r="O446">
        <v>5049</v>
      </c>
      <c r="P446">
        <v>5672</v>
      </c>
      <c r="Q446">
        <v>5339</v>
      </c>
      <c r="R446">
        <v>3310</v>
      </c>
      <c r="S446">
        <v>0</v>
      </c>
      <c r="T446">
        <v>0</v>
      </c>
      <c r="U446">
        <v>0</v>
      </c>
      <c r="V446">
        <v>1202</v>
      </c>
      <c r="W446">
        <v>2893</v>
      </c>
      <c r="X446">
        <v>0</v>
      </c>
      <c r="Y446">
        <v>4751</v>
      </c>
      <c r="Z446">
        <v>16957</v>
      </c>
    </row>
    <row r="447" spans="1:26" hidden="1" x14ac:dyDescent="0.2">
      <c r="A447">
        <f>I447+N447</f>
        <v>4</v>
      </c>
      <c r="B447" t="s">
        <v>56</v>
      </c>
      <c r="C447" t="s">
        <v>13</v>
      </c>
      <c r="D447" t="s">
        <v>4</v>
      </c>
      <c r="E447">
        <v>0</v>
      </c>
      <c r="F447">
        <v>0.8</v>
      </c>
      <c r="G447">
        <v>6</v>
      </c>
      <c r="H447" t="s">
        <v>54</v>
      </c>
      <c r="I447">
        <v>0</v>
      </c>
      <c r="J447" t="s">
        <v>55</v>
      </c>
      <c r="K447">
        <v>45173</v>
      </c>
      <c r="L447">
        <v>16957</v>
      </c>
      <c r="M447">
        <v>0</v>
      </c>
      <c r="N447">
        <v>4</v>
      </c>
      <c r="O447">
        <v>5109</v>
      </c>
      <c r="P447">
        <v>5972</v>
      </c>
      <c r="Q447">
        <v>5339</v>
      </c>
      <c r="R447">
        <v>3130</v>
      </c>
      <c r="S447">
        <v>0</v>
      </c>
      <c r="T447">
        <v>0</v>
      </c>
      <c r="U447">
        <v>0</v>
      </c>
      <c r="V447">
        <v>1082</v>
      </c>
      <c r="W447">
        <v>2833</v>
      </c>
      <c r="X447">
        <v>0</v>
      </c>
      <c r="Y447">
        <v>4751</v>
      </c>
      <c r="Z447">
        <v>16957</v>
      </c>
    </row>
    <row r="448" spans="1:26" hidden="1" x14ac:dyDescent="0.2">
      <c r="A448">
        <f>I448+N448</f>
        <v>4</v>
      </c>
      <c r="B448" t="s">
        <v>56</v>
      </c>
      <c r="C448" t="s">
        <v>14</v>
      </c>
      <c r="D448" t="s">
        <v>4</v>
      </c>
      <c r="E448">
        <v>0</v>
      </c>
      <c r="F448">
        <v>0.8</v>
      </c>
      <c r="G448">
        <v>9</v>
      </c>
      <c r="H448" t="s">
        <v>54</v>
      </c>
      <c r="I448">
        <v>0</v>
      </c>
      <c r="J448" t="s">
        <v>55</v>
      </c>
      <c r="K448">
        <v>45173</v>
      </c>
      <c r="L448">
        <v>17137</v>
      </c>
      <c r="M448">
        <v>0</v>
      </c>
      <c r="N448">
        <v>4</v>
      </c>
      <c r="O448">
        <v>5169</v>
      </c>
      <c r="P448">
        <v>5972</v>
      </c>
      <c r="Q448">
        <v>5159</v>
      </c>
      <c r="R448">
        <v>3130</v>
      </c>
      <c r="S448">
        <v>0</v>
      </c>
      <c r="T448">
        <v>0</v>
      </c>
      <c r="U448">
        <v>0</v>
      </c>
      <c r="V448">
        <v>1202</v>
      </c>
      <c r="W448">
        <v>2713</v>
      </c>
      <c r="X448">
        <v>0</v>
      </c>
      <c r="Y448">
        <v>4691</v>
      </c>
      <c r="Z448">
        <v>17137</v>
      </c>
    </row>
    <row r="449" spans="1:26" x14ac:dyDescent="0.2">
      <c r="A449">
        <f>I449+N449</f>
        <v>4</v>
      </c>
      <c r="B449" t="s">
        <v>53</v>
      </c>
      <c r="C449" t="s">
        <v>3</v>
      </c>
      <c r="D449" t="s">
        <v>4</v>
      </c>
      <c r="E449">
        <v>0</v>
      </c>
      <c r="F449">
        <v>0.7</v>
      </c>
      <c r="G449">
        <v>3</v>
      </c>
      <c r="H449" t="s">
        <v>54</v>
      </c>
      <c r="I449">
        <v>0</v>
      </c>
      <c r="J449" t="s">
        <v>55</v>
      </c>
      <c r="K449">
        <v>45169</v>
      </c>
      <c r="L449">
        <v>17137</v>
      </c>
      <c r="M449">
        <v>0</v>
      </c>
      <c r="N449">
        <v>4</v>
      </c>
      <c r="O449">
        <v>7149</v>
      </c>
      <c r="P449">
        <v>6032</v>
      </c>
      <c r="Q449">
        <v>0</v>
      </c>
      <c r="R449">
        <v>3370</v>
      </c>
      <c r="S449">
        <v>0</v>
      </c>
      <c r="T449">
        <v>0</v>
      </c>
      <c r="U449">
        <v>0</v>
      </c>
      <c r="V449">
        <v>1442</v>
      </c>
      <c r="W449">
        <v>2833</v>
      </c>
      <c r="X449">
        <v>2575</v>
      </c>
      <c r="Y449">
        <v>4631</v>
      </c>
      <c r="Z449">
        <v>17137</v>
      </c>
    </row>
    <row r="450" spans="1:26" hidden="1" x14ac:dyDescent="0.2">
      <c r="A450">
        <f>I450+N450</f>
        <v>4</v>
      </c>
      <c r="B450" t="s">
        <v>56</v>
      </c>
      <c r="C450" t="s">
        <v>13</v>
      </c>
      <c r="D450" t="s">
        <v>4</v>
      </c>
      <c r="E450">
        <v>0</v>
      </c>
      <c r="F450">
        <v>0.8</v>
      </c>
      <c r="G450">
        <v>7</v>
      </c>
      <c r="H450" t="s">
        <v>54</v>
      </c>
      <c r="I450">
        <v>0</v>
      </c>
      <c r="J450" t="s">
        <v>55</v>
      </c>
      <c r="K450">
        <v>45113</v>
      </c>
      <c r="L450">
        <v>17017</v>
      </c>
      <c r="M450">
        <v>0</v>
      </c>
      <c r="N450">
        <v>4</v>
      </c>
      <c r="O450">
        <v>5169</v>
      </c>
      <c r="P450">
        <v>5972</v>
      </c>
      <c r="Q450">
        <v>5339</v>
      </c>
      <c r="R450">
        <v>3070</v>
      </c>
      <c r="S450">
        <v>0</v>
      </c>
      <c r="T450">
        <v>0</v>
      </c>
      <c r="U450">
        <v>0</v>
      </c>
      <c r="V450">
        <v>1082</v>
      </c>
      <c r="W450">
        <v>2773</v>
      </c>
      <c r="X450">
        <v>0</v>
      </c>
      <c r="Y450">
        <v>4691</v>
      </c>
      <c r="Z450">
        <v>17017</v>
      </c>
    </row>
    <row r="451" spans="1:26" hidden="1" x14ac:dyDescent="0.2">
      <c r="A451">
        <f>I451+N451</f>
        <v>4</v>
      </c>
      <c r="B451" t="s">
        <v>56</v>
      </c>
      <c r="C451" t="s">
        <v>14</v>
      </c>
      <c r="D451" t="s">
        <v>4</v>
      </c>
      <c r="E451">
        <v>0</v>
      </c>
      <c r="F451">
        <v>0.8</v>
      </c>
      <c r="G451">
        <v>10</v>
      </c>
      <c r="H451" t="s">
        <v>54</v>
      </c>
      <c r="I451">
        <v>0</v>
      </c>
      <c r="J451" t="s">
        <v>55</v>
      </c>
      <c r="K451">
        <v>45113</v>
      </c>
      <c r="L451">
        <v>17137</v>
      </c>
      <c r="M451">
        <v>0</v>
      </c>
      <c r="N451">
        <v>4</v>
      </c>
      <c r="O451">
        <v>5229</v>
      </c>
      <c r="P451">
        <v>5972</v>
      </c>
      <c r="Q451">
        <v>5099</v>
      </c>
      <c r="R451">
        <v>3070</v>
      </c>
      <c r="S451">
        <v>0</v>
      </c>
      <c r="T451">
        <v>0</v>
      </c>
      <c r="U451">
        <v>0</v>
      </c>
      <c r="V451">
        <v>1262</v>
      </c>
      <c r="W451">
        <v>2713</v>
      </c>
      <c r="X451">
        <v>0</v>
      </c>
      <c r="Y451">
        <v>4631</v>
      </c>
      <c r="Z451">
        <v>17137</v>
      </c>
    </row>
    <row r="452" spans="1:26" x14ac:dyDescent="0.2">
      <c r="A452">
        <f>I452+N452</f>
        <v>4</v>
      </c>
      <c r="B452" t="s">
        <v>53</v>
      </c>
      <c r="C452" t="s">
        <v>3</v>
      </c>
      <c r="D452" t="s">
        <v>4</v>
      </c>
      <c r="E452">
        <v>0</v>
      </c>
      <c r="F452">
        <v>0.7</v>
      </c>
      <c r="G452">
        <v>1</v>
      </c>
      <c r="H452" t="s">
        <v>54</v>
      </c>
      <c r="I452">
        <v>0</v>
      </c>
      <c r="J452" t="s">
        <v>55</v>
      </c>
      <c r="K452">
        <v>45105</v>
      </c>
      <c r="L452">
        <v>17017</v>
      </c>
      <c r="M452">
        <v>0</v>
      </c>
      <c r="N452">
        <v>4</v>
      </c>
      <c r="O452">
        <v>7029</v>
      </c>
      <c r="P452">
        <v>6092</v>
      </c>
      <c r="Q452">
        <v>0</v>
      </c>
      <c r="R452">
        <v>3430</v>
      </c>
      <c r="S452">
        <v>0</v>
      </c>
      <c r="T452">
        <v>0</v>
      </c>
      <c r="U452">
        <v>0</v>
      </c>
      <c r="V452">
        <v>1378</v>
      </c>
      <c r="W452">
        <v>2833</v>
      </c>
      <c r="X452">
        <v>2635</v>
      </c>
      <c r="Y452">
        <v>4691</v>
      </c>
      <c r="Z452">
        <v>17017</v>
      </c>
    </row>
    <row r="453" spans="1:26" hidden="1" x14ac:dyDescent="0.2">
      <c r="A453">
        <f>I453+N453</f>
        <v>4</v>
      </c>
      <c r="B453" t="s">
        <v>57</v>
      </c>
      <c r="C453" t="s">
        <v>13</v>
      </c>
      <c r="D453" t="s">
        <v>4</v>
      </c>
      <c r="E453">
        <v>0</v>
      </c>
      <c r="F453">
        <v>0.7</v>
      </c>
      <c r="G453">
        <v>5</v>
      </c>
      <c r="H453" t="s">
        <v>54</v>
      </c>
      <c r="I453">
        <v>0</v>
      </c>
      <c r="J453" t="s">
        <v>55</v>
      </c>
      <c r="K453">
        <v>45053</v>
      </c>
      <c r="L453">
        <v>16957</v>
      </c>
      <c r="M453">
        <v>0</v>
      </c>
      <c r="N453">
        <v>4</v>
      </c>
      <c r="O453">
        <v>5049</v>
      </c>
      <c r="P453">
        <v>5672</v>
      </c>
      <c r="Q453">
        <v>5339</v>
      </c>
      <c r="R453">
        <v>3250</v>
      </c>
      <c r="S453">
        <v>0</v>
      </c>
      <c r="T453">
        <v>0</v>
      </c>
      <c r="U453">
        <v>0</v>
      </c>
      <c r="V453">
        <v>1202</v>
      </c>
      <c r="W453">
        <v>2893</v>
      </c>
      <c r="X453">
        <v>0</v>
      </c>
      <c r="Y453">
        <v>4691</v>
      </c>
      <c r="Z453">
        <v>16957</v>
      </c>
    </row>
    <row r="454" spans="1:26" hidden="1" x14ac:dyDescent="0.2">
      <c r="A454">
        <f>I454+N454</f>
        <v>4</v>
      </c>
      <c r="B454" t="s">
        <v>56</v>
      </c>
      <c r="C454" t="s">
        <v>13</v>
      </c>
      <c r="D454" t="s">
        <v>4</v>
      </c>
      <c r="E454">
        <v>0</v>
      </c>
      <c r="F454">
        <v>0.8</v>
      </c>
      <c r="G454">
        <v>8</v>
      </c>
      <c r="H454" t="s">
        <v>54</v>
      </c>
      <c r="I454">
        <v>0</v>
      </c>
      <c r="J454" t="s">
        <v>55</v>
      </c>
      <c r="K454">
        <v>45053</v>
      </c>
      <c r="L454">
        <v>17017</v>
      </c>
      <c r="M454">
        <v>0</v>
      </c>
      <c r="N454">
        <v>4</v>
      </c>
      <c r="O454">
        <v>5109</v>
      </c>
      <c r="P454">
        <v>5972</v>
      </c>
      <c r="Q454">
        <v>5339</v>
      </c>
      <c r="R454">
        <v>3070</v>
      </c>
      <c r="S454">
        <v>0</v>
      </c>
      <c r="T454">
        <v>0</v>
      </c>
      <c r="U454">
        <v>0</v>
      </c>
      <c r="V454">
        <v>1142</v>
      </c>
      <c r="W454">
        <v>2713</v>
      </c>
      <c r="X454">
        <v>0</v>
      </c>
      <c r="Y454">
        <v>4691</v>
      </c>
      <c r="Z454">
        <v>17017</v>
      </c>
    </row>
    <row r="455" spans="1:26" x14ac:dyDescent="0.2">
      <c r="A455">
        <f>I455+N455</f>
        <v>4</v>
      </c>
      <c r="B455" t="s">
        <v>53</v>
      </c>
      <c r="C455" t="s">
        <v>3</v>
      </c>
      <c r="D455" t="s">
        <v>4</v>
      </c>
      <c r="E455">
        <v>0</v>
      </c>
      <c r="F455">
        <v>0.7</v>
      </c>
      <c r="G455">
        <v>2</v>
      </c>
      <c r="H455" t="s">
        <v>54</v>
      </c>
      <c r="I455">
        <v>0</v>
      </c>
      <c r="J455" t="s">
        <v>55</v>
      </c>
      <c r="K455">
        <v>45049</v>
      </c>
      <c r="L455">
        <v>17077</v>
      </c>
      <c r="M455">
        <v>0</v>
      </c>
      <c r="N455">
        <v>4</v>
      </c>
      <c r="O455">
        <v>7089</v>
      </c>
      <c r="P455">
        <v>6032</v>
      </c>
      <c r="Q455">
        <v>0</v>
      </c>
      <c r="R455">
        <v>3430</v>
      </c>
      <c r="S455">
        <v>0</v>
      </c>
      <c r="T455">
        <v>0</v>
      </c>
      <c r="U455">
        <v>0</v>
      </c>
      <c r="V455">
        <v>1382</v>
      </c>
      <c r="W455">
        <v>2833</v>
      </c>
      <c r="X455">
        <v>2575</v>
      </c>
      <c r="Y455">
        <v>4631</v>
      </c>
      <c r="Z455">
        <v>17077</v>
      </c>
    </row>
    <row r="456" spans="1:26" x14ac:dyDescent="0.2">
      <c r="A456">
        <f>I456+N456</f>
        <v>4</v>
      </c>
      <c r="B456" t="s">
        <v>53</v>
      </c>
      <c r="C456" t="s">
        <v>3</v>
      </c>
      <c r="D456" t="s">
        <v>4</v>
      </c>
      <c r="E456">
        <v>0</v>
      </c>
      <c r="F456">
        <v>0.7</v>
      </c>
      <c r="G456">
        <v>4</v>
      </c>
      <c r="H456" t="s">
        <v>54</v>
      </c>
      <c r="I456">
        <v>0</v>
      </c>
      <c r="J456" t="s">
        <v>55</v>
      </c>
      <c r="K456">
        <v>45049</v>
      </c>
      <c r="L456">
        <v>17197</v>
      </c>
      <c r="M456">
        <v>0</v>
      </c>
      <c r="N456">
        <v>4</v>
      </c>
      <c r="O456">
        <v>7149</v>
      </c>
      <c r="P456">
        <v>5972</v>
      </c>
      <c r="Q456">
        <v>0</v>
      </c>
      <c r="R456">
        <v>3370</v>
      </c>
      <c r="S456">
        <v>0</v>
      </c>
      <c r="T456">
        <v>0</v>
      </c>
      <c r="U456">
        <v>0</v>
      </c>
      <c r="V456">
        <v>1502</v>
      </c>
      <c r="W456">
        <v>2773</v>
      </c>
      <c r="X456">
        <v>2515</v>
      </c>
      <c r="Y456">
        <v>4571</v>
      </c>
      <c r="Z456">
        <v>17197</v>
      </c>
    </row>
    <row r="457" spans="1:26" x14ac:dyDescent="0.2">
      <c r="A457">
        <f>I457+N457</f>
        <v>4</v>
      </c>
      <c r="B457" t="s">
        <v>53</v>
      </c>
      <c r="C457" t="s">
        <v>3</v>
      </c>
      <c r="D457" t="s">
        <v>4</v>
      </c>
      <c r="E457">
        <v>0</v>
      </c>
      <c r="F457">
        <v>0.7</v>
      </c>
      <c r="G457">
        <v>5</v>
      </c>
      <c r="H457" t="s">
        <v>54</v>
      </c>
      <c r="I457">
        <v>0</v>
      </c>
      <c r="J457" t="s">
        <v>55</v>
      </c>
      <c r="K457">
        <v>45049</v>
      </c>
      <c r="L457">
        <v>17197</v>
      </c>
      <c r="M457">
        <v>0</v>
      </c>
      <c r="N457">
        <v>4</v>
      </c>
      <c r="O457">
        <v>7209</v>
      </c>
      <c r="P457">
        <v>5912</v>
      </c>
      <c r="Q457">
        <v>0</v>
      </c>
      <c r="R457">
        <v>3370</v>
      </c>
      <c r="S457">
        <v>0</v>
      </c>
      <c r="T457">
        <v>0</v>
      </c>
      <c r="U457">
        <v>0</v>
      </c>
      <c r="V457">
        <v>1562</v>
      </c>
      <c r="W457">
        <v>2773</v>
      </c>
      <c r="X457">
        <v>2455</v>
      </c>
      <c r="Y457">
        <v>4571</v>
      </c>
      <c r="Z457">
        <v>17197</v>
      </c>
    </row>
    <row r="458" spans="1:26" hidden="1" x14ac:dyDescent="0.2">
      <c r="A458">
        <f>I458+N458</f>
        <v>4</v>
      </c>
      <c r="B458" t="s">
        <v>56</v>
      </c>
      <c r="C458" t="s">
        <v>13</v>
      </c>
      <c r="D458" t="s">
        <v>4</v>
      </c>
      <c r="E458">
        <v>0</v>
      </c>
      <c r="F458">
        <v>0.8</v>
      </c>
      <c r="G458">
        <v>9</v>
      </c>
      <c r="H458" t="s">
        <v>54</v>
      </c>
      <c r="I458">
        <v>0</v>
      </c>
      <c r="J458" t="s">
        <v>55</v>
      </c>
      <c r="K458">
        <v>44993</v>
      </c>
      <c r="L458">
        <v>17077</v>
      </c>
      <c r="M458">
        <v>0</v>
      </c>
      <c r="N458">
        <v>4</v>
      </c>
      <c r="O458">
        <v>5169</v>
      </c>
      <c r="P458">
        <v>5912</v>
      </c>
      <c r="Q458">
        <v>5219</v>
      </c>
      <c r="R458">
        <v>3070</v>
      </c>
      <c r="S458">
        <v>0</v>
      </c>
      <c r="T458">
        <v>0</v>
      </c>
      <c r="U458">
        <v>0</v>
      </c>
      <c r="V458">
        <v>1202</v>
      </c>
      <c r="W458">
        <v>2713</v>
      </c>
      <c r="X458">
        <v>0</v>
      </c>
      <c r="Y458">
        <v>4631</v>
      </c>
      <c r="Z458">
        <v>17077</v>
      </c>
    </row>
    <row r="459" spans="1:26" x14ac:dyDescent="0.2">
      <c r="A459">
        <f>I459+N459</f>
        <v>4</v>
      </c>
      <c r="B459" t="s">
        <v>53</v>
      </c>
      <c r="C459" t="s">
        <v>3</v>
      </c>
      <c r="D459" t="s">
        <v>4</v>
      </c>
      <c r="E459">
        <v>0</v>
      </c>
      <c r="F459">
        <v>0.7</v>
      </c>
      <c r="G459">
        <v>6</v>
      </c>
      <c r="H459" t="s">
        <v>54</v>
      </c>
      <c r="I459">
        <v>0</v>
      </c>
      <c r="J459" t="s">
        <v>55</v>
      </c>
      <c r="K459">
        <v>44989</v>
      </c>
      <c r="L459">
        <v>17257</v>
      </c>
      <c r="M459">
        <v>0</v>
      </c>
      <c r="N459">
        <v>4</v>
      </c>
      <c r="O459">
        <v>7269</v>
      </c>
      <c r="P459">
        <v>5852</v>
      </c>
      <c r="Q459">
        <v>0</v>
      </c>
      <c r="R459">
        <v>3310</v>
      </c>
      <c r="S459">
        <v>0</v>
      </c>
      <c r="T459">
        <v>0</v>
      </c>
      <c r="U459">
        <v>0</v>
      </c>
      <c r="V459">
        <v>1562</v>
      </c>
      <c r="W459">
        <v>2773</v>
      </c>
      <c r="X459">
        <v>2455</v>
      </c>
      <c r="Y459">
        <v>4511</v>
      </c>
      <c r="Z459">
        <v>17257</v>
      </c>
    </row>
    <row r="460" spans="1:26" x14ac:dyDescent="0.2">
      <c r="A460">
        <f>I460+N460</f>
        <v>4</v>
      </c>
      <c r="B460" t="s">
        <v>53</v>
      </c>
      <c r="C460" t="s">
        <v>3</v>
      </c>
      <c r="D460" t="s">
        <v>4</v>
      </c>
      <c r="E460">
        <v>0</v>
      </c>
      <c r="F460">
        <v>0.7</v>
      </c>
      <c r="G460">
        <v>7</v>
      </c>
      <c r="H460" t="s">
        <v>54</v>
      </c>
      <c r="I460">
        <v>0</v>
      </c>
      <c r="J460" t="s">
        <v>55</v>
      </c>
      <c r="K460">
        <v>44989</v>
      </c>
      <c r="L460">
        <v>17317</v>
      </c>
      <c r="M460">
        <v>0</v>
      </c>
      <c r="N460">
        <v>4</v>
      </c>
      <c r="O460">
        <v>7329</v>
      </c>
      <c r="P460">
        <v>5792</v>
      </c>
      <c r="Q460">
        <v>0</v>
      </c>
      <c r="R460">
        <v>3310</v>
      </c>
      <c r="S460">
        <v>0</v>
      </c>
      <c r="T460">
        <v>0</v>
      </c>
      <c r="U460">
        <v>0</v>
      </c>
      <c r="V460">
        <v>1622</v>
      </c>
      <c r="W460">
        <v>2773</v>
      </c>
      <c r="X460">
        <v>2395</v>
      </c>
      <c r="Y460">
        <v>4451</v>
      </c>
      <c r="Z460">
        <v>17317</v>
      </c>
    </row>
    <row r="461" spans="1:26" x14ac:dyDescent="0.2">
      <c r="A461">
        <f>I461+N461</f>
        <v>4</v>
      </c>
      <c r="B461" t="s">
        <v>53</v>
      </c>
      <c r="C461" t="s">
        <v>3</v>
      </c>
      <c r="D461" t="s">
        <v>4</v>
      </c>
      <c r="E461">
        <v>0</v>
      </c>
      <c r="F461">
        <v>0.7</v>
      </c>
      <c r="G461">
        <v>8</v>
      </c>
      <c r="H461" t="s">
        <v>54</v>
      </c>
      <c r="I461">
        <v>0</v>
      </c>
      <c r="J461" t="s">
        <v>55</v>
      </c>
      <c r="K461">
        <v>44989</v>
      </c>
      <c r="L461">
        <v>17377</v>
      </c>
      <c r="M461">
        <v>0</v>
      </c>
      <c r="N461">
        <v>4</v>
      </c>
      <c r="O461">
        <v>7329</v>
      </c>
      <c r="P461">
        <v>5732</v>
      </c>
      <c r="Q461">
        <v>0</v>
      </c>
      <c r="R461">
        <v>3310</v>
      </c>
      <c r="S461">
        <v>0</v>
      </c>
      <c r="T461">
        <v>0</v>
      </c>
      <c r="U461">
        <v>0</v>
      </c>
      <c r="V461">
        <v>1682</v>
      </c>
      <c r="W461">
        <v>2713</v>
      </c>
      <c r="X461">
        <v>2395</v>
      </c>
      <c r="Y461">
        <v>4451</v>
      </c>
      <c r="Z461">
        <v>17377</v>
      </c>
    </row>
    <row r="462" spans="1:26" x14ac:dyDescent="0.2">
      <c r="A462">
        <f>I462+N462</f>
        <v>4</v>
      </c>
      <c r="B462" t="s">
        <v>53</v>
      </c>
      <c r="C462" t="s">
        <v>3</v>
      </c>
      <c r="D462" t="s">
        <v>4</v>
      </c>
      <c r="E462">
        <v>0</v>
      </c>
      <c r="F462">
        <v>0.7</v>
      </c>
      <c r="G462">
        <v>9</v>
      </c>
      <c r="H462" t="s">
        <v>54</v>
      </c>
      <c r="I462">
        <v>0</v>
      </c>
      <c r="J462" t="s">
        <v>55</v>
      </c>
      <c r="K462">
        <v>44989</v>
      </c>
      <c r="L462">
        <v>17437</v>
      </c>
      <c r="M462">
        <v>0</v>
      </c>
      <c r="N462">
        <v>4</v>
      </c>
      <c r="O462">
        <v>7389</v>
      </c>
      <c r="P462">
        <v>5732</v>
      </c>
      <c r="Q462">
        <v>0</v>
      </c>
      <c r="R462">
        <v>3250</v>
      </c>
      <c r="S462">
        <v>0</v>
      </c>
      <c r="T462">
        <v>0</v>
      </c>
      <c r="U462">
        <v>0</v>
      </c>
      <c r="V462">
        <v>1742</v>
      </c>
      <c r="W462">
        <v>2713</v>
      </c>
      <c r="X462">
        <v>2335</v>
      </c>
      <c r="Y462">
        <v>4391</v>
      </c>
      <c r="Z462">
        <v>17437</v>
      </c>
    </row>
    <row r="463" spans="1:26" x14ac:dyDescent="0.2">
      <c r="A463">
        <f>I463+N463</f>
        <v>4</v>
      </c>
      <c r="B463" t="s">
        <v>53</v>
      </c>
      <c r="C463" t="s">
        <v>3</v>
      </c>
      <c r="D463" t="s">
        <v>4</v>
      </c>
      <c r="E463">
        <v>0</v>
      </c>
      <c r="F463">
        <v>0.7</v>
      </c>
      <c r="G463">
        <v>10</v>
      </c>
      <c r="H463" t="s">
        <v>54</v>
      </c>
      <c r="I463">
        <v>0</v>
      </c>
      <c r="J463" t="s">
        <v>55</v>
      </c>
      <c r="K463">
        <v>44989</v>
      </c>
      <c r="L463">
        <v>17437</v>
      </c>
      <c r="M463">
        <v>0</v>
      </c>
      <c r="N463">
        <v>4</v>
      </c>
      <c r="O463">
        <v>7449</v>
      </c>
      <c r="P463">
        <v>5672</v>
      </c>
      <c r="Q463">
        <v>0</v>
      </c>
      <c r="R463">
        <v>3250</v>
      </c>
      <c r="S463">
        <v>0</v>
      </c>
      <c r="T463">
        <v>0</v>
      </c>
      <c r="U463">
        <v>0</v>
      </c>
      <c r="V463">
        <v>1802</v>
      </c>
      <c r="W463">
        <v>2713</v>
      </c>
      <c r="X463">
        <v>2335</v>
      </c>
      <c r="Y463">
        <v>4331</v>
      </c>
      <c r="Z463">
        <v>17437</v>
      </c>
    </row>
    <row r="464" spans="1:26" x14ac:dyDescent="0.2">
      <c r="A464">
        <f>I464+N464</f>
        <v>4</v>
      </c>
      <c r="B464" t="s">
        <v>53</v>
      </c>
      <c r="C464" t="s">
        <v>3</v>
      </c>
      <c r="D464" t="s">
        <v>4</v>
      </c>
      <c r="E464">
        <v>0</v>
      </c>
      <c r="F464">
        <v>0.7</v>
      </c>
      <c r="G464">
        <v>12</v>
      </c>
      <c r="H464" t="s">
        <v>54</v>
      </c>
      <c r="I464">
        <v>0</v>
      </c>
      <c r="J464" t="s">
        <v>55</v>
      </c>
      <c r="K464">
        <v>44929</v>
      </c>
      <c r="L464">
        <v>17557</v>
      </c>
      <c r="M464">
        <v>0</v>
      </c>
      <c r="N464">
        <v>4</v>
      </c>
      <c r="O464">
        <v>7509</v>
      </c>
      <c r="P464">
        <v>5612</v>
      </c>
      <c r="Q464">
        <v>0</v>
      </c>
      <c r="R464">
        <v>3190</v>
      </c>
      <c r="S464">
        <v>0</v>
      </c>
      <c r="T464">
        <v>0</v>
      </c>
      <c r="U464">
        <v>0</v>
      </c>
      <c r="V464">
        <v>1862</v>
      </c>
      <c r="W464">
        <v>2653</v>
      </c>
      <c r="X464">
        <v>2275</v>
      </c>
      <c r="Y464">
        <v>4271</v>
      </c>
      <c r="Z464">
        <v>17557</v>
      </c>
    </row>
    <row r="465" spans="1:26" hidden="1" x14ac:dyDescent="0.2">
      <c r="A465">
        <f>I465+N465</f>
        <v>4</v>
      </c>
      <c r="B465" t="s">
        <v>56</v>
      </c>
      <c r="C465" t="s">
        <v>13</v>
      </c>
      <c r="D465" t="s">
        <v>4</v>
      </c>
      <c r="E465">
        <v>0</v>
      </c>
      <c r="F465">
        <v>0.8</v>
      </c>
      <c r="G465">
        <v>10</v>
      </c>
      <c r="H465" t="s">
        <v>54</v>
      </c>
      <c r="I465">
        <v>0</v>
      </c>
      <c r="J465" t="s">
        <v>55</v>
      </c>
      <c r="K465">
        <v>44873</v>
      </c>
      <c r="L465">
        <v>17137</v>
      </c>
      <c r="M465">
        <v>0</v>
      </c>
      <c r="N465">
        <v>4</v>
      </c>
      <c r="O465">
        <v>5169</v>
      </c>
      <c r="P465">
        <v>5912</v>
      </c>
      <c r="Q465">
        <v>5099</v>
      </c>
      <c r="R465">
        <v>3010</v>
      </c>
      <c r="S465">
        <v>0</v>
      </c>
      <c r="T465">
        <v>0</v>
      </c>
      <c r="U465">
        <v>0</v>
      </c>
      <c r="V465">
        <v>1262</v>
      </c>
      <c r="W465">
        <v>2653</v>
      </c>
      <c r="X465">
        <v>0</v>
      </c>
      <c r="Y465">
        <v>4631</v>
      </c>
      <c r="Z465">
        <v>17137</v>
      </c>
    </row>
    <row r="466" spans="1:26" hidden="1" x14ac:dyDescent="0.2">
      <c r="A466">
        <f>I466+N466</f>
        <v>4</v>
      </c>
      <c r="B466" t="s">
        <v>56</v>
      </c>
      <c r="C466" t="s">
        <v>14</v>
      </c>
      <c r="D466" t="s">
        <v>4</v>
      </c>
      <c r="E466">
        <v>0</v>
      </c>
      <c r="F466">
        <v>0.9</v>
      </c>
      <c r="G466">
        <v>3</v>
      </c>
      <c r="H466" t="s">
        <v>54</v>
      </c>
      <c r="I466">
        <v>0</v>
      </c>
      <c r="J466" t="s">
        <v>55</v>
      </c>
      <c r="K466">
        <v>44873</v>
      </c>
      <c r="L466">
        <v>16837</v>
      </c>
      <c r="M466">
        <v>0</v>
      </c>
      <c r="N466">
        <v>4</v>
      </c>
      <c r="O466">
        <v>4989</v>
      </c>
      <c r="P466">
        <v>6212</v>
      </c>
      <c r="Q466">
        <v>5339</v>
      </c>
      <c r="R466">
        <v>3070</v>
      </c>
      <c r="S466">
        <v>0</v>
      </c>
      <c r="T466">
        <v>0</v>
      </c>
      <c r="U466">
        <v>0</v>
      </c>
      <c r="V466">
        <v>902</v>
      </c>
      <c r="W466">
        <v>2833</v>
      </c>
      <c r="X466">
        <v>0</v>
      </c>
      <c r="Y466">
        <v>4691</v>
      </c>
      <c r="Z466">
        <v>16837</v>
      </c>
    </row>
    <row r="467" spans="1:26" x14ac:dyDescent="0.2">
      <c r="A467">
        <f>I467+N467</f>
        <v>4</v>
      </c>
      <c r="B467" t="s">
        <v>53</v>
      </c>
      <c r="C467" t="s">
        <v>3</v>
      </c>
      <c r="D467" t="s">
        <v>4</v>
      </c>
      <c r="E467">
        <v>0</v>
      </c>
      <c r="F467">
        <v>0.7</v>
      </c>
      <c r="G467">
        <v>11</v>
      </c>
      <c r="H467" t="s">
        <v>54</v>
      </c>
      <c r="I467">
        <v>0</v>
      </c>
      <c r="J467" t="s">
        <v>55</v>
      </c>
      <c r="K467">
        <v>44869</v>
      </c>
      <c r="L467">
        <v>17497</v>
      </c>
      <c r="M467">
        <v>0</v>
      </c>
      <c r="N467">
        <v>4</v>
      </c>
      <c r="O467">
        <v>7449</v>
      </c>
      <c r="P467">
        <v>5672</v>
      </c>
      <c r="Q467">
        <v>0</v>
      </c>
      <c r="R467">
        <v>3190</v>
      </c>
      <c r="S467">
        <v>0</v>
      </c>
      <c r="T467">
        <v>0</v>
      </c>
      <c r="U467">
        <v>0</v>
      </c>
      <c r="V467">
        <v>1802</v>
      </c>
      <c r="W467">
        <v>2653</v>
      </c>
      <c r="X467">
        <v>2275</v>
      </c>
      <c r="Y467">
        <v>4331</v>
      </c>
      <c r="Z467">
        <v>17497</v>
      </c>
    </row>
    <row r="468" spans="1:26" x14ac:dyDescent="0.2">
      <c r="A468">
        <f>I468+N468</f>
        <v>4</v>
      </c>
      <c r="B468" t="s">
        <v>53</v>
      </c>
      <c r="C468" t="s">
        <v>3</v>
      </c>
      <c r="D468" t="s">
        <v>4</v>
      </c>
      <c r="E468">
        <v>0</v>
      </c>
      <c r="F468">
        <v>0.7</v>
      </c>
      <c r="G468">
        <v>13</v>
      </c>
      <c r="H468" t="s">
        <v>54</v>
      </c>
      <c r="I468">
        <v>0</v>
      </c>
      <c r="J468" t="s">
        <v>55</v>
      </c>
      <c r="K468">
        <v>44869</v>
      </c>
      <c r="L468">
        <v>17617</v>
      </c>
      <c r="M468">
        <v>0</v>
      </c>
      <c r="N468">
        <v>4</v>
      </c>
      <c r="O468">
        <v>7569</v>
      </c>
      <c r="P468">
        <v>5612</v>
      </c>
      <c r="Q468">
        <v>0</v>
      </c>
      <c r="R468">
        <v>3130</v>
      </c>
      <c r="S468">
        <v>0</v>
      </c>
      <c r="T468">
        <v>0</v>
      </c>
      <c r="U468">
        <v>0</v>
      </c>
      <c r="V468">
        <v>1922</v>
      </c>
      <c r="W468">
        <v>2593</v>
      </c>
      <c r="X468">
        <v>2215</v>
      </c>
      <c r="Y468">
        <v>4211</v>
      </c>
      <c r="Z468">
        <v>17617</v>
      </c>
    </row>
    <row r="469" spans="1:26" hidden="1" x14ac:dyDescent="0.2">
      <c r="A469">
        <f>I469+N469</f>
        <v>4</v>
      </c>
      <c r="B469" t="s">
        <v>56</v>
      </c>
      <c r="C469" t="s">
        <v>13</v>
      </c>
      <c r="D469" t="s">
        <v>4</v>
      </c>
      <c r="E469">
        <v>0</v>
      </c>
      <c r="F469">
        <v>0.8</v>
      </c>
      <c r="G469">
        <v>11</v>
      </c>
      <c r="H469" t="s">
        <v>54</v>
      </c>
      <c r="I469">
        <v>0</v>
      </c>
      <c r="J469" t="s">
        <v>55</v>
      </c>
      <c r="K469">
        <v>44813</v>
      </c>
      <c r="L469">
        <v>17137</v>
      </c>
      <c r="M469">
        <v>0</v>
      </c>
      <c r="N469">
        <v>4</v>
      </c>
      <c r="O469">
        <v>5229</v>
      </c>
      <c r="P469">
        <v>5852</v>
      </c>
      <c r="Q469">
        <v>5039</v>
      </c>
      <c r="R469">
        <v>3010</v>
      </c>
      <c r="S469">
        <v>0</v>
      </c>
      <c r="T469">
        <v>0</v>
      </c>
      <c r="U469">
        <v>0</v>
      </c>
      <c r="V469">
        <v>1262</v>
      </c>
      <c r="W469">
        <v>2653</v>
      </c>
      <c r="X469">
        <v>0</v>
      </c>
      <c r="Y469">
        <v>4631</v>
      </c>
      <c r="Z469">
        <v>17137</v>
      </c>
    </row>
    <row r="470" spans="1:26" x14ac:dyDescent="0.2">
      <c r="A470">
        <f>I470+N470</f>
        <v>4</v>
      </c>
      <c r="B470" t="s">
        <v>53</v>
      </c>
      <c r="C470" t="s">
        <v>3</v>
      </c>
      <c r="D470" t="s">
        <v>4</v>
      </c>
      <c r="E470">
        <v>0</v>
      </c>
      <c r="F470">
        <v>0.7</v>
      </c>
      <c r="G470">
        <v>14</v>
      </c>
      <c r="H470" t="s">
        <v>54</v>
      </c>
      <c r="I470">
        <v>0</v>
      </c>
      <c r="J470" t="s">
        <v>55</v>
      </c>
      <c r="K470">
        <v>44809</v>
      </c>
      <c r="L470">
        <v>17617</v>
      </c>
      <c r="M470">
        <v>0</v>
      </c>
      <c r="N470">
        <v>4</v>
      </c>
      <c r="O470">
        <v>7569</v>
      </c>
      <c r="P470">
        <v>5552</v>
      </c>
      <c r="Q470">
        <v>0</v>
      </c>
      <c r="R470">
        <v>3130</v>
      </c>
      <c r="S470">
        <v>0</v>
      </c>
      <c r="T470">
        <v>0</v>
      </c>
      <c r="U470">
        <v>0</v>
      </c>
      <c r="V470">
        <v>1922</v>
      </c>
      <c r="W470">
        <v>2593</v>
      </c>
      <c r="X470">
        <v>2215</v>
      </c>
      <c r="Y470">
        <v>4211</v>
      </c>
      <c r="Z470">
        <v>17617</v>
      </c>
    </row>
    <row r="471" spans="1:26" x14ac:dyDescent="0.2">
      <c r="A471">
        <f>I471+N471</f>
        <v>4</v>
      </c>
      <c r="B471" t="s">
        <v>53</v>
      </c>
      <c r="C471" t="s">
        <v>3</v>
      </c>
      <c r="D471" t="s">
        <v>4</v>
      </c>
      <c r="E471">
        <v>0</v>
      </c>
      <c r="F471">
        <v>0.7</v>
      </c>
      <c r="G471">
        <v>16</v>
      </c>
      <c r="H471" t="s">
        <v>54</v>
      </c>
      <c r="I471">
        <v>0</v>
      </c>
      <c r="J471" t="s">
        <v>55</v>
      </c>
      <c r="K471">
        <v>44809</v>
      </c>
      <c r="L471">
        <v>17737</v>
      </c>
      <c r="M471">
        <v>0</v>
      </c>
      <c r="N471">
        <v>4</v>
      </c>
      <c r="O471">
        <v>7689</v>
      </c>
      <c r="P471">
        <v>5492</v>
      </c>
      <c r="Q471">
        <v>0</v>
      </c>
      <c r="R471">
        <v>3070</v>
      </c>
      <c r="S471">
        <v>0</v>
      </c>
      <c r="T471">
        <v>0</v>
      </c>
      <c r="U471">
        <v>0</v>
      </c>
      <c r="V471">
        <v>2042</v>
      </c>
      <c r="W471">
        <v>2533</v>
      </c>
      <c r="X471">
        <v>2155</v>
      </c>
      <c r="Y471">
        <v>4091</v>
      </c>
      <c r="Z471">
        <v>17737</v>
      </c>
    </row>
    <row r="472" spans="1:26" x14ac:dyDescent="0.2">
      <c r="A472">
        <f>I472+N472</f>
        <v>4</v>
      </c>
      <c r="B472" t="s">
        <v>53</v>
      </c>
      <c r="C472" t="s">
        <v>3</v>
      </c>
      <c r="D472" t="s">
        <v>4</v>
      </c>
      <c r="E472">
        <v>0</v>
      </c>
      <c r="F472">
        <v>0.7</v>
      </c>
      <c r="G472">
        <v>15</v>
      </c>
      <c r="H472" t="s">
        <v>54</v>
      </c>
      <c r="I472">
        <v>0</v>
      </c>
      <c r="J472" t="s">
        <v>55</v>
      </c>
      <c r="K472">
        <v>44749</v>
      </c>
      <c r="L472">
        <v>17677</v>
      </c>
      <c r="M472">
        <v>0</v>
      </c>
      <c r="N472">
        <v>4</v>
      </c>
      <c r="O472">
        <v>7629</v>
      </c>
      <c r="P472">
        <v>5552</v>
      </c>
      <c r="Q472">
        <v>0</v>
      </c>
      <c r="R472">
        <v>3070</v>
      </c>
      <c r="S472">
        <v>0</v>
      </c>
      <c r="T472">
        <v>0</v>
      </c>
      <c r="U472">
        <v>0</v>
      </c>
      <c r="V472">
        <v>1982</v>
      </c>
      <c r="W472">
        <v>2533</v>
      </c>
      <c r="X472">
        <v>2155</v>
      </c>
      <c r="Y472">
        <v>4151</v>
      </c>
      <c r="Z472">
        <v>17677</v>
      </c>
    </row>
    <row r="473" spans="1:26" x14ac:dyDescent="0.2">
      <c r="A473">
        <f>I473+N473</f>
        <v>4</v>
      </c>
      <c r="B473" t="s">
        <v>53</v>
      </c>
      <c r="C473" t="s">
        <v>3</v>
      </c>
      <c r="D473" t="s">
        <v>4</v>
      </c>
      <c r="E473">
        <v>0</v>
      </c>
      <c r="F473">
        <v>0.7</v>
      </c>
      <c r="G473">
        <v>17</v>
      </c>
      <c r="H473" t="s">
        <v>54</v>
      </c>
      <c r="I473">
        <v>0</v>
      </c>
      <c r="J473" t="s">
        <v>55</v>
      </c>
      <c r="K473">
        <v>44749</v>
      </c>
      <c r="L473">
        <v>17797</v>
      </c>
      <c r="M473">
        <v>0</v>
      </c>
      <c r="N473">
        <v>4</v>
      </c>
      <c r="O473">
        <v>7689</v>
      </c>
      <c r="P473">
        <v>5492</v>
      </c>
      <c r="Q473">
        <v>0</v>
      </c>
      <c r="R473">
        <v>3010</v>
      </c>
      <c r="S473">
        <v>0</v>
      </c>
      <c r="T473">
        <v>0</v>
      </c>
      <c r="U473">
        <v>0</v>
      </c>
      <c r="V473">
        <v>2102</v>
      </c>
      <c r="W473">
        <v>2473</v>
      </c>
      <c r="X473">
        <v>2095</v>
      </c>
      <c r="Y473">
        <v>4091</v>
      </c>
      <c r="Z473">
        <v>17797</v>
      </c>
    </row>
    <row r="474" spans="1:26" x14ac:dyDescent="0.2">
      <c r="A474">
        <f>I474+N474</f>
        <v>4</v>
      </c>
      <c r="B474" t="s">
        <v>53</v>
      </c>
      <c r="C474" t="s">
        <v>3</v>
      </c>
      <c r="D474" t="s">
        <v>4</v>
      </c>
      <c r="E474">
        <v>0</v>
      </c>
      <c r="F474">
        <v>0.7</v>
      </c>
      <c r="G474">
        <v>18</v>
      </c>
      <c r="H474" t="s">
        <v>54</v>
      </c>
      <c r="I474">
        <v>0</v>
      </c>
      <c r="J474" t="s">
        <v>55</v>
      </c>
      <c r="K474">
        <v>44689</v>
      </c>
      <c r="L474">
        <v>17797</v>
      </c>
      <c r="M474">
        <v>0</v>
      </c>
      <c r="N474">
        <v>4</v>
      </c>
      <c r="O474">
        <v>7749</v>
      </c>
      <c r="P474">
        <v>5432</v>
      </c>
      <c r="Q474">
        <v>0</v>
      </c>
      <c r="R474">
        <v>3010</v>
      </c>
      <c r="S474">
        <v>0</v>
      </c>
      <c r="T474">
        <v>0</v>
      </c>
      <c r="U474">
        <v>0</v>
      </c>
      <c r="V474">
        <v>2162</v>
      </c>
      <c r="W474">
        <v>2473</v>
      </c>
      <c r="X474">
        <v>2035</v>
      </c>
      <c r="Y474">
        <v>4031</v>
      </c>
      <c r="Z474">
        <v>17797</v>
      </c>
    </row>
    <row r="475" spans="1:26" hidden="1" x14ac:dyDescent="0.2">
      <c r="A475">
        <f>I475+N475</f>
        <v>4</v>
      </c>
      <c r="B475" t="s">
        <v>56</v>
      </c>
      <c r="C475" t="s">
        <v>13</v>
      </c>
      <c r="D475" t="s">
        <v>4</v>
      </c>
      <c r="E475">
        <v>0</v>
      </c>
      <c r="F475">
        <v>0.9</v>
      </c>
      <c r="G475">
        <v>3</v>
      </c>
      <c r="H475" t="s">
        <v>54</v>
      </c>
      <c r="I475">
        <v>0</v>
      </c>
      <c r="J475" t="s">
        <v>55</v>
      </c>
      <c r="K475">
        <v>44573</v>
      </c>
      <c r="L475">
        <v>16837</v>
      </c>
      <c r="M475">
        <v>0</v>
      </c>
      <c r="N475">
        <v>4</v>
      </c>
      <c r="O475">
        <v>4929</v>
      </c>
      <c r="P475">
        <v>5972</v>
      </c>
      <c r="Q475">
        <v>5339</v>
      </c>
      <c r="R475">
        <v>3070</v>
      </c>
      <c r="S475">
        <v>0</v>
      </c>
      <c r="T475">
        <v>0</v>
      </c>
      <c r="U475">
        <v>0</v>
      </c>
      <c r="V475">
        <v>902</v>
      </c>
      <c r="W475">
        <v>2833</v>
      </c>
      <c r="X475">
        <v>0</v>
      </c>
      <c r="Y475">
        <v>4691</v>
      </c>
      <c r="Z475">
        <v>16837</v>
      </c>
    </row>
    <row r="476" spans="1:26" x14ac:dyDescent="0.2">
      <c r="A476">
        <f>I476+N476</f>
        <v>4</v>
      </c>
      <c r="B476" t="s">
        <v>53</v>
      </c>
      <c r="C476" t="s">
        <v>3</v>
      </c>
      <c r="D476" t="s">
        <v>4</v>
      </c>
      <c r="E476">
        <v>0</v>
      </c>
      <c r="F476">
        <v>0.7</v>
      </c>
      <c r="G476">
        <v>19</v>
      </c>
      <c r="H476" t="s">
        <v>54</v>
      </c>
      <c r="I476">
        <v>0</v>
      </c>
      <c r="J476" t="s">
        <v>55</v>
      </c>
      <c r="K476">
        <v>44569</v>
      </c>
      <c r="L476">
        <v>17857</v>
      </c>
      <c r="M476">
        <v>0</v>
      </c>
      <c r="N476">
        <v>4</v>
      </c>
      <c r="O476">
        <v>7809</v>
      </c>
      <c r="P476">
        <v>5372</v>
      </c>
      <c r="Q476">
        <v>0</v>
      </c>
      <c r="R476">
        <v>2950</v>
      </c>
      <c r="S476">
        <v>0</v>
      </c>
      <c r="T476">
        <v>0</v>
      </c>
      <c r="U476">
        <v>0</v>
      </c>
      <c r="V476">
        <v>2162</v>
      </c>
      <c r="W476">
        <v>2413</v>
      </c>
      <c r="X476">
        <v>2035</v>
      </c>
      <c r="Y476">
        <v>3971</v>
      </c>
      <c r="Z476">
        <v>17857</v>
      </c>
    </row>
    <row r="477" spans="1:26" x14ac:dyDescent="0.2">
      <c r="A477">
        <f>I477+N477</f>
        <v>4</v>
      </c>
      <c r="B477" t="s">
        <v>53</v>
      </c>
      <c r="C477" t="s">
        <v>3</v>
      </c>
      <c r="D477" t="s">
        <v>4</v>
      </c>
      <c r="E477">
        <v>0</v>
      </c>
      <c r="F477">
        <v>0.7</v>
      </c>
      <c r="G477">
        <v>20</v>
      </c>
      <c r="H477" t="s">
        <v>54</v>
      </c>
      <c r="I477">
        <v>0</v>
      </c>
      <c r="J477" t="s">
        <v>55</v>
      </c>
      <c r="K477">
        <v>44569</v>
      </c>
      <c r="L477">
        <v>17917</v>
      </c>
      <c r="M477">
        <v>0</v>
      </c>
      <c r="N477">
        <v>4</v>
      </c>
      <c r="O477">
        <v>7809</v>
      </c>
      <c r="P477">
        <v>5372</v>
      </c>
      <c r="Q477">
        <v>0</v>
      </c>
      <c r="R477">
        <v>2950</v>
      </c>
      <c r="S477">
        <v>0</v>
      </c>
      <c r="T477">
        <v>0</v>
      </c>
      <c r="U477">
        <v>0</v>
      </c>
      <c r="V477">
        <v>2222</v>
      </c>
      <c r="W477">
        <v>2353</v>
      </c>
      <c r="X477">
        <v>1975</v>
      </c>
      <c r="Y477">
        <v>3971</v>
      </c>
      <c r="Z477">
        <v>17917</v>
      </c>
    </row>
    <row r="478" spans="1:26" hidden="1" x14ac:dyDescent="0.2">
      <c r="A478">
        <f>I478+N478</f>
        <v>4</v>
      </c>
      <c r="B478" t="s">
        <v>56</v>
      </c>
      <c r="C478" t="s">
        <v>14</v>
      </c>
      <c r="D478" t="s">
        <v>4</v>
      </c>
      <c r="E478">
        <v>0</v>
      </c>
      <c r="F478">
        <v>0.9</v>
      </c>
      <c r="G478">
        <v>4</v>
      </c>
      <c r="H478" t="s">
        <v>54</v>
      </c>
      <c r="I478">
        <v>0</v>
      </c>
      <c r="J478" t="s">
        <v>55</v>
      </c>
      <c r="K478">
        <v>44453</v>
      </c>
      <c r="L478">
        <v>16837</v>
      </c>
      <c r="M478">
        <v>0</v>
      </c>
      <c r="N478">
        <v>4</v>
      </c>
      <c r="O478">
        <v>4989</v>
      </c>
      <c r="P478">
        <v>5852</v>
      </c>
      <c r="Q478">
        <v>5339</v>
      </c>
      <c r="R478">
        <v>3070</v>
      </c>
      <c r="S478">
        <v>0</v>
      </c>
      <c r="T478">
        <v>0</v>
      </c>
      <c r="U478">
        <v>0</v>
      </c>
      <c r="V478">
        <v>902</v>
      </c>
      <c r="W478">
        <v>2773</v>
      </c>
      <c r="X478">
        <v>0</v>
      </c>
      <c r="Y478">
        <v>4691</v>
      </c>
      <c r="Z478">
        <v>16837</v>
      </c>
    </row>
    <row r="479" spans="1:26" hidden="1" x14ac:dyDescent="0.2">
      <c r="A479">
        <f>I479+N479</f>
        <v>4</v>
      </c>
      <c r="B479" t="s">
        <v>56</v>
      </c>
      <c r="C479" t="s">
        <v>13</v>
      </c>
      <c r="D479" t="s">
        <v>4</v>
      </c>
      <c r="E479">
        <v>0</v>
      </c>
      <c r="F479">
        <v>0.9</v>
      </c>
      <c r="G479">
        <v>4</v>
      </c>
      <c r="H479" t="s">
        <v>54</v>
      </c>
      <c r="I479">
        <v>0</v>
      </c>
      <c r="J479" t="s">
        <v>55</v>
      </c>
      <c r="K479">
        <v>44393</v>
      </c>
      <c r="L479">
        <v>16777</v>
      </c>
      <c r="M479">
        <v>0</v>
      </c>
      <c r="N479">
        <v>4</v>
      </c>
      <c r="O479">
        <v>4989</v>
      </c>
      <c r="P479">
        <v>5912</v>
      </c>
      <c r="Q479">
        <v>5339</v>
      </c>
      <c r="R479">
        <v>3010</v>
      </c>
      <c r="S479">
        <v>0</v>
      </c>
      <c r="T479">
        <v>0</v>
      </c>
      <c r="U479">
        <v>0</v>
      </c>
      <c r="V479">
        <v>902</v>
      </c>
      <c r="W479">
        <v>2773</v>
      </c>
      <c r="X479">
        <v>0</v>
      </c>
      <c r="Y479">
        <v>4691</v>
      </c>
      <c r="Z479">
        <v>16777</v>
      </c>
    </row>
    <row r="480" spans="1:26" x14ac:dyDescent="0.2">
      <c r="A480">
        <f>I480+N480</f>
        <v>4</v>
      </c>
      <c r="B480" t="s">
        <v>53</v>
      </c>
      <c r="C480" t="s">
        <v>13</v>
      </c>
      <c r="D480" t="s">
        <v>4</v>
      </c>
      <c r="E480">
        <v>0</v>
      </c>
      <c r="F480">
        <v>0.9</v>
      </c>
      <c r="G480">
        <v>1</v>
      </c>
      <c r="H480" t="s">
        <v>54</v>
      </c>
      <c r="I480">
        <v>0</v>
      </c>
      <c r="J480" t="s">
        <v>55</v>
      </c>
      <c r="K480">
        <v>43669</v>
      </c>
      <c r="L480">
        <v>14977</v>
      </c>
      <c r="M480">
        <v>0</v>
      </c>
      <c r="N480">
        <v>4</v>
      </c>
      <c r="O480">
        <v>5529</v>
      </c>
      <c r="P480">
        <v>5852</v>
      </c>
      <c r="Q480">
        <v>5219</v>
      </c>
      <c r="R480">
        <v>3370</v>
      </c>
      <c r="S480">
        <v>0</v>
      </c>
      <c r="T480">
        <v>0</v>
      </c>
      <c r="U480">
        <v>0</v>
      </c>
      <c r="V480">
        <v>1558</v>
      </c>
      <c r="W480">
        <v>2473</v>
      </c>
      <c r="X480">
        <v>0</v>
      </c>
      <c r="Y480">
        <v>4691</v>
      </c>
      <c r="Z480">
        <v>14977</v>
      </c>
    </row>
    <row r="481" spans="1:26" x14ac:dyDescent="0.2">
      <c r="A481">
        <f>I481+N481</f>
        <v>4</v>
      </c>
      <c r="B481" t="s">
        <v>53</v>
      </c>
      <c r="C481" t="s">
        <v>13</v>
      </c>
      <c r="D481" t="s">
        <v>4</v>
      </c>
      <c r="E481">
        <v>0</v>
      </c>
      <c r="F481">
        <v>0.9</v>
      </c>
      <c r="G481">
        <v>2</v>
      </c>
      <c r="H481" t="s">
        <v>54</v>
      </c>
      <c r="I481">
        <v>0</v>
      </c>
      <c r="J481" t="s">
        <v>55</v>
      </c>
      <c r="K481">
        <v>43489</v>
      </c>
      <c r="L481">
        <v>14977</v>
      </c>
      <c r="M481">
        <v>0</v>
      </c>
      <c r="N481">
        <v>4</v>
      </c>
      <c r="O481">
        <v>5589</v>
      </c>
      <c r="P481">
        <v>5792</v>
      </c>
      <c r="Q481">
        <v>5219</v>
      </c>
      <c r="R481">
        <v>3310</v>
      </c>
      <c r="S481">
        <v>0</v>
      </c>
      <c r="T481">
        <v>0</v>
      </c>
      <c r="U481">
        <v>0</v>
      </c>
      <c r="V481">
        <v>1498</v>
      </c>
      <c r="W481">
        <v>2473</v>
      </c>
      <c r="X481">
        <v>0</v>
      </c>
      <c r="Y481">
        <v>4631</v>
      </c>
      <c r="Z481">
        <v>14977</v>
      </c>
    </row>
    <row r="482" spans="1:26" x14ac:dyDescent="0.2">
      <c r="A482">
        <f>I482+N482</f>
        <v>4</v>
      </c>
      <c r="B482" t="s">
        <v>53</v>
      </c>
      <c r="C482" t="s">
        <v>13</v>
      </c>
      <c r="D482" t="s">
        <v>4</v>
      </c>
      <c r="E482">
        <v>0</v>
      </c>
      <c r="F482">
        <v>0.9</v>
      </c>
      <c r="G482">
        <v>3</v>
      </c>
      <c r="H482" t="s">
        <v>54</v>
      </c>
      <c r="I482">
        <v>0</v>
      </c>
      <c r="J482" t="s">
        <v>55</v>
      </c>
      <c r="K482">
        <v>43309</v>
      </c>
      <c r="L482">
        <v>15037</v>
      </c>
      <c r="M482">
        <v>0</v>
      </c>
      <c r="N482">
        <v>4</v>
      </c>
      <c r="O482">
        <v>5589</v>
      </c>
      <c r="P482">
        <v>5732</v>
      </c>
      <c r="Q482">
        <v>5159</v>
      </c>
      <c r="R482">
        <v>3250</v>
      </c>
      <c r="S482">
        <v>0</v>
      </c>
      <c r="T482">
        <v>0</v>
      </c>
      <c r="U482">
        <v>0</v>
      </c>
      <c r="V482">
        <v>1438</v>
      </c>
      <c r="W482">
        <v>2473</v>
      </c>
      <c r="X482">
        <v>0</v>
      </c>
      <c r="Y482">
        <v>4631</v>
      </c>
      <c r="Z482">
        <v>15037</v>
      </c>
    </row>
    <row r="483" spans="1:26" hidden="1" x14ac:dyDescent="0.2">
      <c r="A483">
        <f>I483+N483</f>
        <v>4</v>
      </c>
      <c r="B483" t="s">
        <v>57</v>
      </c>
      <c r="C483" t="s">
        <v>3</v>
      </c>
      <c r="D483" t="s">
        <v>4</v>
      </c>
      <c r="E483">
        <v>0</v>
      </c>
      <c r="F483">
        <v>0.5</v>
      </c>
      <c r="G483">
        <v>10</v>
      </c>
      <c r="H483" t="s">
        <v>54</v>
      </c>
      <c r="I483">
        <v>0</v>
      </c>
      <c r="J483" t="s">
        <v>55</v>
      </c>
      <c r="K483">
        <v>43253</v>
      </c>
      <c r="L483">
        <v>14437</v>
      </c>
      <c r="M483">
        <v>0</v>
      </c>
      <c r="N483">
        <v>4</v>
      </c>
      <c r="O483">
        <v>5409</v>
      </c>
      <c r="P483">
        <v>5912</v>
      </c>
      <c r="Q483">
        <v>2879</v>
      </c>
      <c r="R483">
        <v>3370</v>
      </c>
      <c r="S483">
        <v>0</v>
      </c>
      <c r="T483">
        <v>0</v>
      </c>
      <c r="U483">
        <v>0</v>
      </c>
      <c r="V483">
        <v>3542</v>
      </c>
      <c r="W483">
        <v>2893</v>
      </c>
      <c r="X483">
        <v>0</v>
      </c>
      <c r="Y483">
        <v>4811</v>
      </c>
      <c r="Z483">
        <v>14437</v>
      </c>
    </row>
    <row r="484" spans="1:26" x14ac:dyDescent="0.2">
      <c r="A484">
        <f>I484+N484</f>
        <v>4</v>
      </c>
      <c r="B484" t="s">
        <v>53</v>
      </c>
      <c r="C484" t="s">
        <v>14</v>
      </c>
      <c r="D484" t="s">
        <v>4</v>
      </c>
      <c r="E484">
        <v>0</v>
      </c>
      <c r="F484">
        <v>0.8</v>
      </c>
      <c r="G484">
        <v>10</v>
      </c>
      <c r="H484" t="s">
        <v>54</v>
      </c>
      <c r="I484">
        <v>0</v>
      </c>
      <c r="J484" t="s">
        <v>55</v>
      </c>
      <c r="K484">
        <v>43232</v>
      </c>
      <c r="L484">
        <v>11377</v>
      </c>
      <c r="M484">
        <v>0</v>
      </c>
      <c r="N484">
        <v>4</v>
      </c>
      <c r="O484">
        <v>5889</v>
      </c>
      <c r="P484">
        <v>5792</v>
      </c>
      <c r="Q484">
        <v>0</v>
      </c>
      <c r="R484">
        <v>2950</v>
      </c>
      <c r="S484">
        <v>0</v>
      </c>
      <c r="T484">
        <v>0</v>
      </c>
      <c r="U484">
        <v>7362</v>
      </c>
      <c r="V484">
        <v>3178</v>
      </c>
      <c r="W484">
        <v>2173</v>
      </c>
      <c r="X484">
        <v>0</v>
      </c>
      <c r="Y484">
        <v>4511</v>
      </c>
      <c r="Z484">
        <v>11377</v>
      </c>
    </row>
    <row r="485" spans="1:26" x14ac:dyDescent="0.2">
      <c r="A485">
        <f>I485+N485</f>
        <v>4</v>
      </c>
      <c r="B485" t="s">
        <v>53</v>
      </c>
      <c r="C485" t="s">
        <v>13</v>
      </c>
      <c r="D485" t="s">
        <v>4</v>
      </c>
      <c r="E485">
        <v>0</v>
      </c>
      <c r="F485">
        <v>0.9</v>
      </c>
      <c r="G485">
        <v>4</v>
      </c>
      <c r="H485" t="s">
        <v>54</v>
      </c>
      <c r="I485">
        <v>0</v>
      </c>
      <c r="J485" t="s">
        <v>55</v>
      </c>
      <c r="K485">
        <v>43129</v>
      </c>
      <c r="L485">
        <v>15037</v>
      </c>
      <c r="M485">
        <v>0</v>
      </c>
      <c r="N485">
        <v>4</v>
      </c>
      <c r="O485">
        <v>5649</v>
      </c>
      <c r="P485">
        <v>5732</v>
      </c>
      <c r="Q485">
        <v>5099</v>
      </c>
      <c r="R485">
        <v>3190</v>
      </c>
      <c r="S485">
        <v>0</v>
      </c>
      <c r="T485">
        <v>0</v>
      </c>
      <c r="U485">
        <v>0</v>
      </c>
      <c r="V485">
        <v>1438</v>
      </c>
      <c r="W485">
        <v>2413</v>
      </c>
      <c r="X485">
        <v>0</v>
      </c>
      <c r="Y485">
        <v>4571</v>
      </c>
      <c r="Z485">
        <v>15037</v>
      </c>
    </row>
    <row r="486" spans="1:26" x14ac:dyDescent="0.2">
      <c r="A486">
        <f>I486+N486</f>
        <v>4</v>
      </c>
      <c r="B486" t="s">
        <v>53</v>
      </c>
      <c r="C486" t="s">
        <v>14</v>
      </c>
      <c r="D486" t="s">
        <v>4</v>
      </c>
      <c r="E486">
        <v>0</v>
      </c>
      <c r="F486">
        <v>0.8</v>
      </c>
      <c r="G486">
        <v>11</v>
      </c>
      <c r="H486" t="s">
        <v>54</v>
      </c>
      <c r="I486">
        <v>0</v>
      </c>
      <c r="J486" t="s">
        <v>55</v>
      </c>
      <c r="K486">
        <v>43112</v>
      </c>
      <c r="L486">
        <v>11437</v>
      </c>
      <c r="M486">
        <v>0</v>
      </c>
      <c r="N486">
        <v>4</v>
      </c>
      <c r="O486">
        <v>5949</v>
      </c>
      <c r="P486">
        <v>5732</v>
      </c>
      <c r="Q486">
        <v>0</v>
      </c>
      <c r="R486">
        <v>2890</v>
      </c>
      <c r="S486">
        <v>0</v>
      </c>
      <c r="T486">
        <v>0</v>
      </c>
      <c r="U486">
        <v>7362</v>
      </c>
      <c r="V486">
        <v>3118</v>
      </c>
      <c r="W486">
        <v>2113</v>
      </c>
      <c r="X486">
        <v>0</v>
      </c>
      <c r="Y486">
        <v>4511</v>
      </c>
      <c r="Z486">
        <v>11437</v>
      </c>
    </row>
    <row r="487" spans="1:26" x14ac:dyDescent="0.2">
      <c r="A487">
        <f>I487+N487</f>
        <v>4</v>
      </c>
      <c r="B487" t="s">
        <v>53</v>
      </c>
      <c r="C487" t="s">
        <v>14</v>
      </c>
      <c r="D487" t="s">
        <v>4</v>
      </c>
      <c r="E487">
        <v>0</v>
      </c>
      <c r="F487">
        <v>0.8</v>
      </c>
      <c r="G487">
        <v>12</v>
      </c>
      <c r="H487" t="s">
        <v>54</v>
      </c>
      <c r="I487">
        <v>0</v>
      </c>
      <c r="J487" t="s">
        <v>55</v>
      </c>
      <c r="K487">
        <v>42992</v>
      </c>
      <c r="L487">
        <v>11437</v>
      </c>
      <c r="M487">
        <v>0</v>
      </c>
      <c r="N487">
        <v>4</v>
      </c>
      <c r="O487">
        <v>5949</v>
      </c>
      <c r="P487">
        <v>5732</v>
      </c>
      <c r="Q487">
        <v>0</v>
      </c>
      <c r="R487">
        <v>2890</v>
      </c>
      <c r="S487">
        <v>0</v>
      </c>
      <c r="T487">
        <v>0</v>
      </c>
      <c r="U487">
        <v>7362</v>
      </c>
      <c r="V487">
        <v>3058</v>
      </c>
      <c r="W487">
        <v>2113</v>
      </c>
      <c r="X487">
        <v>0</v>
      </c>
      <c r="Y487">
        <v>4451</v>
      </c>
      <c r="Z487">
        <v>11437</v>
      </c>
    </row>
    <row r="488" spans="1:26" x14ac:dyDescent="0.2">
      <c r="A488">
        <f>I488+N488</f>
        <v>4</v>
      </c>
      <c r="B488" t="s">
        <v>53</v>
      </c>
      <c r="C488" t="s">
        <v>13</v>
      </c>
      <c r="D488" t="s">
        <v>4</v>
      </c>
      <c r="E488">
        <v>0</v>
      </c>
      <c r="F488">
        <v>0.9</v>
      </c>
      <c r="G488">
        <v>5</v>
      </c>
      <c r="H488" t="s">
        <v>54</v>
      </c>
      <c r="I488">
        <v>0</v>
      </c>
      <c r="J488" t="s">
        <v>55</v>
      </c>
      <c r="K488">
        <v>42949</v>
      </c>
      <c r="L488">
        <v>15097</v>
      </c>
      <c r="M488">
        <v>0</v>
      </c>
      <c r="N488">
        <v>4</v>
      </c>
      <c r="O488">
        <v>5649</v>
      </c>
      <c r="P488">
        <v>5732</v>
      </c>
      <c r="Q488">
        <v>5039</v>
      </c>
      <c r="R488">
        <v>3130</v>
      </c>
      <c r="S488">
        <v>0</v>
      </c>
      <c r="T488">
        <v>0</v>
      </c>
      <c r="U488">
        <v>0</v>
      </c>
      <c r="V488">
        <v>1378</v>
      </c>
      <c r="W488">
        <v>2413</v>
      </c>
      <c r="X488">
        <v>0</v>
      </c>
      <c r="Y488">
        <v>4511</v>
      </c>
      <c r="Z488">
        <v>15097</v>
      </c>
    </row>
    <row r="489" spans="1:26" x14ac:dyDescent="0.2">
      <c r="A489">
        <f>I489+N489</f>
        <v>4</v>
      </c>
      <c r="B489" t="s">
        <v>53</v>
      </c>
      <c r="C489" t="s">
        <v>14</v>
      </c>
      <c r="D489" t="s">
        <v>4</v>
      </c>
      <c r="E489">
        <v>0</v>
      </c>
      <c r="F489">
        <v>0.8</v>
      </c>
      <c r="G489">
        <v>13</v>
      </c>
      <c r="H489" t="s">
        <v>54</v>
      </c>
      <c r="I489">
        <v>0</v>
      </c>
      <c r="J489" t="s">
        <v>55</v>
      </c>
      <c r="K489">
        <v>42812</v>
      </c>
      <c r="L489">
        <v>11437</v>
      </c>
      <c r="M489">
        <v>0</v>
      </c>
      <c r="N489">
        <v>4</v>
      </c>
      <c r="O489">
        <v>5949</v>
      </c>
      <c r="P489">
        <v>5672</v>
      </c>
      <c r="Q489">
        <v>0</v>
      </c>
      <c r="R489">
        <v>2830</v>
      </c>
      <c r="S489">
        <v>0</v>
      </c>
      <c r="T489">
        <v>0</v>
      </c>
      <c r="U489">
        <v>7362</v>
      </c>
      <c r="V489">
        <v>2998</v>
      </c>
      <c r="W489">
        <v>2113</v>
      </c>
      <c r="X489">
        <v>0</v>
      </c>
      <c r="Y489">
        <v>4451</v>
      </c>
      <c r="Z489">
        <v>11437</v>
      </c>
    </row>
    <row r="490" spans="1:26" x14ac:dyDescent="0.2">
      <c r="A490">
        <f>I490+N490</f>
        <v>4</v>
      </c>
      <c r="B490" t="s">
        <v>53</v>
      </c>
      <c r="C490" t="s">
        <v>14</v>
      </c>
      <c r="D490" t="s">
        <v>4</v>
      </c>
      <c r="E490">
        <v>0</v>
      </c>
      <c r="F490">
        <v>0.8</v>
      </c>
      <c r="G490">
        <v>14</v>
      </c>
      <c r="H490" t="s">
        <v>54</v>
      </c>
      <c r="I490">
        <v>0</v>
      </c>
      <c r="J490" t="s">
        <v>55</v>
      </c>
      <c r="K490">
        <v>42812</v>
      </c>
      <c r="L490">
        <v>11497</v>
      </c>
      <c r="M490">
        <v>0</v>
      </c>
      <c r="N490">
        <v>4</v>
      </c>
      <c r="O490">
        <v>6009</v>
      </c>
      <c r="P490">
        <v>5672</v>
      </c>
      <c r="Q490">
        <v>0</v>
      </c>
      <c r="R490">
        <v>2830</v>
      </c>
      <c r="S490">
        <v>0</v>
      </c>
      <c r="T490">
        <v>0</v>
      </c>
      <c r="U490">
        <v>7362</v>
      </c>
      <c r="V490">
        <v>2938</v>
      </c>
      <c r="W490">
        <v>2113</v>
      </c>
      <c r="X490">
        <v>0</v>
      </c>
      <c r="Y490">
        <v>4391</v>
      </c>
      <c r="Z490">
        <v>11497</v>
      </c>
    </row>
    <row r="491" spans="1:26" x14ac:dyDescent="0.2">
      <c r="A491">
        <f>I491+N491</f>
        <v>4</v>
      </c>
      <c r="B491" t="s">
        <v>53</v>
      </c>
      <c r="C491" t="s">
        <v>14</v>
      </c>
      <c r="D491" t="s">
        <v>4</v>
      </c>
      <c r="E491">
        <v>0</v>
      </c>
      <c r="F491">
        <v>0.8</v>
      </c>
      <c r="G491">
        <v>15</v>
      </c>
      <c r="H491" t="s">
        <v>54</v>
      </c>
      <c r="I491">
        <v>0</v>
      </c>
      <c r="J491" t="s">
        <v>55</v>
      </c>
      <c r="K491">
        <v>42692</v>
      </c>
      <c r="L491">
        <v>11497</v>
      </c>
      <c r="M491">
        <v>0</v>
      </c>
      <c r="N491">
        <v>4</v>
      </c>
      <c r="O491">
        <v>6009</v>
      </c>
      <c r="P491">
        <v>5672</v>
      </c>
      <c r="Q491">
        <v>0</v>
      </c>
      <c r="R491">
        <v>2830</v>
      </c>
      <c r="S491">
        <v>0</v>
      </c>
      <c r="T491">
        <v>0</v>
      </c>
      <c r="U491">
        <v>7362</v>
      </c>
      <c r="V491">
        <v>2818</v>
      </c>
      <c r="W491">
        <v>2113</v>
      </c>
      <c r="X491">
        <v>0</v>
      </c>
      <c r="Y491">
        <v>4391</v>
      </c>
      <c r="Z491">
        <v>11497</v>
      </c>
    </row>
    <row r="492" spans="1:26" x14ac:dyDescent="0.2">
      <c r="A492">
        <f>I492+N492</f>
        <v>4</v>
      </c>
      <c r="B492" t="s">
        <v>53</v>
      </c>
      <c r="C492" t="s">
        <v>14</v>
      </c>
      <c r="D492" t="s">
        <v>4</v>
      </c>
      <c r="E492">
        <v>0</v>
      </c>
      <c r="F492">
        <v>0.9</v>
      </c>
      <c r="G492">
        <v>3</v>
      </c>
      <c r="H492" t="s">
        <v>54</v>
      </c>
      <c r="I492">
        <v>0</v>
      </c>
      <c r="J492" t="s">
        <v>55</v>
      </c>
      <c r="K492">
        <v>42692</v>
      </c>
      <c r="L492">
        <v>10957</v>
      </c>
      <c r="M492">
        <v>0</v>
      </c>
      <c r="N492">
        <v>4</v>
      </c>
      <c r="O492">
        <v>5349</v>
      </c>
      <c r="P492">
        <v>5912</v>
      </c>
      <c r="Q492">
        <v>0</v>
      </c>
      <c r="R492">
        <v>3010</v>
      </c>
      <c r="S492">
        <v>0</v>
      </c>
      <c r="T492">
        <v>0</v>
      </c>
      <c r="U492">
        <v>7362</v>
      </c>
      <c r="V492">
        <v>3238</v>
      </c>
      <c r="W492">
        <v>2233</v>
      </c>
      <c r="X492">
        <v>0</v>
      </c>
      <c r="Y492">
        <v>4631</v>
      </c>
      <c r="Z492">
        <v>10957</v>
      </c>
    </row>
    <row r="493" spans="1:26" x14ac:dyDescent="0.2">
      <c r="A493">
        <f>I493+N493</f>
        <v>4</v>
      </c>
      <c r="B493" t="s">
        <v>53</v>
      </c>
      <c r="C493" t="s">
        <v>14</v>
      </c>
      <c r="D493" t="s">
        <v>4</v>
      </c>
      <c r="E493">
        <v>0</v>
      </c>
      <c r="F493">
        <v>0.8</v>
      </c>
      <c r="G493">
        <v>16</v>
      </c>
      <c r="H493" t="s">
        <v>54</v>
      </c>
      <c r="I493">
        <v>0</v>
      </c>
      <c r="J493" t="s">
        <v>55</v>
      </c>
      <c r="K493">
        <v>42572</v>
      </c>
      <c r="L493">
        <v>11497</v>
      </c>
      <c r="M493">
        <v>0</v>
      </c>
      <c r="N493">
        <v>4</v>
      </c>
      <c r="O493">
        <v>6069</v>
      </c>
      <c r="P493">
        <v>5612</v>
      </c>
      <c r="Q493">
        <v>0</v>
      </c>
      <c r="R493">
        <v>2770</v>
      </c>
      <c r="S493">
        <v>0</v>
      </c>
      <c r="T493">
        <v>0</v>
      </c>
      <c r="U493">
        <v>7362</v>
      </c>
      <c r="V493">
        <v>2758</v>
      </c>
      <c r="W493">
        <v>2113</v>
      </c>
      <c r="X493">
        <v>0</v>
      </c>
      <c r="Y493">
        <v>4391</v>
      </c>
      <c r="Z493">
        <v>11497</v>
      </c>
    </row>
    <row r="494" spans="1:26" x14ac:dyDescent="0.2">
      <c r="A494">
        <f>I494+N494</f>
        <v>4</v>
      </c>
      <c r="B494" t="s">
        <v>53</v>
      </c>
      <c r="C494" t="s">
        <v>14</v>
      </c>
      <c r="D494" t="s">
        <v>4</v>
      </c>
      <c r="E494">
        <v>0</v>
      </c>
      <c r="F494">
        <v>0.8</v>
      </c>
      <c r="G494">
        <v>17</v>
      </c>
      <c r="H494" t="s">
        <v>54</v>
      </c>
      <c r="I494">
        <v>0</v>
      </c>
      <c r="J494" t="s">
        <v>55</v>
      </c>
      <c r="K494">
        <v>42512</v>
      </c>
      <c r="L494">
        <v>11497</v>
      </c>
      <c r="M494">
        <v>0</v>
      </c>
      <c r="N494">
        <v>4</v>
      </c>
      <c r="O494">
        <v>6129</v>
      </c>
      <c r="P494">
        <v>5612</v>
      </c>
      <c r="Q494">
        <v>0</v>
      </c>
      <c r="R494">
        <v>2770</v>
      </c>
      <c r="S494">
        <v>0</v>
      </c>
      <c r="T494">
        <v>0</v>
      </c>
      <c r="U494">
        <v>7362</v>
      </c>
      <c r="V494">
        <v>2698</v>
      </c>
      <c r="W494">
        <v>2113</v>
      </c>
      <c r="X494">
        <v>0</v>
      </c>
      <c r="Y494">
        <v>4331</v>
      </c>
      <c r="Z494">
        <v>11497</v>
      </c>
    </row>
    <row r="495" spans="1:26" x14ac:dyDescent="0.2">
      <c r="A495">
        <f>I495+N495</f>
        <v>4</v>
      </c>
      <c r="B495" t="s">
        <v>53</v>
      </c>
      <c r="C495" t="s">
        <v>14</v>
      </c>
      <c r="D495" t="s">
        <v>4</v>
      </c>
      <c r="E495">
        <v>0</v>
      </c>
      <c r="F495">
        <v>0.8</v>
      </c>
      <c r="G495">
        <v>18</v>
      </c>
      <c r="H495" t="s">
        <v>54</v>
      </c>
      <c r="I495">
        <v>0</v>
      </c>
      <c r="J495" t="s">
        <v>55</v>
      </c>
      <c r="K495">
        <v>42332</v>
      </c>
      <c r="L495">
        <v>11557</v>
      </c>
      <c r="M495">
        <v>0</v>
      </c>
      <c r="N495">
        <v>4</v>
      </c>
      <c r="O495">
        <v>6129</v>
      </c>
      <c r="P495">
        <v>5552</v>
      </c>
      <c r="Q495">
        <v>0</v>
      </c>
      <c r="R495">
        <v>2770</v>
      </c>
      <c r="S495">
        <v>0</v>
      </c>
      <c r="T495">
        <v>0</v>
      </c>
      <c r="U495">
        <v>7362</v>
      </c>
      <c r="V495">
        <v>2578</v>
      </c>
      <c r="W495">
        <v>2053</v>
      </c>
      <c r="X495">
        <v>0</v>
      </c>
      <c r="Y495">
        <v>4331</v>
      </c>
      <c r="Z495">
        <v>11557</v>
      </c>
    </row>
    <row r="496" spans="1:26" x14ac:dyDescent="0.2">
      <c r="A496">
        <f>I496+N496</f>
        <v>4</v>
      </c>
      <c r="B496" t="s">
        <v>53</v>
      </c>
      <c r="C496" t="s">
        <v>14</v>
      </c>
      <c r="D496" t="s">
        <v>4</v>
      </c>
      <c r="E496">
        <v>0</v>
      </c>
      <c r="F496">
        <v>0.8</v>
      </c>
      <c r="G496">
        <v>19</v>
      </c>
      <c r="H496" t="s">
        <v>54</v>
      </c>
      <c r="I496">
        <v>0</v>
      </c>
      <c r="J496" t="s">
        <v>55</v>
      </c>
      <c r="K496">
        <v>42152</v>
      </c>
      <c r="L496">
        <v>11557</v>
      </c>
      <c r="M496">
        <v>0</v>
      </c>
      <c r="N496">
        <v>4</v>
      </c>
      <c r="O496">
        <v>6189</v>
      </c>
      <c r="P496">
        <v>5552</v>
      </c>
      <c r="Q496">
        <v>0</v>
      </c>
      <c r="R496">
        <v>2710</v>
      </c>
      <c r="S496">
        <v>0</v>
      </c>
      <c r="T496">
        <v>0</v>
      </c>
      <c r="U496">
        <v>7362</v>
      </c>
      <c r="V496">
        <v>2458</v>
      </c>
      <c r="W496">
        <v>2053</v>
      </c>
      <c r="X496">
        <v>0</v>
      </c>
      <c r="Y496">
        <v>4271</v>
      </c>
      <c r="Z496">
        <v>11557</v>
      </c>
    </row>
    <row r="497" spans="1:26" x14ac:dyDescent="0.2">
      <c r="A497">
        <f>I497+N497</f>
        <v>4</v>
      </c>
      <c r="B497" t="s">
        <v>53</v>
      </c>
      <c r="C497" t="s">
        <v>14</v>
      </c>
      <c r="D497" t="s">
        <v>4</v>
      </c>
      <c r="E497">
        <v>0</v>
      </c>
      <c r="F497">
        <v>0.8</v>
      </c>
      <c r="G497">
        <v>20</v>
      </c>
      <c r="H497" t="s">
        <v>54</v>
      </c>
      <c r="I497">
        <v>0</v>
      </c>
      <c r="J497" t="s">
        <v>55</v>
      </c>
      <c r="K497">
        <v>42092</v>
      </c>
      <c r="L497">
        <v>11617</v>
      </c>
      <c r="M497">
        <v>0</v>
      </c>
      <c r="N497">
        <v>4</v>
      </c>
      <c r="O497">
        <v>6189</v>
      </c>
      <c r="P497">
        <v>5492</v>
      </c>
      <c r="Q497">
        <v>0</v>
      </c>
      <c r="R497">
        <v>2710</v>
      </c>
      <c r="S497">
        <v>0</v>
      </c>
      <c r="T497">
        <v>0</v>
      </c>
      <c r="U497">
        <v>7362</v>
      </c>
      <c r="V497">
        <v>2398</v>
      </c>
      <c r="W497">
        <v>2053</v>
      </c>
      <c r="X497">
        <v>0</v>
      </c>
      <c r="Y497">
        <v>4271</v>
      </c>
      <c r="Z497">
        <v>11617</v>
      </c>
    </row>
    <row r="498" spans="1:26" hidden="1" x14ac:dyDescent="0.2">
      <c r="A498">
        <f>I498+N498</f>
        <v>4</v>
      </c>
      <c r="B498" t="s">
        <v>56</v>
      </c>
      <c r="C498" t="s">
        <v>3</v>
      </c>
      <c r="D498" t="s">
        <v>4</v>
      </c>
      <c r="E498">
        <v>0</v>
      </c>
      <c r="F498">
        <v>0.7</v>
      </c>
      <c r="G498">
        <v>2</v>
      </c>
      <c r="H498" t="s">
        <v>54</v>
      </c>
      <c r="I498">
        <v>0</v>
      </c>
      <c r="J498" t="s">
        <v>55</v>
      </c>
      <c r="K498">
        <v>42049</v>
      </c>
      <c r="L498">
        <v>13957</v>
      </c>
      <c r="M498">
        <v>0</v>
      </c>
      <c r="N498">
        <v>4</v>
      </c>
      <c r="O498">
        <v>4089</v>
      </c>
      <c r="P498">
        <v>5672</v>
      </c>
      <c r="Q498">
        <v>5279</v>
      </c>
      <c r="R498">
        <v>3610</v>
      </c>
      <c r="S498">
        <v>0</v>
      </c>
      <c r="T498">
        <v>0</v>
      </c>
      <c r="U498">
        <v>0</v>
      </c>
      <c r="V498">
        <v>1558</v>
      </c>
      <c r="W498">
        <v>2953</v>
      </c>
      <c r="X498">
        <v>0</v>
      </c>
      <c r="Y498">
        <v>4931</v>
      </c>
      <c r="Z498">
        <v>13957</v>
      </c>
    </row>
    <row r="499" spans="1:26" x14ac:dyDescent="0.2">
      <c r="A499">
        <f>I499+N499</f>
        <v>4</v>
      </c>
      <c r="B499" t="s">
        <v>53</v>
      </c>
      <c r="C499" t="s">
        <v>14</v>
      </c>
      <c r="D499" t="s">
        <v>4</v>
      </c>
      <c r="E499">
        <v>0</v>
      </c>
      <c r="F499">
        <v>0.9</v>
      </c>
      <c r="G499">
        <v>4</v>
      </c>
      <c r="H499" t="s">
        <v>54</v>
      </c>
      <c r="I499">
        <v>0</v>
      </c>
      <c r="J499" t="s">
        <v>55</v>
      </c>
      <c r="K499">
        <v>41132</v>
      </c>
      <c r="L499">
        <v>10597</v>
      </c>
      <c r="M499">
        <v>0</v>
      </c>
      <c r="N499">
        <v>4</v>
      </c>
      <c r="O499">
        <v>5349</v>
      </c>
      <c r="P499">
        <v>5852</v>
      </c>
      <c r="Q499">
        <v>0</v>
      </c>
      <c r="R499">
        <v>2950</v>
      </c>
      <c r="S499">
        <v>0</v>
      </c>
      <c r="T499">
        <v>0</v>
      </c>
      <c r="U499">
        <v>7362</v>
      </c>
      <c r="V499">
        <v>2218</v>
      </c>
      <c r="W499">
        <v>2233</v>
      </c>
      <c r="X499">
        <v>0</v>
      </c>
      <c r="Y499">
        <v>4571</v>
      </c>
      <c r="Z499">
        <v>10597</v>
      </c>
    </row>
    <row r="500" spans="1:26" x14ac:dyDescent="0.2">
      <c r="A500">
        <f>I500+N500</f>
        <v>4</v>
      </c>
      <c r="B500" t="s">
        <v>53</v>
      </c>
      <c r="C500" t="s">
        <v>14</v>
      </c>
      <c r="D500" t="s">
        <v>4</v>
      </c>
      <c r="E500">
        <v>0</v>
      </c>
      <c r="F500">
        <v>0.9</v>
      </c>
      <c r="G500">
        <v>5</v>
      </c>
      <c r="H500" t="s">
        <v>54</v>
      </c>
      <c r="I500">
        <v>0</v>
      </c>
      <c r="J500" t="s">
        <v>55</v>
      </c>
      <c r="K500">
        <v>40952</v>
      </c>
      <c r="L500">
        <v>10597</v>
      </c>
      <c r="M500">
        <v>0</v>
      </c>
      <c r="N500">
        <v>4</v>
      </c>
      <c r="O500">
        <v>5409</v>
      </c>
      <c r="P500">
        <v>5792</v>
      </c>
      <c r="Q500">
        <v>0</v>
      </c>
      <c r="R500">
        <v>2950</v>
      </c>
      <c r="S500">
        <v>0</v>
      </c>
      <c r="T500">
        <v>0</v>
      </c>
      <c r="U500">
        <v>7362</v>
      </c>
      <c r="V500">
        <v>2158</v>
      </c>
      <c r="W500">
        <v>2173</v>
      </c>
      <c r="X500">
        <v>0</v>
      </c>
      <c r="Y500">
        <v>4511</v>
      </c>
      <c r="Z500">
        <v>10597</v>
      </c>
    </row>
    <row r="501" spans="1:26" x14ac:dyDescent="0.2">
      <c r="A501">
        <f>I501+N501</f>
        <v>4</v>
      </c>
      <c r="B501" t="s">
        <v>53</v>
      </c>
      <c r="C501" t="s">
        <v>14</v>
      </c>
      <c r="D501" t="s">
        <v>4</v>
      </c>
      <c r="E501">
        <v>0</v>
      </c>
      <c r="F501">
        <v>0.9</v>
      </c>
      <c r="G501">
        <v>6</v>
      </c>
      <c r="H501" t="s">
        <v>54</v>
      </c>
      <c r="I501">
        <v>0</v>
      </c>
      <c r="J501" t="s">
        <v>55</v>
      </c>
      <c r="K501">
        <v>40772</v>
      </c>
      <c r="L501">
        <v>10657</v>
      </c>
      <c r="M501">
        <v>0</v>
      </c>
      <c r="N501">
        <v>4</v>
      </c>
      <c r="O501">
        <v>5409</v>
      </c>
      <c r="P501">
        <v>5732</v>
      </c>
      <c r="Q501">
        <v>0</v>
      </c>
      <c r="R501">
        <v>2890</v>
      </c>
      <c r="S501">
        <v>0</v>
      </c>
      <c r="T501">
        <v>0</v>
      </c>
      <c r="U501">
        <v>7362</v>
      </c>
      <c r="V501">
        <v>2158</v>
      </c>
      <c r="W501">
        <v>2113</v>
      </c>
      <c r="X501">
        <v>0</v>
      </c>
      <c r="Y501">
        <v>4451</v>
      </c>
      <c r="Z501">
        <v>10657</v>
      </c>
    </row>
    <row r="502" spans="1:26" x14ac:dyDescent="0.2">
      <c r="A502">
        <f>I502+N502</f>
        <v>4</v>
      </c>
      <c r="B502" t="s">
        <v>53</v>
      </c>
      <c r="C502" t="s">
        <v>14</v>
      </c>
      <c r="D502" t="s">
        <v>4</v>
      </c>
      <c r="E502">
        <v>0</v>
      </c>
      <c r="F502">
        <v>0.9</v>
      </c>
      <c r="G502">
        <v>7</v>
      </c>
      <c r="H502" t="s">
        <v>54</v>
      </c>
      <c r="I502">
        <v>0</v>
      </c>
      <c r="J502" t="s">
        <v>55</v>
      </c>
      <c r="K502">
        <v>40712</v>
      </c>
      <c r="L502">
        <v>10657</v>
      </c>
      <c r="M502">
        <v>0</v>
      </c>
      <c r="N502">
        <v>4</v>
      </c>
      <c r="O502">
        <v>5469</v>
      </c>
      <c r="P502">
        <v>5732</v>
      </c>
      <c r="Q502">
        <v>0</v>
      </c>
      <c r="R502">
        <v>2830</v>
      </c>
      <c r="S502">
        <v>0</v>
      </c>
      <c r="T502">
        <v>0</v>
      </c>
      <c r="U502">
        <v>7362</v>
      </c>
      <c r="V502">
        <v>2098</v>
      </c>
      <c r="W502">
        <v>2113</v>
      </c>
      <c r="X502">
        <v>0</v>
      </c>
      <c r="Y502">
        <v>4451</v>
      </c>
      <c r="Z502">
        <v>10657</v>
      </c>
    </row>
    <row r="503" spans="1:26" x14ac:dyDescent="0.2">
      <c r="A503">
        <f>I503+N503</f>
        <v>4</v>
      </c>
      <c r="B503" t="s">
        <v>53</v>
      </c>
      <c r="C503" t="s">
        <v>14</v>
      </c>
      <c r="D503" t="s">
        <v>4</v>
      </c>
      <c r="E503">
        <v>0</v>
      </c>
      <c r="F503">
        <v>0.9</v>
      </c>
      <c r="G503">
        <v>8</v>
      </c>
      <c r="H503" t="s">
        <v>54</v>
      </c>
      <c r="I503">
        <v>0</v>
      </c>
      <c r="J503" t="s">
        <v>55</v>
      </c>
      <c r="K503">
        <v>40532</v>
      </c>
      <c r="L503">
        <v>10717</v>
      </c>
      <c r="M503">
        <v>0</v>
      </c>
      <c r="N503">
        <v>4</v>
      </c>
      <c r="O503">
        <v>5529</v>
      </c>
      <c r="P503">
        <v>5672</v>
      </c>
      <c r="Q503">
        <v>0</v>
      </c>
      <c r="R503">
        <v>2770</v>
      </c>
      <c r="S503">
        <v>0</v>
      </c>
      <c r="T503">
        <v>0</v>
      </c>
      <c r="U503">
        <v>7362</v>
      </c>
      <c r="V503">
        <v>2038</v>
      </c>
      <c r="W503">
        <v>2053</v>
      </c>
      <c r="X503">
        <v>0</v>
      </c>
      <c r="Y503">
        <v>4391</v>
      </c>
      <c r="Z503">
        <v>10717</v>
      </c>
    </row>
    <row r="504" spans="1:26" x14ac:dyDescent="0.2">
      <c r="A504">
        <f>I504+N504</f>
        <v>4</v>
      </c>
      <c r="B504" t="s">
        <v>53</v>
      </c>
      <c r="C504" t="s">
        <v>14</v>
      </c>
      <c r="D504" t="s">
        <v>4</v>
      </c>
      <c r="E504">
        <v>0</v>
      </c>
      <c r="F504">
        <v>0.9</v>
      </c>
      <c r="G504">
        <v>9</v>
      </c>
      <c r="H504" t="s">
        <v>54</v>
      </c>
      <c r="I504">
        <v>0</v>
      </c>
      <c r="J504" t="s">
        <v>55</v>
      </c>
      <c r="K504">
        <v>40472</v>
      </c>
      <c r="L504">
        <v>10777</v>
      </c>
      <c r="M504">
        <v>0</v>
      </c>
      <c r="N504">
        <v>4</v>
      </c>
      <c r="O504">
        <v>5529</v>
      </c>
      <c r="P504">
        <v>5612</v>
      </c>
      <c r="Q504">
        <v>0</v>
      </c>
      <c r="R504">
        <v>2770</v>
      </c>
      <c r="S504">
        <v>0</v>
      </c>
      <c r="T504">
        <v>0</v>
      </c>
      <c r="U504">
        <v>7362</v>
      </c>
      <c r="V504">
        <v>2038</v>
      </c>
      <c r="W504">
        <v>1993</v>
      </c>
      <c r="X504">
        <v>0</v>
      </c>
      <c r="Y504">
        <v>4391</v>
      </c>
      <c r="Z504">
        <v>10777</v>
      </c>
    </row>
    <row r="505" spans="1:26" x14ac:dyDescent="0.2">
      <c r="A505">
        <f>I505+N505</f>
        <v>4</v>
      </c>
      <c r="B505" t="s">
        <v>53</v>
      </c>
      <c r="C505" t="s">
        <v>14</v>
      </c>
      <c r="D505" t="s">
        <v>4</v>
      </c>
      <c r="E505">
        <v>0</v>
      </c>
      <c r="F505">
        <v>0.9</v>
      </c>
      <c r="G505">
        <v>10</v>
      </c>
      <c r="H505" t="s">
        <v>54</v>
      </c>
      <c r="I505">
        <v>0</v>
      </c>
      <c r="J505" t="s">
        <v>55</v>
      </c>
      <c r="K505">
        <v>39872</v>
      </c>
      <c r="L505">
        <v>10837</v>
      </c>
      <c r="M505">
        <v>0</v>
      </c>
      <c r="N505">
        <v>4</v>
      </c>
      <c r="O505">
        <v>5589</v>
      </c>
      <c r="P505">
        <v>5612</v>
      </c>
      <c r="Q505">
        <v>0</v>
      </c>
      <c r="R505">
        <v>2710</v>
      </c>
      <c r="S505">
        <v>0</v>
      </c>
      <c r="T505">
        <v>0</v>
      </c>
      <c r="U505">
        <v>6882</v>
      </c>
      <c r="V505">
        <v>1978</v>
      </c>
      <c r="W505">
        <v>1933</v>
      </c>
      <c r="X505">
        <v>0</v>
      </c>
      <c r="Y505">
        <v>4331</v>
      </c>
      <c r="Z505">
        <v>10837</v>
      </c>
    </row>
    <row r="506" spans="1:26" x14ac:dyDescent="0.2">
      <c r="A506">
        <f>I506+N506</f>
        <v>4</v>
      </c>
      <c r="B506" t="s">
        <v>53</v>
      </c>
      <c r="C506" t="s">
        <v>14</v>
      </c>
      <c r="D506" t="s">
        <v>4</v>
      </c>
      <c r="E506">
        <v>0</v>
      </c>
      <c r="F506">
        <v>0.9</v>
      </c>
      <c r="G506">
        <v>11</v>
      </c>
      <c r="H506" t="s">
        <v>54</v>
      </c>
      <c r="I506">
        <v>0</v>
      </c>
      <c r="J506" t="s">
        <v>55</v>
      </c>
      <c r="K506">
        <v>39812</v>
      </c>
      <c r="L506">
        <v>10897</v>
      </c>
      <c r="M506">
        <v>0</v>
      </c>
      <c r="N506">
        <v>4</v>
      </c>
      <c r="O506">
        <v>5589</v>
      </c>
      <c r="P506">
        <v>5552</v>
      </c>
      <c r="Q506">
        <v>0</v>
      </c>
      <c r="R506">
        <v>2650</v>
      </c>
      <c r="S506">
        <v>0</v>
      </c>
      <c r="T506">
        <v>0</v>
      </c>
      <c r="U506">
        <v>6942</v>
      </c>
      <c r="V506">
        <v>1978</v>
      </c>
      <c r="W506">
        <v>1933</v>
      </c>
      <c r="X506">
        <v>0</v>
      </c>
      <c r="Y506">
        <v>4271</v>
      </c>
      <c r="Z506">
        <v>10897</v>
      </c>
    </row>
    <row r="507" spans="1:26" x14ac:dyDescent="0.2">
      <c r="A507">
        <f>I507+N507</f>
        <v>4</v>
      </c>
      <c r="B507" t="s">
        <v>53</v>
      </c>
      <c r="C507" t="s">
        <v>14</v>
      </c>
      <c r="D507" t="s">
        <v>4</v>
      </c>
      <c r="E507">
        <v>0</v>
      </c>
      <c r="F507">
        <v>0.9</v>
      </c>
      <c r="G507">
        <v>14</v>
      </c>
      <c r="H507" t="s">
        <v>54</v>
      </c>
      <c r="I507">
        <v>0</v>
      </c>
      <c r="J507" t="s">
        <v>55</v>
      </c>
      <c r="K507">
        <v>39812</v>
      </c>
      <c r="L507">
        <v>11017</v>
      </c>
      <c r="M507">
        <v>0</v>
      </c>
      <c r="N507">
        <v>4</v>
      </c>
      <c r="O507">
        <v>5709</v>
      </c>
      <c r="P507">
        <v>5432</v>
      </c>
      <c r="Q507">
        <v>0</v>
      </c>
      <c r="R507">
        <v>2530</v>
      </c>
      <c r="S507">
        <v>0</v>
      </c>
      <c r="T507">
        <v>0</v>
      </c>
      <c r="U507">
        <v>7302</v>
      </c>
      <c r="V507">
        <v>1858</v>
      </c>
      <c r="W507">
        <v>1813</v>
      </c>
      <c r="X507">
        <v>0</v>
      </c>
      <c r="Y507">
        <v>4151</v>
      </c>
      <c r="Z507">
        <v>11017</v>
      </c>
    </row>
    <row r="508" spans="1:26" x14ac:dyDescent="0.2">
      <c r="A508">
        <f>I508+N508</f>
        <v>4</v>
      </c>
      <c r="B508" t="s">
        <v>53</v>
      </c>
      <c r="C508" t="s">
        <v>14</v>
      </c>
      <c r="D508" t="s">
        <v>4</v>
      </c>
      <c r="E508">
        <v>0</v>
      </c>
      <c r="F508">
        <v>0.9</v>
      </c>
      <c r="G508">
        <v>12</v>
      </c>
      <c r="H508" t="s">
        <v>54</v>
      </c>
      <c r="I508">
        <v>0</v>
      </c>
      <c r="J508" t="s">
        <v>55</v>
      </c>
      <c r="K508">
        <v>39752</v>
      </c>
      <c r="L508">
        <v>10957</v>
      </c>
      <c r="M508">
        <v>0</v>
      </c>
      <c r="N508">
        <v>4</v>
      </c>
      <c r="O508">
        <v>5649</v>
      </c>
      <c r="P508">
        <v>5492</v>
      </c>
      <c r="Q508">
        <v>0</v>
      </c>
      <c r="R508">
        <v>2650</v>
      </c>
      <c r="S508">
        <v>0</v>
      </c>
      <c r="T508">
        <v>0</v>
      </c>
      <c r="U508">
        <v>7002</v>
      </c>
      <c r="V508">
        <v>1918</v>
      </c>
      <c r="W508">
        <v>1873</v>
      </c>
      <c r="X508">
        <v>0</v>
      </c>
      <c r="Y508">
        <v>4211</v>
      </c>
      <c r="Z508">
        <v>10957</v>
      </c>
    </row>
    <row r="509" spans="1:26" hidden="1" x14ac:dyDescent="0.2">
      <c r="A509">
        <f>I509+N509</f>
        <v>4</v>
      </c>
      <c r="B509" t="s">
        <v>57</v>
      </c>
      <c r="C509" t="s">
        <v>3</v>
      </c>
      <c r="D509" t="s">
        <v>4</v>
      </c>
      <c r="E509">
        <v>0</v>
      </c>
      <c r="F509">
        <v>0.5</v>
      </c>
      <c r="G509">
        <v>11</v>
      </c>
      <c r="H509" t="s">
        <v>54</v>
      </c>
      <c r="I509">
        <v>0</v>
      </c>
      <c r="J509" t="s">
        <v>55</v>
      </c>
      <c r="K509">
        <v>39713</v>
      </c>
      <c r="L509">
        <v>11197</v>
      </c>
      <c r="M509">
        <v>0</v>
      </c>
      <c r="N509">
        <v>4</v>
      </c>
      <c r="O509">
        <v>5409</v>
      </c>
      <c r="P509">
        <v>5852</v>
      </c>
      <c r="Q509">
        <v>2699</v>
      </c>
      <c r="R509">
        <v>3370</v>
      </c>
      <c r="S509">
        <v>0</v>
      </c>
      <c r="T509">
        <v>0</v>
      </c>
      <c r="U509">
        <v>0</v>
      </c>
      <c r="V509">
        <v>3542</v>
      </c>
      <c r="W509">
        <v>2833</v>
      </c>
      <c r="X509">
        <v>0</v>
      </c>
      <c r="Y509">
        <v>4811</v>
      </c>
      <c r="Z509">
        <v>11197</v>
      </c>
    </row>
    <row r="510" spans="1:26" x14ac:dyDescent="0.2">
      <c r="A510">
        <f>I510+N510</f>
        <v>4</v>
      </c>
      <c r="B510" t="s">
        <v>53</v>
      </c>
      <c r="C510" t="s">
        <v>14</v>
      </c>
      <c r="D510" t="s">
        <v>4</v>
      </c>
      <c r="E510">
        <v>0</v>
      </c>
      <c r="F510">
        <v>0.9</v>
      </c>
      <c r="G510">
        <v>15</v>
      </c>
      <c r="H510" t="s">
        <v>54</v>
      </c>
      <c r="I510">
        <v>0</v>
      </c>
      <c r="J510" t="s">
        <v>55</v>
      </c>
      <c r="K510">
        <v>39692</v>
      </c>
      <c r="L510">
        <v>11077</v>
      </c>
      <c r="M510">
        <v>0</v>
      </c>
      <c r="N510">
        <v>4</v>
      </c>
      <c r="O510">
        <v>5709</v>
      </c>
      <c r="P510">
        <v>5372</v>
      </c>
      <c r="Q510">
        <v>0</v>
      </c>
      <c r="R510">
        <v>2530</v>
      </c>
      <c r="S510">
        <v>0</v>
      </c>
      <c r="T510">
        <v>0</v>
      </c>
      <c r="U510">
        <v>7362</v>
      </c>
      <c r="V510">
        <v>1798</v>
      </c>
      <c r="W510">
        <v>1753</v>
      </c>
      <c r="X510">
        <v>0</v>
      </c>
      <c r="Y510">
        <v>4091</v>
      </c>
      <c r="Z510">
        <v>11077</v>
      </c>
    </row>
    <row r="511" spans="1:26" x14ac:dyDescent="0.2">
      <c r="A511">
        <f>I511+N511</f>
        <v>4</v>
      </c>
      <c r="B511" t="s">
        <v>53</v>
      </c>
      <c r="C511" t="s">
        <v>14</v>
      </c>
      <c r="D511" t="s">
        <v>4</v>
      </c>
      <c r="E511">
        <v>0</v>
      </c>
      <c r="F511">
        <v>0.9</v>
      </c>
      <c r="G511">
        <v>13</v>
      </c>
      <c r="H511" t="s">
        <v>54</v>
      </c>
      <c r="I511">
        <v>0</v>
      </c>
      <c r="J511" t="s">
        <v>55</v>
      </c>
      <c r="K511">
        <v>39632</v>
      </c>
      <c r="L511">
        <v>10957</v>
      </c>
      <c r="M511">
        <v>0</v>
      </c>
      <c r="N511">
        <v>4</v>
      </c>
      <c r="O511">
        <v>5649</v>
      </c>
      <c r="P511">
        <v>5432</v>
      </c>
      <c r="Q511">
        <v>0</v>
      </c>
      <c r="R511">
        <v>2590</v>
      </c>
      <c r="S511">
        <v>0</v>
      </c>
      <c r="T511">
        <v>0</v>
      </c>
      <c r="U511">
        <v>7122</v>
      </c>
      <c r="V511">
        <v>1858</v>
      </c>
      <c r="W511">
        <v>1813</v>
      </c>
      <c r="X511">
        <v>0</v>
      </c>
      <c r="Y511">
        <v>4211</v>
      </c>
      <c r="Z511">
        <v>10957</v>
      </c>
    </row>
    <row r="512" spans="1:26" x14ac:dyDescent="0.2">
      <c r="A512">
        <f>I512+N512</f>
        <v>4</v>
      </c>
      <c r="B512" t="s">
        <v>53</v>
      </c>
      <c r="C512" t="s">
        <v>14</v>
      </c>
      <c r="D512" t="s">
        <v>4</v>
      </c>
      <c r="E512">
        <v>0</v>
      </c>
      <c r="F512">
        <v>0.9</v>
      </c>
      <c r="G512">
        <v>17</v>
      </c>
      <c r="H512" t="s">
        <v>54</v>
      </c>
      <c r="I512">
        <v>0</v>
      </c>
      <c r="J512" t="s">
        <v>55</v>
      </c>
      <c r="K512">
        <v>39512</v>
      </c>
      <c r="L512">
        <v>11137</v>
      </c>
      <c r="M512">
        <v>0</v>
      </c>
      <c r="N512">
        <v>4</v>
      </c>
      <c r="O512">
        <v>5769</v>
      </c>
      <c r="P512">
        <v>5312</v>
      </c>
      <c r="Q512">
        <v>0</v>
      </c>
      <c r="R512">
        <v>2470</v>
      </c>
      <c r="S512">
        <v>0</v>
      </c>
      <c r="T512">
        <v>0</v>
      </c>
      <c r="U512">
        <v>7362</v>
      </c>
      <c r="V512">
        <v>1738</v>
      </c>
      <c r="W512">
        <v>1693</v>
      </c>
      <c r="X512">
        <v>0</v>
      </c>
      <c r="Y512">
        <v>4031</v>
      </c>
      <c r="Z512">
        <v>11137</v>
      </c>
    </row>
    <row r="513" spans="1:26" hidden="1" x14ac:dyDescent="0.2">
      <c r="A513">
        <f>I513+N513</f>
        <v>4</v>
      </c>
      <c r="B513" t="s">
        <v>57</v>
      </c>
      <c r="C513" t="s">
        <v>3</v>
      </c>
      <c r="D513" t="s">
        <v>4</v>
      </c>
      <c r="E513">
        <v>0</v>
      </c>
      <c r="F513">
        <v>0.5</v>
      </c>
      <c r="G513">
        <v>12</v>
      </c>
      <c r="H513" t="s">
        <v>54</v>
      </c>
      <c r="I513">
        <v>0</v>
      </c>
      <c r="J513" t="s">
        <v>55</v>
      </c>
      <c r="K513">
        <v>39473</v>
      </c>
      <c r="L513">
        <v>11257</v>
      </c>
      <c r="M513">
        <v>0</v>
      </c>
      <c r="N513">
        <v>4</v>
      </c>
      <c r="O513">
        <v>5409</v>
      </c>
      <c r="P513">
        <v>5792</v>
      </c>
      <c r="Q513">
        <v>2579</v>
      </c>
      <c r="R513">
        <v>3310</v>
      </c>
      <c r="S513">
        <v>0</v>
      </c>
      <c r="T513">
        <v>0</v>
      </c>
      <c r="U513">
        <v>0</v>
      </c>
      <c r="V513">
        <v>3542</v>
      </c>
      <c r="W513">
        <v>2833</v>
      </c>
      <c r="X513">
        <v>0</v>
      </c>
      <c r="Y513">
        <v>4751</v>
      </c>
      <c r="Z513">
        <v>11257</v>
      </c>
    </row>
    <row r="514" spans="1:26" x14ac:dyDescent="0.2">
      <c r="A514">
        <f>I514+N514</f>
        <v>4</v>
      </c>
      <c r="B514" t="s">
        <v>53</v>
      </c>
      <c r="C514" t="s">
        <v>14</v>
      </c>
      <c r="D514" t="s">
        <v>4</v>
      </c>
      <c r="E514">
        <v>0</v>
      </c>
      <c r="F514">
        <v>0.9</v>
      </c>
      <c r="G514">
        <v>16</v>
      </c>
      <c r="H514" t="s">
        <v>54</v>
      </c>
      <c r="I514">
        <v>0</v>
      </c>
      <c r="J514" t="s">
        <v>55</v>
      </c>
      <c r="K514">
        <v>39452</v>
      </c>
      <c r="L514">
        <v>11077</v>
      </c>
      <c r="M514">
        <v>0</v>
      </c>
      <c r="N514">
        <v>4</v>
      </c>
      <c r="O514">
        <v>5709</v>
      </c>
      <c r="P514">
        <v>5312</v>
      </c>
      <c r="Q514">
        <v>0</v>
      </c>
      <c r="R514">
        <v>2470</v>
      </c>
      <c r="S514">
        <v>0</v>
      </c>
      <c r="T514">
        <v>0</v>
      </c>
      <c r="U514">
        <v>7362</v>
      </c>
      <c r="V514">
        <v>1738</v>
      </c>
      <c r="W514">
        <v>1693</v>
      </c>
      <c r="X514">
        <v>0</v>
      </c>
      <c r="Y514">
        <v>4091</v>
      </c>
      <c r="Z514">
        <v>11077</v>
      </c>
    </row>
    <row r="515" spans="1:26" hidden="1" x14ac:dyDescent="0.2">
      <c r="A515">
        <f>I515+N515</f>
        <v>4</v>
      </c>
      <c r="B515" t="s">
        <v>56</v>
      </c>
      <c r="C515" t="s">
        <v>3</v>
      </c>
      <c r="D515" t="s">
        <v>4</v>
      </c>
      <c r="E515">
        <v>0</v>
      </c>
      <c r="F515">
        <v>0.5</v>
      </c>
      <c r="G515">
        <v>18</v>
      </c>
      <c r="H515" t="s">
        <v>54</v>
      </c>
      <c r="I515">
        <v>0</v>
      </c>
      <c r="J515" t="s">
        <v>55</v>
      </c>
      <c r="K515">
        <v>39349</v>
      </c>
      <c r="L515">
        <v>11497</v>
      </c>
      <c r="M515">
        <v>0</v>
      </c>
      <c r="N515">
        <v>4</v>
      </c>
      <c r="O515">
        <v>6189</v>
      </c>
      <c r="P515">
        <v>5552</v>
      </c>
      <c r="Q515">
        <v>0</v>
      </c>
      <c r="R515">
        <v>3070</v>
      </c>
      <c r="S515">
        <v>0</v>
      </c>
      <c r="T515">
        <v>0</v>
      </c>
      <c r="U515">
        <v>0</v>
      </c>
      <c r="V515">
        <v>2522</v>
      </c>
      <c r="W515">
        <v>2773</v>
      </c>
      <c r="X515">
        <v>3055</v>
      </c>
      <c r="Y515">
        <v>4691</v>
      </c>
      <c r="Z515">
        <v>11497</v>
      </c>
    </row>
    <row r="516" spans="1:26" hidden="1" x14ac:dyDescent="0.2">
      <c r="A516">
        <f>I516+N516</f>
        <v>4</v>
      </c>
      <c r="B516" t="s">
        <v>56</v>
      </c>
      <c r="C516" t="s">
        <v>3</v>
      </c>
      <c r="D516" t="s">
        <v>4</v>
      </c>
      <c r="E516">
        <v>0</v>
      </c>
      <c r="F516">
        <v>0.5</v>
      </c>
      <c r="G516">
        <v>19</v>
      </c>
      <c r="H516" t="s">
        <v>54</v>
      </c>
      <c r="I516">
        <v>0</v>
      </c>
      <c r="J516" t="s">
        <v>55</v>
      </c>
      <c r="K516">
        <v>39349</v>
      </c>
      <c r="L516">
        <v>11497</v>
      </c>
      <c r="M516">
        <v>0</v>
      </c>
      <c r="N516">
        <v>4</v>
      </c>
      <c r="O516">
        <v>6189</v>
      </c>
      <c r="P516">
        <v>5552</v>
      </c>
      <c r="Q516">
        <v>0</v>
      </c>
      <c r="R516">
        <v>3010</v>
      </c>
      <c r="S516">
        <v>0</v>
      </c>
      <c r="T516">
        <v>0</v>
      </c>
      <c r="U516">
        <v>0</v>
      </c>
      <c r="V516">
        <v>2582</v>
      </c>
      <c r="W516">
        <v>2773</v>
      </c>
      <c r="X516">
        <v>3055</v>
      </c>
      <c r="Y516">
        <v>4691</v>
      </c>
      <c r="Z516">
        <v>11497</v>
      </c>
    </row>
    <row r="517" spans="1:26" hidden="1" x14ac:dyDescent="0.2">
      <c r="A517">
        <f>I517+N517</f>
        <v>4</v>
      </c>
      <c r="B517" t="s">
        <v>56</v>
      </c>
      <c r="C517" t="s">
        <v>3</v>
      </c>
      <c r="D517" t="s">
        <v>4</v>
      </c>
      <c r="E517">
        <v>0</v>
      </c>
      <c r="F517">
        <v>0.5</v>
      </c>
      <c r="G517">
        <v>20</v>
      </c>
      <c r="H517" t="s">
        <v>54</v>
      </c>
      <c r="I517">
        <v>0</v>
      </c>
      <c r="J517" t="s">
        <v>55</v>
      </c>
      <c r="K517">
        <v>39349</v>
      </c>
      <c r="L517">
        <v>11557</v>
      </c>
      <c r="M517">
        <v>0</v>
      </c>
      <c r="N517">
        <v>4</v>
      </c>
      <c r="O517">
        <v>6249</v>
      </c>
      <c r="P517">
        <v>5492</v>
      </c>
      <c r="Q517">
        <v>0</v>
      </c>
      <c r="R517">
        <v>3010</v>
      </c>
      <c r="S517">
        <v>0</v>
      </c>
      <c r="T517">
        <v>0</v>
      </c>
      <c r="U517">
        <v>0</v>
      </c>
      <c r="V517">
        <v>2582</v>
      </c>
      <c r="W517">
        <v>2713</v>
      </c>
      <c r="X517">
        <v>3055</v>
      </c>
      <c r="Y517">
        <v>4691</v>
      </c>
      <c r="Z517">
        <v>11557</v>
      </c>
    </row>
    <row r="518" spans="1:26" x14ac:dyDescent="0.2">
      <c r="A518">
        <f>I518+N518</f>
        <v>4</v>
      </c>
      <c r="B518" t="s">
        <v>53</v>
      </c>
      <c r="C518" t="s">
        <v>14</v>
      </c>
      <c r="D518" t="s">
        <v>4</v>
      </c>
      <c r="E518">
        <v>0</v>
      </c>
      <c r="F518">
        <v>0.9</v>
      </c>
      <c r="G518">
        <v>18</v>
      </c>
      <c r="H518" t="s">
        <v>54</v>
      </c>
      <c r="I518">
        <v>0</v>
      </c>
      <c r="J518" t="s">
        <v>55</v>
      </c>
      <c r="K518">
        <v>39212</v>
      </c>
      <c r="L518">
        <v>11137</v>
      </c>
      <c r="M518">
        <v>0</v>
      </c>
      <c r="N518">
        <v>4</v>
      </c>
      <c r="O518">
        <v>5769</v>
      </c>
      <c r="P518">
        <v>5252</v>
      </c>
      <c r="Q518">
        <v>0</v>
      </c>
      <c r="R518">
        <v>2410</v>
      </c>
      <c r="S518">
        <v>0</v>
      </c>
      <c r="T518">
        <v>0</v>
      </c>
      <c r="U518">
        <v>7362</v>
      </c>
      <c r="V518">
        <v>1678</v>
      </c>
      <c r="W518">
        <v>1633</v>
      </c>
      <c r="X518">
        <v>0</v>
      </c>
      <c r="Y518">
        <v>3971</v>
      </c>
      <c r="Z518">
        <v>11137</v>
      </c>
    </row>
    <row r="519" spans="1:26" x14ac:dyDescent="0.2">
      <c r="A519">
        <f>I519+N519</f>
        <v>4</v>
      </c>
      <c r="B519" t="s">
        <v>53</v>
      </c>
      <c r="C519" t="s">
        <v>14</v>
      </c>
      <c r="D519" t="s">
        <v>4</v>
      </c>
      <c r="E519">
        <v>0</v>
      </c>
      <c r="F519">
        <v>0.9</v>
      </c>
      <c r="G519">
        <v>19</v>
      </c>
      <c r="H519" t="s">
        <v>54</v>
      </c>
      <c r="I519">
        <v>0</v>
      </c>
      <c r="J519" t="s">
        <v>55</v>
      </c>
      <c r="K519">
        <v>39032</v>
      </c>
      <c r="L519">
        <v>11137</v>
      </c>
      <c r="M519">
        <v>0</v>
      </c>
      <c r="N519">
        <v>4</v>
      </c>
      <c r="O519">
        <v>5769</v>
      </c>
      <c r="P519">
        <v>5192</v>
      </c>
      <c r="Q519">
        <v>0</v>
      </c>
      <c r="R519">
        <v>2350</v>
      </c>
      <c r="S519">
        <v>0</v>
      </c>
      <c r="T519">
        <v>0</v>
      </c>
      <c r="U519">
        <v>7362</v>
      </c>
      <c r="V519">
        <v>1678</v>
      </c>
      <c r="W519">
        <v>1573</v>
      </c>
      <c r="X519">
        <v>0</v>
      </c>
      <c r="Y519">
        <v>3971</v>
      </c>
      <c r="Z519">
        <v>11137</v>
      </c>
    </row>
    <row r="520" spans="1:26" x14ac:dyDescent="0.2">
      <c r="A520">
        <f>I520+N520</f>
        <v>4</v>
      </c>
      <c r="B520" t="s">
        <v>53</v>
      </c>
      <c r="C520" t="s">
        <v>14</v>
      </c>
      <c r="D520" t="s">
        <v>4</v>
      </c>
      <c r="E520">
        <v>0</v>
      </c>
      <c r="F520">
        <v>0.9</v>
      </c>
      <c r="G520">
        <v>20</v>
      </c>
      <c r="H520" t="s">
        <v>54</v>
      </c>
      <c r="I520">
        <v>0</v>
      </c>
      <c r="J520" t="s">
        <v>55</v>
      </c>
      <c r="K520">
        <v>38972</v>
      </c>
      <c r="L520">
        <v>11137</v>
      </c>
      <c r="M520">
        <v>0</v>
      </c>
      <c r="N520">
        <v>4</v>
      </c>
      <c r="O520">
        <v>5829</v>
      </c>
      <c r="P520">
        <v>5192</v>
      </c>
      <c r="Q520">
        <v>0</v>
      </c>
      <c r="R520">
        <v>2350</v>
      </c>
      <c r="S520">
        <v>0</v>
      </c>
      <c r="T520">
        <v>0</v>
      </c>
      <c r="U520">
        <v>7362</v>
      </c>
      <c r="V520">
        <v>1618</v>
      </c>
      <c r="W520">
        <v>1573</v>
      </c>
      <c r="X520">
        <v>0</v>
      </c>
      <c r="Y520">
        <v>3911</v>
      </c>
      <c r="Z520">
        <v>11137</v>
      </c>
    </row>
    <row r="521" spans="1:26" hidden="1" x14ac:dyDescent="0.2">
      <c r="A521">
        <f>I521+N521</f>
        <v>4</v>
      </c>
      <c r="B521" t="s">
        <v>56</v>
      </c>
      <c r="C521" t="s">
        <v>3</v>
      </c>
      <c r="D521" t="s">
        <v>4</v>
      </c>
      <c r="E521">
        <v>0</v>
      </c>
      <c r="F521">
        <v>0.6</v>
      </c>
      <c r="G521">
        <v>5</v>
      </c>
      <c r="H521" t="s">
        <v>54</v>
      </c>
      <c r="I521">
        <v>0</v>
      </c>
      <c r="J521" t="s">
        <v>55</v>
      </c>
      <c r="K521">
        <v>37133</v>
      </c>
      <c r="L521">
        <v>10777</v>
      </c>
      <c r="M521">
        <v>0</v>
      </c>
      <c r="N521">
        <v>4</v>
      </c>
      <c r="O521">
        <v>4449</v>
      </c>
      <c r="P521">
        <v>5672</v>
      </c>
      <c r="Q521">
        <v>2999</v>
      </c>
      <c r="R521">
        <v>3490</v>
      </c>
      <c r="S521">
        <v>0</v>
      </c>
      <c r="T521">
        <v>0</v>
      </c>
      <c r="U521">
        <v>0</v>
      </c>
      <c r="V521">
        <v>1982</v>
      </c>
      <c r="W521">
        <v>2893</v>
      </c>
      <c r="X521">
        <v>0</v>
      </c>
      <c r="Y521">
        <v>4871</v>
      </c>
      <c r="Z521">
        <v>10777</v>
      </c>
    </row>
    <row r="522" spans="1:26" hidden="1" x14ac:dyDescent="0.2">
      <c r="A522">
        <f>I522+N522</f>
        <v>4</v>
      </c>
      <c r="B522" t="s">
        <v>56</v>
      </c>
      <c r="C522" t="s">
        <v>3</v>
      </c>
      <c r="D522" t="s">
        <v>4</v>
      </c>
      <c r="E522">
        <v>0</v>
      </c>
      <c r="F522">
        <v>0.6</v>
      </c>
      <c r="G522">
        <v>6</v>
      </c>
      <c r="H522" t="s">
        <v>54</v>
      </c>
      <c r="I522">
        <v>0</v>
      </c>
      <c r="J522" t="s">
        <v>55</v>
      </c>
      <c r="K522">
        <v>37013</v>
      </c>
      <c r="L522">
        <v>10777</v>
      </c>
      <c r="M522">
        <v>0</v>
      </c>
      <c r="N522">
        <v>4</v>
      </c>
      <c r="O522">
        <v>4449</v>
      </c>
      <c r="P522">
        <v>5612</v>
      </c>
      <c r="Q522">
        <v>2939</v>
      </c>
      <c r="R522">
        <v>3430</v>
      </c>
      <c r="S522">
        <v>0</v>
      </c>
      <c r="T522">
        <v>0</v>
      </c>
      <c r="U522">
        <v>0</v>
      </c>
      <c r="V522">
        <v>2042</v>
      </c>
      <c r="W522">
        <v>2893</v>
      </c>
      <c r="X522">
        <v>0</v>
      </c>
      <c r="Y522">
        <v>4871</v>
      </c>
      <c r="Z522">
        <v>10777</v>
      </c>
    </row>
    <row r="523" spans="1:26" hidden="1" x14ac:dyDescent="0.2">
      <c r="A523">
        <f>I523+N523</f>
        <v>4</v>
      </c>
      <c r="B523" t="s">
        <v>56</v>
      </c>
      <c r="C523" t="s">
        <v>3</v>
      </c>
      <c r="D523" t="s">
        <v>4</v>
      </c>
      <c r="E523">
        <v>0</v>
      </c>
      <c r="F523">
        <v>0.7</v>
      </c>
      <c r="G523">
        <v>3</v>
      </c>
      <c r="H523" t="s">
        <v>54</v>
      </c>
      <c r="I523">
        <v>0</v>
      </c>
      <c r="J523" t="s">
        <v>55</v>
      </c>
      <c r="K523">
        <v>35989</v>
      </c>
      <c r="L523">
        <v>9157</v>
      </c>
      <c r="M523">
        <v>0</v>
      </c>
      <c r="N523">
        <v>4</v>
      </c>
      <c r="O523">
        <v>4149</v>
      </c>
      <c r="P523">
        <v>5612</v>
      </c>
      <c r="Q523">
        <v>5219</v>
      </c>
      <c r="R523">
        <v>3490</v>
      </c>
      <c r="S523">
        <v>0</v>
      </c>
      <c r="T523">
        <v>0</v>
      </c>
      <c r="U523">
        <v>0</v>
      </c>
      <c r="V523">
        <v>538</v>
      </c>
      <c r="W523">
        <v>2893</v>
      </c>
      <c r="X523">
        <v>0</v>
      </c>
      <c r="Y523">
        <v>4931</v>
      </c>
      <c r="Z523">
        <v>9157</v>
      </c>
    </row>
    <row r="524" spans="1:26" hidden="1" x14ac:dyDescent="0.2">
      <c r="A524">
        <f>I524+N524</f>
        <v>5</v>
      </c>
      <c r="B524" t="s">
        <v>56</v>
      </c>
      <c r="C524" t="s">
        <v>3</v>
      </c>
      <c r="D524" t="s">
        <v>4</v>
      </c>
      <c r="E524">
        <v>0</v>
      </c>
      <c r="F524">
        <v>0.4</v>
      </c>
      <c r="G524">
        <v>2</v>
      </c>
      <c r="H524" t="s">
        <v>54</v>
      </c>
      <c r="I524">
        <v>3</v>
      </c>
      <c r="J524" t="s">
        <v>55</v>
      </c>
      <c r="K524">
        <v>64581</v>
      </c>
      <c r="L524">
        <v>18157</v>
      </c>
      <c r="M524">
        <v>0</v>
      </c>
      <c r="N524">
        <v>2</v>
      </c>
      <c r="O524">
        <v>6069</v>
      </c>
      <c r="P524">
        <v>6812</v>
      </c>
      <c r="Q524">
        <v>6659</v>
      </c>
      <c r="R524">
        <v>3781</v>
      </c>
      <c r="S524">
        <v>0</v>
      </c>
      <c r="T524">
        <v>0</v>
      </c>
      <c r="U524">
        <v>6162</v>
      </c>
      <c r="V524">
        <v>3602</v>
      </c>
      <c r="W524">
        <v>3313</v>
      </c>
      <c r="X524">
        <v>4195</v>
      </c>
      <c r="Y524">
        <v>5831</v>
      </c>
      <c r="Z524">
        <v>18157</v>
      </c>
    </row>
    <row r="525" spans="1:26" hidden="1" x14ac:dyDescent="0.2">
      <c r="A525">
        <f>I525+N525</f>
        <v>5</v>
      </c>
      <c r="B525" t="s">
        <v>56</v>
      </c>
      <c r="C525" t="s">
        <v>3</v>
      </c>
      <c r="D525" t="s">
        <v>4</v>
      </c>
      <c r="E525">
        <v>0</v>
      </c>
      <c r="F525">
        <v>0.5</v>
      </c>
      <c r="G525">
        <v>1</v>
      </c>
      <c r="H525" t="s">
        <v>54</v>
      </c>
      <c r="I525">
        <v>3</v>
      </c>
      <c r="J525" t="s">
        <v>55</v>
      </c>
      <c r="K525">
        <v>60297</v>
      </c>
      <c r="L525">
        <v>18157</v>
      </c>
      <c r="M525">
        <v>0</v>
      </c>
      <c r="N525">
        <v>2</v>
      </c>
      <c r="O525">
        <v>6009</v>
      </c>
      <c r="P525">
        <v>6812</v>
      </c>
      <c r="Q525">
        <v>6599</v>
      </c>
      <c r="R525">
        <v>3721</v>
      </c>
      <c r="S525">
        <v>0</v>
      </c>
      <c r="T525">
        <v>3318</v>
      </c>
      <c r="U525">
        <v>0</v>
      </c>
      <c r="V525">
        <v>3422</v>
      </c>
      <c r="W525">
        <v>3253</v>
      </c>
      <c r="X525">
        <v>3955</v>
      </c>
      <c r="Y525">
        <v>5051</v>
      </c>
      <c r="Z525">
        <v>18157</v>
      </c>
    </row>
    <row r="526" spans="1:26" x14ac:dyDescent="0.2">
      <c r="A526">
        <f>I526+N526</f>
        <v>5</v>
      </c>
      <c r="B526" t="s">
        <v>53</v>
      </c>
      <c r="C526" t="s">
        <v>14</v>
      </c>
      <c r="D526" t="s">
        <v>4</v>
      </c>
      <c r="E526">
        <v>0</v>
      </c>
      <c r="F526">
        <v>0.8</v>
      </c>
      <c r="G526">
        <v>9</v>
      </c>
      <c r="H526" t="s">
        <v>54</v>
      </c>
      <c r="I526">
        <v>2</v>
      </c>
      <c r="J526" t="s">
        <v>55</v>
      </c>
      <c r="K526">
        <v>48331</v>
      </c>
      <c r="L526">
        <v>11377</v>
      </c>
      <c r="M526">
        <v>0</v>
      </c>
      <c r="N526">
        <v>3</v>
      </c>
      <c r="O526">
        <v>5889</v>
      </c>
      <c r="P526">
        <v>5792</v>
      </c>
      <c r="Q526">
        <v>4979</v>
      </c>
      <c r="R526">
        <v>2950</v>
      </c>
      <c r="S526">
        <v>0</v>
      </c>
      <c r="T526">
        <v>0</v>
      </c>
      <c r="U526">
        <v>7362</v>
      </c>
      <c r="V526">
        <v>3238</v>
      </c>
      <c r="W526">
        <v>2173</v>
      </c>
      <c r="X526">
        <v>0</v>
      </c>
      <c r="Y526">
        <v>4571</v>
      </c>
      <c r="Z526">
        <v>11377</v>
      </c>
    </row>
    <row r="527" spans="1:26" x14ac:dyDescent="0.2">
      <c r="A527">
        <f>I527+N527</f>
        <v>5</v>
      </c>
      <c r="B527" t="s">
        <v>53</v>
      </c>
      <c r="C527" t="s">
        <v>14</v>
      </c>
      <c r="D527" t="s">
        <v>4</v>
      </c>
      <c r="E527">
        <v>0</v>
      </c>
      <c r="F527">
        <v>0.9</v>
      </c>
      <c r="G527">
        <v>2</v>
      </c>
      <c r="H527" t="s">
        <v>54</v>
      </c>
      <c r="I527">
        <v>1</v>
      </c>
      <c r="J527" t="s">
        <v>55</v>
      </c>
      <c r="K527">
        <v>42812</v>
      </c>
      <c r="L527">
        <v>10957</v>
      </c>
      <c r="M527">
        <v>0</v>
      </c>
      <c r="N527">
        <v>4</v>
      </c>
      <c r="O527">
        <v>5289</v>
      </c>
      <c r="P527">
        <v>5912</v>
      </c>
      <c r="Q527">
        <v>0</v>
      </c>
      <c r="R527">
        <v>3070</v>
      </c>
      <c r="S527">
        <v>0</v>
      </c>
      <c r="T527">
        <v>0</v>
      </c>
      <c r="U527">
        <v>7362</v>
      </c>
      <c r="V527">
        <v>3298</v>
      </c>
      <c r="W527">
        <v>2293</v>
      </c>
      <c r="X527">
        <v>0</v>
      </c>
      <c r="Y527">
        <v>4631</v>
      </c>
      <c r="Z527">
        <v>10957</v>
      </c>
    </row>
    <row r="528" spans="1:26" x14ac:dyDescent="0.2">
      <c r="A528">
        <f>I528+N528</f>
        <v>5</v>
      </c>
      <c r="B528" t="s">
        <v>53</v>
      </c>
      <c r="C528" t="s">
        <v>3</v>
      </c>
      <c r="D528" t="s">
        <v>4</v>
      </c>
      <c r="E528">
        <v>0</v>
      </c>
      <c r="F528">
        <v>0.8</v>
      </c>
      <c r="G528">
        <v>1</v>
      </c>
      <c r="H528" t="s">
        <v>54</v>
      </c>
      <c r="I528">
        <v>0</v>
      </c>
      <c r="J528" t="s">
        <v>55</v>
      </c>
      <c r="K528">
        <v>41634</v>
      </c>
      <c r="L528">
        <v>17017</v>
      </c>
      <c r="M528">
        <v>0</v>
      </c>
      <c r="N528">
        <v>5</v>
      </c>
      <c r="O528">
        <v>7029</v>
      </c>
      <c r="P528">
        <v>5552</v>
      </c>
      <c r="Q528">
        <v>0</v>
      </c>
      <c r="R528">
        <v>3310</v>
      </c>
      <c r="S528">
        <v>0</v>
      </c>
      <c r="T528">
        <v>0</v>
      </c>
      <c r="U528">
        <v>0</v>
      </c>
      <c r="V528">
        <v>1322</v>
      </c>
      <c r="W528">
        <v>2773</v>
      </c>
      <c r="X528">
        <v>0</v>
      </c>
      <c r="Y528">
        <v>4631</v>
      </c>
      <c r="Z528">
        <v>17017</v>
      </c>
    </row>
    <row r="529" spans="1:26" x14ac:dyDescent="0.2">
      <c r="A529">
        <f>I529+N529</f>
        <v>5</v>
      </c>
      <c r="B529" t="s">
        <v>53</v>
      </c>
      <c r="C529" t="s">
        <v>3</v>
      </c>
      <c r="D529" t="s">
        <v>4</v>
      </c>
      <c r="E529">
        <v>0</v>
      </c>
      <c r="F529">
        <v>0.8</v>
      </c>
      <c r="G529">
        <v>2</v>
      </c>
      <c r="H529" t="s">
        <v>54</v>
      </c>
      <c r="I529">
        <v>0</v>
      </c>
      <c r="J529" t="s">
        <v>55</v>
      </c>
      <c r="K529">
        <v>41574</v>
      </c>
      <c r="L529">
        <v>17017</v>
      </c>
      <c r="M529">
        <v>0</v>
      </c>
      <c r="N529">
        <v>5</v>
      </c>
      <c r="O529">
        <v>7029</v>
      </c>
      <c r="P529">
        <v>5552</v>
      </c>
      <c r="Q529">
        <v>0</v>
      </c>
      <c r="R529">
        <v>3310</v>
      </c>
      <c r="S529">
        <v>0</v>
      </c>
      <c r="T529">
        <v>0</v>
      </c>
      <c r="U529">
        <v>0</v>
      </c>
      <c r="V529">
        <v>1322</v>
      </c>
      <c r="W529">
        <v>2773</v>
      </c>
      <c r="X529">
        <v>0</v>
      </c>
      <c r="Y529">
        <v>4571</v>
      </c>
      <c r="Z529">
        <v>17017</v>
      </c>
    </row>
    <row r="530" spans="1:26" x14ac:dyDescent="0.2">
      <c r="A530">
        <f>I530+N530</f>
        <v>5</v>
      </c>
      <c r="B530" t="s">
        <v>53</v>
      </c>
      <c r="C530" t="s">
        <v>3</v>
      </c>
      <c r="D530" t="s">
        <v>4</v>
      </c>
      <c r="E530">
        <v>0</v>
      </c>
      <c r="F530">
        <v>0.8</v>
      </c>
      <c r="G530">
        <v>3</v>
      </c>
      <c r="H530" t="s">
        <v>54</v>
      </c>
      <c r="I530">
        <v>0</v>
      </c>
      <c r="J530" t="s">
        <v>55</v>
      </c>
      <c r="K530">
        <v>41334</v>
      </c>
      <c r="L530">
        <v>17017</v>
      </c>
      <c r="M530">
        <v>0</v>
      </c>
      <c r="N530">
        <v>5</v>
      </c>
      <c r="O530">
        <v>7029</v>
      </c>
      <c r="P530">
        <v>5492</v>
      </c>
      <c r="Q530">
        <v>0</v>
      </c>
      <c r="R530">
        <v>3250</v>
      </c>
      <c r="S530">
        <v>0</v>
      </c>
      <c r="T530">
        <v>0</v>
      </c>
      <c r="U530">
        <v>0</v>
      </c>
      <c r="V530">
        <v>1322</v>
      </c>
      <c r="W530">
        <v>2713</v>
      </c>
      <c r="X530">
        <v>0</v>
      </c>
      <c r="Y530">
        <v>4511</v>
      </c>
      <c r="Z530">
        <v>17017</v>
      </c>
    </row>
    <row r="531" spans="1:26" x14ac:dyDescent="0.2">
      <c r="A531">
        <f>I531+N531</f>
        <v>5</v>
      </c>
      <c r="B531" t="s">
        <v>53</v>
      </c>
      <c r="C531" t="s">
        <v>3</v>
      </c>
      <c r="D531" t="s">
        <v>4</v>
      </c>
      <c r="E531">
        <v>0</v>
      </c>
      <c r="F531">
        <v>0.8</v>
      </c>
      <c r="G531">
        <v>4</v>
      </c>
      <c r="H531" t="s">
        <v>54</v>
      </c>
      <c r="I531">
        <v>0</v>
      </c>
      <c r="J531" t="s">
        <v>55</v>
      </c>
      <c r="K531">
        <v>41334</v>
      </c>
      <c r="L531">
        <v>17017</v>
      </c>
      <c r="M531">
        <v>0</v>
      </c>
      <c r="N531">
        <v>5</v>
      </c>
      <c r="O531">
        <v>7029</v>
      </c>
      <c r="P531">
        <v>5432</v>
      </c>
      <c r="Q531">
        <v>0</v>
      </c>
      <c r="R531">
        <v>3250</v>
      </c>
      <c r="S531">
        <v>0</v>
      </c>
      <c r="T531">
        <v>0</v>
      </c>
      <c r="U531">
        <v>0</v>
      </c>
      <c r="V531">
        <v>1382</v>
      </c>
      <c r="W531">
        <v>2713</v>
      </c>
      <c r="X531">
        <v>0</v>
      </c>
      <c r="Y531">
        <v>4511</v>
      </c>
      <c r="Z531">
        <v>17017</v>
      </c>
    </row>
    <row r="532" spans="1:26" x14ac:dyDescent="0.2">
      <c r="A532">
        <f>I532+N532</f>
        <v>5</v>
      </c>
      <c r="B532" t="s">
        <v>53</v>
      </c>
      <c r="C532" t="s">
        <v>3</v>
      </c>
      <c r="D532" t="s">
        <v>4</v>
      </c>
      <c r="E532">
        <v>0</v>
      </c>
      <c r="F532">
        <v>0.8</v>
      </c>
      <c r="G532">
        <v>5</v>
      </c>
      <c r="H532" t="s">
        <v>54</v>
      </c>
      <c r="I532">
        <v>0</v>
      </c>
      <c r="J532" t="s">
        <v>55</v>
      </c>
      <c r="K532">
        <v>41214</v>
      </c>
      <c r="L532">
        <v>17017</v>
      </c>
      <c r="M532">
        <v>0</v>
      </c>
      <c r="N532">
        <v>5</v>
      </c>
      <c r="O532">
        <v>7089</v>
      </c>
      <c r="P532">
        <v>5432</v>
      </c>
      <c r="Q532">
        <v>0</v>
      </c>
      <c r="R532">
        <v>3190</v>
      </c>
      <c r="S532">
        <v>0</v>
      </c>
      <c r="T532">
        <v>0</v>
      </c>
      <c r="U532">
        <v>0</v>
      </c>
      <c r="V532">
        <v>1382</v>
      </c>
      <c r="W532">
        <v>2653</v>
      </c>
      <c r="X532">
        <v>0</v>
      </c>
      <c r="Y532">
        <v>4451</v>
      </c>
      <c r="Z532">
        <v>17017</v>
      </c>
    </row>
    <row r="533" spans="1:26" x14ac:dyDescent="0.2">
      <c r="A533">
        <f>I533+N533</f>
        <v>5</v>
      </c>
      <c r="B533" t="s">
        <v>53</v>
      </c>
      <c r="C533" t="s">
        <v>3</v>
      </c>
      <c r="D533" t="s">
        <v>4</v>
      </c>
      <c r="E533">
        <v>0</v>
      </c>
      <c r="F533">
        <v>0.8</v>
      </c>
      <c r="G533">
        <v>6</v>
      </c>
      <c r="H533" t="s">
        <v>54</v>
      </c>
      <c r="I533">
        <v>0</v>
      </c>
      <c r="J533" t="s">
        <v>55</v>
      </c>
      <c r="K533">
        <v>41094</v>
      </c>
      <c r="L533">
        <v>17077</v>
      </c>
      <c r="M533">
        <v>0</v>
      </c>
      <c r="N533">
        <v>5</v>
      </c>
      <c r="O533">
        <v>7089</v>
      </c>
      <c r="P533">
        <v>5372</v>
      </c>
      <c r="Q533">
        <v>0</v>
      </c>
      <c r="R533">
        <v>3190</v>
      </c>
      <c r="S533">
        <v>0</v>
      </c>
      <c r="T533">
        <v>0</v>
      </c>
      <c r="U533">
        <v>0</v>
      </c>
      <c r="V533">
        <v>1382</v>
      </c>
      <c r="W533">
        <v>2593</v>
      </c>
      <c r="X533">
        <v>0</v>
      </c>
      <c r="Y533">
        <v>4391</v>
      </c>
      <c r="Z533">
        <v>17077</v>
      </c>
    </row>
    <row r="534" spans="1:26" x14ac:dyDescent="0.2">
      <c r="A534">
        <f>I534+N534</f>
        <v>5</v>
      </c>
      <c r="B534" t="s">
        <v>53</v>
      </c>
      <c r="C534" t="s">
        <v>3</v>
      </c>
      <c r="D534" t="s">
        <v>4</v>
      </c>
      <c r="E534">
        <v>0</v>
      </c>
      <c r="F534">
        <v>0.8</v>
      </c>
      <c r="G534">
        <v>7</v>
      </c>
      <c r="H534" t="s">
        <v>54</v>
      </c>
      <c r="I534">
        <v>0</v>
      </c>
      <c r="J534" t="s">
        <v>55</v>
      </c>
      <c r="K534">
        <v>40974</v>
      </c>
      <c r="L534">
        <v>17077</v>
      </c>
      <c r="M534">
        <v>0</v>
      </c>
      <c r="N534">
        <v>5</v>
      </c>
      <c r="O534">
        <v>7089</v>
      </c>
      <c r="P534">
        <v>5312</v>
      </c>
      <c r="Q534">
        <v>0</v>
      </c>
      <c r="R534">
        <v>3130</v>
      </c>
      <c r="S534">
        <v>0</v>
      </c>
      <c r="T534">
        <v>0</v>
      </c>
      <c r="U534">
        <v>0</v>
      </c>
      <c r="V534">
        <v>1382</v>
      </c>
      <c r="W534">
        <v>2593</v>
      </c>
      <c r="X534">
        <v>0</v>
      </c>
      <c r="Y534">
        <v>4391</v>
      </c>
      <c r="Z534">
        <v>17077</v>
      </c>
    </row>
    <row r="535" spans="1:26" x14ac:dyDescent="0.2">
      <c r="A535">
        <f>I535+N535</f>
        <v>5</v>
      </c>
      <c r="B535" t="s">
        <v>53</v>
      </c>
      <c r="C535" t="s">
        <v>3</v>
      </c>
      <c r="D535" t="s">
        <v>4</v>
      </c>
      <c r="E535">
        <v>0</v>
      </c>
      <c r="F535">
        <v>0.8</v>
      </c>
      <c r="G535">
        <v>8</v>
      </c>
      <c r="H535" t="s">
        <v>54</v>
      </c>
      <c r="I535">
        <v>0</v>
      </c>
      <c r="J535" t="s">
        <v>55</v>
      </c>
      <c r="K535">
        <v>40914</v>
      </c>
      <c r="L535">
        <v>17077</v>
      </c>
      <c r="M535">
        <v>0</v>
      </c>
      <c r="N535">
        <v>5</v>
      </c>
      <c r="O535">
        <v>7089</v>
      </c>
      <c r="P535">
        <v>5312</v>
      </c>
      <c r="Q535">
        <v>0</v>
      </c>
      <c r="R535">
        <v>3130</v>
      </c>
      <c r="S535">
        <v>0</v>
      </c>
      <c r="T535">
        <v>0</v>
      </c>
      <c r="U535">
        <v>0</v>
      </c>
      <c r="V535">
        <v>1442</v>
      </c>
      <c r="W535">
        <v>2533</v>
      </c>
      <c r="X535">
        <v>0</v>
      </c>
      <c r="Y535">
        <v>4331</v>
      </c>
      <c r="Z535">
        <v>17077</v>
      </c>
    </row>
    <row r="536" spans="1:26" x14ac:dyDescent="0.2">
      <c r="A536">
        <f>I536+N536</f>
        <v>5</v>
      </c>
      <c r="B536" t="s">
        <v>53</v>
      </c>
      <c r="C536" t="s">
        <v>3</v>
      </c>
      <c r="D536" t="s">
        <v>4</v>
      </c>
      <c r="E536">
        <v>0</v>
      </c>
      <c r="F536">
        <v>0.8</v>
      </c>
      <c r="G536">
        <v>9</v>
      </c>
      <c r="H536" t="s">
        <v>54</v>
      </c>
      <c r="I536">
        <v>0</v>
      </c>
      <c r="J536" t="s">
        <v>55</v>
      </c>
      <c r="K536">
        <v>40734</v>
      </c>
      <c r="L536">
        <v>17077</v>
      </c>
      <c r="M536">
        <v>0</v>
      </c>
      <c r="N536">
        <v>5</v>
      </c>
      <c r="O536">
        <v>7089</v>
      </c>
      <c r="P536">
        <v>5252</v>
      </c>
      <c r="Q536">
        <v>0</v>
      </c>
      <c r="R536">
        <v>3070</v>
      </c>
      <c r="S536">
        <v>0</v>
      </c>
      <c r="T536">
        <v>0</v>
      </c>
      <c r="U536">
        <v>0</v>
      </c>
      <c r="V536">
        <v>1442</v>
      </c>
      <c r="W536">
        <v>2533</v>
      </c>
      <c r="X536">
        <v>0</v>
      </c>
      <c r="Y536">
        <v>4271</v>
      </c>
      <c r="Z536">
        <v>17077</v>
      </c>
    </row>
    <row r="537" spans="1:26" x14ac:dyDescent="0.2">
      <c r="A537">
        <f>I537+N537</f>
        <v>5</v>
      </c>
      <c r="B537" t="s">
        <v>53</v>
      </c>
      <c r="C537" t="s">
        <v>3</v>
      </c>
      <c r="D537" t="s">
        <v>4</v>
      </c>
      <c r="E537">
        <v>0</v>
      </c>
      <c r="F537">
        <v>0.8</v>
      </c>
      <c r="G537">
        <v>10</v>
      </c>
      <c r="H537" t="s">
        <v>54</v>
      </c>
      <c r="I537">
        <v>0</v>
      </c>
      <c r="J537" t="s">
        <v>55</v>
      </c>
      <c r="K537">
        <v>40554</v>
      </c>
      <c r="L537">
        <v>17077</v>
      </c>
      <c r="M537">
        <v>0</v>
      </c>
      <c r="N537">
        <v>5</v>
      </c>
      <c r="O537">
        <v>7089</v>
      </c>
      <c r="P537">
        <v>5252</v>
      </c>
      <c r="Q537">
        <v>0</v>
      </c>
      <c r="R537">
        <v>3010</v>
      </c>
      <c r="S537">
        <v>0</v>
      </c>
      <c r="T537">
        <v>0</v>
      </c>
      <c r="U537">
        <v>0</v>
      </c>
      <c r="V537">
        <v>1442</v>
      </c>
      <c r="W537">
        <v>2473</v>
      </c>
      <c r="X537">
        <v>0</v>
      </c>
      <c r="Y537">
        <v>4211</v>
      </c>
      <c r="Z537">
        <v>17077</v>
      </c>
    </row>
    <row r="538" spans="1:26" x14ac:dyDescent="0.2">
      <c r="A538">
        <f>I538+N538</f>
        <v>5</v>
      </c>
      <c r="B538" t="s">
        <v>53</v>
      </c>
      <c r="C538" t="s">
        <v>3</v>
      </c>
      <c r="D538" t="s">
        <v>4</v>
      </c>
      <c r="E538">
        <v>0</v>
      </c>
      <c r="F538">
        <v>0.8</v>
      </c>
      <c r="G538">
        <v>11</v>
      </c>
      <c r="H538" t="s">
        <v>54</v>
      </c>
      <c r="I538">
        <v>0</v>
      </c>
      <c r="J538" t="s">
        <v>55</v>
      </c>
      <c r="K538">
        <v>40494</v>
      </c>
      <c r="L538">
        <v>17137</v>
      </c>
      <c r="M538">
        <v>0</v>
      </c>
      <c r="N538">
        <v>5</v>
      </c>
      <c r="O538">
        <v>7029</v>
      </c>
      <c r="P538">
        <v>5192</v>
      </c>
      <c r="Q538">
        <v>0</v>
      </c>
      <c r="R538">
        <v>3010</v>
      </c>
      <c r="S538">
        <v>0</v>
      </c>
      <c r="T538">
        <v>0</v>
      </c>
      <c r="U538">
        <v>0</v>
      </c>
      <c r="V538">
        <v>1502</v>
      </c>
      <c r="W538">
        <v>2473</v>
      </c>
      <c r="X538">
        <v>0</v>
      </c>
      <c r="Y538">
        <v>4151</v>
      </c>
      <c r="Z538">
        <v>17137</v>
      </c>
    </row>
    <row r="539" spans="1:26" x14ac:dyDescent="0.2">
      <c r="A539">
        <f>I539+N539</f>
        <v>5</v>
      </c>
      <c r="B539" t="s">
        <v>53</v>
      </c>
      <c r="C539" t="s">
        <v>3</v>
      </c>
      <c r="D539" t="s">
        <v>4</v>
      </c>
      <c r="E539">
        <v>0</v>
      </c>
      <c r="F539">
        <v>0.8</v>
      </c>
      <c r="G539">
        <v>12</v>
      </c>
      <c r="H539" t="s">
        <v>54</v>
      </c>
      <c r="I539">
        <v>0</v>
      </c>
      <c r="J539" t="s">
        <v>55</v>
      </c>
      <c r="K539">
        <v>40314</v>
      </c>
      <c r="L539">
        <v>17137</v>
      </c>
      <c r="M539">
        <v>0</v>
      </c>
      <c r="N539">
        <v>5</v>
      </c>
      <c r="O539">
        <v>7029</v>
      </c>
      <c r="P539">
        <v>5132</v>
      </c>
      <c r="Q539">
        <v>0</v>
      </c>
      <c r="R539">
        <v>2950</v>
      </c>
      <c r="S539">
        <v>0</v>
      </c>
      <c r="T539">
        <v>0</v>
      </c>
      <c r="U539">
        <v>0</v>
      </c>
      <c r="V539">
        <v>1502</v>
      </c>
      <c r="W539">
        <v>2413</v>
      </c>
      <c r="X539">
        <v>0</v>
      </c>
      <c r="Y539">
        <v>4151</v>
      </c>
      <c r="Z539">
        <v>17137</v>
      </c>
    </row>
    <row r="540" spans="1:26" x14ac:dyDescent="0.2">
      <c r="A540">
        <f>I540+N540</f>
        <v>5</v>
      </c>
      <c r="B540" t="s">
        <v>53</v>
      </c>
      <c r="C540" t="s">
        <v>3</v>
      </c>
      <c r="D540" t="s">
        <v>4</v>
      </c>
      <c r="E540">
        <v>0</v>
      </c>
      <c r="F540">
        <v>0.8</v>
      </c>
      <c r="G540">
        <v>13</v>
      </c>
      <c r="H540" t="s">
        <v>54</v>
      </c>
      <c r="I540">
        <v>0</v>
      </c>
      <c r="J540" t="s">
        <v>55</v>
      </c>
      <c r="K540">
        <v>40254</v>
      </c>
      <c r="L540">
        <v>17137</v>
      </c>
      <c r="M540">
        <v>0</v>
      </c>
      <c r="N540">
        <v>5</v>
      </c>
      <c r="O540">
        <v>7029</v>
      </c>
      <c r="P540">
        <v>5132</v>
      </c>
      <c r="Q540">
        <v>0</v>
      </c>
      <c r="R540">
        <v>2950</v>
      </c>
      <c r="S540">
        <v>0</v>
      </c>
      <c r="T540">
        <v>0</v>
      </c>
      <c r="U540">
        <v>0</v>
      </c>
      <c r="V540">
        <v>1502</v>
      </c>
      <c r="W540">
        <v>2413</v>
      </c>
      <c r="X540">
        <v>0</v>
      </c>
      <c r="Y540">
        <v>4091</v>
      </c>
      <c r="Z540">
        <v>17137</v>
      </c>
    </row>
    <row r="541" spans="1:26" hidden="1" x14ac:dyDescent="0.2">
      <c r="A541">
        <f>I541+N541</f>
        <v>5</v>
      </c>
      <c r="B541" t="s">
        <v>56</v>
      </c>
      <c r="C541" t="s">
        <v>14</v>
      </c>
      <c r="D541" t="s">
        <v>4</v>
      </c>
      <c r="E541">
        <v>0</v>
      </c>
      <c r="F541">
        <v>0.8</v>
      </c>
      <c r="G541">
        <v>11</v>
      </c>
      <c r="H541" t="s">
        <v>54</v>
      </c>
      <c r="I541">
        <v>0</v>
      </c>
      <c r="J541" t="s">
        <v>55</v>
      </c>
      <c r="K541">
        <v>40014</v>
      </c>
      <c r="L541">
        <v>17197</v>
      </c>
      <c r="M541">
        <v>0</v>
      </c>
      <c r="N541">
        <v>5</v>
      </c>
      <c r="O541">
        <v>5289</v>
      </c>
      <c r="P541">
        <v>5912</v>
      </c>
      <c r="Q541">
        <v>0</v>
      </c>
      <c r="R541">
        <v>3070</v>
      </c>
      <c r="S541">
        <v>0</v>
      </c>
      <c r="T541">
        <v>0</v>
      </c>
      <c r="U541">
        <v>0</v>
      </c>
      <c r="V541">
        <v>1262</v>
      </c>
      <c r="W541">
        <v>2653</v>
      </c>
      <c r="X541">
        <v>0</v>
      </c>
      <c r="Y541">
        <v>4631</v>
      </c>
      <c r="Z541">
        <v>17197</v>
      </c>
    </row>
    <row r="542" spans="1:26" hidden="1" x14ac:dyDescent="0.2">
      <c r="A542">
        <f>I542+N542</f>
        <v>5</v>
      </c>
      <c r="B542" t="s">
        <v>56</v>
      </c>
      <c r="C542" t="s">
        <v>14</v>
      </c>
      <c r="D542" t="s">
        <v>4</v>
      </c>
      <c r="E542">
        <v>0</v>
      </c>
      <c r="F542">
        <v>0.8</v>
      </c>
      <c r="G542">
        <v>13</v>
      </c>
      <c r="H542" t="s">
        <v>54</v>
      </c>
      <c r="I542">
        <v>0</v>
      </c>
      <c r="J542" t="s">
        <v>55</v>
      </c>
      <c r="K542">
        <v>40014</v>
      </c>
      <c r="L542">
        <v>17257</v>
      </c>
      <c r="M542">
        <v>0</v>
      </c>
      <c r="N542">
        <v>5</v>
      </c>
      <c r="O542">
        <v>5349</v>
      </c>
      <c r="P542">
        <v>5852</v>
      </c>
      <c r="Q542">
        <v>0</v>
      </c>
      <c r="R542">
        <v>3010</v>
      </c>
      <c r="S542">
        <v>0</v>
      </c>
      <c r="T542">
        <v>0</v>
      </c>
      <c r="U542">
        <v>0</v>
      </c>
      <c r="V542">
        <v>1382</v>
      </c>
      <c r="W542">
        <v>2593</v>
      </c>
      <c r="X542">
        <v>0</v>
      </c>
      <c r="Y542">
        <v>4571</v>
      </c>
      <c r="Z542">
        <v>17257</v>
      </c>
    </row>
    <row r="543" spans="1:26" hidden="1" x14ac:dyDescent="0.2">
      <c r="A543">
        <f>I543+N543</f>
        <v>5</v>
      </c>
      <c r="B543" t="s">
        <v>56</v>
      </c>
      <c r="C543" t="s">
        <v>14</v>
      </c>
      <c r="D543" t="s">
        <v>4</v>
      </c>
      <c r="E543">
        <v>0</v>
      </c>
      <c r="F543">
        <v>0.8</v>
      </c>
      <c r="G543">
        <v>15</v>
      </c>
      <c r="H543" t="s">
        <v>54</v>
      </c>
      <c r="I543">
        <v>0</v>
      </c>
      <c r="J543" t="s">
        <v>55</v>
      </c>
      <c r="K543">
        <v>40014</v>
      </c>
      <c r="L543">
        <v>17317</v>
      </c>
      <c r="M543">
        <v>0</v>
      </c>
      <c r="N543">
        <v>5</v>
      </c>
      <c r="O543">
        <v>5409</v>
      </c>
      <c r="P543">
        <v>5792</v>
      </c>
      <c r="Q543">
        <v>0</v>
      </c>
      <c r="R543">
        <v>2950</v>
      </c>
      <c r="S543">
        <v>0</v>
      </c>
      <c r="T543">
        <v>0</v>
      </c>
      <c r="U543">
        <v>0</v>
      </c>
      <c r="V543">
        <v>1442</v>
      </c>
      <c r="W543">
        <v>2593</v>
      </c>
      <c r="X543">
        <v>0</v>
      </c>
      <c r="Y543">
        <v>4511</v>
      </c>
      <c r="Z543">
        <v>17317</v>
      </c>
    </row>
    <row r="544" spans="1:26" hidden="1" x14ac:dyDescent="0.2">
      <c r="A544">
        <f>I544+N544</f>
        <v>5</v>
      </c>
      <c r="B544" t="s">
        <v>56</v>
      </c>
      <c r="C544" t="s">
        <v>14</v>
      </c>
      <c r="D544" t="s">
        <v>4</v>
      </c>
      <c r="E544">
        <v>0</v>
      </c>
      <c r="F544">
        <v>0.8</v>
      </c>
      <c r="G544">
        <v>16</v>
      </c>
      <c r="H544" t="s">
        <v>54</v>
      </c>
      <c r="I544">
        <v>0</v>
      </c>
      <c r="J544" t="s">
        <v>55</v>
      </c>
      <c r="K544">
        <v>40014</v>
      </c>
      <c r="L544">
        <v>17377</v>
      </c>
      <c r="M544">
        <v>0</v>
      </c>
      <c r="N544">
        <v>5</v>
      </c>
      <c r="O544">
        <v>5409</v>
      </c>
      <c r="P544">
        <v>5792</v>
      </c>
      <c r="Q544">
        <v>0</v>
      </c>
      <c r="R544">
        <v>2950</v>
      </c>
      <c r="S544">
        <v>0</v>
      </c>
      <c r="T544">
        <v>0</v>
      </c>
      <c r="U544">
        <v>0</v>
      </c>
      <c r="V544">
        <v>1442</v>
      </c>
      <c r="W544">
        <v>2533</v>
      </c>
      <c r="X544">
        <v>0</v>
      </c>
      <c r="Y544">
        <v>4511</v>
      </c>
      <c r="Z544">
        <v>17377</v>
      </c>
    </row>
    <row r="545" spans="1:26" hidden="1" x14ac:dyDescent="0.2">
      <c r="A545">
        <f>I545+N545</f>
        <v>5</v>
      </c>
      <c r="B545" t="s">
        <v>56</v>
      </c>
      <c r="C545" t="s">
        <v>14</v>
      </c>
      <c r="D545" t="s">
        <v>4</v>
      </c>
      <c r="E545">
        <v>0</v>
      </c>
      <c r="F545">
        <v>0.8</v>
      </c>
      <c r="G545">
        <v>17</v>
      </c>
      <c r="H545" t="s">
        <v>54</v>
      </c>
      <c r="I545">
        <v>0</v>
      </c>
      <c r="J545" t="s">
        <v>55</v>
      </c>
      <c r="K545">
        <v>40014</v>
      </c>
      <c r="L545">
        <v>17377</v>
      </c>
      <c r="M545">
        <v>0</v>
      </c>
      <c r="N545">
        <v>5</v>
      </c>
      <c r="O545">
        <v>5469</v>
      </c>
      <c r="P545">
        <v>5792</v>
      </c>
      <c r="Q545">
        <v>0</v>
      </c>
      <c r="R545">
        <v>2890</v>
      </c>
      <c r="S545">
        <v>0</v>
      </c>
      <c r="T545">
        <v>0</v>
      </c>
      <c r="U545">
        <v>0</v>
      </c>
      <c r="V545">
        <v>1502</v>
      </c>
      <c r="W545">
        <v>2533</v>
      </c>
      <c r="X545">
        <v>0</v>
      </c>
      <c r="Y545">
        <v>4451</v>
      </c>
      <c r="Z545">
        <v>17377</v>
      </c>
    </row>
    <row r="546" spans="1:26" hidden="1" x14ac:dyDescent="0.2">
      <c r="A546">
        <f>I546+N546</f>
        <v>5</v>
      </c>
      <c r="B546" t="s">
        <v>56</v>
      </c>
      <c r="C546" t="s">
        <v>14</v>
      </c>
      <c r="D546" t="s">
        <v>4</v>
      </c>
      <c r="E546">
        <v>0</v>
      </c>
      <c r="F546">
        <v>0.8</v>
      </c>
      <c r="G546">
        <v>18</v>
      </c>
      <c r="H546" t="s">
        <v>54</v>
      </c>
      <c r="I546">
        <v>0</v>
      </c>
      <c r="J546" t="s">
        <v>55</v>
      </c>
      <c r="K546">
        <v>40014</v>
      </c>
      <c r="L546">
        <v>17437</v>
      </c>
      <c r="M546">
        <v>0</v>
      </c>
      <c r="N546">
        <v>5</v>
      </c>
      <c r="O546">
        <v>5529</v>
      </c>
      <c r="P546">
        <v>5732</v>
      </c>
      <c r="Q546">
        <v>0</v>
      </c>
      <c r="R546">
        <v>2890</v>
      </c>
      <c r="S546">
        <v>0</v>
      </c>
      <c r="T546">
        <v>0</v>
      </c>
      <c r="U546">
        <v>0</v>
      </c>
      <c r="V546">
        <v>1562</v>
      </c>
      <c r="W546">
        <v>2473</v>
      </c>
      <c r="X546">
        <v>0</v>
      </c>
      <c r="Y546">
        <v>4391</v>
      </c>
      <c r="Z546">
        <v>17437</v>
      </c>
    </row>
    <row r="547" spans="1:26" x14ac:dyDescent="0.2">
      <c r="A547">
        <f>I547+N547</f>
        <v>5</v>
      </c>
      <c r="B547" t="s">
        <v>53</v>
      </c>
      <c r="C547" t="s">
        <v>3</v>
      </c>
      <c r="D547" t="s">
        <v>4</v>
      </c>
      <c r="E547">
        <v>0</v>
      </c>
      <c r="F547">
        <v>0.8</v>
      </c>
      <c r="G547">
        <v>14</v>
      </c>
      <c r="H547" t="s">
        <v>54</v>
      </c>
      <c r="I547">
        <v>0</v>
      </c>
      <c r="J547" t="s">
        <v>55</v>
      </c>
      <c r="K547">
        <v>40014</v>
      </c>
      <c r="L547">
        <v>17137</v>
      </c>
      <c r="M547">
        <v>0</v>
      </c>
      <c r="N547">
        <v>5</v>
      </c>
      <c r="O547">
        <v>7029</v>
      </c>
      <c r="P547">
        <v>5072</v>
      </c>
      <c r="Q547">
        <v>0</v>
      </c>
      <c r="R547">
        <v>2890</v>
      </c>
      <c r="S547">
        <v>0</v>
      </c>
      <c r="T547">
        <v>0</v>
      </c>
      <c r="U547">
        <v>0</v>
      </c>
      <c r="V547">
        <v>1502</v>
      </c>
      <c r="W547">
        <v>2353</v>
      </c>
      <c r="X547">
        <v>0</v>
      </c>
      <c r="Y547">
        <v>4031</v>
      </c>
      <c r="Z547">
        <v>17137</v>
      </c>
    </row>
    <row r="548" spans="1:26" hidden="1" x14ac:dyDescent="0.2">
      <c r="A548">
        <f>I548+N548</f>
        <v>5</v>
      </c>
      <c r="B548" t="s">
        <v>56</v>
      </c>
      <c r="C548" t="s">
        <v>14</v>
      </c>
      <c r="D548" t="s">
        <v>4</v>
      </c>
      <c r="E548">
        <v>0</v>
      </c>
      <c r="F548">
        <v>0.8</v>
      </c>
      <c r="G548">
        <v>12</v>
      </c>
      <c r="H548" t="s">
        <v>54</v>
      </c>
      <c r="I548">
        <v>0</v>
      </c>
      <c r="J548" t="s">
        <v>55</v>
      </c>
      <c r="K548">
        <v>39954</v>
      </c>
      <c r="L548">
        <v>17197</v>
      </c>
      <c r="M548">
        <v>0</v>
      </c>
      <c r="N548">
        <v>5</v>
      </c>
      <c r="O548">
        <v>5289</v>
      </c>
      <c r="P548">
        <v>5912</v>
      </c>
      <c r="Q548">
        <v>0</v>
      </c>
      <c r="R548">
        <v>3010</v>
      </c>
      <c r="S548">
        <v>0</v>
      </c>
      <c r="T548">
        <v>0</v>
      </c>
      <c r="U548">
        <v>0</v>
      </c>
      <c r="V548">
        <v>1322</v>
      </c>
      <c r="W548">
        <v>2653</v>
      </c>
      <c r="X548">
        <v>0</v>
      </c>
      <c r="Y548">
        <v>4571</v>
      </c>
      <c r="Z548">
        <v>17197</v>
      </c>
    </row>
    <row r="549" spans="1:26" hidden="1" x14ac:dyDescent="0.2">
      <c r="A549">
        <f>I549+N549</f>
        <v>5</v>
      </c>
      <c r="B549" t="s">
        <v>56</v>
      </c>
      <c r="C549" t="s">
        <v>14</v>
      </c>
      <c r="D549" t="s">
        <v>4</v>
      </c>
      <c r="E549">
        <v>0</v>
      </c>
      <c r="F549">
        <v>0.8</v>
      </c>
      <c r="G549">
        <v>14</v>
      </c>
      <c r="H549" t="s">
        <v>54</v>
      </c>
      <c r="I549">
        <v>0</v>
      </c>
      <c r="J549" t="s">
        <v>55</v>
      </c>
      <c r="K549">
        <v>39954</v>
      </c>
      <c r="L549">
        <v>17257</v>
      </c>
      <c r="M549">
        <v>0</v>
      </c>
      <c r="N549">
        <v>5</v>
      </c>
      <c r="O549">
        <v>5349</v>
      </c>
      <c r="P549">
        <v>5852</v>
      </c>
      <c r="Q549">
        <v>0</v>
      </c>
      <c r="R549">
        <v>2950</v>
      </c>
      <c r="S549">
        <v>0</v>
      </c>
      <c r="T549">
        <v>0</v>
      </c>
      <c r="U549">
        <v>0</v>
      </c>
      <c r="V549">
        <v>1382</v>
      </c>
      <c r="W549">
        <v>2593</v>
      </c>
      <c r="X549">
        <v>0</v>
      </c>
      <c r="Y549">
        <v>4571</v>
      </c>
      <c r="Z549">
        <v>17257</v>
      </c>
    </row>
    <row r="550" spans="1:26" hidden="1" x14ac:dyDescent="0.2">
      <c r="A550">
        <f>I550+N550</f>
        <v>5</v>
      </c>
      <c r="B550" t="s">
        <v>56</v>
      </c>
      <c r="C550" t="s">
        <v>14</v>
      </c>
      <c r="D550" t="s">
        <v>4</v>
      </c>
      <c r="E550">
        <v>0</v>
      </c>
      <c r="F550">
        <v>0.8</v>
      </c>
      <c r="G550">
        <v>20</v>
      </c>
      <c r="H550" t="s">
        <v>54</v>
      </c>
      <c r="I550">
        <v>0</v>
      </c>
      <c r="J550" t="s">
        <v>55</v>
      </c>
      <c r="K550">
        <v>39954</v>
      </c>
      <c r="L550">
        <v>17497</v>
      </c>
      <c r="M550">
        <v>0</v>
      </c>
      <c r="N550">
        <v>5</v>
      </c>
      <c r="O550">
        <v>5589</v>
      </c>
      <c r="P550">
        <v>5672</v>
      </c>
      <c r="Q550">
        <v>0</v>
      </c>
      <c r="R550">
        <v>2830</v>
      </c>
      <c r="S550">
        <v>0</v>
      </c>
      <c r="T550">
        <v>0</v>
      </c>
      <c r="U550">
        <v>0</v>
      </c>
      <c r="V550">
        <v>1622</v>
      </c>
      <c r="W550">
        <v>2413</v>
      </c>
      <c r="X550">
        <v>0</v>
      </c>
      <c r="Y550">
        <v>4331</v>
      </c>
      <c r="Z550">
        <v>17497</v>
      </c>
    </row>
    <row r="551" spans="1:26" hidden="1" x14ac:dyDescent="0.2">
      <c r="A551">
        <f>I551+N551</f>
        <v>5</v>
      </c>
      <c r="B551" t="s">
        <v>56</v>
      </c>
      <c r="C551" t="s">
        <v>14</v>
      </c>
      <c r="D551" t="s">
        <v>4</v>
      </c>
      <c r="E551">
        <v>0</v>
      </c>
      <c r="F551">
        <v>0.8</v>
      </c>
      <c r="G551">
        <v>19</v>
      </c>
      <c r="H551" t="s">
        <v>54</v>
      </c>
      <c r="I551">
        <v>0</v>
      </c>
      <c r="J551" t="s">
        <v>55</v>
      </c>
      <c r="K551">
        <v>39894</v>
      </c>
      <c r="L551">
        <v>17437</v>
      </c>
      <c r="M551">
        <v>0</v>
      </c>
      <c r="N551">
        <v>5</v>
      </c>
      <c r="O551">
        <v>5529</v>
      </c>
      <c r="P551">
        <v>5732</v>
      </c>
      <c r="Q551">
        <v>0</v>
      </c>
      <c r="R551">
        <v>2830</v>
      </c>
      <c r="S551">
        <v>0</v>
      </c>
      <c r="T551">
        <v>0</v>
      </c>
      <c r="U551">
        <v>0</v>
      </c>
      <c r="V551">
        <v>1562</v>
      </c>
      <c r="W551">
        <v>2413</v>
      </c>
      <c r="X551">
        <v>0</v>
      </c>
      <c r="Y551">
        <v>4391</v>
      </c>
      <c r="Z551">
        <v>17437</v>
      </c>
    </row>
    <row r="552" spans="1:26" hidden="1" x14ac:dyDescent="0.2">
      <c r="A552">
        <f>I552+N552</f>
        <v>5</v>
      </c>
      <c r="B552" t="s">
        <v>56</v>
      </c>
      <c r="C552" t="s">
        <v>13</v>
      </c>
      <c r="D552" t="s">
        <v>4</v>
      </c>
      <c r="E552">
        <v>0</v>
      </c>
      <c r="F552">
        <v>0.8</v>
      </c>
      <c r="G552">
        <v>14</v>
      </c>
      <c r="H552" t="s">
        <v>54</v>
      </c>
      <c r="I552">
        <v>0</v>
      </c>
      <c r="J552" t="s">
        <v>55</v>
      </c>
      <c r="K552">
        <v>39834</v>
      </c>
      <c r="L552">
        <v>17257</v>
      </c>
      <c r="M552">
        <v>0</v>
      </c>
      <c r="N552">
        <v>5</v>
      </c>
      <c r="O552">
        <v>5349</v>
      </c>
      <c r="P552">
        <v>5792</v>
      </c>
      <c r="Q552">
        <v>0</v>
      </c>
      <c r="R552">
        <v>2950</v>
      </c>
      <c r="S552">
        <v>0</v>
      </c>
      <c r="T552">
        <v>0</v>
      </c>
      <c r="U552">
        <v>0</v>
      </c>
      <c r="V552">
        <v>1382</v>
      </c>
      <c r="W552">
        <v>2593</v>
      </c>
      <c r="X552">
        <v>0</v>
      </c>
      <c r="Y552">
        <v>4511</v>
      </c>
      <c r="Z552">
        <v>17257</v>
      </c>
    </row>
    <row r="553" spans="1:26" hidden="1" x14ac:dyDescent="0.2">
      <c r="A553">
        <f>I553+N553</f>
        <v>5</v>
      </c>
      <c r="B553" t="s">
        <v>56</v>
      </c>
      <c r="C553" t="s">
        <v>13</v>
      </c>
      <c r="D553" t="s">
        <v>4</v>
      </c>
      <c r="E553">
        <v>0</v>
      </c>
      <c r="F553">
        <v>0.8</v>
      </c>
      <c r="G553">
        <v>15</v>
      </c>
      <c r="H553" t="s">
        <v>54</v>
      </c>
      <c r="I553">
        <v>0</v>
      </c>
      <c r="J553" t="s">
        <v>55</v>
      </c>
      <c r="K553">
        <v>39834</v>
      </c>
      <c r="L553">
        <v>17317</v>
      </c>
      <c r="M553">
        <v>0</v>
      </c>
      <c r="N553">
        <v>5</v>
      </c>
      <c r="O553">
        <v>5349</v>
      </c>
      <c r="P553">
        <v>5792</v>
      </c>
      <c r="Q553">
        <v>0</v>
      </c>
      <c r="R553">
        <v>2890</v>
      </c>
      <c r="S553">
        <v>0</v>
      </c>
      <c r="T553">
        <v>0</v>
      </c>
      <c r="U553">
        <v>0</v>
      </c>
      <c r="V553">
        <v>1442</v>
      </c>
      <c r="W553">
        <v>2533</v>
      </c>
      <c r="X553">
        <v>0</v>
      </c>
      <c r="Y553">
        <v>4511</v>
      </c>
      <c r="Z553">
        <v>17317</v>
      </c>
    </row>
    <row r="554" spans="1:26" hidden="1" x14ac:dyDescent="0.2">
      <c r="A554">
        <f>I554+N554</f>
        <v>5</v>
      </c>
      <c r="B554" t="s">
        <v>56</v>
      </c>
      <c r="C554" t="s">
        <v>13</v>
      </c>
      <c r="D554" t="s">
        <v>4</v>
      </c>
      <c r="E554">
        <v>0</v>
      </c>
      <c r="F554">
        <v>0.8</v>
      </c>
      <c r="G554">
        <v>16</v>
      </c>
      <c r="H554" t="s">
        <v>54</v>
      </c>
      <c r="I554">
        <v>0</v>
      </c>
      <c r="J554" t="s">
        <v>55</v>
      </c>
      <c r="K554">
        <v>39834</v>
      </c>
      <c r="L554">
        <v>17317</v>
      </c>
      <c r="M554">
        <v>0</v>
      </c>
      <c r="N554">
        <v>5</v>
      </c>
      <c r="O554">
        <v>5409</v>
      </c>
      <c r="P554">
        <v>5732</v>
      </c>
      <c r="Q554">
        <v>0</v>
      </c>
      <c r="R554">
        <v>2890</v>
      </c>
      <c r="S554">
        <v>0</v>
      </c>
      <c r="T554">
        <v>0</v>
      </c>
      <c r="U554">
        <v>0</v>
      </c>
      <c r="V554">
        <v>1442</v>
      </c>
      <c r="W554">
        <v>2533</v>
      </c>
      <c r="X554">
        <v>0</v>
      </c>
      <c r="Y554">
        <v>4511</v>
      </c>
      <c r="Z554">
        <v>17317</v>
      </c>
    </row>
    <row r="555" spans="1:26" hidden="1" x14ac:dyDescent="0.2">
      <c r="A555">
        <f>I555+N555</f>
        <v>5</v>
      </c>
      <c r="B555" t="s">
        <v>56</v>
      </c>
      <c r="C555" t="s">
        <v>13</v>
      </c>
      <c r="D555" t="s">
        <v>4</v>
      </c>
      <c r="E555">
        <v>0</v>
      </c>
      <c r="F555">
        <v>0.8</v>
      </c>
      <c r="G555">
        <v>17</v>
      </c>
      <c r="H555" t="s">
        <v>54</v>
      </c>
      <c r="I555">
        <v>0</v>
      </c>
      <c r="J555" t="s">
        <v>55</v>
      </c>
      <c r="K555">
        <v>39834</v>
      </c>
      <c r="L555">
        <v>17377</v>
      </c>
      <c r="M555">
        <v>0</v>
      </c>
      <c r="N555">
        <v>5</v>
      </c>
      <c r="O555">
        <v>5469</v>
      </c>
      <c r="P555">
        <v>5732</v>
      </c>
      <c r="Q555">
        <v>0</v>
      </c>
      <c r="R555">
        <v>2830</v>
      </c>
      <c r="S555">
        <v>0</v>
      </c>
      <c r="T555">
        <v>0</v>
      </c>
      <c r="U555">
        <v>0</v>
      </c>
      <c r="V555">
        <v>1502</v>
      </c>
      <c r="W555">
        <v>2473</v>
      </c>
      <c r="X555">
        <v>0</v>
      </c>
      <c r="Y555">
        <v>4451</v>
      </c>
      <c r="Z555">
        <v>17377</v>
      </c>
    </row>
    <row r="556" spans="1:26" hidden="1" x14ac:dyDescent="0.2">
      <c r="A556">
        <f>I556+N556</f>
        <v>5</v>
      </c>
      <c r="B556" t="s">
        <v>56</v>
      </c>
      <c r="C556" t="s">
        <v>13</v>
      </c>
      <c r="D556" t="s">
        <v>4</v>
      </c>
      <c r="E556">
        <v>0</v>
      </c>
      <c r="F556">
        <v>0.8</v>
      </c>
      <c r="G556">
        <v>12</v>
      </c>
      <c r="H556" t="s">
        <v>54</v>
      </c>
      <c r="I556">
        <v>0</v>
      </c>
      <c r="J556" t="s">
        <v>55</v>
      </c>
      <c r="K556">
        <v>39774</v>
      </c>
      <c r="L556">
        <v>17197</v>
      </c>
      <c r="M556">
        <v>0</v>
      </c>
      <c r="N556">
        <v>5</v>
      </c>
      <c r="O556">
        <v>5289</v>
      </c>
      <c r="P556">
        <v>5852</v>
      </c>
      <c r="Q556">
        <v>0</v>
      </c>
      <c r="R556">
        <v>2950</v>
      </c>
      <c r="S556">
        <v>0</v>
      </c>
      <c r="T556">
        <v>0</v>
      </c>
      <c r="U556">
        <v>0</v>
      </c>
      <c r="V556">
        <v>1322</v>
      </c>
      <c r="W556">
        <v>2593</v>
      </c>
      <c r="X556">
        <v>0</v>
      </c>
      <c r="Y556">
        <v>4571</v>
      </c>
      <c r="Z556">
        <v>17197</v>
      </c>
    </row>
    <row r="557" spans="1:26" hidden="1" x14ac:dyDescent="0.2">
      <c r="A557">
        <f>I557+N557</f>
        <v>5</v>
      </c>
      <c r="B557" t="s">
        <v>56</v>
      </c>
      <c r="C557" t="s">
        <v>13</v>
      </c>
      <c r="D557" t="s">
        <v>4</v>
      </c>
      <c r="E557">
        <v>0</v>
      </c>
      <c r="F557">
        <v>0.8</v>
      </c>
      <c r="G557">
        <v>13</v>
      </c>
      <c r="H557" t="s">
        <v>54</v>
      </c>
      <c r="I557">
        <v>0</v>
      </c>
      <c r="J557" t="s">
        <v>55</v>
      </c>
      <c r="K557">
        <v>39774</v>
      </c>
      <c r="L557">
        <v>17197</v>
      </c>
      <c r="M557">
        <v>0</v>
      </c>
      <c r="N557">
        <v>5</v>
      </c>
      <c r="O557">
        <v>5289</v>
      </c>
      <c r="P557">
        <v>5852</v>
      </c>
      <c r="Q557">
        <v>0</v>
      </c>
      <c r="R557">
        <v>2950</v>
      </c>
      <c r="S557">
        <v>0</v>
      </c>
      <c r="T557">
        <v>0</v>
      </c>
      <c r="U557">
        <v>0</v>
      </c>
      <c r="V557">
        <v>1322</v>
      </c>
      <c r="W557">
        <v>2593</v>
      </c>
      <c r="X557">
        <v>0</v>
      </c>
      <c r="Y557">
        <v>4571</v>
      </c>
      <c r="Z557">
        <v>17197</v>
      </c>
    </row>
    <row r="558" spans="1:26" hidden="1" x14ac:dyDescent="0.2">
      <c r="A558">
        <f>I558+N558</f>
        <v>5</v>
      </c>
      <c r="B558" t="s">
        <v>56</v>
      </c>
      <c r="C558" t="s">
        <v>13</v>
      </c>
      <c r="D558" t="s">
        <v>4</v>
      </c>
      <c r="E558">
        <v>0</v>
      </c>
      <c r="F558">
        <v>0.8</v>
      </c>
      <c r="G558">
        <v>19</v>
      </c>
      <c r="H558" t="s">
        <v>54</v>
      </c>
      <c r="I558">
        <v>0</v>
      </c>
      <c r="J558" t="s">
        <v>55</v>
      </c>
      <c r="K558">
        <v>39774</v>
      </c>
      <c r="L558">
        <v>17437</v>
      </c>
      <c r="M558">
        <v>0</v>
      </c>
      <c r="N558">
        <v>5</v>
      </c>
      <c r="O558">
        <v>5529</v>
      </c>
      <c r="P558">
        <v>5672</v>
      </c>
      <c r="Q558">
        <v>0</v>
      </c>
      <c r="R558">
        <v>2830</v>
      </c>
      <c r="S558">
        <v>0</v>
      </c>
      <c r="T558">
        <v>0</v>
      </c>
      <c r="U558">
        <v>0</v>
      </c>
      <c r="V558">
        <v>1562</v>
      </c>
      <c r="W558">
        <v>2413</v>
      </c>
      <c r="X558">
        <v>0</v>
      </c>
      <c r="Y558">
        <v>4331</v>
      </c>
      <c r="Z558">
        <v>17437</v>
      </c>
    </row>
    <row r="559" spans="1:26" hidden="1" x14ac:dyDescent="0.2">
      <c r="A559">
        <f>I559+N559</f>
        <v>5</v>
      </c>
      <c r="B559" t="s">
        <v>56</v>
      </c>
      <c r="C559" t="s">
        <v>13</v>
      </c>
      <c r="D559" t="s">
        <v>4</v>
      </c>
      <c r="E559">
        <v>0</v>
      </c>
      <c r="F559">
        <v>0.8</v>
      </c>
      <c r="G559">
        <v>20</v>
      </c>
      <c r="H559" t="s">
        <v>54</v>
      </c>
      <c r="I559">
        <v>0</v>
      </c>
      <c r="J559" t="s">
        <v>55</v>
      </c>
      <c r="K559">
        <v>39774</v>
      </c>
      <c r="L559">
        <v>17497</v>
      </c>
      <c r="M559">
        <v>0</v>
      </c>
      <c r="N559">
        <v>5</v>
      </c>
      <c r="O559">
        <v>5529</v>
      </c>
      <c r="P559">
        <v>5672</v>
      </c>
      <c r="Q559">
        <v>0</v>
      </c>
      <c r="R559">
        <v>2770</v>
      </c>
      <c r="S559">
        <v>0</v>
      </c>
      <c r="T559">
        <v>0</v>
      </c>
      <c r="U559">
        <v>0</v>
      </c>
      <c r="V559">
        <v>1622</v>
      </c>
      <c r="W559">
        <v>2353</v>
      </c>
      <c r="X559">
        <v>0</v>
      </c>
      <c r="Y559">
        <v>4331</v>
      </c>
      <c r="Z559">
        <v>17497</v>
      </c>
    </row>
    <row r="560" spans="1:26" hidden="1" x14ac:dyDescent="0.2">
      <c r="A560">
        <f>I560+N560</f>
        <v>5</v>
      </c>
      <c r="B560" t="s">
        <v>57</v>
      </c>
      <c r="C560" t="s">
        <v>14</v>
      </c>
      <c r="D560" t="s">
        <v>4</v>
      </c>
      <c r="E560">
        <v>0</v>
      </c>
      <c r="F560">
        <v>0.7</v>
      </c>
      <c r="G560">
        <v>19</v>
      </c>
      <c r="H560" t="s">
        <v>54</v>
      </c>
      <c r="I560">
        <v>0</v>
      </c>
      <c r="J560" t="s">
        <v>55</v>
      </c>
      <c r="K560">
        <v>39714</v>
      </c>
      <c r="L560">
        <v>17197</v>
      </c>
      <c r="M560">
        <v>0</v>
      </c>
      <c r="N560">
        <v>5</v>
      </c>
      <c r="O560">
        <v>5649</v>
      </c>
      <c r="P560">
        <v>5372</v>
      </c>
      <c r="Q560">
        <v>0</v>
      </c>
      <c r="R560">
        <v>2950</v>
      </c>
      <c r="S560">
        <v>0</v>
      </c>
      <c r="T560">
        <v>0</v>
      </c>
      <c r="U560">
        <v>0</v>
      </c>
      <c r="V560">
        <v>1862</v>
      </c>
      <c r="W560">
        <v>2413</v>
      </c>
      <c r="X560">
        <v>0</v>
      </c>
      <c r="Y560">
        <v>4271</v>
      </c>
      <c r="Z560">
        <v>17197</v>
      </c>
    </row>
    <row r="561" spans="1:26" hidden="1" x14ac:dyDescent="0.2">
      <c r="A561">
        <f>I561+N561</f>
        <v>5</v>
      </c>
      <c r="B561" t="s">
        <v>56</v>
      </c>
      <c r="C561" t="s">
        <v>13</v>
      </c>
      <c r="D561" t="s">
        <v>4</v>
      </c>
      <c r="E561">
        <v>0</v>
      </c>
      <c r="F561">
        <v>0.8</v>
      </c>
      <c r="G561">
        <v>18</v>
      </c>
      <c r="H561" t="s">
        <v>54</v>
      </c>
      <c r="I561">
        <v>0</v>
      </c>
      <c r="J561" t="s">
        <v>55</v>
      </c>
      <c r="K561">
        <v>39714</v>
      </c>
      <c r="L561">
        <v>17377</v>
      </c>
      <c r="M561">
        <v>0</v>
      </c>
      <c r="N561">
        <v>5</v>
      </c>
      <c r="O561">
        <v>5469</v>
      </c>
      <c r="P561">
        <v>5672</v>
      </c>
      <c r="Q561">
        <v>0</v>
      </c>
      <c r="R561">
        <v>2830</v>
      </c>
      <c r="S561">
        <v>0</v>
      </c>
      <c r="T561">
        <v>0</v>
      </c>
      <c r="U561">
        <v>0</v>
      </c>
      <c r="V561">
        <v>1502</v>
      </c>
      <c r="W561">
        <v>2473</v>
      </c>
      <c r="X561">
        <v>0</v>
      </c>
      <c r="Y561">
        <v>4391</v>
      </c>
      <c r="Z561">
        <v>17377</v>
      </c>
    </row>
    <row r="562" spans="1:26" hidden="1" x14ac:dyDescent="0.2">
      <c r="A562">
        <f>I562+N562</f>
        <v>5</v>
      </c>
      <c r="B562" t="s">
        <v>57</v>
      </c>
      <c r="C562" t="s">
        <v>14</v>
      </c>
      <c r="D562" t="s">
        <v>4</v>
      </c>
      <c r="E562">
        <v>0</v>
      </c>
      <c r="F562">
        <v>0.7</v>
      </c>
      <c r="G562">
        <v>15</v>
      </c>
      <c r="H562" t="s">
        <v>54</v>
      </c>
      <c r="I562">
        <v>0</v>
      </c>
      <c r="J562" t="s">
        <v>55</v>
      </c>
      <c r="K562">
        <v>39654</v>
      </c>
      <c r="L562">
        <v>17077</v>
      </c>
      <c r="M562">
        <v>0</v>
      </c>
      <c r="N562">
        <v>5</v>
      </c>
      <c r="O562">
        <v>5469</v>
      </c>
      <c r="P562">
        <v>5492</v>
      </c>
      <c r="Q562">
        <v>0</v>
      </c>
      <c r="R562">
        <v>3010</v>
      </c>
      <c r="S562">
        <v>0</v>
      </c>
      <c r="T562">
        <v>0</v>
      </c>
      <c r="U562">
        <v>0</v>
      </c>
      <c r="V562">
        <v>1682</v>
      </c>
      <c r="W562">
        <v>2533</v>
      </c>
      <c r="X562">
        <v>0</v>
      </c>
      <c r="Y562">
        <v>4391</v>
      </c>
      <c r="Z562">
        <v>17077</v>
      </c>
    </row>
    <row r="563" spans="1:26" hidden="1" x14ac:dyDescent="0.2">
      <c r="A563">
        <f>I563+N563</f>
        <v>5</v>
      </c>
      <c r="B563" t="s">
        <v>57</v>
      </c>
      <c r="C563" t="s">
        <v>14</v>
      </c>
      <c r="D563" t="s">
        <v>4</v>
      </c>
      <c r="E563">
        <v>0</v>
      </c>
      <c r="F563">
        <v>0.7</v>
      </c>
      <c r="G563">
        <v>17</v>
      </c>
      <c r="H563" t="s">
        <v>54</v>
      </c>
      <c r="I563">
        <v>0</v>
      </c>
      <c r="J563" t="s">
        <v>55</v>
      </c>
      <c r="K563">
        <v>39654</v>
      </c>
      <c r="L563">
        <v>17137</v>
      </c>
      <c r="M563">
        <v>0</v>
      </c>
      <c r="N563">
        <v>5</v>
      </c>
      <c r="O563">
        <v>5529</v>
      </c>
      <c r="P563">
        <v>5432</v>
      </c>
      <c r="Q563">
        <v>0</v>
      </c>
      <c r="R563">
        <v>3010</v>
      </c>
      <c r="S563">
        <v>0</v>
      </c>
      <c r="T563">
        <v>0</v>
      </c>
      <c r="U563">
        <v>0</v>
      </c>
      <c r="V563">
        <v>1742</v>
      </c>
      <c r="W563">
        <v>2473</v>
      </c>
      <c r="X563">
        <v>0</v>
      </c>
      <c r="Y563">
        <v>4331</v>
      </c>
      <c r="Z563">
        <v>17137</v>
      </c>
    </row>
    <row r="564" spans="1:26" hidden="1" x14ac:dyDescent="0.2">
      <c r="A564">
        <f>I564+N564</f>
        <v>5</v>
      </c>
      <c r="B564" t="s">
        <v>57</v>
      </c>
      <c r="C564" t="s">
        <v>14</v>
      </c>
      <c r="D564" t="s">
        <v>4</v>
      </c>
      <c r="E564">
        <v>0</v>
      </c>
      <c r="F564">
        <v>0.7</v>
      </c>
      <c r="G564">
        <v>20</v>
      </c>
      <c r="H564" t="s">
        <v>54</v>
      </c>
      <c r="I564">
        <v>0</v>
      </c>
      <c r="J564" t="s">
        <v>55</v>
      </c>
      <c r="K564">
        <v>39654</v>
      </c>
      <c r="L564">
        <v>17257</v>
      </c>
      <c r="M564">
        <v>0</v>
      </c>
      <c r="N564">
        <v>5</v>
      </c>
      <c r="O564">
        <v>5709</v>
      </c>
      <c r="P564">
        <v>5312</v>
      </c>
      <c r="Q564">
        <v>0</v>
      </c>
      <c r="R564">
        <v>2890</v>
      </c>
      <c r="S564">
        <v>0</v>
      </c>
      <c r="T564">
        <v>0</v>
      </c>
      <c r="U564">
        <v>0</v>
      </c>
      <c r="V564">
        <v>1922</v>
      </c>
      <c r="W564">
        <v>2353</v>
      </c>
      <c r="X564">
        <v>0</v>
      </c>
      <c r="Y564">
        <v>4211</v>
      </c>
      <c r="Z564">
        <v>17257</v>
      </c>
    </row>
    <row r="565" spans="1:26" hidden="1" x14ac:dyDescent="0.2">
      <c r="A565">
        <f>I565+N565</f>
        <v>5</v>
      </c>
      <c r="B565" t="s">
        <v>57</v>
      </c>
      <c r="C565" t="s">
        <v>13</v>
      </c>
      <c r="D565" t="s">
        <v>4</v>
      </c>
      <c r="E565">
        <v>0</v>
      </c>
      <c r="F565">
        <v>0.7</v>
      </c>
      <c r="G565">
        <v>15</v>
      </c>
      <c r="H565" t="s">
        <v>54</v>
      </c>
      <c r="I565">
        <v>0</v>
      </c>
      <c r="J565" t="s">
        <v>55</v>
      </c>
      <c r="K565">
        <v>39594</v>
      </c>
      <c r="L565">
        <v>17077</v>
      </c>
      <c r="M565">
        <v>0</v>
      </c>
      <c r="N565">
        <v>5</v>
      </c>
      <c r="O565">
        <v>5469</v>
      </c>
      <c r="P565">
        <v>5432</v>
      </c>
      <c r="Q565">
        <v>0</v>
      </c>
      <c r="R565">
        <v>3010</v>
      </c>
      <c r="S565">
        <v>0</v>
      </c>
      <c r="T565">
        <v>0</v>
      </c>
      <c r="U565">
        <v>0</v>
      </c>
      <c r="V565">
        <v>1682</v>
      </c>
      <c r="W565">
        <v>2533</v>
      </c>
      <c r="X565">
        <v>0</v>
      </c>
      <c r="Y565">
        <v>4391</v>
      </c>
      <c r="Z565">
        <v>17077</v>
      </c>
    </row>
    <row r="566" spans="1:26" hidden="1" x14ac:dyDescent="0.2">
      <c r="A566">
        <f>I566+N566</f>
        <v>5</v>
      </c>
      <c r="B566" t="s">
        <v>57</v>
      </c>
      <c r="C566" t="s">
        <v>14</v>
      </c>
      <c r="D566" t="s">
        <v>4</v>
      </c>
      <c r="E566">
        <v>0</v>
      </c>
      <c r="F566">
        <v>0.7</v>
      </c>
      <c r="G566">
        <v>14</v>
      </c>
      <c r="H566" t="s">
        <v>54</v>
      </c>
      <c r="I566">
        <v>0</v>
      </c>
      <c r="J566" t="s">
        <v>55</v>
      </c>
      <c r="K566">
        <v>39594</v>
      </c>
      <c r="L566">
        <v>17017</v>
      </c>
      <c r="M566">
        <v>0</v>
      </c>
      <c r="N566">
        <v>5</v>
      </c>
      <c r="O566">
        <v>5409</v>
      </c>
      <c r="P566">
        <v>5492</v>
      </c>
      <c r="Q566">
        <v>0</v>
      </c>
      <c r="R566">
        <v>3070</v>
      </c>
      <c r="S566">
        <v>0</v>
      </c>
      <c r="T566">
        <v>0</v>
      </c>
      <c r="U566">
        <v>0</v>
      </c>
      <c r="V566">
        <v>1622</v>
      </c>
      <c r="W566">
        <v>2533</v>
      </c>
      <c r="X566">
        <v>0</v>
      </c>
      <c r="Y566">
        <v>4451</v>
      </c>
      <c r="Z566">
        <v>17017</v>
      </c>
    </row>
    <row r="567" spans="1:26" hidden="1" x14ac:dyDescent="0.2">
      <c r="A567">
        <f>I567+N567</f>
        <v>5</v>
      </c>
      <c r="B567" t="s">
        <v>57</v>
      </c>
      <c r="C567" t="s">
        <v>13</v>
      </c>
      <c r="D567" t="s">
        <v>4</v>
      </c>
      <c r="E567">
        <v>0</v>
      </c>
      <c r="F567">
        <v>0.7</v>
      </c>
      <c r="G567">
        <v>16</v>
      </c>
      <c r="H567" t="s">
        <v>54</v>
      </c>
      <c r="I567">
        <v>0</v>
      </c>
      <c r="J567" t="s">
        <v>55</v>
      </c>
      <c r="K567">
        <v>39594</v>
      </c>
      <c r="L567">
        <v>17137</v>
      </c>
      <c r="M567">
        <v>0</v>
      </c>
      <c r="N567">
        <v>5</v>
      </c>
      <c r="O567">
        <v>5529</v>
      </c>
      <c r="P567">
        <v>5432</v>
      </c>
      <c r="Q567">
        <v>0</v>
      </c>
      <c r="R567">
        <v>2950</v>
      </c>
      <c r="S567">
        <v>0</v>
      </c>
      <c r="T567">
        <v>0</v>
      </c>
      <c r="U567">
        <v>0</v>
      </c>
      <c r="V567">
        <v>1682</v>
      </c>
      <c r="W567">
        <v>2473</v>
      </c>
      <c r="X567">
        <v>0</v>
      </c>
      <c r="Y567">
        <v>4391</v>
      </c>
      <c r="Z567">
        <v>17137</v>
      </c>
    </row>
    <row r="568" spans="1:26" hidden="1" x14ac:dyDescent="0.2">
      <c r="A568">
        <f>I568+N568</f>
        <v>5</v>
      </c>
      <c r="B568" t="s">
        <v>57</v>
      </c>
      <c r="C568" t="s">
        <v>14</v>
      </c>
      <c r="D568" t="s">
        <v>4</v>
      </c>
      <c r="E568">
        <v>0</v>
      </c>
      <c r="F568">
        <v>0.7</v>
      </c>
      <c r="G568">
        <v>16</v>
      </c>
      <c r="H568" t="s">
        <v>54</v>
      </c>
      <c r="I568">
        <v>0</v>
      </c>
      <c r="J568" t="s">
        <v>55</v>
      </c>
      <c r="K568">
        <v>39594</v>
      </c>
      <c r="L568">
        <v>17137</v>
      </c>
      <c r="M568">
        <v>0</v>
      </c>
      <c r="N568">
        <v>5</v>
      </c>
      <c r="O568">
        <v>5469</v>
      </c>
      <c r="P568">
        <v>5432</v>
      </c>
      <c r="Q568">
        <v>0</v>
      </c>
      <c r="R568">
        <v>3010</v>
      </c>
      <c r="S568">
        <v>0</v>
      </c>
      <c r="T568">
        <v>0</v>
      </c>
      <c r="U568">
        <v>0</v>
      </c>
      <c r="V568">
        <v>1682</v>
      </c>
      <c r="W568">
        <v>2473</v>
      </c>
      <c r="X568">
        <v>0</v>
      </c>
      <c r="Y568">
        <v>4391</v>
      </c>
      <c r="Z568">
        <v>17137</v>
      </c>
    </row>
    <row r="569" spans="1:26" hidden="1" x14ac:dyDescent="0.2">
      <c r="A569">
        <f>I569+N569</f>
        <v>5</v>
      </c>
      <c r="B569" t="s">
        <v>57</v>
      </c>
      <c r="C569" t="s">
        <v>14</v>
      </c>
      <c r="D569" t="s">
        <v>4</v>
      </c>
      <c r="E569">
        <v>0</v>
      </c>
      <c r="F569">
        <v>0.7</v>
      </c>
      <c r="G569">
        <v>18</v>
      </c>
      <c r="H569" t="s">
        <v>54</v>
      </c>
      <c r="I569">
        <v>0</v>
      </c>
      <c r="J569" t="s">
        <v>55</v>
      </c>
      <c r="K569">
        <v>39594</v>
      </c>
      <c r="L569">
        <v>17197</v>
      </c>
      <c r="M569">
        <v>0</v>
      </c>
      <c r="N569">
        <v>5</v>
      </c>
      <c r="O569">
        <v>5589</v>
      </c>
      <c r="P569">
        <v>5372</v>
      </c>
      <c r="Q569">
        <v>0</v>
      </c>
      <c r="R569">
        <v>2950</v>
      </c>
      <c r="S569">
        <v>0</v>
      </c>
      <c r="T569">
        <v>0</v>
      </c>
      <c r="U569">
        <v>0</v>
      </c>
      <c r="V569">
        <v>1802</v>
      </c>
      <c r="W569">
        <v>2413</v>
      </c>
      <c r="X569">
        <v>0</v>
      </c>
      <c r="Y569">
        <v>4271</v>
      </c>
      <c r="Z569">
        <v>17197</v>
      </c>
    </row>
    <row r="570" spans="1:26" hidden="1" x14ac:dyDescent="0.2">
      <c r="A570">
        <f>I570+N570</f>
        <v>5</v>
      </c>
      <c r="B570" t="s">
        <v>57</v>
      </c>
      <c r="C570" t="s">
        <v>14</v>
      </c>
      <c r="D570" t="s">
        <v>4</v>
      </c>
      <c r="E570">
        <v>0</v>
      </c>
      <c r="F570">
        <v>0.7</v>
      </c>
      <c r="G570">
        <v>11</v>
      </c>
      <c r="H570" t="s">
        <v>54</v>
      </c>
      <c r="I570">
        <v>0</v>
      </c>
      <c r="J570" t="s">
        <v>55</v>
      </c>
      <c r="K570">
        <v>39534</v>
      </c>
      <c r="L570">
        <v>16837</v>
      </c>
      <c r="M570">
        <v>0</v>
      </c>
      <c r="N570">
        <v>5</v>
      </c>
      <c r="O570">
        <v>5289</v>
      </c>
      <c r="P570">
        <v>5612</v>
      </c>
      <c r="Q570">
        <v>0</v>
      </c>
      <c r="R570">
        <v>3130</v>
      </c>
      <c r="S570">
        <v>0</v>
      </c>
      <c r="T570">
        <v>0</v>
      </c>
      <c r="U570">
        <v>0</v>
      </c>
      <c r="V570">
        <v>1442</v>
      </c>
      <c r="W570">
        <v>2653</v>
      </c>
      <c r="X570">
        <v>0</v>
      </c>
      <c r="Y570">
        <v>4571</v>
      </c>
      <c r="Z570">
        <v>16837</v>
      </c>
    </row>
    <row r="571" spans="1:26" hidden="1" x14ac:dyDescent="0.2">
      <c r="A571">
        <f>I571+N571</f>
        <v>5</v>
      </c>
      <c r="B571" t="s">
        <v>57</v>
      </c>
      <c r="C571" t="s">
        <v>14</v>
      </c>
      <c r="D571" t="s">
        <v>4</v>
      </c>
      <c r="E571">
        <v>0</v>
      </c>
      <c r="F571">
        <v>0.7</v>
      </c>
      <c r="G571">
        <v>12</v>
      </c>
      <c r="H571" t="s">
        <v>54</v>
      </c>
      <c r="I571">
        <v>0</v>
      </c>
      <c r="J571" t="s">
        <v>55</v>
      </c>
      <c r="K571">
        <v>39534</v>
      </c>
      <c r="L571">
        <v>16897</v>
      </c>
      <c r="M571">
        <v>0</v>
      </c>
      <c r="N571">
        <v>5</v>
      </c>
      <c r="O571">
        <v>5349</v>
      </c>
      <c r="P571">
        <v>5552</v>
      </c>
      <c r="Q571">
        <v>0</v>
      </c>
      <c r="R571">
        <v>3130</v>
      </c>
      <c r="S571">
        <v>0</v>
      </c>
      <c r="T571">
        <v>0</v>
      </c>
      <c r="U571">
        <v>0</v>
      </c>
      <c r="V571">
        <v>1502</v>
      </c>
      <c r="W571">
        <v>2593</v>
      </c>
      <c r="X571">
        <v>0</v>
      </c>
      <c r="Y571">
        <v>4511</v>
      </c>
      <c r="Z571">
        <v>16897</v>
      </c>
    </row>
    <row r="572" spans="1:26" hidden="1" x14ac:dyDescent="0.2">
      <c r="A572">
        <f>I572+N572</f>
        <v>5</v>
      </c>
      <c r="B572" t="s">
        <v>57</v>
      </c>
      <c r="C572" t="s">
        <v>13</v>
      </c>
      <c r="D572" t="s">
        <v>4</v>
      </c>
      <c r="E572">
        <v>0</v>
      </c>
      <c r="F572">
        <v>0.7</v>
      </c>
      <c r="G572">
        <v>14</v>
      </c>
      <c r="H572" t="s">
        <v>54</v>
      </c>
      <c r="I572">
        <v>0</v>
      </c>
      <c r="J572" t="s">
        <v>55</v>
      </c>
      <c r="K572">
        <v>39534</v>
      </c>
      <c r="L572">
        <v>17017</v>
      </c>
      <c r="M572">
        <v>0</v>
      </c>
      <c r="N572">
        <v>5</v>
      </c>
      <c r="O572">
        <v>5409</v>
      </c>
      <c r="P572">
        <v>5492</v>
      </c>
      <c r="Q572">
        <v>0</v>
      </c>
      <c r="R572">
        <v>3010</v>
      </c>
      <c r="S572">
        <v>0</v>
      </c>
      <c r="T572">
        <v>0</v>
      </c>
      <c r="U572">
        <v>0</v>
      </c>
      <c r="V572">
        <v>1622</v>
      </c>
      <c r="W572">
        <v>2533</v>
      </c>
      <c r="X572">
        <v>0</v>
      </c>
      <c r="Y572">
        <v>4451</v>
      </c>
      <c r="Z572">
        <v>17017</v>
      </c>
    </row>
    <row r="573" spans="1:26" hidden="1" x14ac:dyDescent="0.2">
      <c r="A573">
        <f>I573+N573</f>
        <v>5</v>
      </c>
      <c r="B573" t="s">
        <v>57</v>
      </c>
      <c r="C573" t="s">
        <v>14</v>
      </c>
      <c r="D573" t="s">
        <v>4</v>
      </c>
      <c r="E573">
        <v>0</v>
      </c>
      <c r="F573">
        <v>0.7</v>
      </c>
      <c r="G573">
        <v>13</v>
      </c>
      <c r="H573" t="s">
        <v>54</v>
      </c>
      <c r="I573">
        <v>0</v>
      </c>
      <c r="J573" t="s">
        <v>55</v>
      </c>
      <c r="K573">
        <v>39534</v>
      </c>
      <c r="L573">
        <v>16957</v>
      </c>
      <c r="M573">
        <v>0</v>
      </c>
      <c r="N573">
        <v>5</v>
      </c>
      <c r="O573">
        <v>5349</v>
      </c>
      <c r="P573">
        <v>5552</v>
      </c>
      <c r="Q573">
        <v>0</v>
      </c>
      <c r="R573">
        <v>3070</v>
      </c>
      <c r="S573">
        <v>0</v>
      </c>
      <c r="T573">
        <v>0</v>
      </c>
      <c r="U573">
        <v>0</v>
      </c>
      <c r="V573">
        <v>1562</v>
      </c>
      <c r="W573">
        <v>2593</v>
      </c>
      <c r="X573">
        <v>0</v>
      </c>
      <c r="Y573">
        <v>4451</v>
      </c>
      <c r="Z573">
        <v>16957</v>
      </c>
    </row>
    <row r="574" spans="1:26" hidden="1" x14ac:dyDescent="0.2">
      <c r="A574">
        <f>I574+N574</f>
        <v>5</v>
      </c>
      <c r="B574" t="s">
        <v>57</v>
      </c>
      <c r="C574" t="s">
        <v>13</v>
      </c>
      <c r="D574" t="s">
        <v>4</v>
      </c>
      <c r="E574">
        <v>0</v>
      </c>
      <c r="F574">
        <v>0.7</v>
      </c>
      <c r="G574">
        <v>17</v>
      </c>
      <c r="H574" t="s">
        <v>54</v>
      </c>
      <c r="I574">
        <v>0</v>
      </c>
      <c r="J574" t="s">
        <v>55</v>
      </c>
      <c r="K574">
        <v>39534</v>
      </c>
      <c r="L574">
        <v>17137</v>
      </c>
      <c r="M574">
        <v>0</v>
      </c>
      <c r="N574">
        <v>5</v>
      </c>
      <c r="O574">
        <v>5529</v>
      </c>
      <c r="P574">
        <v>5372</v>
      </c>
      <c r="Q574">
        <v>0</v>
      </c>
      <c r="R574">
        <v>2950</v>
      </c>
      <c r="S574">
        <v>0</v>
      </c>
      <c r="T574">
        <v>0</v>
      </c>
      <c r="U574">
        <v>0</v>
      </c>
      <c r="V574">
        <v>1742</v>
      </c>
      <c r="W574">
        <v>2473</v>
      </c>
      <c r="X574">
        <v>0</v>
      </c>
      <c r="Y574">
        <v>4331</v>
      </c>
      <c r="Z574">
        <v>17137</v>
      </c>
    </row>
    <row r="575" spans="1:26" hidden="1" x14ac:dyDescent="0.2">
      <c r="A575">
        <f>I575+N575</f>
        <v>5</v>
      </c>
      <c r="B575" t="s">
        <v>57</v>
      </c>
      <c r="C575" t="s">
        <v>13</v>
      </c>
      <c r="D575" t="s">
        <v>4</v>
      </c>
      <c r="E575">
        <v>0</v>
      </c>
      <c r="F575">
        <v>0.7</v>
      </c>
      <c r="G575">
        <v>19</v>
      </c>
      <c r="H575" t="s">
        <v>54</v>
      </c>
      <c r="I575">
        <v>0</v>
      </c>
      <c r="J575" t="s">
        <v>55</v>
      </c>
      <c r="K575">
        <v>39534</v>
      </c>
      <c r="L575">
        <v>17197</v>
      </c>
      <c r="M575">
        <v>0</v>
      </c>
      <c r="N575">
        <v>5</v>
      </c>
      <c r="O575">
        <v>5649</v>
      </c>
      <c r="P575">
        <v>5252</v>
      </c>
      <c r="Q575">
        <v>0</v>
      </c>
      <c r="R575">
        <v>2890</v>
      </c>
      <c r="S575">
        <v>0</v>
      </c>
      <c r="T575">
        <v>0</v>
      </c>
      <c r="U575">
        <v>0</v>
      </c>
      <c r="V575">
        <v>1862</v>
      </c>
      <c r="W575">
        <v>2413</v>
      </c>
      <c r="X575">
        <v>0</v>
      </c>
      <c r="Y575">
        <v>4271</v>
      </c>
      <c r="Z575">
        <v>17197</v>
      </c>
    </row>
    <row r="576" spans="1:26" hidden="1" x14ac:dyDescent="0.2">
      <c r="A576">
        <f>I576+N576</f>
        <v>5</v>
      </c>
      <c r="B576" t="s">
        <v>57</v>
      </c>
      <c r="C576" t="s">
        <v>14</v>
      </c>
      <c r="D576" t="s">
        <v>4</v>
      </c>
      <c r="E576">
        <v>0</v>
      </c>
      <c r="F576">
        <v>0.7</v>
      </c>
      <c r="G576">
        <v>6</v>
      </c>
      <c r="H576" t="s">
        <v>54</v>
      </c>
      <c r="I576">
        <v>0</v>
      </c>
      <c r="J576" t="s">
        <v>55</v>
      </c>
      <c r="K576">
        <v>39474</v>
      </c>
      <c r="L576">
        <v>16597</v>
      </c>
      <c r="M576">
        <v>0</v>
      </c>
      <c r="N576">
        <v>5</v>
      </c>
      <c r="O576">
        <v>5109</v>
      </c>
      <c r="P576">
        <v>5672</v>
      </c>
      <c r="Q576">
        <v>0</v>
      </c>
      <c r="R576">
        <v>3310</v>
      </c>
      <c r="S576">
        <v>0</v>
      </c>
      <c r="T576">
        <v>0</v>
      </c>
      <c r="U576">
        <v>0</v>
      </c>
      <c r="V576">
        <v>1262</v>
      </c>
      <c r="W576">
        <v>2833</v>
      </c>
      <c r="X576">
        <v>0</v>
      </c>
      <c r="Y576">
        <v>4691</v>
      </c>
      <c r="Z576">
        <v>16597</v>
      </c>
    </row>
    <row r="577" spans="1:26" hidden="1" x14ac:dyDescent="0.2">
      <c r="A577">
        <f>I577+N577</f>
        <v>5</v>
      </c>
      <c r="B577" t="s">
        <v>57</v>
      </c>
      <c r="C577" t="s">
        <v>13</v>
      </c>
      <c r="D577" t="s">
        <v>4</v>
      </c>
      <c r="E577">
        <v>0</v>
      </c>
      <c r="F577">
        <v>0.7</v>
      </c>
      <c r="G577">
        <v>11</v>
      </c>
      <c r="H577" t="s">
        <v>54</v>
      </c>
      <c r="I577">
        <v>0</v>
      </c>
      <c r="J577" t="s">
        <v>55</v>
      </c>
      <c r="K577">
        <v>39474</v>
      </c>
      <c r="L577">
        <v>16897</v>
      </c>
      <c r="M577">
        <v>0</v>
      </c>
      <c r="N577">
        <v>5</v>
      </c>
      <c r="O577">
        <v>5289</v>
      </c>
      <c r="P577">
        <v>5552</v>
      </c>
      <c r="Q577">
        <v>0</v>
      </c>
      <c r="R577">
        <v>3070</v>
      </c>
      <c r="S577">
        <v>0</v>
      </c>
      <c r="T577">
        <v>0</v>
      </c>
      <c r="U577">
        <v>0</v>
      </c>
      <c r="V577">
        <v>1442</v>
      </c>
      <c r="W577">
        <v>2653</v>
      </c>
      <c r="X577">
        <v>0</v>
      </c>
      <c r="Y577">
        <v>4571</v>
      </c>
      <c r="Z577">
        <v>16897</v>
      </c>
    </row>
    <row r="578" spans="1:26" hidden="1" x14ac:dyDescent="0.2">
      <c r="A578">
        <f>I578+N578</f>
        <v>5</v>
      </c>
      <c r="B578" t="s">
        <v>57</v>
      </c>
      <c r="C578" t="s">
        <v>14</v>
      </c>
      <c r="D578" t="s">
        <v>4</v>
      </c>
      <c r="E578">
        <v>0</v>
      </c>
      <c r="F578">
        <v>0.7</v>
      </c>
      <c r="G578">
        <v>10</v>
      </c>
      <c r="H578" t="s">
        <v>54</v>
      </c>
      <c r="I578">
        <v>0</v>
      </c>
      <c r="J578" t="s">
        <v>55</v>
      </c>
      <c r="K578">
        <v>39474</v>
      </c>
      <c r="L578">
        <v>16837</v>
      </c>
      <c r="M578">
        <v>0</v>
      </c>
      <c r="N578">
        <v>5</v>
      </c>
      <c r="O578">
        <v>5229</v>
      </c>
      <c r="P578">
        <v>5612</v>
      </c>
      <c r="Q578">
        <v>0</v>
      </c>
      <c r="R578">
        <v>3190</v>
      </c>
      <c r="S578">
        <v>0</v>
      </c>
      <c r="T578">
        <v>0</v>
      </c>
      <c r="U578">
        <v>0</v>
      </c>
      <c r="V578">
        <v>1382</v>
      </c>
      <c r="W578">
        <v>2653</v>
      </c>
      <c r="X578">
        <v>0</v>
      </c>
      <c r="Y578">
        <v>4571</v>
      </c>
      <c r="Z578">
        <v>16837</v>
      </c>
    </row>
    <row r="579" spans="1:26" hidden="1" x14ac:dyDescent="0.2">
      <c r="A579">
        <f>I579+N579</f>
        <v>5</v>
      </c>
      <c r="B579" t="s">
        <v>57</v>
      </c>
      <c r="C579" t="s">
        <v>13</v>
      </c>
      <c r="D579" t="s">
        <v>4</v>
      </c>
      <c r="E579">
        <v>0</v>
      </c>
      <c r="F579">
        <v>0.7</v>
      </c>
      <c r="G579">
        <v>12</v>
      </c>
      <c r="H579" t="s">
        <v>54</v>
      </c>
      <c r="I579">
        <v>0</v>
      </c>
      <c r="J579" t="s">
        <v>55</v>
      </c>
      <c r="K579">
        <v>39474</v>
      </c>
      <c r="L579">
        <v>16957</v>
      </c>
      <c r="M579">
        <v>0</v>
      </c>
      <c r="N579">
        <v>5</v>
      </c>
      <c r="O579">
        <v>5349</v>
      </c>
      <c r="P579">
        <v>5492</v>
      </c>
      <c r="Q579">
        <v>0</v>
      </c>
      <c r="R579">
        <v>3070</v>
      </c>
      <c r="S579">
        <v>0</v>
      </c>
      <c r="T579">
        <v>0</v>
      </c>
      <c r="U579">
        <v>0</v>
      </c>
      <c r="V579">
        <v>1502</v>
      </c>
      <c r="W579">
        <v>2593</v>
      </c>
      <c r="X579">
        <v>0</v>
      </c>
      <c r="Y579">
        <v>4511</v>
      </c>
      <c r="Z579">
        <v>16957</v>
      </c>
    </row>
    <row r="580" spans="1:26" hidden="1" x14ac:dyDescent="0.2">
      <c r="A580">
        <f>I580+N580</f>
        <v>5</v>
      </c>
      <c r="B580" t="s">
        <v>57</v>
      </c>
      <c r="C580" t="s">
        <v>13</v>
      </c>
      <c r="D580" t="s">
        <v>4</v>
      </c>
      <c r="E580">
        <v>0</v>
      </c>
      <c r="F580">
        <v>0.7</v>
      </c>
      <c r="G580">
        <v>13</v>
      </c>
      <c r="H580" t="s">
        <v>54</v>
      </c>
      <c r="I580">
        <v>0</v>
      </c>
      <c r="J580" t="s">
        <v>55</v>
      </c>
      <c r="K580">
        <v>39474</v>
      </c>
      <c r="L580">
        <v>16957</v>
      </c>
      <c r="M580">
        <v>0</v>
      </c>
      <c r="N580">
        <v>5</v>
      </c>
      <c r="O580">
        <v>5349</v>
      </c>
      <c r="P580">
        <v>5492</v>
      </c>
      <c r="Q580">
        <v>0</v>
      </c>
      <c r="R580">
        <v>3070</v>
      </c>
      <c r="S580">
        <v>0</v>
      </c>
      <c r="T580">
        <v>0</v>
      </c>
      <c r="U580">
        <v>0</v>
      </c>
      <c r="V580">
        <v>1562</v>
      </c>
      <c r="W580">
        <v>2593</v>
      </c>
      <c r="X580">
        <v>0</v>
      </c>
      <c r="Y580">
        <v>4451</v>
      </c>
      <c r="Z580">
        <v>16957</v>
      </c>
    </row>
    <row r="581" spans="1:26" hidden="1" x14ac:dyDescent="0.2">
      <c r="A581">
        <f>I581+N581</f>
        <v>5</v>
      </c>
      <c r="B581" t="s">
        <v>57</v>
      </c>
      <c r="C581" t="s">
        <v>13</v>
      </c>
      <c r="D581" t="s">
        <v>4</v>
      </c>
      <c r="E581">
        <v>0</v>
      </c>
      <c r="F581">
        <v>0.7</v>
      </c>
      <c r="G581">
        <v>20</v>
      </c>
      <c r="H581" t="s">
        <v>54</v>
      </c>
      <c r="I581">
        <v>0</v>
      </c>
      <c r="J581" t="s">
        <v>55</v>
      </c>
      <c r="K581">
        <v>39474</v>
      </c>
      <c r="L581">
        <v>17257</v>
      </c>
      <c r="M581">
        <v>0</v>
      </c>
      <c r="N581">
        <v>5</v>
      </c>
      <c r="O581">
        <v>5709</v>
      </c>
      <c r="P581">
        <v>5192</v>
      </c>
      <c r="Q581">
        <v>0</v>
      </c>
      <c r="R581">
        <v>2830</v>
      </c>
      <c r="S581">
        <v>0</v>
      </c>
      <c r="T581">
        <v>0</v>
      </c>
      <c r="U581">
        <v>0</v>
      </c>
      <c r="V581">
        <v>1922</v>
      </c>
      <c r="W581">
        <v>2353</v>
      </c>
      <c r="X581">
        <v>0</v>
      </c>
      <c r="Y581">
        <v>4211</v>
      </c>
      <c r="Z581">
        <v>17257</v>
      </c>
    </row>
    <row r="582" spans="1:26" hidden="1" x14ac:dyDescent="0.2">
      <c r="A582">
        <f>I582+N582</f>
        <v>5</v>
      </c>
      <c r="B582" t="s">
        <v>57</v>
      </c>
      <c r="C582" t="s">
        <v>14</v>
      </c>
      <c r="D582" t="s">
        <v>4</v>
      </c>
      <c r="E582">
        <v>0</v>
      </c>
      <c r="F582">
        <v>0.7</v>
      </c>
      <c r="G582">
        <v>5</v>
      </c>
      <c r="H582" t="s">
        <v>54</v>
      </c>
      <c r="I582">
        <v>0</v>
      </c>
      <c r="J582" t="s">
        <v>55</v>
      </c>
      <c r="K582">
        <v>39414</v>
      </c>
      <c r="L582">
        <v>16537</v>
      </c>
      <c r="M582">
        <v>0</v>
      </c>
      <c r="N582">
        <v>5</v>
      </c>
      <c r="O582">
        <v>5049</v>
      </c>
      <c r="P582">
        <v>5672</v>
      </c>
      <c r="Q582">
        <v>0</v>
      </c>
      <c r="R582">
        <v>3370</v>
      </c>
      <c r="S582">
        <v>0</v>
      </c>
      <c r="T582">
        <v>0</v>
      </c>
      <c r="U582">
        <v>0</v>
      </c>
      <c r="V582">
        <v>1202</v>
      </c>
      <c r="W582">
        <v>2893</v>
      </c>
      <c r="X582">
        <v>0</v>
      </c>
      <c r="Y582">
        <v>4691</v>
      </c>
      <c r="Z582">
        <v>16537</v>
      </c>
    </row>
    <row r="583" spans="1:26" hidden="1" x14ac:dyDescent="0.2">
      <c r="A583">
        <f>I583+N583</f>
        <v>5</v>
      </c>
      <c r="B583" t="s">
        <v>57</v>
      </c>
      <c r="C583" t="s">
        <v>14</v>
      </c>
      <c r="D583" t="s">
        <v>4</v>
      </c>
      <c r="E583">
        <v>0</v>
      </c>
      <c r="F583">
        <v>0.7</v>
      </c>
      <c r="G583">
        <v>9</v>
      </c>
      <c r="H583" t="s">
        <v>54</v>
      </c>
      <c r="I583">
        <v>0</v>
      </c>
      <c r="J583" t="s">
        <v>55</v>
      </c>
      <c r="K583">
        <v>39414</v>
      </c>
      <c r="L583">
        <v>16777</v>
      </c>
      <c r="M583">
        <v>0</v>
      </c>
      <c r="N583">
        <v>5</v>
      </c>
      <c r="O583">
        <v>5169</v>
      </c>
      <c r="P583">
        <v>5612</v>
      </c>
      <c r="Q583">
        <v>0</v>
      </c>
      <c r="R583">
        <v>3190</v>
      </c>
      <c r="S583">
        <v>0</v>
      </c>
      <c r="T583">
        <v>0</v>
      </c>
      <c r="U583">
        <v>0</v>
      </c>
      <c r="V583">
        <v>1382</v>
      </c>
      <c r="W583">
        <v>2713</v>
      </c>
      <c r="X583">
        <v>0</v>
      </c>
      <c r="Y583">
        <v>4571</v>
      </c>
      <c r="Z583">
        <v>16777</v>
      </c>
    </row>
    <row r="584" spans="1:26" hidden="1" x14ac:dyDescent="0.2">
      <c r="A584">
        <f>I584+N584</f>
        <v>5</v>
      </c>
      <c r="B584" t="s">
        <v>57</v>
      </c>
      <c r="C584" t="s">
        <v>13</v>
      </c>
      <c r="D584" t="s">
        <v>4</v>
      </c>
      <c r="E584">
        <v>0</v>
      </c>
      <c r="F584">
        <v>0.7</v>
      </c>
      <c r="G584">
        <v>18</v>
      </c>
      <c r="H584" t="s">
        <v>54</v>
      </c>
      <c r="I584">
        <v>0</v>
      </c>
      <c r="J584" t="s">
        <v>55</v>
      </c>
      <c r="K584">
        <v>39414</v>
      </c>
      <c r="L584">
        <v>17137</v>
      </c>
      <c r="M584">
        <v>0</v>
      </c>
      <c r="N584">
        <v>5</v>
      </c>
      <c r="O584">
        <v>5589</v>
      </c>
      <c r="P584">
        <v>5312</v>
      </c>
      <c r="Q584">
        <v>0</v>
      </c>
      <c r="R584">
        <v>2890</v>
      </c>
      <c r="S584">
        <v>0</v>
      </c>
      <c r="T584">
        <v>0</v>
      </c>
      <c r="U584">
        <v>0</v>
      </c>
      <c r="V584">
        <v>1802</v>
      </c>
      <c r="W584">
        <v>2413</v>
      </c>
      <c r="X584">
        <v>0</v>
      </c>
      <c r="Y584">
        <v>4271</v>
      </c>
      <c r="Z584">
        <v>17137</v>
      </c>
    </row>
    <row r="585" spans="1:26" hidden="1" x14ac:dyDescent="0.2">
      <c r="A585">
        <f>I585+N585</f>
        <v>5</v>
      </c>
      <c r="B585" t="s">
        <v>57</v>
      </c>
      <c r="C585" t="s">
        <v>13</v>
      </c>
      <c r="D585" t="s">
        <v>4</v>
      </c>
      <c r="E585">
        <v>0</v>
      </c>
      <c r="F585">
        <v>0.7</v>
      </c>
      <c r="G585">
        <v>6</v>
      </c>
      <c r="H585" t="s">
        <v>54</v>
      </c>
      <c r="I585">
        <v>0</v>
      </c>
      <c r="J585" t="s">
        <v>55</v>
      </c>
      <c r="K585">
        <v>39354</v>
      </c>
      <c r="L585">
        <v>16597</v>
      </c>
      <c r="M585">
        <v>0</v>
      </c>
      <c r="N585">
        <v>5</v>
      </c>
      <c r="O585">
        <v>5109</v>
      </c>
      <c r="P585">
        <v>5672</v>
      </c>
      <c r="Q585">
        <v>0</v>
      </c>
      <c r="R585">
        <v>3190</v>
      </c>
      <c r="S585">
        <v>0</v>
      </c>
      <c r="T585">
        <v>0</v>
      </c>
      <c r="U585">
        <v>0</v>
      </c>
      <c r="V585">
        <v>1262</v>
      </c>
      <c r="W585">
        <v>2833</v>
      </c>
      <c r="X585">
        <v>0</v>
      </c>
      <c r="Y585">
        <v>4691</v>
      </c>
      <c r="Z585">
        <v>16597</v>
      </c>
    </row>
    <row r="586" spans="1:26" hidden="1" x14ac:dyDescent="0.2">
      <c r="A586">
        <f>I586+N586</f>
        <v>5</v>
      </c>
      <c r="B586" t="s">
        <v>57</v>
      </c>
      <c r="C586" t="s">
        <v>13</v>
      </c>
      <c r="D586" t="s">
        <v>4</v>
      </c>
      <c r="E586">
        <v>0</v>
      </c>
      <c r="F586">
        <v>0.7</v>
      </c>
      <c r="G586">
        <v>8</v>
      </c>
      <c r="H586" t="s">
        <v>54</v>
      </c>
      <c r="I586">
        <v>0</v>
      </c>
      <c r="J586" t="s">
        <v>55</v>
      </c>
      <c r="K586">
        <v>39354</v>
      </c>
      <c r="L586">
        <v>16657</v>
      </c>
      <c r="M586">
        <v>0</v>
      </c>
      <c r="N586">
        <v>5</v>
      </c>
      <c r="O586">
        <v>5169</v>
      </c>
      <c r="P586">
        <v>5612</v>
      </c>
      <c r="Q586">
        <v>0</v>
      </c>
      <c r="R586">
        <v>3190</v>
      </c>
      <c r="S586">
        <v>0</v>
      </c>
      <c r="T586">
        <v>0</v>
      </c>
      <c r="U586">
        <v>0</v>
      </c>
      <c r="V586">
        <v>1322</v>
      </c>
      <c r="W586">
        <v>2773</v>
      </c>
      <c r="X586">
        <v>0</v>
      </c>
      <c r="Y586">
        <v>4631</v>
      </c>
      <c r="Z586">
        <v>16657</v>
      </c>
    </row>
    <row r="587" spans="1:26" hidden="1" x14ac:dyDescent="0.2">
      <c r="A587">
        <f>I587+N587</f>
        <v>5</v>
      </c>
      <c r="B587" t="s">
        <v>57</v>
      </c>
      <c r="C587" t="s">
        <v>14</v>
      </c>
      <c r="D587" t="s">
        <v>4</v>
      </c>
      <c r="E587">
        <v>0</v>
      </c>
      <c r="F587">
        <v>0.7</v>
      </c>
      <c r="G587">
        <v>7</v>
      </c>
      <c r="H587" t="s">
        <v>54</v>
      </c>
      <c r="I587">
        <v>0</v>
      </c>
      <c r="J587" t="s">
        <v>55</v>
      </c>
      <c r="K587">
        <v>39354</v>
      </c>
      <c r="L587">
        <v>16597</v>
      </c>
      <c r="M587">
        <v>0</v>
      </c>
      <c r="N587">
        <v>5</v>
      </c>
      <c r="O587">
        <v>5109</v>
      </c>
      <c r="P587">
        <v>5612</v>
      </c>
      <c r="Q587">
        <v>0</v>
      </c>
      <c r="R587">
        <v>3310</v>
      </c>
      <c r="S587">
        <v>0</v>
      </c>
      <c r="T587">
        <v>0</v>
      </c>
      <c r="U587">
        <v>0</v>
      </c>
      <c r="V587">
        <v>1262</v>
      </c>
      <c r="W587">
        <v>2773</v>
      </c>
      <c r="X587">
        <v>0</v>
      </c>
      <c r="Y587">
        <v>4691</v>
      </c>
      <c r="Z587">
        <v>16597</v>
      </c>
    </row>
    <row r="588" spans="1:26" hidden="1" x14ac:dyDescent="0.2">
      <c r="A588">
        <f>I588+N588</f>
        <v>5</v>
      </c>
      <c r="B588" t="s">
        <v>57</v>
      </c>
      <c r="C588" t="s">
        <v>13</v>
      </c>
      <c r="D588" t="s">
        <v>4</v>
      </c>
      <c r="E588">
        <v>0</v>
      </c>
      <c r="F588">
        <v>0.7</v>
      </c>
      <c r="G588">
        <v>9</v>
      </c>
      <c r="H588" t="s">
        <v>54</v>
      </c>
      <c r="I588">
        <v>0</v>
      </c>
      <c r="J588" t="s">
        <v>55</v>
      </c>
      <c r="K588">
        <v>39354</v>
      </c>
      <c r="L588">
        <v>16777</v>
      </c>
      <c r="M588">
        <v>0</v>
      </c>
      <c r="N588">
        <v>5</v>
      </c>
      <c r="O588">
        <v>5169</v>
      </c>
      <c r="P588">
        <v>5612</v>
      </c>
      <c r="Q588">
        <v>0</v>
      </c>
      <c r="R588">
        <v>3130</v>
      </c>
      <c r="S588">
        <v>0</v>
      </c>
      <c r="T588">
        <v>0</v>
      </c>
      <c r="U588">
        <v>0</v>
      </c>
      <c r="V588">
        <v>1382</v>
      </c>
      <c r="W588">
        <v>2713</v>
      </c>
      <c r="X588">
        <v>0</v>
      </c>
      <c r="Y588">
        <v>4571</v>
      </c>
      <c r="Z588">
        <v>16777</v>
      </c>
    </row>
    <row r="589" spans="1:26" hidden="1" x14ac:dyDescent="0.2">
      <c r="A589">
        <f>I589+N589</f>
        <v>5</v>
      </c>
      <c r="B589" t="s">
        <v>57</v>
      </c>
      <c r="C589" t="s">
        <v>14</v>
      </c>
      <c r="D589" t="s">
        <v>4</v>
      </c>
      <c r="E589">
        <v>0</v>
      </c>
      <c r="F589">
        <v>0.7</v>
      </c>
      <c r="G589">
        <v>8</v>
      </c>
      <c r="H589" t="s">
        <v>54</v>
      </c>
      <c r="I589">
        <v>0</v>
      </c>
      <c r="J589" t="s">
        <v>55</v>
      </c>
      <c r="K589">
        <v>39354</v>
      </c>
      <c r="L589">
        <v>16657</v>
      </c>
      <c r="M589">
        <v>0</v>
      </c>
      <c r="N589">
        <v>5</v>
      </c>
      <c r="O589">
        <v>5169</v>
      </c>
      <c r="P589">
        <v>5612</v>
      </c>
      <c r="Q589">
        <v>0</v>
      </c>
      <c r="R589">
        <v>3250</v>
      </c>
      <c r="S589">
        <v>0</v>
      </c>
      <c r="T589">
        <v>0</v>
      </c>
      <c r="U589">
        <v>0</v>
      </c>
      <c r="V589">
        <v>1322</v>
      </c>
      <c r="W589">
        <v>2713</v>
      </c>
      <c r="X589">
        <v>0</v>
      </c>
      <c r="Y589">
        <v>4631</v>
      </c>
      <c r="Z589">
        <v>16657</v>
      </c>
    </row>
    <row r="590" spans="1:26" hidden="1" x14ac:dyDescent="0.2">
      <c r="A590">
        <f>I590+N590</f>
        <v>5</v>
      </c>
      <c r="B590" t="s">
        <v>57</v>
      </c>
      <c r="C590" t="s">
        <v>13</v>
      </c>
      <c r="D590" t="s">
        <v>4</v>
      </c>
      <c r="E590">
        <v>0</v>
      </c>
      <c r="F590">
        <v>0.7</v>
      </c>
      <c r="G590">
        <v>10</v>
      </c>
      <c r="H590" t="s">
        <v>54</v>
      </c>
      <c r="I590">
        <v>0</v>
      </c>
      <c r="J590" t="s">
        <v>55</v>
      </c>
      <c r="K590">
        <v>39354</v>
      </c>
      <c r="L590">
        <v>16837</v>
      </c>
      <c r="M590">
        <v>0</v>
      </c>
      <c r="N590">
        <v>5</v>
      </c>
      <c r="O590">
        <v>5229</v>
      </c>
      <c r="P590">
        <v>5552</v>
      </c>
      <c r="Q590">
        <v>0</v>
      </c>
      <c r="R590">
        <v>3130</v>
      </c>
      <c r="S590">
        <v>0</v>
      </c>
      <c r="T590">
        <v>0</v>
      </c>
      <c r="U590">
        <v>0</v>
      </c>
      <c r="V590">
        <v>1382</v>
      </c>
      <c r="W590">
        <v>2653</v>
      </c>
      <c r="X590">
        <v>0</v>
      </c>
      <c r="Y590">
        <v>4571</v>
      </c>
      <c r="Z590">
        <v>16837</v>
      </c>
    </row>
    <row r="591" spans="1:26" hidden="1" x14ac:dyDescent="0.2">
      <c r="A591">
        <f>I591+N591</f>
        <v>5</v>
      </c>
      <c r="B591" t="s">
        <v>57</v>
      </c>
      <c r="C591" t="s">
        <v>13</v>
      </c>
      <c r="D591" t="s">
        <v>4</v>
      </c>
      <c r="E591">
        <v>0</v>
      </c>
      <c r="F591">
        <v>0.7</v>
      </c>
      <c r="G591">
        <v>7</v>
      </c>
      <c r="H591" t="s">
        <v>54</v>
      </c>
      <c r="I591">
        <v>0</v>
      </c>
      <c r="J591" t="s">
        <v>55</v>
      </c>
      <c r="K591">
        <v>39294</v>
      </c>
      <c r="L591">
        <v>16597</v>
      </c>
      <c r="M591">
        <v>0</v>
      </c>
      <c r="N591">
        <v>5</v>
      </c>
      <c r="O591">
        <v>5169</v>
      </c>
      <c r="P591">
        <v>5612</v>
      </c>
      <c r="Q591">
        <v>0</v>
      </c>
      <c r="R591">
        <v>3190</v>
      </c>
      <c r="S591">
        <v>0</v>
      </c>
      <c r="T591">
        <v>0</v>
      </c>
      <c r="U591">
        <v>0</v>
      </c>
      <c r="V591">
        <v>1262</v>
      </c>
      <c r="W591">
        <v>2773</v>
      </c>
      <c r="X591">
        <v>0</v>
      </c>
      <c r="Y591">
        <v>4691</v>
      </c>
      <c r="Z591">
        <v>16597</v>
      </c>
    </row>
    <row r="592" spans="1:26" hidden="1" x14ac:dyDescent="0.2">
      <c r="A592">
        <f>I592+N592</f>
        <v>5</v>
      </c>
      <c r="B592" t="s">
        <v>56</v>
      </c>
      <c r="C592" t="s">
        <v>14</v>
      </c>
      <c r="D592" t="s">
        <v>4</v>
      </c>
      <c r="E592">
        <v>0</v>
      </c>
      <c r="F592">
        <v>0.9</v>
      </c>
      <c r="G592">
        <v>5</v>
      </c>
      <c r="H592" t="s">
        <v>54</v>
      </c>
      <c r="I592">
        <v>0</v>
      </c>
      <c r="J592" t="s">
        <v>55</v>
      </c>
      <c r="K592">
        <v>38994</v>
      </c>
      <c r="L592">
        <v>16837</v>
      </c>
      <c r="M592">
        <v>0</v>
      </c>
      <c r="N592">
        <v>5</v>
      </c>
      <c r="O592">
        <v>4929</v>
      </c>
      <c r="P592">
        <v>5852</v>
      </c>
      <c r="Q592">
        <v>0</v>
      </c>
      <c r="R592">
        <v>3070</v>
      </c>
      <c r="S592">
        <v>0</v>
      </c>
      <c r="T592">
        <v>0</v>
      </c>
      <c r="U592">
        <v>0</v>
      </c>
      <c r="V592">
        <v>962</v>
      </c>
      <c r="W592">
        <v>2713</v>
      </c>
      <c r="X592">
        <v>0</v>
      </c>
      <c r="Y592">
        <v>4631</v>
      </c>
      <c r="Z592">
        <v>16837</v>
      </c>
    </row>
    <row r="593" spans="1:26" hidden="1" x14ac:dyDescent="0.2">
      <c r="A593">
        <f>I593+N593</f>
        <v>5</v>
      </c>
      <c r="B593" t="s">
        <v>56</v>
      </c>
      <c r="C593" t="s">
        <v>14</v>
      </c>
      <c r="D593" t="s">
        <v>4</v>
      </c>
      <c r="E593">
        <v>0</v>
      </c>
      <c r="F593">
        <v>0.9</v>
      </c>
      <c r="G593">
        <v>6</v>
      </c>
      <c r="H593" t="s">
        <v>54</v>
      </c>
      <c r="I593">
        <v>0</v>
      </c>
      <c r="J593" t="s">
        <v>55</v>
      </c>
      <c r="K593">
        <v>38994</v>
      </c>
      <c r="L593">
        <v>16837</v>
      </c>
      <c r="M593">
        <v>0</v>
      </c>
      <c r="N593">
        <v>5</v>
      </c>
      <c r="O593">
        <v>4989</v>
      </c>
      <c r="P593">
        <v>5792</v>
      </c>
      <c r="Q593">
        <v>0</v>
      </c>
      <c r="R593">
        <v>3070</v>
      </c>
      <c r="S593">
        <v>0</v>
      </c>
      <c r="T593">
        <v>0</v>
      </c>
      <c r="U593">
        <v>0</v>
      </c>
      <c r="V593">
        <v>962</v>
      </c>
      <c r="W593">
        <v>2713</v>
      </c>
      <c r="X593">
        <v>0</v>
      </c>
      <c r="Y593">
        <v>4631</v>
      </c>
      <c r="Z593">
        <v>16837</v>
      </c>
    </row>
    <row r="594" spans="1:26" x14ac:dyDescent="0.2">
      <c r="A594">
        <f>I594+N594</f>
        <v>5</v>
      </c>
      <c r="B594" t="s">
        <v>53</v>
      </c>
      <c r="C594" t="s">
        <v>3</v>
      </c>
      <c r="D594" t="s">
        <v>4</v>
      </c>
      <c r="E594">
        <v>0</v>
      </c>
      <c r="F594">
        <v>0.8</v>
      </c>
      <c r="G594">
        <v>15</v>
      </c>
      <c r="H594" t="s">
        <v>54</v>
      </c>
      <c r="I594">
        <v>0</v>
      </c>
      <c r="J594" t="s">
        <v>55</v>
      </c>
      <c r="K594">
        <v>38994</v>
      </c>
      <c r="L594">
        <v>17137</v>
      </c>
      <c r="M594">
        <v>0</v>
      </c>
      <c r="N594">
        <v>5</v>
      </c>
      <c r="O594">
        <v>6129</v>
      </c>
      <c r="P594">
        <v>5072</v>
      </c>
      <c r="Q594">
        <v>0</v>
      </c>
      <c r="R594">
        <v>2830</v>
      </c>
      <c r="S594">
        <v>0</v>
      </c>
      <c r="T594">
        <v>0</v>
      </c>
      <c r="U594">
        <v>0</v>
      </c>
      <c r="V594">
        <v>1562</v>
      </c>
      <c r="W594">
        <v>2293</v>
      </c>
      <c r="X594">
        <v>0</v>
      </c>
      <c r="Y594">
        <v>3971</v>
      </c>
      <c r="Z594">
        <v>17137</v>
      </c>
    </row>
    <row r="595" spans="1:26" x14ac:dyDescent="0.2">
      <c r="A595">
        <f>I595+N595</f>
        <v>5</v>
      </c>
      <c r="B595" t="s">
        <v>53</v>
      </c>
      <c r="C595" t="s">
        <v>3</v>
      </c>
      <c r="D595" t="s">
        <v>4</v>
      </c>
      <c r="E595">
        <v>0</v>
      </c>
      <c r="F595">
        <v>0.8</v>
      </c>
      <c r="G595">
        <v>16</v>
      </c>
      <c r="H595" t="s">
        <v>54</v>
      </c>
      <c r="I595">
        <v>0</v>
      </c>
      <c r="J595" t="s">
        <v>55</v>
      </c>
      <c r="K595">
        <v>38994</v>
      </c>
      <c r="L595">
        <v>17197</v>
      </c>
      <c r="M595">
        <v>0</v>
      </c>
      <c r="N595">
        <v>5</v>
      </c>
      <c r="O595">
        <v>6189</v>
      </c>
      <c r="P595">
        <v>5012</v>
      </c>
      <c r="Q595">
        <v>0</v>
      </c>
      <c r="R595">
        <v>2830</v>
      </c>
      <c r="S595">
        <v>0</v>
      </c>
      <c r="T595">
        <v>0</v>
      </c>
      <c r="U595">
        <v>0</v>
      </c>
      <c r="V595">
        <v>1562</v>
      </c>
      <c r="W595">
        <v>2293</v>
      </c>
      <c r="X595">
        <v>0</v>
      </c>
      <c r="Y595">
        <v>3911</v>
      </c>
      <c r="Z595">
        <v>17197</v>
      </c>
    </row>
    <row r="596" spans="1:26" hidden="1" x14ac:dyDescent="0.2">
      <c r="A596">
        <f>I596+N596</f>
        <v>5</v>
      </c>
      <c r="B596" t="s">
        <v>56</v>
      </c>
      <c r="C596" t="s">
        <v>13</v>
      </c>
      <c r="D596" t="s">
        <v>4</v>
      </c>
      <c r="E596">
        <v>0</v>
      </c>
      <c r="F596">
        <v>0.9</v>
      </c>
      <c r="G596">
        <v>5</v>
      </c>
      <c r="H596" t="s">
        <v>54</v>
      </c>
      <c r="I596">
        <v>0</v>
      </c>
      <c r="J596" t="s">
        <v>55</v>
      </c>
      <c r="K596">
        <v>38814</v>
      </c>
      <c r="L596">
        <v>16837</v>
      </c>
      <c r="M596">
        <v>0</v>
      </c>
      <c r="N596">
        <v>5</v>
      </c>
      <c r="O596">
        <v>4809</v>
      </c>
      <c r="P596">
        <v>5912</v>
      </c>
      <c r="Q596">
        <v>0</v>
      </c>
      <c r="R596">
        <v>3010</v>
      </c>
      <c r="S596">
        <v>0</v>
      </c>
      <c r="T596">
        <v>0</v>
      </c>
      <c r="U596">
        <v>0</v>
      </c>
      <c r="V596">
        <v>902</v>
      </c>
      <c r="W596">
        <v>2713</v>
      </c>
      <c r="X596">
        <v>0</v>
      </c>
      <c r="Y596">
        <v>4631</v>
      </c>
      <c r="Z596">
        <v>16837</v>
      </c>
    </row>
    <row r="597" spans="1:26" hidden="1" x14ac:dyDescent="0.2">
      <c r="A597">
        <f>I597+N597</f>
        <v>5</v>
      </c>
      <c r="B597" t="s">
        <v>56</v>
      </c>
      <c r="C597" t="s">
        <v>13</v>
      </c>
      <c r="D597" t="s">
        <v>4</v>
      </c>
      <c r="E597">
        <v>0</v>
      </c>
      <c r="F597">
        <v>0.9</v>
      </c>
      <c r="G597">
        <v>6</v>
      </c>
      <c r="H597" t="s">
        <v>54</v>
      </c>
      <c r="I597">
        <v>0</v>
      </c>
      <c r="J597" t="s">
        <v>55</v>
      </c>
      <c r="K597">
        <v>38814</v>
      </c>
      <c r="L597">
        <v>16837</v>
      </c>
      <c r="M597">
        <v>0</v>
      </c>
      <c r="N597">
        <v>5</v>
      </c>
      <c r="O597">
        <v>4929</v>
      </c>
      <c r="P597">
        <v>5852</v>
      </c>
      <c r="Q597">
        <v>0</v>
      </c>
      <c r="R597">
        <v>2950</v>
      </c>
      <c r="S597">
        <v>0</v>
      </c>
      <c r="T597">
        <v>0</v>
      </c>
      <c r="U597">
        <v>0</v>
      </c>
      <c r="V597">
        <v>962</v>
      </c>
      <c r="W597">
        <v>2653</v>
      </c>
      <c r="X597">
        <v>0</v>
      </c>
      <c r="Y597">
        <v>4631</v>
      </c>
      <c r="Z597">
        <v>16837</v>
      </c>
    </row>
    <row r="598" spans="1:26" hidden="1" x14ac:dyDescent="0.2">
      <c r="A598">
        <f>I598+N598</f>
        <v>5</v>
      </c>
      <c r="B598" t="s">
        <v>56</v>
      </c>
      <c r="C598" t="s">
        <v>14</v>
      </c>
      <c r="D598" t="s">
        <v>4</v>
      </c>
      <c r="E598">
        <v>0</v>
      </c>
      <c r="F598">
        <v>0.9</v>
      </c>
      <c r="G598">
        <v>7</v>
      </c>
      <c r="H598" t="s">
        <v>54</v>
      </c>
      <c r="I598">
        <v>0</v>
      </c>
      <c r="J598" t="s">
        <v>55</v>
      </c>
      <c r="K598">
        <v>38814</v>
      </c>
      <c r="L598">
        <v>16897</v>
      </c>
      <c r="M598">
        <v>0</v>
      </c>
      <c r="N598">
        <v>5</v>
      </c>
      <c r="O598">
        <v>4989</v>
      </c>
      <c r="P598">
        <v>5732</v>
      </c>
      <c r="Q598">
        <v>0</v>
      </c>
      <c r="R598">
        <v>3010</v>
      </c>
      <c r="S598">
        <v>0</v>
      </c>
      <c r="T598">
        <v>0</v>
      </c>
      <c r="U598">
        <v>0</v>
      </c>
      <c r="V598">
        <v>962</v>
      </c>
      <c r="W598">
        <v>2653</v>
      </c>
      <c r="X598">
        <v>0</v>
      </c>
      <c r="Y598">
        <v>4571</v>
      </c>
      <c r="Z598">
        <v>16897</v>
      </c>
    </row>
    <row r="599" spans="1:26" x14ac:dyDescent="0.2">
      <c r="A599">
        <f>I599+N599</f>
        <v>5</v>
      </c>
      <c r="B599" t="s">
        <v>53</v>
      </c>
      <c r="C599" t="s">
        <v>3</v>
      </c>
      <c r="D599" t="s">
        <v>4</v>
      </c>
      <c r="E599">
        <v>0</v>
      </c>
      <c r="F599">
        <v>0.8</v>
      </c>
      <c r="G599">
        <v>17</v>
      </c>
      <c r="H599" t="s">
        <v>54</v>
      </c>
      <c r="I599">
        <v>0</v>
      </c>
      <c r="J599" t="s">
        <v>55</v>
      </c>
      <c r="K599">
        <v>38814</v>
      </c>
      <c r="L599">
        <v>17197</v>
      </c>
      <c r="M599">
        <v>0</v>
      </c>
      <c r="N599">
        <v>5</v>
      </c>
      <c r="O599">
        <v>6189</v>
      </c>
      <c r="P599">
        <v>5012</v>
      </c>
      <c r="Q599">
        <v>0</v>
      </c>
      <c r="R599">
        <v>2770</v>
      </c>
      <c r="S599">
        <v>0</v>
      </c>
      <c r="T599">
        <v>0</v>
      </c>
      <c r="U599">
        <v>0</v>
      </c>
      <c r="V599">
        <v>1562</v>
      </c>
      <c r="W599">
        <v>2233</v>
      </c>
      <c r="X599">
        <v>0</v>
      </c>
      <c r="Y599">
        <v>3851</v>
      </c>
      <c r="Z599">
        <v>17197</v>
      </c>
    </row>
    <row r="600" spans="1:26" x14ac:dyDescent="0.2">
      <c r="A600">
        <f>I600+N600</f>
        <v>5</v>
      </c>
      <c r="B600" t="s">
        <v>53</v>
      </c>
      <c r="C600" t="s">
        <v>3</v>
      </c>
      <c r="D600" t="s">
        <v>4</v>
      </c>
      <c r="E600">
        <v>0</v>
      </c>
      <c r="F600">
        <v>0.8</v>
      </c>
      <c r="G600">
        <v>18</v>
      </c>
      <c r="H600" t="s">
        <v>54</v>
      </c>
      <c r="I600">
        <v>0</v>
      </c>
      <c r="J600" t="s">
        <v>55</v>
      </c>
      <c r="K600">
        <v>38814</v>
      </c>
      <c r="L600">
        <v>17197</v>
      </c>
      <c r="M600">
        <v>0</v>
      </c>
      <c r="N600">
        <v>5</v>
      </c>
      <c r="O600">
        <v>6249</v>
      </c>
      <c r="P600">
        <v>4952</v>
      </c>
      <c r="Q600">
        <v>0</v>
      </c>
      <c r="R600">
        <v>2770</v>
      </c>
      <c r="S600">
        <v>0</v>
      </c>
      <c r="T600">
        <v>0</v>
      </c>
      <c r="U600">
        <v>0</v>
      </c>
      <c r="V600">
        <v>1622</v>
      </c>
      <c r="W600">
        <v>2173</v>
      </c>
      <c r="X600">
        <v>0</v>
      </c>
      <c r="Y600">
        <v>3851</v>
      </c>
      <c r="Z600">
        <v>17197</v>
      </c>
    </row>
    <row r="601" spans="1:26" hidden="1" x14ac:dyDescent="0.2">
      <c r="A601">
        <f>I601+N601</f>
        <v>5</v>
      </c>
      <c r="B601" t="s">
        <v>56</v>
      </c>
      <c r="C601" t="s">
        <v>14</v>
      </c>
      <c r="D601" t="s">
        <v>4</v>
      </c>
      <c r="E601">
        <v>0</v>
      </c>
      <c r="F601">
        <v>0.9</v>
      </c>
      <c r="G601">
        <v>8</v>
      </c>
      <c r="H601" t="s">
        <v>54</v>
      </c>
      <c r="I601">
        <v>0</v>
      </c>
      <c r="J601" t="s">
        <v>55</v>
      </c>
      <c r="K601">
        <v>38754</v>
      </c>
      <c r="L601">
        <v>16897</v>
      </c>
      <c r="M601">
        <v>0</v>
      </c>
      <c r="N601">
        <v>5</v>
      </c>
      <c r="O601">
        <v>4989</v>
      </c>
      <c r="P601">
        <v>5732</v>
      </c>
      <c r="Q601">
        <v>0</v>
      </c>
      <c r="R601">
        <v>2950</v>
      </c>
      <c r="S601">
        <v>0</v>
      </c>
      <c r="T601">
        <v>0</v>
      </c>
      <c r="U601">
        <v>0</v>
      </c>
      <c r="V601">
        <v>1022</v>
      </c>
      <c r="W601">
        <v>2593</v>
      </c>
      <c r="X601">
        <v>0</v>
      </c>
      <c r="Y601">
        <v>4571</v>
      </c>
      <c r="Z601">
        <v>16897</v>
      </c>
    </row>
    <row r="602" spans="1:26" x14ac:dyDescent="0.2">
      <c r="A602">
        <f>I602+N602</f>
        <v>5</v>
      </c>
      <c r="B602" t="s">
        <v>53</v>
      </c>
      <c r="C602" t="s">
        <v>3</v>
      </c>
      <c r="D602" t="s">
        <v>4</v>
      </c>
      <c r="E602">
        <v>0</v>
      </c>
      <c r="F602">
        <v>0.8</v>
      </c>
      <c r="G602">
        <v>19</v>
      </c>
      <c r="H602" t="s">
        <v>54</v>
      </c>
      <c r="I602">
        <v>0</v>
      </c>
      <c r="J602" t="s">
        <v>55</v>
      </c>
      <c r="K602">
        <v>38694</v>
      </c>
      <c r="L602">
        <v>17197</v>
      </c>
      <c r="M602">
        <v>0</v>
      </c>
      <c r="N602">
        <v>5</v>
      </c>
      <c r="O602">
        <v>6309</v>
      </c>
      <c r="P602">
        <v>4892</v>
      </c>
      <c r="Q602">
        <v>0</v>
      </c>
      <c r="R602">
        <v>2710</v>
      </c>
      <c r="S602">
        <v>0</v>
      </c>
      <c r="T602">
        <v>0</v>
      </c>
      <c r="U602">
        <v>0</v>
      </c>
      <c r="V602">
        <v>1622</v>
      </c>
      <c r="W602">
        <v>2173</v>
      </c>
      <c r="X602">
        <v>0</v>
      </c>
      <c r="Y602">
        <v>3791</v>
      </c>
      <c r="Z602">
        <v>17197</v>
      </c>
    </row>
    <row r="603" spans="1:26" hidden="1" x14ac:dyDescent="0.2">
      <c r="A603">
        <f>I603+N603</f>
        <v>5</v>
      </c>
      <c r="B603" t="s">
        <v>56</v>
      </c>
      <c r="C603" t="s">
        <v>13</v>
      </c>
      <c r="D603" t="s">
        <v>4</v>
      </c>
      <c r="E603">
        <v>0</v>
      </c>
      <c r="F603">
        <v>0.9</v>
      </c>
      <c r="G603">
        <v>7</v>
      </c>
      <c r="H603" t="s">
        <v>54</v>
      </c>
      <c r="I603">
        <v>0</v>
      </c>
      <c r="J603" t="s">
        <v>55</v>
      </c>
      <c r="K603">
        <v>38634</v>
      </c>
      <c r="L603">
        <v>16837</v>
      </c>
      <c r="M603">
        <v>0</v>
      </c>
      <c r="N603">
        <v>5</v>
      </c>
      <c r="O603">
        <v>4929</v>
      </c>
      <c r="P603">
        <v>5792</v>
      </c>
      <c r="Q603">
        <v>0</v>
      </c>
      <c r="R603">
        <v>2950</v>
      </c>
      <c r="S603">
        <v>0</v>
      </c>
      <c r="T603">
        <v>0</v>
      </c>
      <c r="U603">
        <v>0</v>
      </c>
      <c r="V603">
        <v>962</v>
      </c>
      <c r="W603">
        <v>2593</v>
      </c>
      <c r="X603">
        <v>0</v>
      </c>
      <c r="Y603">
        <v>4571</v>
      </c>
      <c r="Z603">
        <v>16837</v>
      </c>
    </row>
    <row r="604" spans="1:26" hidden="1" x14ac:dyDescent="0.2">
      <c r="A604">
        <f>I604+N604</f>
        <v>5</v>
      </c>
      <c r="B604" t="s">
        <v>56</v>
      </c>
      <c r="C604" t="s">
        <v>13</v>
      </c>
      <c r="D604" t="s">
        <v>4</v>
      </c>
      <c r="E604">
        <v>0</v>
      </c>
      <c r="F604">
        <v>0.9</v>
      </c>
      <c r="G604">
        <v>8</v>
      </c>
      <c r="H604" t="s">
        <v>54</v>
      </c>
      <c r="I604">
        <v>0</v>
      </c>
      <c r="J604" t="s">
        <v>55</v>
      </c>
      <c r="K604">
        <v>38634</v>
      </c>
      <c r="L604">
        <v>16897</v>
      </c>
      <c r="M604">
        <v>0</v>
      </c>
      <c r="N604">
        <v>5</v>
      </c>
      <c r="O604">
        <v>4989</v>
      </c>
      <c r="P604">
        <v>5792</v>
      </c>
      <c r="Q604">
        <v>0</v>
      </c>
      <c r="R604">
        <v>2890</v>
      </c>
      <c r="S604">
        <v>0</v>
      </c>
      <c r="T604">
        <v>0</v>
      </c>
      <c r="U604">
        <v>0</v>
      </c>
      <c r="V604">
        <v>962</v>
      </c>
      <c r="W604">
        <v>2593</v>
      </c>
      <c r="X604">
        <v>0</v>
      </c>
      <c r="Y604">
        <v>4511</v>
      </c>
      <c r="Z604">
        <v>16897</v>
      </c>
    </row>
    <row r="605" spans="1:26" hidden="1" x14ac:dyDescent="0.2">
      <c r="A605">
        <f>I605+N605</f>
        <v>5</v>
      </c>
      <c r="B605" t="s">
        <v>56</v>
      </c>
      <c r="C605" t="s">
        <v>14</v>
      </c>
      <c r="D605" t="s">
        <v>4</v>
      </c>
      <c r="E605">
        <v>0</v>
      </c>
      <c r="F605">
        <v>0.9</v>
      </c>
      <c r="G605">
        <v>9</v>
      </c>
      <c r="H605" t="s">
        <v>54</v>
      </c>
      <c r="I605">
        <v>0</v>
      </c>
      <c r="J605" t="s">
        <v>55</v>
      </c>
      <c r="K605">
        <v>38634</v>
      </c>
      <c r="L605">
        <v>16897</v>
      </c>
      <c r="M605">
        <v>0</v>
      </c>
      <c r="N605">
        <v>5</v>
      </c>
      <c r="O605">
        <v>5049</v>
      </c>
      <c r="P605">
        <v>5672</v>
      </c>
      <c r="Q605">
        <v>0</v>
      </c>
      <c r="R605">
        <v>2950</v>
      </c>
      <c r="S605">
        <v>0</v>
      </c>
      <c r="T605">
        <v>0</v>
      </c>
      <c r="U605">
        <v>0</v>
      </c>
      <c r="V605">
        <v>1022</v>
      </c>
      <c r="W605">
        <v>2533</v>
      </c>
      <c r="X605">
        <v>0</v>
      </c>
      <c r="Y605">
        <v>4511</v>
      </c>
      <c r="Z605">
        <v>16897</v>
      </c>
    </row>
    <row r="606" spans="1:26" hidden="1" x14ac:dyDescent="0.2">
      <c r="A606">
        <f>I606+N606</f>
        <v>5</v>
      </c>
      <c r="B606" t="s">
        <v>56</v>
      </c>
      <c r="C606" t="s">
        <v>14</v>
      </c>
      <c r="D606" t="s">
        <v>4</v>
      </c>
      <c r="E606">
        <v>0</v>
      </c>
      <c r="F606">
        <v>0.9</v>
      </c>
      <c r="G606">
        <v>10</v>
      </c>
      <c r="H606" t="s">
        <v>54</v>
      </c>
      <c r="I606">
        <v>0</v>
      </c>
      <c r="J606" t="s">
        <v>55</v>
      </c>
      <c r="K606">
        <v>38634</v>
      </c>
      <c r="L606">
        <v>16957</v>
      </c>
      <c r="M606">
        <v>0</v>
      </c>
      <c r="N606">
        <v>5</v>
      </c>
      <c r="O606">
        <v>5049</v>
      </c>
      <c r="P606">
        <v>5732</v>
      </c>
      <c r="Q606">
        <v>0</v>
      </c>
      <c r="R606">
        <v>2890</v>
      </c>
      <c r="S606">
        <v>0</v>
      </c>
      <c r="T606">
        <v>0</v>
      </c>
      <c r="U606">
        <v>0</v>
      </c>
      <c r="V606">
        <v>1022</v>
      </c>
      <c r="W606">
        <v>2533</v>
      </c>
      <c r="X606">
        <v>0</v>
      </c>
      <c r="Y606">
        <v>4451</v>
      </c>
      <c r="Z606">
        <v>16957</v>
      </c>
    </row>
    <row r="607" spans="1:26" x14ac:dyDescent="0.2">
      <c r="A607">
        <f>I607+N607</f>
        <v>5</v>
      </c>
      <c r="B607" t="s">
        <v>53</v>
      </c>
      <c r="C607" t="s">
        <v>3</v>
      </c>
      <c r="D607" t="s">
        <v>4</v>
      </c>
      <c r="E607">
        <v>0</v>
      </c>
      <c r="F607">
        <v>0.8</v>
      </c>
      <c r="G607">
        <v>20</v>
      </c>
      <c r="H607" t="s">
        <v>54</v>
      </c>
      <c r="I607">
        <v>0</v>
      </c>
      <c r="J607" t="s">
        <v>55</v>
      </c>
      <c r="K607">
        <v>38634</v>
      </c>
      <c r="L607">
        <v>17257</v>
      </c>
      <c r="M607">
        <v>0</v>
      </c>
      <c r="N607">
        <v>5</v>
      </c>
      <c r="O607">
        <v>6369</v>
      </c>
      <c r="P607">
        <v>4892</v>
      </c>
      <c r="Q607">
        <v>0</v>
      </c>
      <c r="R607">
        <v>2650</v>
      </c>
      <c r="S607">
        <v>0</v>
      </c>
      <c r="T607">
        <v>0</v>
      </c>
      <c r="U607">
        <v>0</v>
      </c>
      <c r="V607">
        <v>1622</v>
      </c>
      <c r="W607">
        <v>2113</v>
      </c>
      <c r="X607">
        <v>0</v>
      </c>
      <c r="Y607">
        <v>3731</v>
      </c>
      <c r="Z607">
        <v>17257</v>
      </c>
    </row>
    <row r="608" spans="1:26" hidden="1" x14ac:dyDescent="0.2">
      <c r="A608">
        <f>I608+N608</f>
        <v>5</v>
      </c>
      <c r="B608" t="s">
        <v>56</v>
      </c>
      <c r="C608" t="s">
        <v>13</v>
      </c>
      <c r="D608" t="s">
        <v>4</v>
      </c>
      <c r="E608">
        <v>0</v>
      </c>
      <c r="F608">
        <v>0.9</v>
      </c>
      <c r="G608">
        <v>9</v>
      </c>
      <c r="H608" t="s">
        <v>54</v>
      </c>
      <c r="I608">
        <v>0</v>
      </c>
      <c r="J608" t="s">
        <v>55</v>
      </c>
      <c r="K608">
        <v>38574</v>
      </c>
      <c r="L608">
        <v>16897</v>
      </c>
      <c r="M608">
        <v>0</v>
      </c>
      <c r="N608">
        <v>5</v>
      </c>
      <c r="O608">
        <v>4989</v>
      </c>
      <c r="P608">
        <v>5732</v>
      </c>
      <c r="Q608">
        <v>0</v>
      </c>
      <c r="R608">
        <v>2890</v>
      </c>
      <c r="S608">
        <v>0</v>
      </c>
      <c r="T608">
        <v>0</v>
      </c>
      <c r="U608">
        <v>0</v>
      </c>
      <c r="V608">
        <v>1022</v>
      </c>
      <c r="W608">
        <v>2533</v>
      </c>
      <c r="X608">
        <v>0</v>
      </c>
      <c r="Y608">
        <v>4511</v>
      </c>
      <c r="Z608">
        <v>16897</v>
      </c>
    </row>
    <row r="609" spans="1:26" hidden="1" x14ac:dyDescent="0.2">
      <c r="A609">
        <f>I609+N609</f>
        <v>5</v>
      </c>
      <c r="B609" t="s">
        <v>56</v>
      </c>
      <c r="C609" t="s">
        <v>14</v>
      </c>
      <c r="D609" t="s">
        <v>4</v>
      </c>
      <c r="E609">
        <v>0</v>
      </c>
      <c r="F609">
        <v>0.9</v>
      </c>
      <c r="G609">
        <v>11</v>
      </c>
      <c r="H609" t="s">
        <v>54</v>
      </c>
      <c r="I609">
        <v>0</v>
      </c>
      <c r="J609" t="s">
        <v>55</v>
      </c>
      <c r="K609">
        <v>38574</v>
      </c>
      <c r="L609">
        <v>16957</v>
      </c>
      <c r="M609">
        <v>0</v>
      </c>
      <c r="N609">
        <v>5</v>
      </c>
      <c r="O609">
        <v>5049</v>
      </c>
      <c r="P609">
        <v>5732</v>
      </c>
      <c r="Q609">
        <v>0</v>
      </c>
      <c r="R609">
        <v>2890</v>
      </c>
      <c r="S609">
        <v>0</v>
      </c>
      <c r="T609">
        <v>0</v>
      </c>
      <c r="U609">
        <v>0</v>
      </c>
      <c r="V609">
        <v>1022</v>
      </c>
      <c r="W609">
        <v>2473</v>
      </c>
      <c r="X609">
        <v>0</v>
      </c>
      <c r="Y609">
        <v>4451</v>
      </c>
      <c r="Z609">
        <v>16957</v>
      </c>
    </row>
    <row r="610" spans="1:26" hidden="1" x14ac:dyDescent="0.2">
      <c r="A610">
        <f>I610+N610</f>
        <v>5</v>
      </c>
      <c r="B610" t="s">
        <v>56</v>
      </c>
      <c r="C610" t="s">
        <v>14</v>
      </c>
      <c r="D610" t="s">
        <v>4</v>
      </c>
      <c r="E610">
        <v>0</v>
      </c>
      <c r="F610">
        <v>0.9</v>
      </c>
      <c r="G610">
        <v>12</v>
      </c>
      <c r="H610" t="s">
        <v>54</v>
      </c>
      <c r="I610">
        <v>0</v>
      </c>
      <c r="J610" t="s">
        <v>55</v>
      </c>
      <c r="K610">
        <v>38394</v>
      </c>
      <c r="L610">
        <v>16957</v>
      </c>
      <c r="M610">
        <v>0</v>
      </c>
      <c r="N610">
        <v>5</v>
      </c>
      <c r="O610">
        <v>5049</v>
      </c>
      <c r="P610">
        <v>5672</v>
      </c>
      <c r="Q610">
        <v>0</v>
      </c>
      <c r="R610">
        <v>2830</v>
      </c>
      <c r="S610">
        <v>0</v>
      </c>
      <c r="T610">
        <v>0</v>
      </c>
      <c r="U610">
        <v>0</v>
      </c>
      <c r="V610">
        <v>1082</v>
      </c>
      <c r="W610">
        <v>2413</v>
      </c>
      <c r="X610">
        <v>0</v>
      </c>
      <c r="Y610">
        <v>4391</v>
      </c>
      <c r="Z610">
        <v>16957</v>
      </c>
    </row>
    <row r="611" spans="1:26" hidden="1" x14ac:dyDescent="0.2">
      <c r="A611">
        <f>I611+N611</f>
        <v>5</v>
      </c>
      <c r="B611" t="s">
        <v>56</v>
      </c>
      <c r="C611" t="s">
        <v>13</v>
      </c>
      <c r="D611" t="s">
        <v>4</v>
      </c>
      <c r="E611">
        <v>0</v>
      </c>
      <c r="F611">
        <v>0.9</v>
      </c>
      <c r="G611">
        <v>10</v>
      </c>
      <c r="H611" t="s">
        <v>54</v>
      </c>
      <c r="I611">
        <v>0</v>
      </c>
      <c r="J611" t="s">
        <v>55</v>
      </c>
      <c r="K611">
        <v>38334</v>
      </c>
      <c r="L611">
        <v>16897</v>
      </c>
      <c r="M611">
        <v>0</v>
      </c>
      <c r="N611">
        <v>5</v>
      </c>
      <c r="O611">
        <v>4989</v>
      </c>
      <c r="P611">
        <v>5672</v>
      </c>
      <c r="Q611">
        <v>0</v>
      </c>
      <c r="R611">
        <v>2830</v>
      </c>
      <c r="S611">
        <v>0</v>
      </c>
      <c r="T611">
        <v>0</v>
      </c>
      <c r="U611">
        <v>0</v>
      </c>
      <c r="V611">
        <v>1022</v>
      </c>
      <c r="W611">
        <v>2473</v>
      </c>
      <c r="X611">
        <v>0</v>
      </c>
      <c r="Y611">
        <v>4451</v>
      </c>
      <c r="Z611">
        <v>16897</v>
      </c>
    </row>
    <row r="612" spans="1:26" hidden="1" x14ac:dyDescent="0.2">
      <c r="A612">
        <f>I612+N612</f>
        <v>5</v>
      </c>
      <c r="B612" t="s">
        <v>56</v>
      </c>
      <c r="C612" t="s">
        <v>13</v>
      </c>
      <c r="D612" t="s">
        <v>4</v>
      </c>
      <c r="E612">
        <v>0</v>
      </c>
      <c r="F612">
        <v>0.9</v>
      </c>
      <c r="G612">
        <v>11</v>
      </c>
      <c r="H612" t="s">
        <v>54</v>
      </c>
      <c r="I612">
        <v>0</v>
      </c>
      <c r="J612" t="s">
        <v>55</v>
      </c>
      <c r="K612">
        <v>38274</v>
      </c>
      <c r="L612">
        <v>16897</v>
      </c>
      <c r="M612">
        <v>0</v>
      </c>
      <c r="N612">
        <v>5</v>
      </c>
      <c r="O612">
        <v>5049</v>
      </c>
      <c r="P612">
        <v>5672</v>
      </c>
      <c r="Q612">
        <v>0</v>
      </c>
      <c r="R612">
        <v>2830</v>
      </c>
      <c r="S612">
        <v>0</v>
      </c>
      <c r="T612">
        <v>0</v>
      </c>
      <c r="U612">
        <v>0</v>
      </c>
      <c r="V612">
        <v>1022</v>
      </c>
      <c r="W612">
        <v>2413</v>
      </c>
      <c r="X612">
        <v>0</v>
      </c>
      <c r="Y612">
        <v>4391</v>
      </c>
      <c r="Z612">
        <v>16897</v>
      </c>
    </row>
    <row r="613" spans="1:26" hidden="1" x14ac:dyDescent="0.2">
      <c r="A613">
        <f>I613+N613</f>
        <v>5</v>
      </c>
      <c r="B613" t="s">
        <v>56</v>
      </c>
      <c r="C613" t="s">
        <v>13</v>
      </c>
      <c r="D613" t="s">
        <v>4</v>
      </c>
      <c r="E613">
        <v>0</v>
      </c>
      <c r="F613">
        <v>0.9</v>
      </c>
      <c r="G613">
        <v>12</v>
      </c>
      <c r="H613" t="s">
        <v>54</v>
      </c>
      <c r="I613">
        <v>0</v>
      </c>
      <c r="J613" t="s">
        <v>55</v>
      </c>
      <c r="K613">
        <v>38274</v>
      </c>
      <c r="L613">
        <v>16957</v>
      </c>
      <c r="M613">
        <v>0</v>
      </c>
      <c r="N613">
        <v>5</v>
      </c>
      <c r="O613">
        <v>5049</v>
      </c>
      <c r="P613">
        <v>5612</v>
      </c>
      <c r="Q613">
        <v>0</v>
      </c>
      <c r="R613">
        <v>2770</v>
      </c>
      <c r="S613">
        <v>0</v>
      </c>
      <c r="T613">
        <v>0</v>
      </c>
      <c r="U613">
        <v>0</v>
      </c>
      <c r="V613">
        <v>1082</v>
      </c>
      <c r="W613">
        <v>2413</v>
      </c>
      <c r="X613">
        <v>0</v>
      </c>
      <c r="Y613">
        <v>4391</v>
      </c>
      <c r="Z613">
        <v>16957</v>
      </c>
    </row>
    <row r="614" spans="1:26" hidden="1" x14ac:dyDescent="0.2">
      <c r="A614">
        <f>I614+N614</f>
        <v>5</v>
      </c>
      <c r="B614" t="s">
        <v>56</v>
      </c>
      <c r="C614" t="s">
        <v>14</v>
      </c>
      <c r="D614" t="s">
        <v>4</v>
      </c>
      <c r="E614">
        <v>0</v>
      </c>
      <c r="F614">
        <v>0.9</v>
      </c>
      <c r="G614">
        <v>13</v>
      </c>
      <c r="H614" t="s">
        <v>54</v>
      </c>
      <c r="I614">
        <v>0</v>
      </c>
      <c r="J614" t="s">
        <v>55</v>
      </c>
      <c r="K614">
        <v>38274</v>
      </c>
      <c r="L614">
        <v>16957</v>
      </c>
      <c r="M614">
        <v>0</v>
      </c>
      <c r="N614">
        <v>5</v>
      </c>
      <c r="O614">
        <v>5109</v>
      </c>
      <c r="P614">
        <v>5612</v>
      </c>
      <c r="Q614">
        <v>0</v>
      </c>
      <c r="R614">
        <v>2770</v>
      </c>
      <c r="S614">
        <v>0</v>
      </c>
      <c r="T614">
        <v>0</v>
      </c>
      <c r="U614">
        <v>0</v>
      </c>
      <c r="V614">
        <v>1082</v>
      </c>
      <c r="W614">
        <v>2413</v>
      </c>
      <c r="X614">
        <v>0</v>
      </c>
      <c r="Y614">
        <v>4331</v>
      </c>
      <c r="Z614">
        <v>16957</v>
      </c>
    </row>
    <row r="615" spans="1:26" hidden="1" x14ac:dyDescent="0.2">
      <c r="A615">
        <f>I615+N615</f>
        <v>5</v>
      </c>
      <c r="B615" t="s">
        <v>56</v>
      </c>
      <c r="C615" t="s">
        <v>14</v>
      </c>
      <c r="D615" t="s">
        <v>4</v>
      </c>
      <c r="E615">
        <v>0</v>
      </c>
      <c r="F615">
        <v>0.9</v>
      </c>
      <c r="G615">
        <v>14</v>
      </c>
      <c r="H615" t="s">
        <v>54</v>
      </c>
      <c r="I615">
        <v>0</v>
      </c>
      <c r="J615" t="s">
        <v>55</v>
      </c>
      <c r="K615">
        <v>38274</v>
      </c>
      <c r="L615">
        <v>17017</v>
      </c>
      <c r="M615">
        <v>0</v>
      </c>
      <c r="N615">
        <v>5</v>
      </c>
      <c r="O615">
        <v>5109</v>
      </c>
      <c r="P615">
        <v>5612</v>
      </c>
      <c r="Q615">
        <v>0</v>
      </c>
      <c r="R615">
        <v>2770</v>
      </c>
      <c r="S615">
        <v>0</v>
      </c>
      <c r="T615">
        <v>0</v>
      </c>
      <c r="U615">
        <v>0</v>
      </c>
      <c r="V615">
        <v>1142</v>
      </c>
      <c r="W615">
        <v>2353</v>
      </c>
      <c r="X615">
        <v>0</v>
      </c>
      <c r="Y615">
        <v>4271</v>
      </c>
      <c r="Z615">
        <v>17017</v>
      </c>
    </row>
    <row r="616" spans="1:26" hidden="1" x14ac:dyDescent="0.2">
      <c r="A616">
        <f>I616+N616</f>
        <v>5</v>
      </c>
      <c r="B616" t="s">
        <v>56</v>
      </c>
      <c r="C616" t="s">
        <v>13</v>
      </c>
      <c r="D616" t="s">
        <v>4</v>
      </c>
      <c r="E616">
        <v>0</v>
      </c>
      <c r="F616">
        <v>0.9</v>
      </c>
      <c r="G616">
        <v>13</v>
      </c>
      <c r="H616" t="s">
        <v>54</v>
      </c>
      <c r="I616">
        <v>0</v>
      </c>
      <c r="J616" t="s">
        <v>55</v>
      </c>
      <c r="K616">
        <v>38094</v>
      </c>
      <c r="L616">
        <v>16957</v>
      </c>
      <c r="M616">
        <v>0</v>
      </c>
      <c r="N616">
        <v>5</v>
      </c>
      <c r="O616">
        <v>5049</v>
      </c>
      <c r="P616">
        <v>5612</v>
      </c>
      <c r="Q616">
        <v>0</v>
      </c>
      <c r="R616">
        <v>2710</v>
      </c>
      <c r="S616">
        <v>0</v>
      </c>
      <c r="T616">
        <v>0</v>
      </c>
      <c r="U616">
        <v>0</v>
      </c>
      <c r="V616">
        <v>1082</v>
      </c>
      <c r="W616">
        <v>2353</v>
      </c>
      <c r="X616">
        <v>0</v>
      </c>
      <c r="Y616">
        <v>4331</v>
      </c>
      <c r="Z616">
        <v>16957</v>
      </c>
    </row>
    <row r="617" spans="1:26" hidden="1" x14ac:dyDescent="0.2">
      <c r="A617">
        <f>I617+N617</f>
        <v>5</v>
      </c>
      <c r="B617" t="s">
        <v>56</v>
      </c>
      <c r="C617" t="s">
        <v>14</v>
      </c>
      <c r="D617" t="s">
        <v>4</v>
      </c>
      <c r="E617">
        <v>0</v>
      </c>
      <c r="F617">
        <v>0.9</v>
      </c>
      <c r="G617">
        <v>15</v>
      </c>
      <c r="H617" t="s">
        <v>54</v>
      </c>
      <c r="I617">
        <v>0</v>
      </c>
      <c r="J617" t="s">
        <v>55</v>
      </c>
      <c r="K617">
        <v>38094</v>
      </c>
      <c r="L617">
        <v>17017</v>
      </c>
      <c r="M617">
        <v>0</v>
      </c>
      <c r="N617">
        <v>5</v>
      </c>
      <c r="O617">
        <v>5109</v>
      </c>
      <c r="P617">
        <v>5552</v>
      </c>
      <c r="Q617">
        <v>0</v>
      </c>
      <c r="R617">
        <v>2710</v>
      </c>
      <c r="S617">
        <v>0</v>
      </c>
      <c r="T617">
        <v>0</v>
      </c>
      <c r="U617">
        <v>0</v>
      </c>
      <c r="V617">
        <v>1142</v>
      </c>
      <c r="W617">
        <v>2293</v>
      </c>
      <c r="X617">
        <v>0</v>
      </c>
      <c r="Y617">
        <v>4271</v>
      </c>
      <c r="Z617">
        <v>17017</v>
      </c>
    </row>
    <row r="618" spans="1:26" hidden="1" x14ac:dyDescent="0.2">
      <c r="A618">
        <f>I618+N618</f>
        <v>5</v>
      </c>
      <c r="B618" t="s">
        <v>57</v>
      </c>
      <c r="C618" t="s">
        <v>13</v>
      </c>
      <c r="D618" t="s">
        <v>4</v>
      </c>
      <c r="E618">
        <v>0</v>
      </c>
      <c r="F618">
        <v>0.8</v>
      </c>
      <c r="G618">
        <v>1</v>
      </c>
      <c r="H618" t="s">
        <v>54</v>
      </c>
      <c r="I618">
        <v>0</v>
      </c>
      <c r="J618" t="s">
        <v>55</v>
      </c>
      <c r="K618">
        <v>38034</v>
      </c>
      <c r="L618">
        <v>16237</v>
      </c>
      <c r="M618">
        <v>0</v>
      </c>
      <c r="N618">
        <v>5</v>
      </c>
      <c r="O618">
        <v>4689</v>
      </c>
      <c r="P618">
        <v>5732</v>
      </c>
      <c r="Q618">
        <v>0</v>
      </c>
      <c r="R618">
        <v>3190</v>
      </c>
      <c r="S618">
        <v>0</v>
      </c>
      <c r="T618">
        <v>0</v>
      </c>
      <c r="U618">
        <v>0</v>
      </c>
      <c r="V618">
        <v>902</v>
      </c>
      <c r="W618">
        <v>2593</v>
      </c>
      <c r="X618">
        <v>0</v>
      </c>
      <c r="Y618">
        <v>4691</v>
      </c>
      <c r="Z618">
        <v>16237</v>
      </c>
    </row>
    <row r="619" spans="1:26" hidden="1" x14ac:dyDescent="0.2">
      <c r="A619">
        <f>I619+N619</f>
        <v>5</v>
      </c>
      <c r="B619" t="s">
        <v>57</v>
      </c>
      <c r="C619" t="s">
        <v>14</v>
      </c>
      <c r="D619" t="s">
        <v>4</v>
      </c>
      <c r="E619">
        <v>0</v>
      </c>
      <c r="F619">
        <v>0.8</v>
      </c>
      <c r="G619">
        <v>1</v>
      </c>
      <c r="H619" t="s">
        <v>54</v>
      </c>
      <c r="I619">
        <v>0</v>
      </c>
      <c r="J619" t="s">
        <v>55</v>
      </c>
      <c r="K619">
        <v>38034</v>
      </c>
      <c r="L619">
        <v>16237</v>
      </c>
      <c r="M619">
        <v>0</v>
      </c>
      <c r="N619">
        <v>5</v>
      </c>
      <c r="O619">
        <v>4689</v>
      </c>
      <c r="P619">
        <v>5732</v>
      </c>
      <c r="Q619">
        <v>0</v>
      </c>
      <c r="R619">
        <v>3190</v>
      </c>
      <c r="S619">
        <v>0</v>
      </c>
      <c r="T619">
        <v>0</v>
      </c>
      <c r="U619">
        <v>0</v>
      </c>
      <c r="V619">
        <v>902</v>
      </c>
      <c r="W619">
        <v>2593</v>
      </c>
      <c r="X619">
        <v>0</v>
      </c>
      <c r="Y619">
        <v>4691</v>
      </c>
      <c r="Z619">
        <v>16237</v>
      </c>
    </row>
    <row r="620" spans="1:26" hidden="1" x14ac:dyDescent="0.2">
      <c r="A620">
        <f>I620+N620</f>
        <v>5</v>
      </c>
      <c r="B620" t="s">
        <v>57</v>
      </c>
      <c r="C620" t="s">
        <v>13</v>
      </c>
      <c r="D620" t="s">
        <v>4</v>
      </c>
      <c r="E620">
        <v>0</v>
      </c>
      <c r="F620">
        <v>0.8</v>
      </c>
      <c r="G620">
        <v>2</v>
      </c>
      <c r="H620" t="s">
        <v>54</v>
      </c>
      <c r="I620">
        <v>0</v>
      </c>
      <c r="J620" t="s">
        <v>55</v>
      </c>
      <c r="K620">
        <v>37974</v>
      </c>
      <c r="L620">
        <v>16297</v>
      </c>
      <c r="M620">
        <v>0</v>
      </c>
      <c r="N620">
        <v>5</v>
      </c>
      <c r="O620">
        <v>4689</v>
      </c>
      <c r="P620">
        <v>5672</v>
      </c>
      <c r="Q620">
        <v>0</v>
      </c>
      <c r="R620">
        <v>3130</v>
      </c>
      <c r="S620">
        <v>0</v>
      </c>
      <c r="T620">
        <v>0</v>
      </c>
      <c r="U620">
        <v>0</v>
      </c>
      <c r="V620">
        <v>902</v>
      </c>
      <c r="W620">
        <v>2593</v>
      </c>
      <c r="X620">
        <v>0</v>
      </c>
      <c r="Y620">
        <v>4691</v>
      </c>
      <c r="Z620">
        <v>16297</v>
      </c>
    </row>
    <row r="621" spans="1:26" hidden="1" x14ac:dyDescent="0.2">
      <c r="A621">
        <f>I621+N621</f>
        <v>5</v>
      </c>
      <c r="B621" t="s">
        <v>57</v>
      </c>
      <c r="C621" t="s">
        <v>13</v>
      </c>
      <c r="D621" t="s">
        <v>4</v>
      </c>
      <c r="E621">
        <v>0</v>
      </c>
      <c r="F621">
        <v>0.8</v>
      </c>
      <c r="G621">
        <v>3</v>
      </c>
      <c r="H621" t="s">
        <v>54</v>
      </c>
      <c r="I621">
        <v>0</v>
      </c>
      <c r="J621" t="s">
        <v>55</v>
      </c>
      <c r="K621">
        <v>37974</v>
      </c>
      <c r="L621">
        <v>16357</v>
      </c>
      <c r="M621">
        <v>0</v>
      </c>
      <c r="N621">
        <v>5</v>
      </c>
      <c r="O621">
        <v>4749</v>
      </c>
      <c r="P621">
        <v>5612</v>
      </c>
      <c r="Q621">
        <v>0</v>
      </c>
      <c r="R621">
        <v>3070</v>
      </c>
      <c r="S621">
        <v>0</v>
      </c>
      <c r="T621">
        <v>0</v>
      </c>
      <c r="U621">
        <v>0</v>
      </c>
      <c r="V621">
        <v>962</v>
      </c>
      <c r="W621">
        <v>2533</v>
      </c>
      <c r="X621">
        <v>0</v>
      </c>
      <c r="Y621">
        <v>4691</v>
      </c>
      <c r="Z621">
        <v>16357</v>
      </c>
    </row>
    <row r="622" spans="1:26" hidden="1" x14ac:dyDescent="0.2">
      <c r="A622">
        <f>I622+N622</f>
        <v>5</v>
      </c>
      <c r="B622" t="s">
        <v>57</v>
      </c>
      <c r="C622" t="s">
        <v>14</v>
      </c>
      <c r="D622" t="s">
        <v>4</v>
      </c>
      <c r="E622">
        <v>0</v>
      </c>
      <c r="F622">
        <v>0.8</v>
      </c>
      <c r="G622">
        <v>2</v>
      </c>
      <c r="H622" t="s">
        <v>54</v>
      </c>
      <c r="I622">
        <v>0</v>
      </c>
      <c r="J622" t="s">
        <v>55</v>
      </c>
      <c r="K622">
        <v>37974</v>
      </c>
      <c r="L622">
        <v>16297</v>
      </c>
      <c r="M622">
        <v>0</v>
      </c>
      <c r="N622">
        <v>5</v>
      </c>
      <c r="O622">
        <v>4689</v>
      </c>
      <c r="P622">
        <v>5672</v>
      </c>
      <c r="Q622">
        <v>0</v>
      </c>
      <c r="R622">
        <v>3130</v>
      </c>
      <c r="S622">
        <v>0</v>
      </c>
      <c r="T622">
        <v>0</v>
      </c>
      <c r="U622">
        <v>0</v>
      </c>
      <c r="V622">
        <v>902</v>
      </c>
      <c r="W622">
        <v>2593</v>
      </c>
      <c r="X622">
        <v>0</v>
      </c>
      <c r="Y622">
        <v>4691</v>
      </c>
      <c r="Z622">
        <v>16297</v>
      </c>
    </row>
    <row r="623" spans="1:26" hidden="1" x14ac:dyDescent="0.2">
      <c r="A623">
        <f>I623+N623</f>
        <v>5</v>
      </c>
      <c r="B623" t="s">
        <v>56</v>
      </c>
      <c r="C623" t="s">
        <v>13</v>
      </c>
      <c r="D623" t="s">
        <v>4</v>
      </c>
      <c r="E623">
        <v>0</v>
      </c>
      <c r="F623">
        <v>0.9</v>
      </c>
      <c r="G623">
        <v>14</v>
      </c>
      <c r="H623" t="s">
        <v>54</v>
      </c>
      <c r="I623">
        <v>0</v>
      </c>
      <c r="J623" t="s">
        <v>55</v>
      </c>
      <c r="K623">
        <v>37914</v>
      </c>
      <c r="L623">
        <v>16957</v>
      </c>
      <c r="M623">
        <v>0</v>
      </c>
      <c r="N623">
        <v>5</v>
      </c>
      <c r="O623">
        <v>5109</v>
      </c>
      <c r="P623">
        <v>5552</v>
      </c>
      <c r="Q623">
        <v>0</v>
      </c>
      <c r="R623">
        <v>2650</v>
      </c>
      <c r="S623">
        <v>0</v>
      </c>
      <c r="T623">
        <v>0</v>
      </c>
      <c r="U623">
        <v>0</v>
      </c>
      <c r="V623">
        <v>1082</v>
      </c>
      <c r="W623">
        <v>2293</v>
      </c>
      <c r="X623">
        <v>0</v>
      </c>
      <c r="Y623">
        <v>4271</v>
      </c>
      <c r="Z623">
        <v>16957</v>
      </c>
    </row>
    <row r="624" spans="1:26" hidden="1" x14ac:dyDescent="0.2">
      <c r="A624">
        <f>I624+N624</f>
        <v>5</v>
      </c>
      <c r="B624" t="s">
        <v>56</v>
      </c>
      <c r="C624" t="s">
        <v>14</v>
      </c>
      <c r="D624" t="s">
        <v>4</v>
      </c>
      <c r="E624">
        <v>0</v>
      </c>
      <c r="F624">
        <v>0.9</v>
      </c>
      <c r="G624">
        <v>16</v>
      </c>
      <c r="H624" t="s">
        <v>54</v>
      </c>
      <c r="I624">
        <v>0</v>
      </c>
      <c r="J624" t="s">
        <v>55</v>
      </c>
      <c r="K624">
        <v>37914</v>
      </c>
      <c r="L624">
        <v>17017</v>
      </c>
      <c r="M624">
        <v>0</v>
      </c>
      <c r="N624">
        <v>5</v>
      </c>
      <c r="O624">
        <v>5169</v>
      </c>
      <c r="P624">
        <v>5492</v>
      </c>
      <c r="Q624">
        <v>0</v>
      </c>
      <c r="R624">
        <v>2650</v>
      </c>
      <c r="S624">
        <v>0</v>
      </c>
      <c r="T624">
        <v>0</v>
      </c>
      <c r="U624">
        <v>0</v>
      </c>
      <c r="V624">
        <v>1142</v>
      </c>
      <c r="W624">
        <v>2233</v>
      </c>
      <c r="X624">
        <v>0</v>
      </c>
      <c r="Y624">
        <v>4211</v>
      </c>
      <c r="Z624">
        <v>17017</v>
      </c>
    </row>
    <row r="625" spans="1:26" hidden="1" x14ac:dyDescent="0.2">
      <c r="A625">
        <f>I625+N625</f>
        <v>5</v>
      </c>
      <c r="B625" t="s">
        <v>56</v>
      </c>
      <c r="C625" t="s">
        <v>14</v>
      </c>
      <c r="D625" t="s">
        <v>4</v>
      </c>
      <c r="E625">
        <v>0</v>
      </c>
      <c r="F625">
        <v>0.9</v>
      </c>
      <c r="G625">
        <v>17</v>
      </c>
      <c r="H625" t="s">
        <v>54</v>
      </c>
      <c r="I625">
        <v>0</v>
      </c>
      <c r="J625" t="s">
        <v>55</v>
      </c>
      <c r="K625">
        <v>37914</v>
      </c>
      <c r="L625">
        <v>17077</v>
      </c>
      <c r="M625">
        <v>0</v>
      </c>
      <c r="N625">
        <v>5</v>
      </c>
      <c r="O625">
        <v>5169</v>
      </c>
      <c r="P625">
        <v>5492</v>
      </c>
      <c r="Q625">
        <v>0</v>
      </c>
      <c r="R625">
        <v>2590</v>
      </c>
      <c r="S625">
        <v>0</v>
      </c>
      <c r="T625">
        <v>0</v>
      </c>
      <c r="U625">
        <v>0</v>
      </c>
      <c r="V625">
        <v>1202</v>
      </c>
      <c r="W625">
        <v>2233</v>
      </c>
      <c r="X625">
        <v>0</v>
      </c>
      <c r="Y625">
        <v>4151</v>
      </c>
      <c r="Z625">
        <v>17077</v>
      </c>
    </row>
    <row r="626" spans="1:26" hidden="1" x14ac:dyDescent="0.2">
      <c r="A626">
        <f>I626+N626</f>
        <v>5</v>
      </c>
      <c r="B626" t="s">
        <v>57</v>
      </c>
      <c r="C626" t="s">
        <v>14</v>
      </c>
      <c r="D626" t="s">
        <v>4</v>
      </c>
      <c r="E626">
        <v>0</v>
      </c>
      <c r="F626">
        <v>0.8</v>
      </c>
      <c r="G626">
        <v>3</v>
      </c>
      <c r="H626" t="s">
        <v>54</v>
      </c>
      <c r="I626">
        <v>0</v>
      </c>
      <c r="J626" t="s">
        <v>55</v>
      </c>
      <c r="K626">
        <v>37854</v>
      </c>
      <c r="L626">
        <v>16357</v>
      </c>
      <c r="M626">
        <v>0</v>
      </c>
      <c r="N626">
        <v>5</v>
      </c>
      <c r="O626">
        <v>4749</v>
      </c>
      <c r="P626">
        <v>5612</v>
      </c>
      <c r="Q626">
        <v>0</v>
      </c>
      <c r="R626">
        <v>3070</v>
      </c>
      <c r="S626">
        <v>0</v>
      </c>
      <c r="T626">
        <v>0</v>
      </c>
      <c r="U626">
        <v>0</v>
      </c>
      <c r="V626">
        <v>962</v>
      </c>
      <c r="W626">
        <v>2533</v>
      </c>
      <c r="X626">
        <v>0</v>
      </c>
      <c r="Y626">
        <v>4571</v>
      </c>
      <c r="Z626">
        <v>16357</v>
      </c>
    </row>
    <row r="627" spans="1:26" hidden="1" x14ac:dyDescent="0.2">
      <c r="A627">
        <f>I627+N627</f>
        <v>5</v>
      </c>
      <c r="B627" t="s">
        <v>56</v>
      </c>
      <c r="C627" t="s">
        <v>13</v>
      </c>
      <c r="D627" t="s">
        <v>4</v>
      </c>
      <c r="E627">
        <v>0</v>
      </c>
      <c r="F627">
        <v>0.9</v>
      </c>
      <c r="G627">
        <v>15</v>
      </c>
      <c r="H627" t="s">
        <v>54</v>
      </c>
      <c r="I627">
        <v>0</v>
      </c>
      <c r="J627" t="s">
        <v>55</v>
      </c>
      <c r="K627">
        <v>37854</v>
      </c>
      <c r="L627">
        <v>16957</v>
      </c>
      <c r="M627">
        <v>0</v>
      </c>
      <c r="N627">
        <v>5</v>
      </c>
      <c r="O627">
        <v>5109</v>
      </c>
      <c r="P627">
        <v>5492</v>
      </c>
      <c r="Q627">
        <v>0</v>
      </c>
      <c r="R627">
        <v>2650</v>
      </c>
      <c r="S627">
        <v>0</v>
      </c>
      <c r="T627">
        <v>0</v>
      </c>
      <c r="U627">
        <v>0</v>
      </c>
      <c r="V627">
        <v>1142</v>
      </c>
      <c r="W627">
        <v>2293</v>
      </c>
      <c r="X627">
        <v>0</v>
      </c>
      <c r="Y627">
        <v>4211</v>
      </c>
      <c r="Z627">
        <v>16957</v>
      </c>
    </row>
    <row r="628" spans="1:26" hidden="1" x14ac:dyDescent="0.2">
      <c r="A628">
        <f>I628+N628</f>
        <v>5</v>
      </c>
      <c r="B628" t="s">
        <v>57</v>
      </c>
      <c r="C628" t="s">
        <v>14</v>
      </c>
      <c r="D628" t="s">
        <v>4</v>
      </c>
      <c r="E628">
        <v>0</v>
      </c>
      <c r="F628">
        <v>0.8</v>
      </c>
      <c r="G628">
        <v>5</v>
      </c>
      <c r="H628" t="s">
        <v>54</v>
      </c>
      <c r="I628">
        <v>0</v>
      </c>
      <c r="J628" t="s">
        <v>55</v>
      </c>
      <c r="K628">
        <v>37794</v>
      </c>
      <c r="L628">
        <v>16297</v>
      </c>
      <c r="M628">
        <v>0</v>
      </c>
      <c r="N628">
        <v>5</v>
      </c>
      <c r="O628">
        <v>4809</v>
      </c>
      <c r="P628">
        <v>5552</v>
      </c>
      <c r="Q628">
        <v>0</v>
      </c>
      <c r="R628">
        <v>3010</v>
      </c>
      <c r="S628">
        <v>0</v>
      </c>
      <c r="T628">
        <v>0</v>
      </c>
      <c r="U628">
        <v>0</v>
      </c>
      <c r="V628">
        <v>1022</v>
      </c>
      <c r="W628">
        <v>2533</v>
      </c>
      <c r="X628">
        <v>0</v>
      </c>
      <c r="Y628">
        <v>4571</v>
      </c>
      <c r="Z628">
        <v>16297</v>
      </c>
    </row>
    <row r="629" spans="1:26" hidden="1" x14ac:dyDescent="0.2">
      <c r="A629">
        <f>I629+N629</f>
        <v>5</v>
      </c>
      <c r="B629" t="s">
        <v>56</v>
      </c>
      <c r="C629" t="s">
        <v>14</v>
      </c>
      <c r="D629" t="s">
        <v>4</v>
      </c>
      <c r="E629">
        <v>0</v>
      </c>
      <c r="F629">
        <v>0.9</v>
      </c>
      <c r="G629">
        <v>18</v>
      </c>
      <c r="H629" t="s">
        <v>54</v>
      </c>
      <c r="I629">
        <v>0</v>
      </c>
      <c r="J629" t="s">
        <v>55</v>
      </c>
      <c r="K629">
        <v>37794</v>
      </c>
      <c r="L629">
        <v>17077</v>
      </c>
      <c r="M629">
        <v>0</v>
      </c>
      <c r="N629">
        <v>5</v>
      </c>
      <c r="O629">
        <v>5169</v>
      </c>
      <c r="P629">
        <v>5432</v>
      </c>
      <c r="Q629">
        <v>0</v>
      </c>
      <c r="R629">
        <v>2590</v>
      </c>
      <c r="S629">
        <v>0</v>
      </c>
      <c r="T629">
        <v>0</v>
      </c>
      <c r="U629">
        <v>0</v>
      </c>
      <c r="V629">
        <v>1202</v>
      </c>
      <c r="W629">
        <v>2173</v>
      </c>
      <c r="X629">
        <v>0</v>
      </c>
      <c r="Y629">
        <v>4151</v>
      </c>
      <c r="Z629">
        <v>17077</v>
      </c>
    </row>
    <row r="630" spans="1:26" hidden="1" x14ac:dyDescent="0.2">
      <c r="A630">
        <f>I630+N630</f>
        <v>5</v>
      </c>
      <c r="B630" t="s">
        <v>57</v>
      </c>
      <c r="C630" t="s">
        <v>13</v>
      </c>
      <c r="D630" t="s">
        <v>4</v>
      </c>
      <c r="E630">
        <v>0</v>
      </c>
      <c r="F630">
        <v>0.8</v>
      </c>
      <c r="G630">
        <v>5</v>
      </c>
      <c r="H630" t="s">
        <v>54</v>
      </c>
      <c r="I630">
        <v>0</v>
      </c>
      <c r="J630" t="s">
        <v>55</v>
      </c>
      <c r="K630">
        <v>37734</v>
      </c>
      <c r="L630">
        <v>16297</v>
      </c>
      <c r="M630">
        <v>0</v>
      </c>
      <c r="N630">
        <v>5</v>
      </c>
      <c r="O630">
        <v>4809</v>
      </c>
      <c r="P630">
        <v>5492</v>
      </c>
      <c r="Q630">
        <v>0</v>
      </c>
      <c r="R630">
        <v>3010</v>
      </c>
      <c r="S630">
        <v>0</v>
      </c>
      <c r="T630">
        <v>0</v>
      </c>
      <c r="U630">
        <v>0</v>
      </c>
      <c r="V630">
        <v>1022</v>
      </c>
      <c r="W630">
        <v>2533</v>
      </c>
      <c r="X630">
        <v>0</v>
      </c>
      <c r="Y630">
        <v>4571</v>
      </c>
      <c r="Z630">
        <v>16297</v>
      </c>
    </row>
    <row r="631" spans="1:26" hidden="1" x14ac:dyDescent="0.2">
      <c r="A631">
        <f>I631+N631</f>
        <v>5</v>
      </c>
      <c r="B631" t="s">
        <v>57</v>
      </c>
      <c r="C631" t="s">
        <v>13</v>
      </c>
      <c r="D631" t="s">
        <v>4</v>
      </c>
      <c r="E631">
        <v>0</v>
      </c>
      <c r="F631">
        <v>0.8</v>
      </c>
      <c r="G631">
        <v>6</v>
      </c>
      <c r="H631" t="s">
        <v>54</v>
      </c>
      <c r="I631">
        <v>0</v>
      </c>
      <c r="J631" t="s">
        <v>55</v>
      </c>
      <c r="K631">
        <v>37734</v>
      </c>
      <c r="L631">
        <v>16357</v>
      </c>
      <c r="M631">
        <v>0</v>
      </c>
      <c r="N631">
        <v>5</v>
      </c>
      <c r="O631">
        <v>4809</v>
      </c>
      <c r="P631">
        <v>5492</v>
      </c>
      <c r="Q631">
        <v>0</v>
      </c>
      <c r="R631">
        <v>3010</v>
      </c>
      <c r="S631">
        <v>0</v>
      </c>
      <c r="T631">
        <v>0</v>
      </c>
      <c r="U631">
        <v>0</v>
      </c>
      <c r="V631">
        <v>1022</v>
      </c>
      <c r="W631">
        <v>2533</v>
      </c>
      <c r="X631">
        <v>0</v>
      </c>
      <c r="Y631">
        <v>4511</v>
      </c>
      <c r="Z631">
        <v>16357</v>
      </c>
    </row>
    <row r="632" spans="1:26" hidden="1" x14ac:dyDescent="0.2">
      <c r="A632">
        <f>I632+N632</f>
        <v>5</v>
      </c>
      <c r="B632" t="s">
        <v>56</v>
      </c>
      <c r="C632" t="s">
        <v>13</v>
      </c>
      <c r="D632" t="s">
        <v>4</v>
      </c>
      <c r="E632">
        <v>0</v>
      </c>
      <c r="F632">
        <v>0.9</v>
      </c>
      <c r="G632">
        <v>16</v>
      </c>
      <c r="H632" t="s">
        <v>54</v>
      </c>
      <c r="I632">
        <v>0</v>
      </c>
      <c r="J632" t="s">
        <v>55</v>
      </c>
      <c r="K632">
        <v>37734</v>
      </c>
      <c r="L632">
        <v>17017</v>
      </c>
      <c r="M632">
        <v>0</v>
      </c>
      <c r="N632">
        <v>5</v>
      </c>
      <c r="O632">
        <v>5109</v>
      </c>
      <c r="P632">
        <v>5432</v>
      </c>
      <c r="Q632">
        <v>0</v>
      </c>
      <c r="R632">
        <v>2590</v>
      </c>
      <c r="S632">
        <v>0</v>
      </c>
      <c r="T632">
        <v>0</v>
      </c>
      <c r="U632">
        <v>0</v>
      </c>
      <c r="V632">
        <v>1142</v>
      </c>
      <c r="W632">
        <v>2233</v>
      </c>
      <c r="X632">
        <v>0</v>
      </c>
      <c r="Y632">
        <v>4211</v>
      </c>
      <c r="Z632">
        <v>17017</v>
      </c>
    </row>
    <row r="633" spans="1:26" x14ac:dyDescent="0.2">
      <c r="A633">
        <f>I633+N633</f>
        <v>5</v>
      </c>
      <c r="B633" t="s">
        <v>53</v>
      </c>
      <c r="C633" t="s">
        <v>13</v>
      </c>
      <c r="D633" t="s">
        <v>4</v>
      </c>
      <c r="E633">
        <v>0</v>
      </c>
      <c r="F633">
        <v>0.9</v>
      </c>
      <c r="G633">
        <v>6</v>
      </c>
      <c r="H633" t="s">
        <v>54</v>
      </c>
      <c r="I633">
        <v>0</v>
      </c>
      <c r="J633" t="s">
        <v>55</v>
      </c>
      <c r="K633">
        <v>37730</v>
      </c>
      <c r="L633">
        <v>15097</v>
      </c>
      <c r="M633">
        <v>0</v>
      </c>
      <c r="N633">
        <v>5</v>
      </c>
      <c r="O633">
        <v>5649</v>
      </c>
      <c r="P633">
        <v>5672</v>
      </c>
      <c r="Q633">
        <v>0</v>
      </c>
      <c r="R633">
        <v>3130</v>
      </c>
      <c r="S633">
        <v>0</v>
      </c>
      <c r="T633">
        <v>0</v>
      </c>
      <c r="U633">
        <v>0</v>
      </c>
      <c r="V633">
        <v>1258</v>
      </c>
      <c r="W633">
        <v>2413</v>
      </c>
      <c r="X633">
        <v>0</v>
      </c>
      <c r="Y633">
        <v>4511</v>
      </c>
      <c r="Z633">
        <v>15097</v>
      </c>
    </row>
    <row r="634" spans="1:26" hidden="1" x14ac:dyDescent="0.2">
      <c r="A634">
        <f>I634+N634</f>
        <v>5</v>
      </c>
      <c r="B634" t="s">
        <v>57</v>
      </c>
      <c r="C634" t="s">
        <v>13</v>
      </c>
      <c r="D634" t="s">
        <v>4</v>
      </c>
      <c r="E634">
        <v>0</v>
      </c>
      <c r="F634">
        <v>0.8</v>
      </c>
      <c r="G634">
        <v>4</v>
      </c>
      <c r="H634" t="s">
        <v>54</v>
      </c>
      <c r="I634">
        <v>0</v>
      </c>
      <c r="J634" t="s">
        <v>55</v>
      </c>
      <c r="K634">
        <v>37674</v>
      </c>
      <c r="L634">
        <v>16237</v>
      </c>
      <c r="M634">
        <v>0</v>
      </c>
      <c r="N634">
        <v>5</v>
      </c>
      <c r="O634">
        <v>4749</v>
      </c>
      <c r="P634">
        <v>5552</v>
      </c>
      <c r="Q634">
        <v>0</v>
      </c>
      <c r="R634">
        <v>3070</v>
      </c>
      <c r="S634">
        <v>0</v>
      </c>
      <c r="T634">
        <v>0</v>
      </c>
      <c r="U634">
        <v>0</v>
      </c>
      <c r="V634">
        <v>962</v>
      </c>
      <c r="W634">
        <v>2533</v>
      </c>
      <c r="X634">
        <v>0</v>
      </c>
      <c r="Y634">
        <v>4571</v>
      </c>
      <c r="Z634">
        <v>16237</v>
      </c>
    </row>
    <row r="635" spans="1:26" hidden="1" x14ac:dyDescent="0.2">
      <c r="A635">
        <f>I635+N635</f>
        <v>5</v>
      </c>
      <c r="B635" t="s">
        <v>57</v>
      </c>
      <c r="C635" t="s">
        <v>14</v>
      </c>
      <c r="D635" t="s">
        <v>4</v>
      </c>
      <c r="E635">
        <v>0</v>
      </c>
      <c r="F635">
        <v>0.8</v>
      </c>
      <c r="G635">
        <v>4</v>
      </c>
      <c r="H635" t="s">
        <v>54</v>
      </c>
      <c r="I635">
        <v>0</v>
      </c>
      <c r="J635" t="s">
        <v>55</v>
      </c>
      <c r="K635">
        <v>37674</v>
      </c>
      <c r="L635">
        <v>16237</v>
      </c>
      <c r="M635">
        <v>0</v>
      </c>
      <c r="N635">
        <v>5</v>
      </c>
      <c r="O635">
        <v>4749</v>
      </c>
      <c r="P635">
        <v>5552</v>
      </c>
      <c r="Q635">
        <v>0</v>
      </c>
      <c r="R635">
        <v>3070</v>
      </c>
      <c r="S635">
        <v>0</v>
      </c>
      <c r="T635">
        <v>0</v>
      </c>
      <c r="U635">
        <v>0</v>
      </c>
      <c r="V635">
        <v>962</v>
      </c>
      <c r="W635">
        <v>2533</v>
      </c>
      <c r="X635">
        <v>0</v>
      </c>
      <c r="Y635">
        <v>4571</v>
      </c>
      <c r="Z635">
        <v>16237</v>
      </c>
    </row>
    <row r="636" spans="1:26" hidden="1" x14ac:dyDescent="0.2">
      <c r="A636">
        <f>I636+N636</f>
        <v>5</v>
      </c>
      <c r="B636" t="s">
        <v>57</v>
      </c>
      <c r="C636" t="s">
        <v>14</v>
      </c>
      <c r="D636" t="s">
        <v>4</v>
      </c>
      <c r="E636">
        <v>0</v>
      </c>
      <c r="F636">
        <v>0.8</v>
      </c>
      <c r="G636">
        <v>6</v>
      </c>
      <c r="H636" t="s">
        <v>54</v>
      </c>
      <c r="I636">
        <v>0</v>
      </c>
      <c r="J636" t="s">
        <v>55</v>
      </c>
      <c r="K636">
        <v>37674</v>
      </c>
      <c r="L636">
        <v>16357</v>
      </c>
      <c r="M636">
        <v>0</v>
      </c>
      <c r="N636">
        <v>5</v>
      </c>
      <c r="O636">
        <v>4809</v>
      </c>
      <c r="P636">
        <v>5492</v>
      </c>
      <c r="Q636">
        <v>0</v>
      </c>
      <c r="R636">
        <v>3010</v>
      </c>
      <c r="S636">
        <v>0</v>
      </c>
      <c r="T636">
        <v>0</v>
      </c>
      <c r="U636">
        <v>0</v>
      </c>
      <c r="V636">
        <v>1022</v>
      </c>
      <c r="W636">
        <v>2473</v>
      </c>
      <c r="X636">
        <v>0</v>
      </c>
      <c r="Y636">
        <v>4511</v>
      </c>
      <c r="Z636">
        <v>16357</v>
      </c>
    </row>
    <row r="637" spans="1:26" hidden="1" x14ac:dyDescent="0.2">
      <c r="A637">
        <f>I637+N637</f>
        <v>5</v>
      </c>
      <c r="B637" t="s">
        <v>57</v>
      </c>
      <c r="C637" t="s">
        <v>14</v>
      </c>
      <c r="D637" t="s">
        <v>4</v>
      </c>
      <c r="E637">
        <v>0</v>
      </c>
      <c r="F637">
        <v>0.8</v>
      </c>
      <c r="G637">
        <v>7</v>
      </c>
      <c r="H637" t="s">
        <v>54</v>
      </c>
      <c r="I637">
        <v>0</v>
      </c>
      <c r="J637" t="s">
        <v>55</v>
      </c>
      <c r="K637">
        <v>37614</v>
      </c>
      <c r="L637">
        <v>16357</v>
      </c>
      <c r="M637">
        <v>0</v>
      </c>
      <c r="N637">
        <v>5</v>
      </c>
      <c r="O637">
        <v>4809</v>
      </c>
      <c r="P637">
        <v>5432</v>
      </c>
      <c r="Q637">
        <v>0</v>
      </c>
      <c r="R637">
        <v>3010</v>
      </c>
      <c r="S637">
        <v>0</v>
      </c>
      <c r="T637">
        <v>0</v>
      </c>
      <c r="U637">
        <v>0</v>
      </c>
      <c r="V637">
        <v>1082</v>
      </c>
      <c r="W637">
        <v>2473</v>
      </c>
      <c r="X637">
        <v>0</v>
      </c>
      <c r="Y637">
        <v>4451</v>
      </c>
      <c r="Z637">
        <v>16357</v>
      </c>
    </row>
    <row r="638" spans="1:26" x14ac:dyDescent="0.2">
      <c r="A638">
        <f>I638+N638</f>
        <v>5</v>
      </c>
      <c r="B638" t="s">
        <v>53</v>
      </c>
      <c r="C638" t="s">
        <v>13</v>
      </c>
      <c r="D638" t="s">
        <v>4</v>
      </c>
      <c r="E638">
        <v>0</v>
      </c>
      <c r="F638">
        <v>0.9</v>
      </c>
      <c r="G638">
        <v>7</v>
      </c>
      <c r="H638" t="s">
        <v>54</v>
      </c>
      <c r="I638">
        <v>0</v>
      </c>
      <c r="J638" t="s">
        <v>55</v>
      </c>
      <c r="K638">
        <v>37614</v>
      </c>
      <c r="L638">
        <v>15157</v>
      </c>
      <c r="M638">
        <v>0</v>
      </c>
      <c r="N638">
        <v>5</v>
      </c>
      <c r="O638">
        <v>5649</v>
      </c>
      <c r="P638">
        <v>5672</v>
      </c>
      <c r="Q638">
        <v>0</v>
      </c>
      <c r="R638">
        <v>3070</v>
      </c>
      <c r="S638">
        <v>0</v>
      </c>
      <c r="T638">
        <v>0</v>
      </c>
      <c r="U638">
        <v>0</v>
      </c>
      <c r="V638">
        <v>1202</v>
      </c>
      <c r="W638">
        <v>2413</v>
      </c>
      <c r="X638">
        <v>0</v>
      </c>
      <c r="Y638">
        <v>4451</v>
      </c>
      <c r="Z638">
        <v>15157</v>
      </c>
    </row>
    <row r="639" spans="1:26" x14ac:dyDescent="0.2">
      <c r="A639">
        <f>I639+N639</f>
        <v>5</v>
      </c>
      <c r="B639" t="s">
        <v>53</v>
      </c>
      <c r="C639" t="s">
        <v>13</v>
      </c>
      <c r="D639" t="s">
        <v>4</v>
      </c>
      <c r="E639">
        <v>0</v>
      </c>
      <c r="F639">
        <v>0.9</v>
      </c>
      <c r="G639">
        <v>8</v>
      </c>
      <c r="H639" t="s">
        <v>54</v>
      </c>
      <c r="I639">
        <v>0</v>
      </c>
      <c r="J639" t="s">
        <v>55</v>
      </c>
      <c r="K639">
        <v>37614</v>
      </c>
      <c r="L639">
        <v>15217</v>
      </c>
      <c r="M639">
        <v>0</v>
      </c>
      <c r="N639">
        <v>5</v>
      </c>
      <c r="O639">
        <v>5709</v>
      </c>
      <c r="P639">
        <v>5612</v>
      </c>
      <c r="Q639">
        <v>0</v>
      </c>
      <c r="R639">
        <v>3070</v>
      </c>
      <c r="S639">
        <v>0</v>
      </c>
      <c r="T639">
        <v>0</v>
      </c>
      <c r="U639">
        <v>0</v>
      </c>
      <c r="V639">
        <v>1262</v>
      </c>
      <c r="W639">
        <v>2353</v>
      </c>
      <c r="X639">
        <v>0</v>
      </c>
      <c r="Y639">
        <v>4391</v>
      </c>
      <c r="Z639">
        <v>15217</v>
      </c>
    </row>
    <row r="640" spans="1:26" hidden="1" x14ac:dyDescent="0.2">
      <c r="A640">
        <f>I640+N640</f>
        <v>5</v>
      </c>
      <c r="B640" t="s">
        <v>56</v>
      </c>
      <c r="C640" t="s">
        <v>13</v>
      </c>
      <c r="D640" t="s">
        <v>4</v>
      </c>
      <c r="E640">
        <v>0</v>
      </c>
      <c r="F640">
        <v>0.9</v>
      </c>
      <c r="G640">
        <v>17</v>
      </c>
      <c r="H640" t="s">
        <v>54</v>
      </c>
      <c r="I640">
        <v>0</v>
      </c>
      <c r="J640" t="s">
        <v>55</v>
      </c>
      <c r="K640">
        <v>37614</v>
      </c>
      <c r="L640">
        <v>17017</v>
      </c>
      <c r="M640">
        <v>0</v>
      </c>
      <c r="N640">
        <v>5</v>
      </c>
      <c r="O640">
        <v>5109</v>
      </c>
      <c r="P640">
        <v>5432</v>
      </c>
      <c r="Q640">
        <v>0</v>
      </c>
      <c r="R640">
        <v>2530</v>
      </c>
      <c r="S640">
        <v>0</v>
      </c>
      <c r="T640">
        <v>0</v>
      </c>
      <c r="U640">
        <v>0</v>
      </c>
      <c r="V640">
        <v>1202</v>
      </c>
      <c r="W640">
        <v>2173</v>
      </c>
      <c r="X640">
        <v>0</v>
      </c>
      <c r="Y640">
        <v>4151</v>
      </c>
      <c r="Z640">
        <v>17017</v>
      </c>
    </row>
    <row r="641" spans="1:26" hidden="1" x14ac:dyDescent="0.2">
      <c r="A641">
        <f>I641+N641</f>
        <v>5</v>
      </c>
      <c r="B641" t="s">
        <v>56</v>
      </c>
      <c r="C641" t="s">
        <v>13</v>
      </c>
      <c r="D641" t="s">
        <v>4</v>
      </c>
      <c r="E641">
        <v>0</v>
      </c>
      <c r="F641">
        <v>0.9</v>
      </c>
      <c r="G641">
        <v>18</v>
      </c>
      <c r="H641" t="s">
        <v>54</v>
      </c>
      <c r="I641">
        <v>0</v>
      </c>
      <c r="J641" t="s">
        <v>55</v>
      </c>
      <c r="K641">
        <v>37614</v>
      </c>
      <c r="L641">
        <v>17077</v>
      </c>
      <c r="M641">
        <v>0</v>
      </c>
      <c r="N641">
        <v>5</v>
      </c>
      <c r="O641">
        <v>5169</v>
      </c>
      <c r="P641">
        <v>5372</v>
      </c>
      <c r="Q641">
        <v>0</v>
      </c>
      <c r="R641">
        <v>2530</v>
      </c>
      <c r="S641">
        <v>0</v>
      </c>
      <c r="T641">
        <v>0</v>
      </c>
      <c r="U641">
        <v>0</v>
      </c>
      <c r="V641">
        <v>1202</v>
      </c>
      <c r="W641">
        <v>2173</v>
      </c>
      <c r="X641">
        <v>0</v>
      </c>
      <c r="Y641">
        <v>4091</v>
      </c>
      <c r="Z641">
        <v>17077</v>
      </c>
    </row>
    <row r="642" spans="1:26" hidden="1" x14ac:dyDescent="0.2">
      <c r="A642">
        <f>I642+N642</f>
        <v>5</v>
      </c>
      <c r="B642" t="s">
        <v>56</v>
      </c>
      <c r="C642" t="s">
        <v>14</v>
      </c>
      <c r="D642" t="s">
        <v>4</v>
      </c>
      <c r="E642">
        <v>0</v>
      </c>
      <c r="F642">
        <v>0.9</v>
      </c>
      <c r="G642">
        <v>19</v>
      </c>
      <c r="H642" t="s">
        <v>54</v>
      </c>
      <c r="I642">
        <v>0</v>
      </c>
      <c r="J642" t="s">
        <v>55</v>
      </c>
      <c r="K642">
        <v>37614</v>
      </c>
      <c r="L642">
        <v>17077</v>
      </c>
      <c r="M642">
        <v>0</v>
      </c>
      <c r="N642">
        <v>5</v>
      </c>
      <c r="O642">
        <v>5229</v>
      </c>
      <c r="P642">
        <v>5372</v>
      </c>
      <c r="Q642">
        <v>0</v>
      </c>
      <c r="R642">
        <v>2530</v>
      </c>
      <c r="S642">
        <v>0</v>
      </c>
      <c r="T642">
        <v>0</v>
      </c>
      <c r="U642">
        <v>0</v>
      </c>
      <c r="V642">
        <v>1202</v>
      </c>
      <c r="W642">
        <v>2113</v>
      </c>
      <c r="X642">
        <v>0</v>
      </c>
      <c r="Y642">
        <v>4091</v>
      </c>
      <c r="Z642">
        <v>17077</v>
      </c>
    </row>
    <row r="643" spans="1:26" hidden="1" x14ac:dyDescent="0.2">
      <c r="A643">
        <f>I643+N643</f>
        <v>5</v>
      </c>
      <c r="B643" t="s">
        <v>57</v>
      </c>
      <c r="C643" t="s">
        <v>13</v>
      </c>
      <c r="D643" t="s">
        <v>4</v>
      </c>
      <c r="E643">
        <v>0</v>
      </c>
      <c r="F643">
        <v>0.8</v>
      </c>
      <c r="G643">
        <v>7</v>
      </c>
      <c r="H643" t="s">
        <v>54</v>
      </c>
      <c r="I643">
        <v>0</v>
      </c>
      <c r="J643" t="s">
        <v>55</v>
      </c>
      <c r="K643">
        <v>37554</v>
      </c>
      <c r="L643">
        <v>16357</v>
      </c>
      <c r="M643">
        <v>0</v>
      </c>
      <c r="N643">
        <v>5</v>
      </c>
      <c r="O643">
        <v>4809</v>
      </c>
      <c r="P643">
        <v>5432</v>
      </c>
      <c r="Q643">
        <v>0</v>
      </c>
      <c r="R643">
        <v>2950</v>
      </c>
      <c r="S643">
        <v>0</v>
      </c>
      <c r="T643">
        <v>0</v>
      </c>
      <c r="U643">
        <v>0</v>
      </c>
      <c r="V643">
        <v>1082</v>
      </c>
      <c r="W643">
        <v>2473</v>
      </c>
      <c r="X643">
        <v>0</v>
      </c>
      <c r="Y643">
        <v>4451</v>
      </c>
      <c r="Z643">
        <v>16357</v>
      </c>
    </row>
    <row r="644" spans="1:26" hidden="1" x14ac:dyDescent="0.2">
      <c r="A644">
        <f>I644+N644</f>
        <v>5</v>
      </c>
      <c r="B644" t="s">
        <v>57</v>
      </c>
      <c r="C644" t="s">
        <v>13</v>
      </c>
      <c r="D644" t="s">
        <v>4</v>
      </c>
      <c r="E644">
        <v>0</v>
      </c>
      <c r="F644">
        <v>0.8</v>
      </c>
      <c r="G644">
        <v>8</v>
      </c>
      <c r="H644" t="s">
        <v>54</v>
      </c>
      <c r="I644">
        <v>0</v>
      </c>
      <c r="J644" t="s">
        <v>55</v>
      </c>
      <c r="K644">
        <v>37554</v>
      </c>
      <c r="L644">
        <v>16357</v>
      </c>
      <c r="M644">
        <v>0</v>
      </c>
      <c r="N644">
        <v>5</v>
      </c>
      <c r="O644">
        <v>4869</v>
      </c>
      <c r="P644">
        <v>5372</v>
      </c>
      <c r="Q644">
        <v>0</v>
      </c>
      <c r="R644">
        <v>2950</v>
      </c>
      <c r="S644">
        <v>0</v>
      </c>
      <c r="T644">
        <v>0</v>
      </c>
      <c r="U644">
        <v>0</v>
      </c>
      <c r="V644">
        <v>1082</v>
      </c>
      <c r="W644">
        <v>2473</v>
      </c>
      <c r="X644">
        <v>0</v>
      </c>
      <c r="Y644">
        <v>4451</v>
      </c>
      <c r="Z644">
        <v>16357</v>
      </c>
    </row>
    <row r="645" spans="1:26" hidden="1" x14ac:dyDescent="0.2">
      <c r="A645">
        <f>I645+N645</f>
        <v>5</v>
      </c>
      <c r="B645" t="s">
        <v>56</v>
      </c>
      <c r="C645" t="s">
        <v>14</v>
      </c>
      <c r="D645" t="s">
        <v>4</v>
      </c>
      <c r="E645">
        <v>0</v>
      </c>
      <c r="F645">
        <v>0.9</v>
      </c>
      <c r="G645">
        <v>20</v>
      </c>
      <c r="H645" t="s">
        <v>54</v>
      </c>
      <c r="I645">
        <v>0</v>
      </c>
      <c r="J645" t="s">
        <v>55</v>
      </c>
      <c r="K645">
        <v>37554</v>
      </c>
      <c r="L645">
        <v>17137</v>
      </c>
      <c r="M645">
        <v>0</v>
      </c>
      <c r="N645">
        <v>5</v>
      </c>
      <c r="O645">
        <v>5229</v>
      </c>
      <c r="P645">
        <v>5312</v>
      </c>
      <c r="Q645">
        <v>0</v>
      </c>
      <c r="R645">
        <v>2470</v>
      </c>
      <c r="S645">
        <v>0</v>
      </c>
      <c r="T645">
        <v>0</v>
      </c>
      <c r="U645">
        <v>0</v>
      </c>
      <c r="V645">
        <v>1262</v>
      </c>
      <c r="W645">
        <v>2113</v>
      </c>
      <c r="X645">
        <v>0</v>
      </c>
      <c r="Y645">
        <v>4031</v>
      </c>
      <c r="Z645">
        <v>17137</v>
      </c>
    </row>
    <row r="646" spans="1:26" hidden="1" x14ac:dyDescent="0.2">
      <c r="A646">
        <f>I646+N646</f>
        <v>5</v>
      </c>
      <c r="B646" t="s">
        <v>57</v>
      </c>
      <c r="C646" t="s">
        <v>14</v>
      </c>
      <c r="D646" t="s">
        <v>4</v>
      </c>
      <c r="E646">
        <v>0</v>
      </c>
      <c r="F646">
        <v>0.8</v>
      </c>
      <c r="G646">
        <v>8</v>
      </c>
      <c r="H646" t="s">
        <v>54</v>
      </c>
      <c r="I646">
        <v>0</v>
      </c>
      <c r="J646" t="s">
        <v>55</v>
      </c>
      <c r="K646">
        <v>37494</v>
      </c>
      <c r="L646">
        <v>16357</v>
      </c>
      <c r="M646">
        <v>0</v>
      </c>
      <c r="N646">
        <v>5</v>
      </c>
      <c r="O646">
        <v>4869</v>
      </c>
      <c r="P646">
        <v>5372</v>
      </c>
      <c r="Q646">
        <v>0</v>
      </c>
      <c r="R646">
        <v>2950</v>
      </c>
      <c r="S646">
        <v>0</v>
      </c>
      <c r="T646">
        <v>0</v>
      </c>
      <c r="U646">
        <v>0</v>
      </c>
      <c r="V646">
        <v>1082</v>
      </c>
      <c r="W646">
        <v>2413</v>
      </c>
      <c r="X646">
        <v>0</v>
      </c>
      <c r="Y646">
        <v>4451</v>
      </c>
      <c r="Z646">
        <v>16357</v>
      </c>
    </row>
    <row r="647" spans="1:26" hidden="1" x14ac:dyDescent="0.2">
      <c r="A647">
        <f>I647+N647</f>
        <v>5</v>
      </c>
      <c r="B647" t="s">
        <v>57</v>
      </c>
      <c r="C647" t="s">
        <v>14</v>
      </c>
      <c r="D647" t="s">
        <v>4</v>
      </c>
      <c r="E647">
        <v>0</v>
      </c>
      <c r="F647">
        <v>0.8</v>
      </c>
      <c r="G647">
        <v>9</v>
      </c>
      <c r="H647" t="s">
        <v>54</v>
      </c>
      <c r="I647">
        <v>0</v>
      </c>
      <c r="J647" t="s">
        <v>55</v>
      </c>
      <c r="K647">
        <v>37494</v>
      </c>
      <c r="L647">
        <v>16357</v>
      </c>
      <c r="M647">
        <v>0</v>
      </c>
      <c r="N647">
        <v>5</v>
      </c>
      <c r="O647">
        <v>4869</v>
      </c>
      <c r="P647">
        <v>5372</v>
      </c>
      <c r="Q647">
        <v>0</v>
      </c>
      <c r="R647">
        <v>2950</v>
      </c>
      <c r="S647">
        <v>0</v>
      </c>
      <c r="T647">
        <v>0</v>
      </c>
      <c r="U647">
        <v>0</v>
      </c>
      <c r="V647">
        <v>1142</v>
      </c>
      <c r="W647">
        <v>2413</v>
      </c>
      <c r="X647">
        <v>0</v>
      </c>
      <c r="Y647">
        <v>4391</v>
      </c>
      <c r="Z647">
        <v>16357</v>
      </c>
    </row>
    <row r="648" spans="1:26" x14ac:dyDescent="0.2">
      <c r="A648">
        <f>I648+N648</f>
        <v>5</v>
      </c>
      <c r="B648" t="s">
        <v>53</v>
      </c>
      <c r="C648" t="s">
        <v>13</v>
      </c>
      <c r="D648" t="s">
        <v>4</v>
      </c>
      <c r="E648">
        <v>0</v>
      </c>
      <c r="F648">
        <v>0.9</v>
      </c>
      <c r="G648">
        <v>9</v>
      </c>
      <c r="H648" t="s">
        <v>54</v>
      </c>
      <c r="I648">
        <v>0</v>
      </c>
      <c r="J648" t="s">
        <v>55</v>
      </c>
      <c r="K648">
        <v>37494</v>
      </c>
      <c r="L648">
        <v>15217</v>
      </c>
      <c r="M648">
        <v>0</v>
      </c>
      <c r="N648">
        <v>5</v>
      </c>
      <c r="O648">
        <v>5709</v>
      </c>
      <c r="P648">
        <v>5552</v>
      </c>
      <c r="Q648">
        <v>0</v>
      </c>
      <c r="R648">
        <v>3010</v>
      </c>
      <c r="S648">
        <v>0</v>
      </c>
      <c r="T648">
        <v>0</v>
      </c>
      <c r="U648">
        <v>0</v>
      </c>
      <c r="V648">
        <v>1262</v>
      </c>
      <c r="W648">
        <v>2353</v>
      </c>
      <c r="X648">
        <v>0</v>
      </c>
      <c r="Y648">
        <v>4391</v>
      </c>
      <c r="Z648">
        <v>15217</v>
      </c>
    </row>
    <row r="649" spans="1:26" x14ac:dyDescent="0.2">
      <c r="A649">
        <f>I649+N649</f>
        <v>5</v>
      </c>
      <c r="B649" t="s">
        <v>53</v>
      </c>
      <c r="C649" t="s">
        <v>13</v>
      </c>
      <c r="D649" t="s">
        <v>4</v>
      </c>
      <c r="E649">
        <v>0</v>
      </c>
      <c r="F649">
        <v>0.9</v>
      </c>
      <c r="G649">
        <v>10</v>
      </c>
      <c r="H649" t="s">
        <v>54</v>
      </c>
      <c r="I649">
        <v>0</v>
      </c>
      <c r="J649" t="s">
        <v>55</v>
      </c>
      <c r="K649">
        <v>37494</v>
      </c>
      <c r="L649">
        <v>15277</v>
      </c>
      <c r="M649">
        <v>0</v>
      </c>
      <c r="N649">
        <v>5</v>
      </c>
      <c r="O649">
        <v>5709</v>
      </c>
      <c r="P649">
        <v>5552</v>
      </c>
      <c r="Q649">
        <v>0</v>
      </c>
      <c r="R649">
        <v>3010</v>
      </c>
      <c r="S649">
        <v>0</v>
      </c>
      <c r="T649">
        <v>0</v>
      </c>
      <c r="U649">
        <v>0</v>
      </c>
      <c r="V649">
        <v>1322</v>
      </c>
      <c r="W649">
        <v>2293</v>
      </c>
      <c r="X649">
        <v>0</v>
      </c>
      <c r="Y649">
        <v>4331</v>
      </c>
      <c r="Z649">
        <v>15277</v>
      </c>
    </row>
    <row r="650" spans="1:26" hidden="1" x14ac:dyDescent="0.2">
      <c r="A650">
        <f>I650+N650</f>
        <v>5</v>
      </c>
      <c r="B650" t="s">
        <v>57</v>
      </c>
      <c r="C650" t="s">
        <v>14</v>
      </c>
      <c r="D650" t="s">
        <v>4</v>
      </c>
      <c r="E650">
        <v>0</v>
      </c>
      <c r="F650">
        <v>0.8</v>
      </c>
      <c r="G650">
        <v>10</v>
      </c>
      <c r="H650" t="s">
        <v>54</v>
      </c>
      <c r="I650">
        <v>0</v>
      </c>
      <c r="J650" t="s">
        <v>55</v>
      </c>
      <c r="K650">
        <v>37434</v>
      </c>
      <c r="L650">
        <v>16417</v>
      </c>
      <c r="M650">
        <v>0</v>
      </c>
      <c r="N650">
        <v>5</v>
      </c>
      <c r="O650">
        <v>4929</v>
      </c>
      <c r="P650">
        <v>5192</v>
      </c>
      <c r="Q650">
        <v>0</v>
      </c>
      <c r="R650">
        <v>2950</v>
      </c>
      <c r="S650">
        <v>0</v>
      </c>
      <c r="T650">
        <v>0</v>
      </c>
      <c r="U650">
        <v>0</v>
      </c>
      <c r="V650">
        <v>1202</v>
      </c>
      <c r="W650">
        <v>2413</v>
      </c>
      <c r="X650">
        <v>0</v>
      </c>
      <c r="Y650">
        <v>4331</v>
      </c>
      <c r="Z650">
        <v>16417</v>
      </c>
    </row>
    <row r="651" spans="1:26" hidden="1" x14ac:dyDescent="0.2">
      <c r="A651">
        <f>I651+N651</f>
        <v>5</v>
      </c>
      <c r="B651" t="s">
        <v>56</v>
      </c>
      <c r="C651" t="s">
        <v>13</v>
      </c>
      <c r="D651" t="s">
        <v>4</v>
      </c>
      <c r="E651">
        <v>0</v>
      </c>
      <c r="F651">
        <v>0.9</v>
      </c>
      <c r="G651">
        <v>19</v>
      </c>
      <c r="H651" t="s">
        <v>54</v>
      </c>
      <c r="I651">
        <v>0</v>
      </c>
      <c r="J651" t="s">
        <v>55</v>
      </c>
      <c r="K651">
        <v>37434</v>
      </c>
      <c r="L651">
        <v>17077</v>
      </c>
      <c r="M651">
        <v>0</v>
      </c>
      <c r="N651">
        <v>5</v>
      </c>
      <c r="O651">
        <v>5169</v>
      </c>
      <c r="P651">
        <v>5312</v>
      </c>
      <c r="Q651">
        <v>0</v>
      </c>
      <c r="R651">
        <v>2470</v>
      </c>
      <c r="S651">
        <v>0</v>
      </c>
      <c r="T651">
        <v>0</v>
      </c>
      <c r="U651">
        <v>0</v>
      </c>
      <c r="V651">
        <v>1202</v>
      </c>
      <c r="W651">
        <v>2113</v>
      </c>
      <c r="X651">
        <v>0</v>
      </c>
      <c r="Y651">
        <v>4091</v>
      </c>
      <c r="Z651">
        <v>17077</v>
      </c>
    </row>
    <row r="652" spans="1:26" x14ac:dyDescent="0.2">
      <c r="A652">
        <f>I652+N652</f>
        <v>5</v>
      </c>
      <c r="B652" t="s">
        <v>53</v>
      </c>
      <c r="C652" t="s">
        <v>13</v>
      </c>
      <c r="D652" t="s">
        <v>4</v>
      </c>
      <c r="E652">
        <v>0</v>
      </c>
      <c r="F652">
        <v>0.9</v>
      </c>
      <c r="G652">
        <v>11</v>
      </c>
      <c r="H652" t="s">
        <v>54</v>
      </c>
      <c r="I652">
        <v>0</v>
      </c>
      <c r="J652" t="s">
        <v>55</v>
      </c>
      <c r="K652">
        <v>37374</v>
      </c>
      <c r="L652">
        <v>15277</v>
      </c>
      <c r="M652">
        <v>0</v>
      </c>
      <c r="N652">
        <v>5</v>
      </c>
      <c r="O652">
        <v>5769</v>
      </c>
      <c r="P652">
        <v>5492</v>
      </c>
      <c r="Q652">
        <v>0</v>
      </c>
      <c r="R652">
        <v>2950</v>
      </c>
      <c r="S652">
        <v>0</v>
      </c>
      <c r="T652">
        <v>0</v>
      </c>
      <c r="U652">
        <v>0</v>
      </c>
      <c r="V652">
        <v>1322</v>
      </c>
      <c r="W652">
        <v>2293</v>
      </c>
      <c r="X652">
        <v>0</v>
      </c>
      <c r="Y652">
        <v>4271</v>
      </c>
      <c r="Z652">
        <v>15277</v>
      </c>
    </row>
    <row r="653" spans="1:26" x14ac:dyDescent="0.2">
      <c r="A653">
        <f>I653+N653</f>
        <v>5</v>
      </c>
      <c r="B653" t="s">
        <v>53</v>
      </c>
      <c r="C653" t="s">
        <v>13</v>
      </c>
      <c r="D653" t="s">
        <v>4</v>
      </c>
      <c r="E653">
        <v>0</v>
      </c>
      <c r="F653">
        <v>0.9</v>
      </c>
      <c r="G653">
        <v>12</v>
      </c>
      <c r="H653" t="s">
        <v>54</v>
      </c>
      <c r="I653">
        <v>0</v>
      </c>
      <c r="J653" t="s">
        <v>55</v>
      </c>
      <c r="K653">
        <v>37314</v>
      </c>
      <c r="L653">
        <v>15277</v>
      </c>
      <c r="M653">
        <v>0</v>
      </c>
      <c r="N653">
        <v>5</v>
      </c>
      <c r="O653">
        <v>5769</v>
      </c>
      <c r="P653">
        <v>5492</v>
      </c>
      <c r="Q653">
        <v>0</v>
      </c>
      <c r="R653">
        <v>2950</v>
      </c>
      <c r="S653">
        <v>0</v>
      </c>
      <c r="T653">
        <v>0</v>
      </c>
      <c r="U653">
        <v>0</v>
      </c>
      <c r="V653">
        <v>1322</v>
      </c>
      <c r="W653">
        <v>2233</v>
      </c>
      <c r="X653">
        <v>0</v>
      </c>
      <c r="Y653">
        <v>4271</v>
      </c>
      <c r="Z653">
        <v>15277</v>
      </c>
    </row>
    <row r="654" spans="1:26" hidden="1" x14ac:dyDescent="0.2">
      <c r="A654">
        <f>I654+N654</f>
        <v>5</v>
      </c>
      <c r="B654" t="s">
        <v>56</v>
      </c>
      <c r="C654" t="s">
        <v>13</v>
      </c>
      <c r="D654" t="s">
        <v>4</v>
      </c>
      <c r="E654">
        <v>0</v>
      </c>
      <c r="F654">
        <v>0.9</v>
      </c>
      <c r="G654">
        <v>20</v>
      </c>
      <c r="H654" t="s">
        <v>54</v>
      </c>
      <c r="I654">
        <v>0</v>
      </c>
      <c r="J654" t="s">
        <v>55</v>
      </c>
      <c r="K654">
        <v>37254</v>
      </c>
      <c r="L654">
        <v>17077</v>
      </c>
      <c r="M654">
        <v>0</v>
      </c>
      <c r="N654">
        <v>5</v>
      </c>
      <c r="O654">
        <v>5169</v>
      </c>
      <c r="P654">
        <v>5312</v>
      </c>
      <c r="Q654">
        <v>0</v>
      </c>
      <c r="R654">
        <v>2410</v>
      </c>
      <c r="S654">
        <v>0</v>
      </c>
      <c r="T654">
        <v>0</v>
      </c>
      <c r="U654">
        <v>0</v>
      </c>
      <c r="V654">
        <v>1202</v>
      </c>
      <c r="W654">
        <v>2053</v>
      </c>
      <c r="X654">
        <v>0</v>
      </c>
      <c r="Y654">
        <v>4031</v>
      </c>
      <c r="Z654">
        <v>17077</v>
      </c>
    </row>
    <row r="655" spans="1:26" hidden="1" x14ac:dyDescent="0.2">
      <c r="A655">
        <f>I655+N655</f>
        <v>5</v>
      </c>
      <c r="B655" t="s">
        <v>57</v>
      </c>
      <c r="C655" t="s">
        <v>13</v>
      </c>
      <c r="D655" t="s">
        <v>4</v>
      </c>
      <c r="E655">
        <v>0</v>
      </c>
      <c r="F655">
        <v>0.8</v>
      </c>
      <c r="G655">
        <v>10</v>
      </c>
      <c r="H655" t="s">
        <v>54</v>
      </c>
      <c r="I655">
        <v>0</v>
      </c>
      <c r="J655" t="s">
        <v>55</v>
      </c>
      <c r="K655">
        <v>36114</v>
      </c>
      <c r="L655">
        <v>16357</v>
      </c>
      <c r="M655">
        <v>0</v>
      </c>
      <c r="N655">
        <v>5</v>
      </c>
      <c r="O655">
        <v>4929</v>
      </c>
      <c r="P655">
        <v>3932</v>
      </c>
      <c r="Q655">
        <v>0</v>
      </c>
      <c r="R655">
        <v>2890</v>
      </c>
      <c r="S655">
        <v>0</v>
      </c>
      <c r="T655">
        <v>0</v>
      </c>
      <c r="U655">
        <v>0</v>
      </c>
      <c r="V655">
        <v>1202</v>
      </c>
      <c r="W655">
        <v>2413</v>
      </c>
      <c r="X655">
        <v>0</v>
      </c>
      <c r="Y655">
        <v>4391</v>
      </c>
      <c r="Z655">
        <v>16357</v>
      </c>
    </row>
    <row r="656" spans="1:26" hidden="1" x14ac:dyDescent="0.2">
      <c r="A656">
        <f>I656+N656</f>
        <v>5</v>
      </c>
      <c r="B656" t="s">
        <v>57</v>
      </c>
      <c r="C656" t="s">
        <v>13</v>
      </c>
      <c r="D656" t="s">
        <v>4</v>
      </c>
      <c r="E656">
        <v>0</v>
      </c>
      <c r="F656">
        <v>0.8</v>
      </c>
      <c r="G656">
        <v>9</v>
      </c>
      <c r="H656" t="s">
        <v>54</v>
      </c>
      <c r="I656">
        <v>0</v>
      </c>
      <c r="J656" t="s">
        <v>55</v>
      </c>
      <c r="K656">
        <v>36054</v>
      </c>
      <c r="L656">
        <v>16357</v>
      </c>
      <c r="M656">
        <v>0</v>
      </c>
      <c r="N656">
        <v>5</v>
      </c>
      <c r="O656">
        <v>4869</v>
      </c>
      <c r="P656">
        <v>3932</v>
      </c>
      <c r="Q656">
        <v>0</v>
      </c>
      <c r="R656">
        <v>2890</v>
      </c>
      <c r="S656">
        <v>0</v>
      </c>
      <c r="T656">
        <v>0</v>
      </c>
      <c r="U656">
        <v>0</v>
      </c>
      <c r="V656">
        <v>1142</v>
      </c>
      <c r="W656">
        <v>2473</v>
      </c>
      <c r="X656">
        <v>0</v>
      </c>
      <c r="Y656">
        <v>4391</v>
      </c>
      <c r="Z656">
        <v>16357</v>
      </c>
    </row>
    <row r="657" spans="1:26" hidden="1" x14ac:dyDescent="0.2">
      <c r="A657">
        <f>I657+N657</f>
        <v>5</v>
      </c>
      <c r="B657" t="s">
        <v>57</v>
      </c>
      <c r="C657" t="s">
        <v>13</v>
      </c>
      <c r="D657" t="s">
        <v>4</v>
      </c>
      <c r="E657">
        <v>0</v>
      </c>
      <c r="F657">
        <v>0.8</v>
      </c>
      <c r="G657">
        <v>11</v>
      </c>
      <c r="H657" t="s">
        <v>54</v>
      </c>
      <c r="I657">
        <v>0</v>
      </c>
      <c r="J657" t="s">
        <v>55</v>
      </c>
      <c r="K657">
        <v>35874</v>
      </c>
      <c r="L657">
        <v>16357</v>
      </c>
      <c r="M657">
        <v>0</v>
      </c>
      <c r="N657">
        <v>5</v>
      </c>
      <c r="O657">
        <v>4929</v>
      </c>
      <c r="P657">
        <v>3872</v>
      </c>
      <c r="Q657">
        <v>0</v>
      </c>
      <c r="R657">
        <v>2830</v>
      </c>
      <c r="S657">
        <v>0</v>
      </c>
      <c r="T657">
        <v>0</v>
      </c>
      <c r="U657">
        <v>0</v>
      </c>
      <c r="V657">
        <v>1202</v>
      </c>
      <c r="W657">
        <v>2413</v>
      </c>
      <c r="X657">
        <v>0</v>
      </c>
      <c r="Y657">
        <v>4271</v>
      </c>
      <c r="Z657">
        <v>16357</v>
      </c>
    </row>
    <row r="658" spans="1:26" hidden="1" x14ac:dyDescent="0.2">
      <c r="A658">
        <f>I658+N658</f>
        <v>5</v>
      </c>
      <c r="B658" t="s">
        <v>57</v>
      </c>
      <c r="C658" t="s">
        <v>14</v>
      </c>
      <c r="D658" t="s">
        <v>4</v>
      </c>
      <c r="E658">
        <v>0</v>
      </c>
      <c r="F658">
        <v>0.8</v>
      </c>
      <c r="G658">
        <v>11</v>
      </c>
      <c r="H658" t="s">
        <v>54</v>
      </c>
      <c r="I658">
        <v>0</v>
      </c>
      <c r="J658" t="s">
        <v>55</v>
      </c>
      <c r="K658">
        <v>35874</v>
      </c>
      <c r="L658">
        <v>16357</v>
      </c>
      <c r="M658">
        <v>0</v>
      </c>
      <c r="N658">
        <v>5</v>
      </c>
      <c r="O658">
        <v>4929</v>
      </c>
      <c r="P658">
        <v>3872</v>
      </c>
      <c r="Q658">
        <v>0</v>
      </c>
      <c r="R658">
        <v>2890</v>
      </c>
      <c r="S658">
        <v>0</v>
      </c>
      <c r="T658">
        <v>0</v>
      </c>
      <c r="U658">
        <v>0</v>
      </c>
      <c r="V658">
        <v>1202</v>
      </c>
      <c r="W658">
        <v>2353</v>
      </c>
      <c r="X658">
        <v>0</v>
      </c>
      <c r="Y658">
        <v>4271</v>
      </c>
      <c r="Z658">
        <v>16357</v>
      </c>
    </row>
    <row r="659" spans="1:26" hidden="1" x14ac:dyDescent="0.2">
      <c r="A659">
        <f>I659+N659</f>
        <v>5</v>
      </c>
      <c r="B659" t="s">
        <v>57</v>
      </c>
      <c r="C659" t="s">
        <v>14</v>
      </c>
      <c r="D659" t="s">
        <v>4</v>
      </c>
      <c r="E659">
        <v>0</v>
      </c>
      <c r="F659">
        <v>0.8</v>
      </c>
      <c r="G659">
        <v>12</v>
      </c>
      <c r="H659" t="s">
        <v>54</v>
      </c>
      <c r="I659">
        <v>0</v>
      </c>
      <c r="J659" t="s">
        <v>55</v>
      </c>
      <c r="K659">
        <v>35814</v>
      </c>
      <c r="L659">
        <v>16357</v>
      </c>
      <c r="M659">
        <v>0</v>
      </c>
      <c r="N659">
        <v>5</v>
      </c>
      <c r="O659">
        <v>4989</v>
      </c>
      <c r="P659">
        <v>3872</v>
      </c>
      <c r="Q659">
        <v>0</v>
      </c>
      <c r="R659">
        <v>2830</v>
      </c>
      <c r="S659">
        <v>0</v>
      </c>
      <c r="T659">
        <v>0</v>
      </c>
      <c r="U659">
        <v>0</v>
      </c>
      <c r="V659">
        <v>1202</v>
      </c>
      <c r="W659">
        <v>2353</v>
      </c>
      <c r="X659">
        <v>0</v>
      </c>
      <c r="Y659">
        <v>4211</v>
      </c>
      <c r="Z659">
        <v>16357</v>
      </c>
    </row>
    <row r="660" spans="1:26" hidden="1" x14ac:dyDescent="0.2">
      <c r="A660">
        <f>I660+N660</f>
        <v>5</v>
      </c>
      <c r="B660" t="s">
        <v>57</v>
      </c>
      <c r="C660" t="s">
        <v>14</v>
      </c>
      <c r="D660" t="s">
        <v>4</v>
      </c>
      <c r="E660">
        <v>0</v>
      </c>
      <c r="F660">
        <v>0.8</v>
      </c>
      <c r="G660">
        <v>13</v>
      </c>
      <c r="H660" t="s">
        <v>54</v>
      </c>
      <c r="I660">
        <v>0</v>
      </c>
      <c r="J660" t="s">
        <v>55</v>
      </c>
      <c r="K660">
        <v>35814</v>
      </c>
      <c r="L660">
        <v>16357</v>
      </c>
      <c r="M660">
        <v>0</v>
      </c>
      <c r="N660">
        <v>5</v>
      </c>
      <c r="O660">
        <v>4989</v>
      </c>
      <c r="P660">
        <v>3872</v>
      </c>
      <c r="Q660">
        <v>0</v>
      </c>
      <c r="R660">
        <v>2830</v>
      </c>
      <c r="S660">
        <v>0</v>
      </c>
      <c r="T660">
        <v>0</v>
      </c>
      <c r="U660">
        <v>0</v>
      </c>
      <c r="V660">
        <v>1262</v>
      </c>
      <c r="W660">
        <v>2293</v>
      </c>
      <c r="X660">
        <v>0</v>
      </c>
      <c r="Y660">
        <v>4211</v>
      </c>
      <c r="Z660">
        <v>16357</v>
      </c>
    </row>
    <row r="661" spans="1:26" hidden="1" x14ac:dyDescent="0.2">
      <c r="A661">
        <f>I661+N661</f>
        <v>5</v>
      </c>
      <c r="B661" t="s">
        <v>57</v>
      </c>
      <c r="C661" t="s">
        <v>3</v>
      </c>
      <c r="D661" t="s">
        <v>4</v>
      </c>
      <c r="E661">
        <v>0</v>
      </c>
      <c r="F661">
        <v>0.5</v>
      </c>
      <c r="G661">
        <v>13</v>
      </c>
      <c r="H661" t="s">
        <v>54</v>
      </c>
      <c r="I661">
        <v>0</v>
      </c>
      <c r="J661" t="s">
        <v>55</v>
      </c>
      <c r="K661">
        <v>35634</v>
      </c>
      <c r="L661">
        <v>11257</v>
      </c>
      <c r="M661">
        <v>0</v>
      </c>
      <c r="N661">
        <v>5</v>
      </c>
      <c r="O661">
        <v>5469</v>
      </c>
      <c r="P661">
        <v>5732</v>
      </c>
      <c r="Q661">
        <v>0</v>
      </c>
      <c r="R661">
        <v>3250</v>
      </c>
      <c r="S661">
        <v>0</v>
      </c>
      <c r="T661">
        <v>0</v>
      </c>
      <c r="U661">
        <v>0</v>
      </c>
      <c r="V661">
        <v>2342</v>
      </c>
      <c r="W661">
        <v>2833</v>
      </c>
      <c r="X661">
        <v>0</v>
      </c>
      <c r="Y661">
        <v>4751</v>
      </c>
      <c r="Z661">
        <v>11257</v>
      </c>
    </row>
    <row r="662" spans="1:26" hidden="1" x14ac:dyDescent="0.2">
      <c r="A662">
        <f>I662+N662</f>
        <v>5</v>
      </c>
      <c r="B662" t="s">
        <v>57</v>
      </c>
      <c r="C662" t="s">
        <v>3</v>
      </c>
      <c r="D662" t="s">
        <v>4</v>
      </c>
      <c r="E662">
        <v>0</v>
      </c>
      <c r="F662">
        <v>0.5</v>
      </c>
      <c r="G662">
        <v>14</v>
      </c>
      <c r="H662" t="s">
        <v>54</v>
      </c>
      <c r="I662">
        <v>0</v>
      </c>
      <c r="J662" t="s">
        <v>55</v>
      </c>
      <c r="K662">
        <v>35574</v>
      </c>
      <c r="L662">
        <v>11317</v>
      </c>
      <c r="M662">
        <v>0</v>
      </c>
      <c r="N662">
        <v>5</v>
      </c>
      <c r="O662">
        <v>5469</v>
      </c>
      <c r="P662">
        <v>5732</v>
      </c>
      <c r="Q662">
        <v>0</v>
      </c>
      <c r="R662">
        <v>3190</v>
      </c>
      <c r="S662">
        <v>0</v>
      </c>
      <c r="T662">
        <v>0</v>
      </c>
      <c r="U662">
        <v>0</v>
      </c>
      <c r="V662">
        <v>2402</v>
      </c>
      <c r="W662">
        <v>2773</v>
      </c>
      <c r="X662">
        <v>0</v>
      </c>
      <c r="Y662">
        <v>4691</v>
      </c>
      <c r="Z662">
        <v>11317</v>
      </c>
    </row>
    <row r="663" spans="1:26" hidden="1" x14ac:dyDescent="0.2">
      <c r="A663">
        <f>I663+N663</f>
        <v>5</v>
      </c>
      <c r="B663" t="s">
        <v>57</v>
      </c>
      <c r="C663" t="s">
        <v>3</v>
      </c>
      <c r="D663" t="s">
        <v>4</v>
      </c>
      <c r="E663">
        <v>0</v>
      </c>
      <c r="F663">
        <v>0.5</v>
      </c>
      <c r="G663">
        <v>17</v>
      </c>
      <c r="H663" t="s">
        <v>54</v>
      </c>
      <c r="I663">
        <v>0</v>
      </c>
      <c r="J663" t="s">
        <v>55</v>
      </c>
      <c r="K663">
        <v>35574</v>
      </c>
      <c r="L663">
        <v>11437</v>
      </c>
      <c r="M663">
        <v>0</v>
      </c>
      <c r="N663">
        <v>5</v>
      </c>
      <c r="O663">
        <v>5649</v>
      </c>
      <c r="P663">
        <v>5672</v>
      </c>
      <c r="Q663">
        <v>0</v>
      </c>
      <c r="R663">
        <v>3070</v>
      </c>
      <c r="S663">
        <v>0</v>
      </c>
      <c r="T663">
        <v>0</v>
      </c>
      <c r="U663">
        <v>0</v>
      </c>
      <c r="V663">
        <v>2462</v>
      </c>
      <c r="W663">
        <v>2713</v>
      </c>
      <c r="X663">
        <v>0</v>
      </c>
      <c r="Y663">
        <v>4571</v>
      </c>
      <c r="Z663">
        <v>11437</v>
      </c>
    </row>
    <row r="664" spans="1:26" hidden="1" x14ac:dyDescent="0.2">
      <c r="A664">
        <f>I664+N664</f>
        <v>5</v>
      </c>
      <c r="B664" t="s">
        <v>57</v>
      </c>
      <c r="C664" t="s">
        <v>3</v>
      </c>
      <c r="D664" t="s">
        <v>4</v>
      </c>
      <c r="E664">
        <v>0</v>
      </c>
      <c r="F664">
        <v>0.5</v>
      </c>
      <c r="G664">
        <v>15</v>
      </c>
      <c r="H664" t="s">
        <v>54</v>
      </c>
      <c r="I664">
        <v>0</v>
      </c>
      <c r="J664" t="s">
        <v>55</v>
      </c>
      <c r="K664">
        <v>35514</v>
      </c>
      <c r="L664">
        <v>11377</v>
      </c>
      <c r="M664">
        <v>0</v>
      </c>
      <c r="N664">
        <v>5</v>
      </c>
      <c r="O664">
        <v>5469</v>
      </c>
      <c r="P664">
        <v>5672</v>
      </c>
      <c r="Q664">
        <v>0</v>
      </c>
      <c r="R664">
        <v>3130</v>
      </c>
      <c r="S664">
        <v>0</v>
      </c>
      <c r="T664">
        <v>0</v>
      </c>
      <c r="U664">
        <v>0</v>
      </c>
      <c r="V664">
        <v>2402</v>
      </c>
      <c r="W664">
        <v>2773</v>
      </c>
      <c r="X664">
        <v>0</v>
      </c>
      <c r="Y664">
        <v>4691</v>
      </c>
      <c r="Z664">
        <v>11377</v>
      </c>
    </row>
    <row r="665" spans="1:26" x14ac:dyDescent="0.2">
      <c r="A665">
        <f>I665+N665</f>
        <v>5</v>
      </c>
      <c r="B665" t="s">
        <v>53</v>
      </c>
      <c r="C665" t="s">
        <v>13</v>
      </c>
      <c r="D665" t="s">
        <v>4</v>
      </c>
      <c r="E665">
        <v>0</v>
      </c>
      <c r="F665">
        <v>0.9</v>
      </c>
      <c r="G665">
        <v>13</v>
      </c>
      <c r="H665" t="s">
        <v>54</v>
      </c>
      <c r="I665">
        <v>0</v>
      </c>
      <c r="J665" t="s">
        <v>55</v>
      </c>
      <c r="K665">
        <v>35514</v>
      </c>
      <c r="L665">
        <v>13657</v>
      </c>
      <c r="M665">
        <v>0</v>
      </c>
      <c r="N665">
        <v>5</v>
      </c>
      <c r="O665">
        <v>5769</v>
      </c>
      <c r="P665">
        <v>5432</v>
      </c>
      <c r="Q665">
        <v>0</v>
      </c>
      <c r="R665">
        <v>2890</v>
      </c>
      <c r="S665">
        <v>0</v>
      </c>
      <c r="T665">
        <v>0</v>
      </c>
      <c r="U665">
        <v>0</v>
      </c>
      <c r="V665">
        <v>1322</v>
      </c>
      <c r="W665">
        <v>2233</v>
      </c>
      <c r="X665">
        <v>0</v>
      </c>
      <c r="Y665">
        <v>4211</v>
      </c>
      <c r="Z665">
        <v>13657</v>
      </c>
    </row>
    <row r="666" spans="1:26" hidden="1" x14ac:dyDescent="0.2">
      <c r="A666">
        <f>I666+N666</f>
        <v>5</v>
      </c>
      <c r="B666" t="s">
        <v>57</v>
      </c>
      <c r="C666" t="s">
        <v>3</v>
      </c>
      <c r="D666" t="s">
        <v>4</v>
      </c>
      <c r="E666">
        <v>0</v>
      </c>
      <c r="F666">
        <v>0.5</v>
      </c>
      <c r="G666">
        <v>16</v>
      </c>
      <c r="H666" t="s">
        <v>54</v>
      </c>
      <c r="I666">
        <v>0</v>
      </c>
      <c r="J666" t="s">
        <v>55</v>
      </c>
      <c r="K666">
        <v>35454</v>
      </c>
      <c r="L666">
        <v>11377</v>
      </c>
      <c r="M666">
        <v>0</v>
      </c>
      <c r="N666">
        <v>5</v>
      </c>
      <c r="O666">
        <v>5529</v>
      </c>
      <c r="P666">
        <v>5672</v>
      </c>
      <c r="Q666">
        <v>0</v>
      </c>
      <c r="R666">
        <v>3130</v>
      </c>
      <c r="S666">
        <v>0</v>
      </c>
      <c r="T666">
        <v>0</v>
      </c>
      <c r="U666">
        <v>0</v>
      </c>
      <c r="V666">
        <v>2402</v>
      </c>
      <c r="W666">
        <v>2713</v>
      </c>
      <c r="X666">
        <v>0</v>
      </c>
      <c r="Y666">
        <v>4631</v>
      </c>
      <c r="Z666">
        <v>11377</v>
      </c>
    </row>
    <row r="667" spans="1:26" hidden="1" x14ac:dyDescent="0.2">
      <c r="A667">
        <f>I667+N667</f>
        <v>5</v>
      </c>
      <c r="B667" t="s">
        <v>57</v>
      </c>
      <c r="C667" t="s">
        <v>3</v>
      </c>
      <c r="D667" t="s">
        <v>4</v>
      </c>
      <c r="E667">
        <v>0</v>
      </c>
      <c r="F667">
        <v>0.5</v>
      </c>
      <c r="G667">
        <v>18</v>
      </c>
      <c r="H667" t="s">
        <v>54</v>
      </c>
      <c r="I667">
        <v>0</v>
      </c>
      <c r="J667" t="s">
        <v>55</v>
      </c>
      <c r="K667">
        <v>35454</v>
      </c>
      <c r="L667">
        <v>11497</v>
      </c>
      <c r="M667">
        <v>0</v>
      </c>
      <c r="N667">
        <v>5</v>
      </c>
      <c r="O667">
        <v>5649</v>
      </c>
      <c r="P667">
        <v>5612</v>
      </c>
      <c r="Q667">
        <v>0</v>
      </c>
      <c r="R667">
        <v>3070</v>
      </c>
      <c r="S667">
        <v>0</v>
      </c>
      <c r="T667">
        <v>0</v>
      </c>
      <c r="U667">
        <v>0</v>
      </c>
      <c r="V667">
        <v>2462</v>
      </c>
      <c r="W667">
        <v>2653</v>
      </c>
      <c r="X667">
        <v>0</v>
      </c>
      <c r="Y667">
        <v>4511</v>
      </c>
      <c r="Z667">
        <v>11497</v>
      </c>
    </row>
    <row r="668" spans="1:26" hidden="1" x14ac:dyDescent="0.2">
      <c r="A668">
        <f>I668+N668</f>
        <v>5</v>
      </c>
      <c r="B668" t="s">
        <v>57</v>
      </c>
      <c r="C668" t="s">
        <v>3</v>
      </c>
      <c r="D668" t="s">
        <v>4</v>
      </c>
      <c r="E668">
        <v>0</v>
      </c>
      <c r="F668">
        <v>0.5</v>
      </c>
      <c r="G668">
        <v>19</v>
      </c>
      <c r="H668" t="s">
        <v>54</v>
      </c>
      <c r="I668">
        <v>0</v>
      </c>
      <c r="J668" t="s">
        <v>55</v>
      </c>
      <c r="K668">
        <v>35454</v>
      </c>
      <c r="L668">
        <v>11497</v>
      </c>
      <c r="M668">
        <v>0</v>
      </c>
      <c r="N668">
        <v>5</v>
      </c>
      <c r="O668">
        <v>5709</v>
      </c>
      <c r="P668">
        <v>5612</v>
      </c>
      <c r="Q668">
        <v>0</v>
      </c>
      <c r="R668">
        <v>3010</v>
      </c>
      <c r="S668">
        <v>0</v>
      </c>
      <c r="T668">
        <v>0</v>
      </c>
      <c r="U668">
        <v>0</v>
      </c>
      <c r="V668">
        <v>2522</v>
      </c>
      <c r="W668">
        <v>2653</v>
      </c>
      <c r="X668">
        <v>0</v>
      </c>
      <c r="Y668">
        <v>4451</v>
      </c>
      <c r="Z668">
        <v>11497</v>
      </c>
    </row>
    <row r="669" spans="1:26" x14ac:dyDescent="0.2">
      <c r="A669">
        <f>I669+N669</f>
        <v>5</v>
      </c>
      <c r="B669" t="s">
        <v>53</v>
      </c>
      <c r="C669" t="s">
        <v>13</v>
      </c>
      <c r="D669" t="s">
        <v>4</v>
      </c>
      <c r="E669">
        <v>0</v>
      </c>
      <c r="F669">
        <v>0.9</v>
      </c>
      <c r="G669">
        <v>14</v>
      </c>
      <c r="H669" t="s">
        <v>54</v>
      </c>
      <c r="I669">
        <v>0</v>
      </c>
      <c r="J669" t="s">
        <v>55</v>
      </c>
      <c r="K669">
        <v>35454</v>
      </c>
      <c r="L669">
        <v>13717</v>
      </c>
      <c r="M669">
        <v>0</v>
      </c>
      <c r="N669">
        <v>5</v>
      </c>
      <c r="O669">
        <v>5829</v>
      </c>
      <c r="P669">
        <v>5372</v>
      </c>
      <c r="Q669">
        <v>0</v>
      </c>
      <c r="R669">
        <v>2830</v>
      </c>
      <c r="S669">
        <v>0</v>
      </c>
      <c r="T669">
        <v>0</v>
      </c>
      <c r="U669">
        <v>0</v>
      </c>
      <c r="V669">
        <v>1382</v>
      </c>
      <c r="W669">
        <v>2173</v>
      </c>
      <c r="X669">
        <v>0</v>
      </c>
      <c r="Y669">
        <v>4151</v>
      </c>
      <c r="Z669">
        <v>13717</v>
      </c>
    </row>
    <row r="670" spans="1:26" x14ac:dyDescent="0.2">
      <c r="A670">
        <f>I670+N670</f>
        <v>5</v>
      </c>
      <c r="B670" t="s">
        <v>53</v>
      </c>
      <c r="C670" t="s">
        <v>13</v>
      </c>
      <c r="D670" t="s">
        <v>4</v>
      </c>
      <c r="E670">
        <v>0</v>
      </c>
      <c r="F670">
        <v>0.9</v>
      </c>
      <c r="G670">
        <v>15</v>
      </c>
      <c r="H670" t="s">
        <v>54</v>
      </c>
      <c r="I670">
        <v>0</v>
      </c>
      <c r="J670" t="s">
        <v>55</v>
      </c>
      <c r="K670">
        <v>35394</v>
      </c>
      <c r="L670">
        <v>13717</v>
      </c>
      <c r="M670">
        <v>0</v>
      </c>
      <c r="N670">
        <v>5</v>
      </c>
      <c r="O670">
        <v>5829</v>
      </c>
      <c r="P670">
        <v>5372</v>
      </c>
      <c r="Q670">
        <v>0</v>
      </c>
      <c r="R670">
        <v>2830</v>
      </c>
      <c r="S670">
        <v>0</v>
      </c>
      <c r="T670">
        <v>0</v>
      </c>
      <c r="U670">
        <v>0</v>
      </c>
      <c r="V670">
        <v>1382</v>
      </c>
      <c r="W670">
        <v>2173</v>
      </c>
      <c r="X670">
        <v>0</v>
      </c>
      <c r="Y670">
        <v>4091</v>
      </c>
      <c r="Z670">
        <v>13717</v>
      </c>
    </row>
    <row r="671" spans="1:26" hidden="1" x14ac:dyDescent="0.2">
      <c r="A671">
        <f>I671+N671</f>
        <v>5</v>
      </c>
      <c r="B671" t="s">
        <v>57</v>
      </c>
      <c r="C671" t="s">
        <v>3</v>
      </c>
      <c r="D671" t="s">
        <v>4</v>
      </c>
      <c r="E671">
        <v>0</v>
      </c>
      <c r="F671">
        <v>0.5</v>
      </c>
      <c r="G671">
        <v>20</v>
      </c>
      <c r="H671" t="s">
        <v>54</v>
      </c>
      <c r="I671">
        <v>0</v>
      </c>
      <c r="J671" t="s">
        <v>55</v>
      </c>
      <c r="K671">
        <v>35334</v>
      </c>
      <c r="L671">
        <v>11497</v>
      </c>
      <c r="M671">
        <v>0</v>
      </c>
      <c r="N671">
        <v>5</v>
      </c>
      <c r="O671">
        <v>5769</v>
      </c>
      <c r="P671">
        <v>5552</v>
      </c>
      <c r="Q671">
        <v>0</v>
      </c>
      <c r="R671">
        <v>3010</v>
      </c>
      <c r="S671">
        <v>0</v>
      </c>
      <c r="T671">
        <v>0</v>
      </c>
      <c r="U671">
        <v>0</v>
      </c>
      <c r="V671">
        <v>2522</v>
      </c>
      <c r="W671">
        <v>2593</v>
      </c>
      <c r="X671">
        <v>0</v>
      </c>
      <c r="Y671">
        <v>4391</v>
      </c>
      <c r="Z671">
        <v>11497</v>
      </c>
    </row>
    <row r="672" spans="1:26" x14ac:dyDescent="0.2">
      <c r="A672">
        <f>I672+N672</f>
        <v>5</v>
      </c>
      <c r="B672" t="s">
        <v>53</v>
      </c>
      <c r="C672" t="s">
        <v>13</v>
      </c>
      <c r="D672" t="s">
        <v>4</v>
      </c>
      <c r="E672">
        <v>0</v>
      </c>
      <c r="F672">
        <v>0.9</v>
      </c>
      <c r="G672">
        <v>16</v>
      </c>
      <c r="H672" t="s">
        <v>54</v>
      </c>
      <c r="I672">
        <v>0</v>
      </c>
      <c r="J672" t="s">
        <v>55</v>
      </c>
      <c r="K672">
        <v>35274</v>
      </c>
      <c r="L672">
        <v>13717</v>
      </c>
      <c r="M672">
        <v>0</v>
      </c>
      <c r="N672">
        <v>5</v>
      </c>
      <c r="O672">
        <v>5889</v>
      </c>
      <c r="P672">
        <v>5312</v>
      </c>
      <c r="Q672">
        <v>0</v>
      </c>
      <c r="R672">
        <v>2770</v>
      </c>
      <c r="S672">
        <v>0</v>
      </c>
      <c r="T672">
        <v>0</v>
      </c>
      <c r="U672">
        <v>0</v>
      </c>
      <c r="V672">
        <v>1382</v>
      </c>
      <c r="W672">
        <v>2113</v>
      </c>
      <c r="X672">
        <v>0</v>
      </c>
      <c r="Y672">
        <v>4091</v>
      </c>
      <c r="Z672">
        <v>13717</v>
      </c>
    </row>
    <row r="673" spans="1:26" x14ac:dyDescent="0.2">
      <c r="A673">
        <f>I673+N673</f>
        <v>5</v>
      </c>
      <c r="B673" t="s">
        <v>53</v>
      </c>
      <c r="C673" t="s">
        <v>13</v>
      </c>
      <c r="D673" t="s">
        <v>4</v>
      </c>
      <c r="E673">
        <v>0</v>
      </c>
      <c r="F673">
        <v>0.9</v>
      </c>
      <c r="G673">
        <v>17</v>
      </c>
      <c r="H673" t="s">
        <v>54</v>
      </c>
      <c r="I673">
        <v>0</v>
      </c>
      <c r="J673" t="s">
        <v>55</v>
      </c>
      <c r="K673">
        <v>35034</v>
      </c>
      <c r="L673">
        <v>13717</v>
      </c>
      <c r="M673">
        <v>0</v>
      </c>
      <c r="N673">
        <v>5</v>
      </c>
      <c r="O673">
        <v>5889</v>
      </c>
      <c r="P673">
        <v>5252</v>
      </c>
      <c r="Q673">
        <v>0</v>
      </c>
      <c r="R673">
        <v>2710</v>
      </c>
      <c r="S673">
        <v>0</v>
      </c>
      <c r="T673">
        <v>0</v>
      </c>
      <c r="U673">
        <v>0</v>
      </c>
      <c r="V673">
        <v>1382</v>
      </c>
      <c r="W673">
        <v>2053</v>
      </c>
      <c r="X673">
        <v>0</v>
      </c>
      <c r="Y673">
        <v>4031</v>
      </c>
      <c r="Z673">
        <v>13717</v>
      </c>
    </row>
    <row r="674" spans="1:26" x14ac:dyDescent="0.2">
      <c r="A674">
        <f>I674+N674</f>
        <v>5</v>
      </c>
      <c r="B674" t="s">
        <v>53</v>
      </c>
      <c r="C674" t="s">
        <v>13</v>
      </c>
      <c r="D674" t="s">
        <v>4</v>
      </c>
      <c r="E674">
        <v>0</v>
      </c>
      <c r="F674">
        <v>0.9</v>
      </c>
      <c r="G674">
        <v>18</v>
      </c>
      <c r="H674" t="s">
        <v>54</v>
      </c>
      <c r="I674">
        <v>0</v>
      </c>
      <c r="J674" t="s">
        <v>55</v>
      </c>
      <c r="K674">
        <v>34974</v>
      </c>
      <c r="L674">
        <v>13717</v>
      </c>
      <c r="M674">
        <v>0</v>
      </c>
      <c r="N674">
        <v>5</v>
      </c>
      <c r="O674">
        <v>5889</v>
      </c>
      <c r="P674">
        <v>5192</v>
      </c>
      <c r="Q674">
        <v>0</v>
      </c>
      <c r="R674">
        <v>2710</v>
      </c>
      <c r="S674">
        <v>0</v>
      </c>
      <c r="T674">
        <v>0</v>
      </c>
      <c r="U674">
        <v>0</v>
      </c>
      <c r="V674">
        <v>1442</v>
      </c>
      <c r="W674">
        <v>2053</v>
      </c>
      <c r="X674">
        <v>0</v>
      </c>
      <c r="Y674">
        <v>3971</v>
      </c>
      <c r="Z674">
        <v>13717</v>
      </c>
    </row>
    <row r="675" spans="1:26" hidden="1" x14ac:dyDescent="0.2">
      <c r="A675">
        <f>I675+N675</f>
        <v>5</v>
      </c>
      <c r="B675" t="s">
        <v>57</v>
      </c>
      <c r="C675" t="s">
        <v>14</v>
      </c>
      <c r="D675" t="s">
        <v>4</v>
      </c>
      <c r="E675">
        <v>0</v>
      </c>
      <c r="F675">
        <v>0.8</v>
      </c>
      <c r="G675">
        <v>15</v>
      </c>
      <c r="H675" t="s">
        <v>54</v>
      </c>
      <c r="I675">
        <v>0</v>
      </c>
      <c r="J675" t="s">
        <v>55</v>
      </c>
      <c r="K675">
        <v>34614</v>
      </c>
      <c r="L675">
        <v>15217</v>
      </c>
      <c r="M675">
        <v>0</v>
      </c>
      <c r="N675">
        <v>5</v>
      </c>
      <c r="O675">
        <v>5049</v>
      </c>
      <c r="P675">
        <v>3932</v>
      </c>
      <c r="Q675">
        <v>0</v>
      </c>
      <c r="R675">
        <v>2770</v>
      </c>
      <c r="S675">
        <v>0</v>
      </c>
      <c r="T675">
        <v>0</v>
      </c>
      <c r="U675">
        <v>0</v>
      </c>
      <c r="V675">
        <v>1322</v>
      </c>
      <c r="W675">
        <v>2233</v>
      </c>
      <c r="X675">
        <v>0</v>
      </c>
      <c r="Y675">
        <v>4091</v>
      </c>
      <c r="Z675">
        <v>15217</v>
      </c>
    </row>
    <row r="676" spans="1:26" hidden="1" x14ac:dyDescent="0.2">
      <c r="A676">
        <f>I676+N676</f>
        <v>5</v>
      </c>
      <c r="B676" t="s">
        <v>57</v>
      </c>
      <c r="C676" t="s">
        <v>13</v>
      </c>
      <c r="D676" t="s">
        <v>4</v>
      </c>
      <c r="E676">
        <v>0</v>
      </c>
      <c r="F676">
        <v>0.8</v>
      </c>
      <c r="G676">
        <v>13</v>
      </c>
      <c r="H676" t="s">
        <v>54</v>
      </c>
      <c r="I676">
        <v>0</v>
      </c>
      <c r="J676" t="s">
        <v>55</v>
      </c>
      <c r="K676">
        <v>34554</v>
      </c>
      <c r="L676">
        <v>15157</v>
      </c>
      <c r="M676">
        <v>0</v>
      </c>
      <c r="N676">
        <v>5</v>
      </c>
      <c r="O676">
        <v>4989</v>
      </c>
      <c r="P676">
        <v>3872</v>
      </c>
      <c r="Q676">
        <v>0</v>
      </c>
      <c r="R676">
        <v>2770</v>
      </c>
      <c r="S676">
        <v>0</v>
      </c>
      <c r="T676">
        <v>0</v>
      </c>
      <c r="U676">
        <v>0</v>
      </c>
      <c r="V676">
        <v>1262</v>
      </c>
      <c r="W676">
        <v>2293</v>
      </c>
      <c r="X676">
        <v>0</v>
      </c>
      <c r="Y676">
        <v>4211</v>
      </c>
      <c r="Z676">
        <v>15157</v>
      </c>
    </row>
    <row r="677" spans="1:26" hidden="1" x14ac:dyDescent="0.2">
      <c r="A677">
        <f>I677+N677</f>
        <v>5</v>
      </c>
      <c r="B677" t="s">
        <v>57</v>
      </c>
      <c r="C677" t="s">
        <v>14</v>
      </c>
      <c r="D677" t="s">
        <v>4</v>
      </c>
      <c r="E677">
        <v>0</v>
      </c>
      <c r="F677">
        <v>0.8</v>
      </c>
      <c r="G677">
        <v>14</v>
      </c>
      <c r="H677" t="s">
        <v>54</v>
      </c>
      <c r="I677">
        <v>0</v>
      </c>
      <c r="J677" t="s">
        <v>55</v>
      </c>
      <c r="K677">
        <v>34554</v>
      </c>
      <c r="L677">
        <v>15217</v>
      </c>
      <c r="M677">
        <v>0</v>
      </c>
      <c r="N677">
        <v>5</v>
      </c>
      <c r="O677">
        <v>5049</v>
      </c>
      <c r="P677">
        <v>3812</v>
      </c>
      <c r="Q677">
        <v>0</v>
      </c>
      <c r="R677">
        <v>2830</v>
      </c>
      <c r="S677">
        <v>0</v>
      </c>
      <c r="T677">
        <v>0</v>
      </c>
      <c r="U677">
        <v>0</v>
      </c>
      <c r="V677">
        <v>1262</v>
      </c>
      <c r="W677">
        <v>2233</v>
      </c>
      <c r="X677">
        <v>0</v>
      </c>
      <c r="Y677">
        <v>4151</v>
      </c>
      <c r="Z677">
        <v>15217</v>
      </c>
    </row>
    <row r="678" spans="1:26" hidden="1" x14ac:dyDescent="0.2">
      <c r="A678">
        <f>I678+N678</f>
        <v>5</v>
      </c>
      <c r="B678" t="s">
        <v>57</v>
      </c>
      <c r="C678" t="s">
        <v>14</v>
      </c>
      <c r="D678" t="s">
        <v>4</v>
      </c>
      <c r="E678">
        <v>0</v>
      </c>
      <c r="F678">
        <v>0.8</v>
      </c>
      <c r="G678">
        <v>16</v>
      </c>
      <c r="H678" t="s">
        <v>54</v>
      </c>
      <c r="I678">
        <v>0</v>
      </c>
      <c r="J678" t="s">
        <v>55</v>
      </c>
      <c r="K678">
        <v>34554</v>
      </c>
      <c r="L678">
        <v>15337</v>
      </c>
      <c r="M678">
        <v>0</v>
      </c>
      <c r="N678">
        <v>5</v>
      </c>
      <c r="O678">
        <v>5049</v>
      </c>
      <c r="P678">
        <v>3872</v>
      </c>
      <c r="Q678">
        <v>0</v>
      </c>
      <c r="R678">
        <v>2710</v>
      </c>
      <c r="S678">
        <v>0</v>
      </c>
      <c r="T678">
        <v>0</v>
      </c>
      <c r="U678">
        <v>0</v>
      </c>
      <c r="V678">
        <v>1322</v>
      </c>
      <c r="W678">
        <v>2173</v>
      </c>
      <c r="X678">
        <v>0</v>
      </c>
      <c r="Y678">
        <v>4091</v>
      </c>
      <c r="Z678">
        <v>15337</v>
      </c>
    </row>
    <row r="679" spans="1:26" hidden="1" x14ac:dyDescent="0.2">
      <c r="A679">
        <f>I679+N679</f>
        <v>5</v>
      </c>
      <c r="B679" t="s">
        <v>57</v>
      </c>
      <c r="C679" t="s">
        <v>13</v>
      </c>
      <c r="D679" t="s">
        <v>4</v>
      </c>
      <c r="E679">
        <v>0</v>
      </c>
      <c r="F679">
        <v>0.8</v>
      </c>
      <c r="G679">
        <v>12</v>
      </c>
      <c r="H679" t="s">
        <v>54</v>
      </c>
      <c r="I679">
        <v>0</v>
      </c>
      <c r="J679" t="s">
        <v>55</v>
      </c>
      <c r="K679">
        <v>34494</v>
      </c>
      <c r="L679">
        <v>15097</v>
      </c>
      <c r="M679">
        <v>0</v>
      </c>
      <c r="N679">
        <v>5</v>
      </c>
      <c r="O679">
        <v>4929</v>
      </c>
      <c r="P679">
        <v>3872</v>
      </c>
      <c r="Q679">
        <v>0</v>
      </c>
      <c r="R679">
        <v>2830</v>
      </c>
      <c r="S679">
        <v>0</v>
      </c>
      <c r="T679">
        <v>0</v>
      </c>
      <c r="U679">
        <v>0</v>
      </c>
      <c r="V679">
        <v>1202</v>
      </c>
      <c r="W679">
        <v>2353</v>
      </c>
      <c r="X679">
        <v>0</v>
      </c>
      <c r="Y679">
        <v>4211</v>
      </c>
      <c r="Z679">
        <v>15097</v>
      </c>
    </row>
    <row r="680" spans="1:26" hidden="1" x14ac:dyDescent="0.2">
      <c r="A680">
        <f>I680+N680</f>
        <v>5</v>
      </c>
      <c r="B680" t="s">
        <v>57</v>
      </c>
      <c r="C680" t="s">
        <v>13</v>
      </c>
      <c r="D680" t="s">
        <v>4</v>
      </c>
      <c r="E680">
        <v>0</v>
      </c>
      <c r="F680">
        <v>0.8</v>
      </c>
      <c r="G680">
        <v>14</v>
      </c>
      <c r="H680" t="s">
        <v>54</v>
      </c>
      <c r="I680">
        <v>0</v>
      </c>
      <c r="J680" t="s">
        <v>55</v>
      </c>
      <c r="K680">
        <v>34434</v>
      </c>
      <c r="L680">
        <v>15157</v>
      </c>
      <c r="M680">
        <v>0</v>
      </c>
      <c r="N680">
        <v>5</v>
      </c>
      <c r="O680">
        <v>4989</v>
      </c>
      <c r="P680">
        <v>3812</v>
      </c>
      <c r="Q680">
        <v>0</v>
      </c>
      <c r="R680">
        <v>2770</v>
      </c>
      <c r="S680">
        <v>0</v>
      </c>
      <c r="T680">
        <v>0</v>
      </c>
      <c r="U680">
        <v>0</v>
      </c>
      <c r="V680">
        <v>1262</v>
      </c>
      <c r="W680">
        <v>2293</v>
      </c>
      <c r="X680">
        <v>0</v>
      </c>
      <c r="Y680">
        <v>4151</v>
      </c>
      <c r="Z680">
        <v>15157</v>
      </c>
    </row>
    <row r="681" spans="1:26" hidden="1" x14ac:dyDescent="0.2">
      <c r="A681">
        <f>I681+N681</f>
        <v>5</v>
      </c>
      <c r="B681" t="s">
        <v>57</v>
      </c>
      <c r="C681" t="s">
        <v>14</v>
      </c>
      <c r="D681" t="s">
        <v>4</v>
      </c>
      <c r="E681">
        <v>0</v>
      </c>
      <c r="F681">
        <v>0.8</v>
      </c>
      <c r="G681">
        <v>17</v>
      </c>
      <c r="H681" t="s">
        <v>54</v>
      </c>
      <c r="I681">
        <v>0</v>
      </c>
      <c r="J681" t="s">
        <v>55</v>
      </c>
      <c r="K681">
        <v>34374</v>
      </c>
      <c r="L681">
        <v>15337</v>
      </c>
      <c r="M681">
        <v>0</v>
      </c>
      <c r="N681">
        <v>5</v>
      </c>
      <c r="O681">
        <v>5049</v>
      </c>
      <c r="P681">
        <v>3812</v>
      </c>
      <c r="Q681">
        <v>0</v>
      </c>
      <c r="R681">
        <v>2650</v>
      </c>
      <c r="S681">
        <v>0</v>
      </c>
      <c r="T681">
        <v>0</v>
      </c>
      <c r="U681">
        <v>0</v>
      </c>
      <c r="V681">
        <v>1322</v>
      </c>
      <c r="W681">
        <v>2173</v>
      </c>
      <c r="X681">
        <v>0</v>
      </c>
      <c r="Y681">
        <v>4031</v>
      </c>
      <c r="Z681">
        <v>15337</v>
      </c>
    </row>
    <row r="682" spans="1:26" hidden="1" x14ac:dyDescent="0.2">
      <c r="A682">
        <f>I682+N682</f>
        <v>5</v>
      </c>
      <c r="B682" t="s">
        <v>57</v>
      </c>
      <c r="C682" t="s">
        <v>13</v>
      </c>
      <c r="D682" t="s">
        <v>4</v>
      </c>
      <c r="E682">
        <v>0</v>
      </c>
      <c r="F682">
        <v>0.8</v>
      </c>
      <c r="G682">
        <v>15</v>
      </c>
      <c r="H682" t="s">
        <v>54</v>
      </c>
      <c r="I682">
        <v>0</v>
      </c>
      <c r="J682" t="s">
        <v>55</v>
      </c>
      <c r="K682">
        <v>34314</v>
      </c>
      <c r="L682">
        <v>15097</v>
      </c>
      <c r="M682">
        <v>0</v>
      </c>
      <c r="N682">
        <v>5</v>
      </c>
      <c r="O682">
        <v>4989</v>
      </c>
      <c r="P682">
        <v>3872</v>
      </c>
      <c r="Q682">
        <v>0</v>
      </c>
      <c r="R682">
        <v>2710</v>
      </c>
      <c r="S682">
        <v>0</v>
      </c>
      <c r="T682">
        <v>0</v>
      </c>
      <c r="U682">
        <v>0</v>
      </c>
      <c r="V682">
        <v>1322</v>
      </c>
      <c r="W682">
        <v>2233</v>
      </c>
      <c r="X682">
        <v>0</v>
      </c>
      <c r="Y682">
        <v>4091</v>
      </c>
      <c r="Z682">
        <v>15097</v>
      </c>
    </row>
    <row r="683" spans="1:26" hidden="1" x14ac:dyDescent="0.2">
      <c r="A683">
        <f>I683+N683</f>
        <v>5</v>
      </c>
      <c r="B683" t="s">
        <v>57</v>
      </c>
      <c r="C683" t="s">
        <v>13</v>
      </c>
      <c r="D683" t="s">
        <v>4</v>
      </c>
      <c r="E683">
        <v>0</v>
      </c>
      <c r="F683">
        <v>0.8</v>
      </c>
      <c r="G683">
        <v>16</v>
      </c>
      <c r="H683" t="s">
        <v>54</v>
      </c>
      <c r="I683">
        <v>0</v>
      </c>
      <c r="J683" t="s">
        <v>55</v>
      </c>
      <c r="K683">
        <v>34194</v>
      </c>
      <c r="L683">
        <v>15097</v>
      </c>
      <c r="M683">
        <v>0</v>
      </c>
      <c r="N683">
        <v>5</v>
      </c>
      <c r="O683">
        <v>5049</v>
      </c>
      <c r="P683">
        <v>3872</v>
      </c>
      <c r="Q683">
        <v>0</v>
      </c>
      <c r="R683">
        <v>2530</v>
      </c>
      <c r="S683">
        <v>0</v>
      </c>
      <c r="T683">
        <v>0</v>
      </c>
      <c r="U683">
        <v>0</v>
      </c>
      <c r="V683">
        <v>1322</v>
      </c>
      <c r="W683">
        <v>2233</v>
      </c>
      <c r="X683">
        <v>0</v>
      </c>
      <c r="Y683">
        <v>4091</v>
      </c>
      <c r="Z683">
        <v>15097</v>
      </c>
    </row>
    <row r="684" spans="1:26" hidden="1" x14ac:dyDescent="0.2">
      <c r="A684">
        <f>I684+N684</f>
        <v>5</v>
      </c>
      <c r="B684" t="s">
        <v>57</v>
      </c>
      <c r="C684" t="s">
        <v>14</v>
      </c>
      <c r="D684" t="s">
        <v>4</v>
      </c>
      <c r="E684">
        <v>0</v>
      </c>
      <c r="F684">
        <v>0.8</v>
      </c>
      <c r="G684">
        <v>18</v>
      </c>
      <c r="H684" t="s">
        <v>54</v>
      </c>
      <c r="I684">
        <v>0</v>
      </c>
      <c r="J684" t="s">
        <v>55</v>
      </c>
      <c r="K684">
        <v>34134</v>
      </c>
      <c r="L684">
        <v>15337</v>
      </c>
      <c r="M684">
        <v>0</v>
      </c>
      <c r="N684">
        <v>5</v>
      </c>
      <c r="O684">
        <v>5109</v>
      </c>
      <c r="P684">
        <v>3752</v>
      </c>
      <c r="Q684">
        <v>0</v>
      </c>
      <c r="R684">
        <v>2530</v>
      </c>
      <c r="S684">
        <v>0</v>
      </c>
      <c r="T684">
        <v>0</v>
      </c>
      <c r="U684">
        <v>0</v>
      </c>
      <c r="V684">
        <v>1322</v>
      </c>
      <c r="W684">
        <v>2113</v>
      </c>
      <c r="X684">
        <v>0</v>
      </c>
      <c r="Y684">
        <v>3971</v>
      </c>
      <c r="Z684">
        <v>15337</v>
      </c>
    </row>
    <row r="685" spans="1:26" hidden="1" x14ac:dyDescent="0.2">
      <c r="A685">
        <f>I685+N685</f>
        <v>5</v>
      </c>
      <c r="B685" t="s">
        <v>57</v>
      </c>
      <c r="C685" t="s">
        <v>14</v>
      </c>
      <c r="D685" t="s">
        <v>4</v>
      </c>
      <c r="E685">
        <v>0</v>
      </c>
      <c r="F685">
        <v>0.8</v>
      </c>
      <c r="G685">
        <v>19</v>
      </c>
      <c r="H685" t="s">
        <v>54</v>
      </c>
      <c r="I685">
        <v>0</v>
      </c>
      <c r="J685" t="s">
        <v>55</v>
      </c>
      <c r="K685">
        <v>34134</v>
      </c>
      <c r="L685">
        <v>15337</v>
      </c>
      <c r="M685">
        <v>0</v>
      </c>
      <c r="N685">
        <v>5</v>
      </c>
      <c r="O685">
        <v>5109</v>
      </c>
      <c r="P685">
        <v>3752</v>
      </c>
      <c r="Q685">
        <v>0</v>
      </c>
      <c r="R685">
        <v>2470</v>
      </c>
      <c r="S685">
        <v>0</v>
      </c>
      <c r="T685">
        <v>0</v>
      </c>
      <c r="U685">
        <v>0</v>
      </c>
      <c r="V685">
        <v>1382</v>
      </c>
      <c r="W685">
        <v>2113</v>
      </c>
      <c r="X685">
        <v>0</v>
      </c>
      <c r="Y685">
        <v>3971</v>
      </c>
      <c r="Z685">
        <v>15337</v>
      </c>
    </row>
    <row r="686" spans="1:26" hidden="1" x14ac:dyDescent="0.2">
      <c r="A686">
        <f>I686+N686</f>
        <v>5</v>
      </c>
      <c r="B686" t="s">
        <v>57</v>
      </c>
      <c r="C686" t="s">
        <v>3</v>
      </c>
      <c r="D686" t="s">
        <v>4</v>
      </c>
      <c r="E686">
        <v>0</v>
      </c>
      <c r="F686">
        <v>0.6</v>
      </c>
      <c r="G686">
        <v>3</v>
      </c>
      <c r="H686" t="s">
        <v>54</v>
      </c>
      <c r="I686">
        <v>0</v>
      </c>
      <c r="J686" t="s">
        <v>55</v>
      </c>
      <c r="K686">
        <v>34074</v>
      </c>
      <c r="L686">
        <v>10597</v>
      </c>
      <c r="M686">
        <v>0</v>
      </c>
      <c r="N686">
        <v>5</v>
      </c>
      <c r="O686">
        <v>4449</v>
      </c>
      <c r="P686">
        <v>5732</v>
      </c>
      <c r="Q686">
        <v>0</v>
      </c>
      <c r="R686">
        <v>3550</v>
      </c>
      <c r="S686">
        <v>0</v>
      </c>
      <c r="T686">
        <v>0</v>
      </c>
      <c r="U686">
        <v>0</v>
      </c>
      <c r="V686">
        <v>1862</v>
      </c>
      <c r="W686">
        <v>2953</v>
      </c>
      <c r="X686">
        <v>0</v>
      </c>
      <c r="Y686">
        <v>4931</v>
      </c>
      <c r="Z686">
        <v>10597</v>
      </c>
    </row>
    <row r="687" spans="1:26" hidden="1" x14ac:dyDescent="0.2">
      <c r="A687">
        <f>I687+N687</f>
        <v>5</v>
      </c>
      <c r="B687" t="s">
        <v>56</v>
      </c>
      <c r="C687" t="s">
        <v>3</v>
      </c>
      <c r="D687" t="s">
        <v>4</v>
      </c>
      <c r="E687">
        <v>0</v>
      </c>
      <c r="F687">
        <v>0.6</v>
      </c>
      <c r="G687">
        <v>7</v>
      </c>
      <c r="H687" t="s">
        <v>54</v>
      </c>
      <c r="I687">
        <v>0</v>
      </c>
      <c r="J687" t="s">
        <v>55</v>
      </c>
      <c r="K687">
        <v>33954</v>
      </c>
      <c r="L687">
        <v>10777</v>
      </c>
      <c r="M687">
        <v>0</v>
      </c>
      <c r="N687">
        <v>5</v>
      </c>
      <c r="O687">
        <v>4449</v>
      </c>
      <c r="P687">
        <v>5552</v>
      </c>
      <c r="Q687">
        <v>0</v>
      </c>
      <c r="R687">
        <v>3370</v>
      </c>
      <c r="S687">
        <v>0</v>
      </c>
      <c r="T687">
        <v>0</v>
      </c>
      <c r="U687">
        <v>0</v>
      </c>
      <c r="V687">
        <v>2042</v>
      </c>
      <c r="W687">
        <v>2893</v>
      </c>
      <c r="X687">
        <v>0</v>
      </c>
      <c r="Y687">
        <v>4871</v>
      </c>
      <c r="Z687">
        <v>10777</v>
      </c>
    </row>
    <row r="688" spans="1:26" hidden="1" x14ac:dyDescent="0.2">
      <c r="A688">
        <f>I688+N688</f>
        <v>5</v>
      </c>
      <c r="B688" t="s">
        <v>57</v>
      </c>
      <c r="C688" t="s">
        <v>13</v>
      </c>
      <c r="D688" t="s">
        <v>4</v>
      </c>
      <c r="E688">
        <v>0</v>
      </c>
      <c r="F688">
        <v>0.8</v>
      </c>
      <c r="G688">
        <v>17</v>
      </c>
      <c r="H688" t="s">
        <v>54</v>
      </c>
      <c r="I688">
        <v>0</v>
      </c>
      <c r="J688" t="s">
        <v>55</v>
      </c>
      <c r="K688">
        <v>33954</v>
      </c>
      <c r="L688">
        <v>15097</v>
      </c>
      <c r="M688">
        <v>0</v>
      </c>
      <c r="N688">
        <v>5</v>
      </c>
      <c r="O688">
        <v>5049</v>
      </c>
      <c r="P688">
        <v>3812</v>
      </c>
      <c r="Q688">
        <v>0</v>
      </c>
      <c r="R688">
        <v>2470</v>
      </c>
      <c r="S688">
        <v>0</v>
      </c>
      <c r="T688">
        <v>0</v>
      </c>
      <c r="U688">
        <v>0</v>
      </c>
      <c r="V688">
        <v>1322</v>
      </c>
      <c r="W688">
        <v>2173</v>
      </c>
      <c r="X688">
        <v>0</v>
      </c>
      <c r="Y688">
        <v>4031</v>
      </c>
      <c r="Z688">
        <v>15097</v>
      </c>
    </row>
    <row r="689" spans="1:26" hidden="1" x14ac:dyDescent="0.2">
      <c r="A689">
        <f>I689+N689</f>
        <v>5</v>
      </c>
      <c r="B689" t="s">
        <v>56</v>
      </c>
      <c r="C689" t="s">
        <v>3</v>
      </c>
      <c r="D689" t="s">
        <v>4</v>
      </c>
      <c r="E689">
        <v>0</v>
      </c>
      <c r="F689">
        <v>0.6</v>
      </c>
      <c r="G689">
        <v>8</v>
      </c>
      <c r="H689" t="s">
        <v>54</v>
      </c>
      <c r="I689">
        <v>0</v>
      </c>
      <c r="J689" t="s">
        <v>55</v>
      </c>
      <c r="K689">
        <v>33774</v>
      </c>
      <c r="L689">
        <v>10777</v>
      </c>
      <c r="M689">
        <v>0</v>
      </c>
      <c r="N689">
        <v>5</v>
      </c>
      <c r="O689">
        <v>4449</v>
      </c>
      <c r="P689">
        <v>5492</v>
      </c>
      <c r="Q689">
        <v>0</v>
      </c>
      <c r="R689">
        <v>3250</v>
      </c>
      <c r="S689">
        <v>0</v>
      </c>
      <c r="T689">
        <v>0</v>
      </c>
      <c r="U689">
        <v>0</v>
      </c>
      <c r="V689">
        <v>2102</v>
      </c>
      <c r="W689">
        <v>2893</v>
      </c>
      <c r="X689">
        <v>0</v>
      </c>
      <c r="Y689">
        <v>4811</v>
      </c>
      <c r="Z689">
        <v>10777</v>
      </c>
    </row>
    <row r="690" spans="1:26" hidden="1" x14ac:dyDescent="0.2">
      <c r="A690">
        <f>I690+N690</f>
        <v>5</v>
      </c>
      <c r="B690" t="s">
        <v>57</v>
      </c>
      <c r="C690" t="s">
        <v>13</v>
      </c>
      <c r="D690" t="s">
        <v>4</v>
      </c>
      <c r="E690">
        <v>0</v>
      </c>
      <c r="F690">
        <v>0.8</v>
      </c>
      <c r="G690">
        <v>19</v>
      </c>
      <c r="H690" t="s">
        <v>54</v>
      </c>
      <c r="I690">
        <v>0</v>
      </c>
      <c r="J690" t="s">
        <v>55</v>
      </c>
      <c r="K690">
        <v>33774</v>
      </c>
      <c r="L690">
        <v>15097</v>
      </c>
      <c r="M690">
        <v>0</v>
      </c>
      <c r="N690">
        <v>5</v>
      </c>
      <c r="O690">
        <v>5109</v>
      </c>
      <c r="P690">
        <v>3752</v>
      </c>
      <c r="Q690">
        <v>0</v>
      </c>
      <c r="R690">
        <v>2350</v>
      </c>
      <c r="S690">
        <v>0</v>
      </c>
      <c r="T690">
        <v>0</v>
      </c>
      <c r="U690">
        <v>0</v>
      </c>
      <c r="V690">
        <v>1382</v>
      </c>
      <c r="W690">
        <v>2113</v>
      </c>
      <c r="X690">
        <v>0</v>
      </c>
      <c r="Y690">
        <v>3971</v>
      </c>
      <c r="Z690">
        <v>15097</v>
      </c>
    </row>
    <row r="691" spans="1:26" hidden="1" x14ac:dyDescent="0.2">
      <c r="A691">
        <f>I691+N691</f>
        <v>5</v>
      </c>
      <c r="B691" t="s">
        <v>56</v>
      </c>
      <c r="C691" t="s">
        <v>3</v>
      </c>
      <c r="D691" t="s">
        <v>4</v>
      </c>
      <c r="E691">
        <v>0</v>
      </c>
      <c r="F691">
        <v>0.6</v>
      </c>
      <c r="G691">
        <v>9</v>
      </c>
      <c r="H691" t="s">
        <v>54</v>
      </c>
      <c r="I691">
        <v>0</v>
      </c>
      <c r="J691" t="s">
        <v>55</v>
      </c>
      <c r="K691">
        <v>33714</v>
      </c>
      <c r="L691">
        <v>10837</v>
      </c>
      <c r="M691">
        <v>0</v>
      </c>
      <c r="N691">
        <v>5</v>
      </c>
      <c r="O691">
        <v>4509</v>
      </c>
      <c r="P691">
        <v>5432</v>
      </c>
      <c r="Q691">
        <v>0</v>
      </c>
      <c r="R691">
        <v>3190</v>
      </c>
      <c r="S691">
        <v>0</v>
      </c>
      <c r="T691">
        <v>0</v>
      </c>
      <c r="U691">
        <v>0</v>
      </c>
      <c r="V691">
        <v>2102</v>
      </c>
      <c r="W691">
        <v>2833</v>
      </c>
      <c r="X691">
        <v>0</v>
      </c>
      <c r="Y691">
        <v>4811</v>
      </c>
      <c r="Z691">
        <v>10837</v>
      </c>
    </row>
    <row r="692" spans="1:26" hidden="1" x14ac:dyDescent="0.2">
      <c r="A692">
        <f>I692+N692</f>
        <v>5</v>
      </c>
      <c r="B692" t="s">
        <v>57</v>
      </c>
      <c r="C692" t="s">
        <v>13</v>
      </c>
      <c r="D692" t="s">
        <v>4</v>
      </c>
      <c r="E692">
        <v>0</v>
      </c>
      <c r="F692">
        <v>0.8</v>
      </c>
      <c r="G692">
        <v>18</v>
      </c>
      <c r="H692" t="s">
        <v>54</v>
      </c>
      <c r="I692">
        <v>0</v>
      </c>
      <c r="J692" t="s">
        <v>55</v>
      </c>
      <c r="K692">
        <v>33714</v>
      </c>
      <c r="L692">
        <v>15097</v>
      </c>
      <c r="M692">
        <v>0</v>
      </c>
      <c r="N692">
        <v>5</v>
      </c>
      <c r="O692">
        <v>5049</v>
      </c>
      <c r="P692">
        <v>3752</v>
      </c>
      <c r="Q692">
        <v>0</v>
      </c>
      <c r="R692">
        <v>2410</v>
      </c>
      <c r="S692">
        <v>0</v>
      </c>
      <c r="T692">
        <v>0</v>
      </c>
      <c r="U692">
        <v>0</v>
      </c>
      <c r="V692">
        <v>1322</v>
      </c>
      <c r="W692">
        <v>2113</v>
      </c>
      <c r="X692">
        <v>0</v>
      </c>
      <c r="Y692">
        <v>3971</v>
      </c>
      <c r="Z692">
        <v>15097</v>
      </c>
    </row>
    <row r="693" spans="1:26" hidden="1" x14ac:dyDescent="0.2">
      <c r="A693">
        <f>I693+N693</f>
        <v>5</v>
      </c>
      <c r="B693" t="s">
        <v>57</v>
      </c>
      <c r="C693" t="s">
        <v>14</v>
      </c>
      <c r="D693" t="s">
        <v>4</v>
      </c>
      <c r="E693">
        <v>0</v>
      </c>
      <c r="F693">
        <v>0.8</v>
      </c>
      <c r="G693">
        <v>20</v>
      </c>
      <c r="H693" t="s">
        <v>54</v>
      </c>
      <c r="I693">
        <v>0</v>
      </c>
      <c r="J693" t="s">
        <v>55</v>
      </c>
      <c r="K693">
        <v>33654</v>
      </c>
      <c r="L693">
        <v>15157</v>
      </c>
      <c r="M693">
        <v>0</v>
      </c>
      <c r="N693">
        <v>5</v>
      </c>
      <c r="O693">
        <v>5109</v>
      </c>
      <c r="P693">
        <v>3632</v>
      </c>
      <c r="Q693">
        <v>0</v>
      </c>
      <c r="R693">
        <v>2410</v>
      </c>
      <c r="S693">
        <v>0</v>
      </c>
      <c r="T693">
        <v>0</v>
      </c>
      <c r="U693">
        <v>0</v>
      </c>
      <c r="V693">
        <v>1382</v>
      </c>
      <c r="W693">
        <v>2053</v>
      </c>
      <c r="X693">
        <v>0</v>
      </c>
      <c r="Y693">
        <v>3911</v>
      </c>
      <c r="Z693">
        <v>15157</v>
      </c>
    </row>
    <row r="694" spans="1:26" x14ac:dyDescent="0.2">
      <c r="A694">
        <f>I694+N694</f>
        <v>5</v>
      </c>
      <c r="B694" t="s">
        <v>53</v>
      </c>
      <c r="C694" t="s">
        <v>13</v>
      </c>
      <c r="D694" t="s">
        <v>4</v>
      </c>
      <c r="E694">
        <v>0</v>
      </c>
      <c r="F694">
        <v>0.9</v>
      </c>
      <c r="G694">
        <v>19</v>
      </c>
      <c r="H694" t="s">
        <v>54</v>
      </c>
      <c r="I694">
        <v>0</v>
      </c>
      <c r="J694" t="s">
        <v>55</v>
      </c>
      <c r="K694">
        <v>33114</v>
      </c>
      <c r="L694">
        <v>11977</v>
      </c>
      <c r="M694">
        <v>0</v>
      </c>
      <c r="N694">
        <v>5</v>
      </c>
      <c r="O694">
        <v>5949</v>
      </c>
      <c r="P694">
        <v>5192</v>
      </c>
      <c r="Q694">
        <v>0</v>
      </c>
      <c r="R694">
        <v>2650</v>
      </c>
      <c r="S694">
        <v>0</v>
      </c>
      <c r="T694">
        <v>0</v>
      </c>
      <c r="U694">
        <v>0</v>
      </c>
      <c r="V694">
        <v>1442</v>
      </c>
      <c r="W694">
        <v>1993</v>
      </c>
      <c r="X694">
        <v>0</v>
      </c>
      <c r="Y694">
        <v>3911</v>
      </c>
      <c r="Z694">
        <v>11977</v>
      </c>
    </row>
    <row r="695" spans="1:26" x14ac:dyDescent="0.2">
      <c r="A695">
        <f>I695+N695</f>
        <v>5</v>
      </c>
      <c r="B695" t="s">
        <v>53</v>
      </c>
      <c r="C695" t="s">
        <v>13</v>
      </c>
      <c r="D695" t="s">
        <v>4</v>
      </c>
      <c r="E695">
        <v>0</v>
      </c>
      <c r="F695">
        <v>0.9</v>
      </c>
      <c r="G695">
        <v>20</v>
      </c>
      <c r="H695" t="s">
        <v>54</v>
      </c>
      <c r="I695">
        <v>0</v>
      </c>
      <c r="J695" t="s">
        <v>55</v>
      </c>
      <c r="K695">
        <v>32934</v>
      </c>
      <c r="L695">
        <v>11977</v>
      </c>
      <c r="M695">
        <v>0</v>
      </c>
      <c r="N695">
        <v>5</v>
      </c>
      <c r="O695">
        <v>5949</v>
      </c>
      <c r="P695">
        <v>5132</v>
      </c>
      <c r="Q695">
        <v>0</v>
      </c>
      <c r="R695">
        <v>2590</v>
      </c>
      <c r="S695">
        <v>0</v>
      </c>
      <c r="T695">
        <v>0</v>
      </c>
      <c r="U695">
        <v>0</v>
      </c>
      <c r="V695">
        <v>1442</v>
      </c>
      <c r="W695">
        <v>1933</v>
      </c>
      <c r="X695">
        <v>0</v>
      </c>
      <c r="Y695">
        <v>3911</v>
      </c>
      <c r="Z695">
        <v>11977</v>
      </c>
    </row>
    <row r="696" spans="1:26" hidden="1" x14ac:dyDescent="0.2">
      <c r="A696">
        <f>I696+N696</f>
        <v>5</v>
      </c>
      <c r="B696" t="s">
        <v>56</v>
      </c>
      <c r="C696" t="s">
        <v>3</v>
      </c>
      <c r="D696" t="s">
        <v>4</v>
      </c>
      <c r="E696">
        <v>0</v>
      </c>
      <c r="F696">
        <v>0.6</v>
      </c>
      <c r="G696">
        <v>10</v>
      </c>
      <c r="H696" t="s">
        <v>54</v>
      </c>
      <c r="I696">
        <v>0</v>
      </c>
      <c r="J696" t="s">
        <v>55</v>
      </c>
      <c r="K696">
        <v>32814</v>
      </c>
      <c r="L696">
        <v>10237</v>
      </c>
      <c r="M696">
        <v>0</v>
      </c>
      <c r="N696">
        <v>5</v>
      </c>
      <c r="O696">
        <v>4509</v>
      </c>
      <c r="P696">
        <v>5372</v>
      </c>
      <c r="Q696">
        <v>0</v>
      </c>
      <c r="R696">
        <v>3130</v>
      </c>
      <c r="S696">
        <v>0</v>
      </c>
      <c r="T696">
        <v>0</v>
      </c>
      <c r="U696">
        <v>0</v>
      </c>
      <c r="V696">
        <v>1982</v>
      </c>
      <c r="W696">
        <v>2833</v>
      </c>
      <c r="X696">
        <v>0</v>
      </c>
      <c r="Y696">
        <v>4751</v>
      </c>
      <c r="Z696">
        <v>10237</v>
      </c>
    </row>
    <row r="697" spans="1:26" hidden="1" x14ac:dyDescent="0.2">
      <c r="A697">
        <f>I697+N697</f>
        <v>5</v>
      </c>
      <c r="B697" t="s">
        <v>56</v>
      </c>
      <c r="C697" t="s">
        <v>3</v>
      </c>
      <c r="D697" t="s">
        <v>4</v>
      </c>
      <c r="E697">
        <v>0</v>
      </c>
      <c r="F697">
        <v>0.6</v>
      </c>
      <c r="G697">
        <v>11</v>
      </c>
      <c r="H697" t="s">
        <v>54</v>
      </c>
      <c r="I697">
        <v>0</v>
      </c>
      <c r="J697" t="s">
        <v>55</v>
      </c>
      <c r="K697">
        <v>32814</v>
      </c>
      <c r="L697">
        <v>10237</v>
      </c>
      <c r="M697">
        <v>0</v>
      </c>
      <c r="N697">
        <v>5</v>
      </c>
      <c r="O697">
        <v>4629</v>
      </c>
      <c r="P697">
        <v>5372</v>
      </c>
      <c r="Q697">
        <v>0</v>
      </c>
      <c r="R697">
        <v>3070</v>
      </c>
      <c r="S697">
        <v>0</v>
      </c>
      <c r="T697">
        <v>0</v>
      </c>
      <c r="U697">
        <v>0</v>
      </c>
      <c r="V697">
        <v>1982</v>
      </c>
      <c r="W697">
        <v>2773</v>
      </c>
      <c r="X697">
        <v>0</v>
      </c>
      <c r="Y697">
        <v>4751</v>
      </c>
      <c r="Z697">
        <v>10237</v>
      </c>
    </row>
    <row r="698" spans="1:26" hidden="1" x14ac:dyDescent="0.2">
      <c r="A698">
        <f>I698+N698</f>
        <v>5</v>
      </c>
      <c r="B698" t="s">
        <v>56</v>
      </c>
      <c r="C698" t="s">
        <v>3</v>
      </c>
      <c r="D698" t="s">
        <v>4</v>
      </c>
      <c r="E698">
        <v>0</v>
      </c>
      <c r="F698">
        <v>0.6</v>
      </c>
      <c r="G698">
        <v>12</v>
      </c>
      <c r="H698" t="s">
        <v>54</v>
      </c>
      <c r="I698">
        <v>0</v>
      </c>
      <c r="J698" t="s">
        <v>55</v>
      </c>
      <c r="K698">
        <v>32754</v>
      </c>
      <c r="L698">
        <v>10237</v>
      </c>
      <c r="M698">
        <v>0</v>
      </c>
      <c r="N698">
        <v>5</v>
      </c>
      <c r="O698">
        <v>4689</v>
      </c>
      <c r="P698">
        <v>5312</v>
      </c>
      <c r="Q698">
        <v>0</v>
      </c>
      <c r="R698">
        <v>3010</v>
      </c>
      <c r="S698">
        <v>0</v>
      </c>
      <c r="T698">
        <v>0</v>
      </c>
      <c r="U698">
        <v>0</v>
      </c>
      <c r="V698">
        <v>2042</v>
      </c>
      <c r="W698">
        <v>2773</v>
      </c>
      <c r="X698">
        <v>0</v>
      </c>
      <c r="Y698">
        <v>4691</v>
      </c>
      <c r="Z698">
        <v>10237</v>
      </c>
    </row>
    <row r="699" spans="1:26" hidden="1" x14ac:dyDescent="0.2">
      <c r="A699">
        <f>I699+N699</f>
        <v>5</v>
      </c>
      <c r="B699" t="s">
        <v>57</v>
      </c>
      <c r="C699" t="s">
        <v>3</v>
      </c>
      <c r="D699" t="s">
        <v>4</v>
      </c>
      <c r="E699">
        <v>0</v>
      </c>
      <c r="F699">
        <v>0.6</v>
      </c>
      <c r="G699">
        <v>4</v>
      </c>
      <c r="H699" t="s">
        <v>54</v>
      </c>
      <c r="I699">
        <v>0</v>
      </c>
      <c r="J699" t="s">
        <v>55</v>
      </c>
      <c r="K699">
        <v>32694</v>
      </c>
      <c r="L699">
        <v>10597</v>
      </c>
      <c r="M699">
        <v>0</v>
      </c>
      <c r="N699">
        <v>5</v>
      </c>
      <c r="O699">
        <v>4389</v>
      </c>
      <c r="P699">
        <v>5672</v>
      </c>
      <c r="Q699">
        <v>0</v>
      </c>
      <c r="R699">
        <v>3490</v>
      </c>
      <c r="S699">
        <v>0</v>
      </c>
      <c r="T699">
        <v>0</v>
      </c>
      <c r="U699">
        <v>0</v>
      </c>
      <c r="V699">
        <v>782</v>
      </c>
      <c r="W699">
        <v>2893</v>
      </c>
      <c r="X699">
        <v>0</v>
      </c>
      <c r="Y699">
        <v>4871</v>
      </c>
      <c r="Z699">
        <v>10597</v>
      </c>
    </row>
    <row r="700" spans="1:26" hidden="1" x14ac:dyDescent="0.2">
      <c r="A700">
        <f>I700+N700</f>
        <v>5</v>
      </c>
      <c r="B700" t="s">
        <v>56</v>
      </c>
      <c r="C700" t="s">
        <v>3</v>
      </c>
      <c r="D700" t="s">
        <v>4</v>
      </c>
      <c r="E700">
        <v>0</v>
      </c>
      <c r="F700">
        <v>0.6</v>
      </c>
      <c r="G700">
        <v>13</v>
      </c>
      <c r="H700" t="s">
        <v>54</v>
      </c>
      <c r="I700">
        <v>0</v>
      </c>
      <c r="J700" t="s">
        <v>55</v>
      </c>
      <c r="K700">
        <v>32574</v>
      </c>
      <c r="L700">
        <v>10237</v>
      </c>
      <c r="M700">
        <v>0</v>
      </c>
      <c r="N700">
        <v>5</v>
      </c>
      <c r="O700">
        <v>4749</v>
      </c>
      <c r="P700">
        <v>5252</v>
      </c>
      <c r="Q700">
        <v>0</v>
      </c>
      <c r="R700">
        <v>2950</v>
      </c>
      <c r="S700">
        <v>0</v>
      </c>
      <c r="T700">
        <v>0</v>
      </c>
      <c r="U700">
        <v>0</v>
      </c>
      <c r="V700">
        <v>1922</v>
      </c>
      <c r="W700">
        <v>2773</v>
      </c>
      <c r="X700">
        <v>0</v>
      </c>
      <c r="Y700">
        <v>4691</v>
      </c>
      <c r="Z700">
        <v>10237</v>
      </c>
    </row>
    <row r="701" spans="1:26" hidden="1" x14ac:dyDescent="0.2">
      <c r="A701">
        <f>I701+N701</f>
        <v>5</v>
      </c>
      <c r="B701" t="s">
        <v>56</v>
      </c>
      <c r="C701" t="s">
        <v>3</v>
      </c>
      <c r="D701" t="s">
        <v>4</v>
      </c>
      <c r="E701">
        <v>0</v>
      </c>
      <c r="F701">
        <v>0.6</v>
      </c>
      <c r="G701">
        <v>14</v>
      </c>
      <c r="H701" t="s">
        <v>54</v>
      </c>
      <c r="I701">
        <v>0</v>
      </c>
      <c r="J701" t="s">
        <v>55</v>
      </c>
      <c r="K701">
        <v>32514</v>
      </c>
      <c r="L701">
        <v>10297</v>
      </c>
      <c r="M701">
        <v>0</v>
      </c>
      <c r="N701">
        <v>5</v>
      </c>
      <c r="O701">
        <v>4749</v>
      </c>
      <c r="P701">
        <v>5192</v>
      </c>
      <c r="Q701">
        <v>0</v>
      </c>
      <c r="R701">
        <v>2950</v>
      </c>
      <c r="S701">
        <v>0</v>
      </c>
      <c r="T701">
        <v>0</v>
      </c>
      <c r="U701">
        <v>0</v>
      </c>
      <c r="V701">
        <v>1982</v>
      </c>
      <c r="W701">
        <v>2713</v>
      </c>
      <c r="X701">
        <v>0</v>
      </c>
      <c r="Y701">
        <v>4631</v>
      </c>
      <c r="Z701">
        <v>10297</v>
      </c>
    </row>
    <row r="702" spans="1:26" hidden="1" x14ac:dyDescent="0.2">
      <c r="A702">
        <f>I702+N702</f>
        <v>5</v>
      </c>
      <c r="B702" t="s">
        <v>56</v>
      </c>
      <c r="C702" t="s">
        <v>3</v>
      </c>
      <c r="D702" t="s">
        <v>4</v>
      </c>
      <c r="E702">
        <v>0</v>
      </c>
      <c r="F702">
        <v>0.6</v>
      </c>
      <c r="G702">
        <v>15</v>
      </c>
      <c r="H702" t="s">
        <v>54</v>
      </c>
      <c r="I702">
        <v>0</v>
      </c>
      <c r="J702" t="s">
        <v>55</v>
      </c>
      <c r="K702">
        <v>32514</v>
      </c>
      <c r="L702">
        <v>10597</v>
      </c>
      <c r="M702">
        <v>0</v>
      </c>
      <c r="N702">
        <v>5</v>
      </c>
      <c r="O702">
        <v>4749</v>
      </c>
      <c r="P702">
        <v>5132</v>
      </c>
      <c r="Q702">
        <v>0</v>
      </c>
      <c r="R702">
        <v>2890</v>
      </c>
      <c r="S702">
        <v>0</v>
      </c>
      <c r="T702">
        <v>0</v>
      </c>
      <c r="U702">
        <v>0</v>
      </c>
      <c r="V702">
        <v>1982</v>
      </c>
      <c r="W702">
        <v>2653</v>
      </c>
      <c r="X702">
        <v>0</v>
      </c>
      <c r="Y702">
        <v>4511</v>
      </c>
      <c r="Z702">
        <v>10597</v>
      </c>
    </row>
    <row r="703" spans="1:26" hidden="1" x14ac:dyDescent="0.2">
      <c r="A703">
        <f>I703+N703</f>
        <v>5</v>
      </c>
      <c r="B703" t="s">
        <v>57</v>
      </c>
      <c r="C703" t="s">
        <v>3</v>
      </c>
      <c r="D703" t="s">
        <v>4</v>
      </c>
      <c r="E703">
        <v>0</v>
      </c>
      <c r="F703">
        <v>0.6</v>
      </c>
      <c r="G703">
        <v>5</v>
      </c>
      <c r="H703" t="s">
        <v>54</v>
      </c>
      <c r="I703">
        <v>0</v>
      </c>
      <c r="J703" t="s">
        <v>55</v>
      </c>
      <c r="K703">
        <v>32214</v>
      </c>
      <c r="L703">
        <v>10057</v>
      </c>
      <c r="M703">
        <v>0</v>
      </c>
      <c r="N703">
        <v>5</v>
      </c>
      <c r="O703">
        <v>4449</v>
      </c>
      <c r="P703">
        <v>5672</v>
      </c>
      <c r="Q703">
        <v>0</v>
      </c>
      <c r="R703">
        <v>3430</v>
      </c>
      <c r="S703">
        <v>0</v>
      </c>
      <c r="T703">
        <v>0</v>
      </c>
      <c r="U703">
        <v>0</v>
      </c>
      <c r="V703">
        <v>842</v>
      </c>
      <c r="W703">
        <v>2893</v>
      </c>
      <c r="X703">
        <v>0</v>
      </c>
      <c r="Y703">
        <v>4871</v>
      </c>
      <c r="Z703">
        <v>10057</v>
      </c>
    </row>
    <row r="704" spans="1:26" hidden="1" x14ac:dyDescent="0.2">
      <c r="A704">
        <f>I704+N704</f>
        <v>5</v>
      </c>
      <c r="B704" t="s">
        <v>57</v>
      </c>
      <c r="C704" t="s">
        <v>3</v>
      </c>
      <c r="D704" t="s">
        <v>4</v>
      </c>
      <c r="E704">
        <v>0</v>
      </c>
      <c r="F704">
        <v>0.6</v>
      </c>
      <c r="G704">
        <v>6</v>
      </c>
      <c r="H704" t="s">
        <v>54</v>
      </c>
      <c r="I704">
        <v>0</v>
      </c>
      <c r="J704" t="s">
        <v>55</v>
      </c>
      <c r="K704">
        <v>32034</v>
      </c>
      <c r="L704">
        <v>10057</v>
      </c>
      <c r="M704">
        <v>0</v>
      </c>
      <c r="N704">
        <v>5</v>
      </c>
      <c r="O704">
        <v>4449</v>
      </c>
      <c r="P704">
        <v>5612</v>
      </c>
      <c r="Q704">
        <v>0</v>
      </c>
      <c r="R704">
        <v>3370</v>
      </c>
      <c r="S704">
        <v>0</v>
      </c>
      <c r="T704">
        <v>0</v>
      </c>
      <c r="U704">
        <v>0</v>
      </c>
      <c r="V704">
        <v>902</v>
      </c>
      <c r="W704">
        <v>2833</v>
      </c>
      <c r="X704">
        <v>0</v>
      </c>
      <c r="Y704">
        <v>4811</v>
      </c>
      <c r="Z704">
        <v>10057</v>
      </c>
    </row>
    <row r="705" spans="1:26" hidden="1" x14ac:dyDescent="0.2">
      <c r="A705">
        <f>I705+N705</f>
        <v>5</v>
      </c>
      <c r="B705" t="s">
        <v>57</v>
      </c>
      <c r="C705" t="s">
        <v>3</v>
      </c>
      <c r="D705" t="s">
        <v>4</v>
      </c>
      <c r="E705">
        <v>0</v>
      </c>
      <c r="F705">
        <v>0.6</v>
      </c>
      <c r="G705">
        <v>7</v>
      </c>
      <c r="H705" t="s">
        <v>54</v>
      </c>
      <c r="I705">
        <v>0</v>
      </c>
      <c r="J705" t="s">
        <v>55</v>
      </c>
      <c r="K705">
        <v>31734</v>
      </c>
      <c r="L705">
        <v>10057</v>
      </c>
      <c r="M705">
        <v>0</v>
      </c>
      <c r="N705">
        <v>5</v>
      </c>
      <c r="O705">
        <v>4449</v>
      </c>
      <c r="P705">
        <v>5612</v>
      </c>
      <c r="Q705">
        <v>0</v>
      </c>
      <c r="R705">
        <v>3070</v>
      </c>
      <c r="S705">
        <v>0</v>
      </c>
      <c r="T705">
        <v>0</v>
      </c>
      <c r="U705">
        <v>0</v>
      </c>
      <c r="V705">
        <v>902</v>
      </c>
      <c r="W705">
        <v>2833</v>
      </c>
      <c r="X705">
        <v>0</v>
      </c>
      <c r="Y705">
        <v>4811</v>
      </c>
      <c r="Z705">
        <v>10057</v>
      </c>
    </row>
    <row r="706" spans="1:26" hidden="1" x14ac:dyDescent="0.2">
      <c r="A706">
        <f>I706+N706</f>
        <v>5</v>
      </c>
      <c r="B706" t="s">
        <v>57</v>
      </c>
      <c r="C706" t="s">
        <v>3</v>
      </c>
      <c r="D706" t="s">
        <v>4</v>
      </c>
      <c r="E706">
        <v>0</v>
      </c>
      <c r="F706">
        <v>0.6</v>
      </c>
      <c r="G706">
        <v>8</v>
      </c>
      <c r="H706" t="s">
        <v>54</v>
      </c>
      <c r="I706">
        <v>0</v>
      </c>
      <c r="J706" t="s">
        <v>55</v>
      </c>
      <c r="K706">
        <v>31674</v>
      </c>
      <c r="L706">
        <v>10117</v>
      </c>
      <c r="M706">
        <v>0</v>
      </c>
      <c r="N706">
        <v>5</v>
      </c>
      <c r="O706">
        <v>4449</v>
      </c>
      <c r="P706">
        <v>5552</v>
      </c>
      <c r="Q706">
        <v>0</v>
      </c>
      <c r="R706">
        <v>3070</v>
      </c>
      <c r="S706">
        <v>0</v>
      </c>
      <c r="T706">
        <v>0</v>
      </c>
      <c r="U706">
        <v>0</v>
      </c>
      <c r="V706">
        <v>962</v>
      </c>
      <c r="W706">
        <v>2773</v>
      </c>
      <c r="X706">
        <v>0</v>
      </c>
      <c r="Y706">
        <v>4751</v>
      </c>
      <c r="Z706">
        <v>10117</v>
      </c>
    </row>
    <row r="707" spans="1:26" hidden="1" x14ac:dyDescent="0.2">
      <c r="A707">
        <f>I707+N707</f>
        <v>5</v>
      </c>
      <c r="B707" t="s">
        <v>56</v>
      </c>
      <c r="C707" t="s">
        <v>3</v>
      </c>
      <c r="D707" t="s">
        <v>4</v>
      </c>
      <c r="E707">
        <v>0</v>
      </c>
      <c r="F707">
        <v>0.6</v>
      </c>
      <c r="G707">
        <v>19</v>
      </c>
      <c r="H707" t="s">
        <v>54</v>
      </c>
      <c r="I707">
        <v>0</v>
      </c>
      <c r="J707" t="s">
        <v>55</v>
      </c>
      <c r="K707">
        <v>31614</v>
      </c>
      <c r="L707">
        <v>10777</v>
      </c>
      <c r="M707">
        <v>0</v>
      </c>
      <c r="N707">
        <v>5</v>
      </c>
      <c r="O707">
        <v>4929</v>
      </c>
      <c r="P707">
        <v>4952</v>
      </c>
      <c r="Q707">
        <v>0</v>
      </c>
      <c r="R707">
        <v>2710</v>
      </c>
      <c r="S707">
        <v>0</v>
      </c>
      <c r="T707">
        <v>0</v>
      </c>
      <c r="U707">
        <v>0</v>
      </c>
      <c r="V707">
        <v>1502</v>
      </c>
      <c r="W707">
        <v>2593</v>
      </c>
      <c r="X707">
        <v>0</v>
      </c>
      <c r="Y707">
        <v>4151</v>
      </c>
      <c r="Z707">
        <v>10777</v>
      </c>
    </row>
    <row r="708" spans="1:26" hidden="1" x14ac:dyDescent="0.2">
      <c r="A708">
        <f>I708+N708</f>
        <v>5</v>
      </c>
      <c r="B708" t="s">
        <v>57</v>
      </c>
      <c r="C708" t="s">
        <v>3</v>
      </c>
      <c r="D708" t="s">
        <v>4</v>
      </c>
      <c r="E708">
        <v>0</v>
      </c>
      <c r="F708">
        <v>0.6</v>
      </c>
      <c r="G708">
        <v>10</v>
      </c>
      <c r="H708" t="s">
        <v>54</v>
      </c>
      <c r="I708">
        <v>0</v>
      </c>
      <c r="J708" t="s">
        <v>55</v>
      </c>
      <c r="K708">
        <v>31614</v>
      </c>
      <c r="L708">
        <v>10057</v>
      </c>
      <c r="M708">
        <v>0</v>
      </c>
      <c r="N708">
        <v>5</v>
      </c>
      <c r="O708">
        <v>4569</v>
      </c>
      <c r="P708">
        <v>5432</v>
      </c>
      <c r="Q708">
        <v>0</v>
      </c>
      <c r="R708">
        <v>3070</v>
      </c>
      <c r="S708">
        <v>0</v>
      </c>
      <c r="T708">
        <v>0</v>
      </c>
      <c r="U708">
        <v>0</v>
      </c>
      <c r="V708">
        <v>1022</v>
      </c>
      <c r="W708">
        <v>2773</v>
      </c>
      <c r="X708">
        <v>0</v>
      </c>
      <c r="Y708">
        <v>4691</v>
      </c>
      <c r="Z708">
        <v>10057</v>
      </c>
    </row>
    <row r="709" spans="1:26" hidden="1" x14ac:dyDescent="0.2">
      <c r="A709">
        <f>I709+N709</f>
        <v>5</v>
      </c>
      <c r="B709" t="s">
        <v>56</v>
      </c>
      <c r="C709" t="s">
        <v>3</v>
      </c>
      <c r="D709" t="s">
        <v>4</v>
      </c>
      <c r="E709">
        <v>0</v>
      </c>
      <c r="F709">
        <v>0.6</v>
      </c>
      <c r="G709">
        <v>16</v>
      </c>
      <c r="H709" t="s">
        <v>54</v>
      </c>
      <c r="I709">
        <v>0</v>
      </c>
      <c r="J709" t="s">
        <v>55</v>
      </c>
      <c r="K709">
        <v>31554</v>
      </c>
      <c r="L709">
        <v>10657</v>
      </c>
      <c r="M709">
        <v>0</v>
      </c>
      <c r="N709">
        <v>5</v>
      </c>
      <c r="O709">
        <v>4809</v>
      </c>
      <c r="P709">
        <v>5072</v>
      </c>
      <c r="Q709">
        <v>0</v>
      </c>
      <c r="R709">
        <v>2830</v>
      </c>
      <c r="S709">
        <v>0</v>
      </c>
      <c r="T709">
        <v>0</v>
      </c>
      <c r="U709">
        <v>0</v>
      </c>
      <c r="V709">
        <v>1262</v>
      </c>
      <c r="W709">
        <v>2653</v>
      </c>
      <c r="X709">
        <v>0</v>
      </c>
      <c r="Y709">
        <v>4271</v>
      </c>
      <c r="Z709">
        <v>10657</v>
      </c>
    </row>
    <row r="710" spans="1:26" hidden="1" x14ac:dyDescent="0.2">
      <c r="A710">
        <f>I710+N710</f>
        <v>5</v>
      </c>
      <c r="B710" t="s">
        <v>57</v>
      </c>
      <c r="C710" t="s">
        <v>3</v>
      </c>
      <c r="D710" t="s">
        <v>4</v>
      </c>
      <c r="E710">
        <v>0</v>
      </c>
      <c r="F710">
        <v>0.6</v>
      </c>
      <c r="G710">
        <v>9</v>
      </c>
      <c r="H710" t="s">
        <v>54</v>
      </c>
      <c r="I710">
        <v>0</v>
      </c>
      <c r="J710" t="s">
        <v>55</v>
      </c>
      <c r="K710">
        <v>31554</v>
      </c>
      <c r="L710">
        <v>10057</v>
      </c>
      <c r="M710">
        <v>0</v>
      </c>
      <c r="N710">
        <v>5</v>
      </c>
      <c r="O710">
        <v>4509</v>
      </c>
      <c r="P710">
        <v>5492</v>
      </c>
      <c r="Q710">
        <v>0</v>
      </c>
      <c r="R710">
        <v>3070</v>
      </c>
      <c r="S710">
        <v>0</v>
      </c>
      <c r="T710">
        <v>0</v>
      </c>
      <c r="U710">
        <v>0</v>
      </c>
      <c r="V710">
        <v>962</v>
      </c>
      <c r="W710">
        <v>2773</v>
      </c>
      <c r="X710">
        <v>0</v>
      </c>
      <c r="Y710">
        <v>4691</v>
      </c>
      <c r="Z710">
        <v>10057</v>
      </c>
    </row>
    <row r="711" spans="1:26" hidden="1" x14ac:dyDescent="0.2">
      <c r="A711">
        <f>I711+N711</f>
        <v>5</v>
      </c>
      <c r="B711" t="s">
        <v>57</v>
      </c>
      <c r="C711" t="s">
        <v>3</v>
      </c>
      <c r="D711" t="s">
        <v>4</v>
      </c>
      <c r="E711">
        <v>0</v>
      </c>
      <c r="F711">
        <v>0.6</v>
      </c>
      <c r="G711">
        <v>11</v>
      </c>
      <c r="H711" t="s">
        <v>54</v>
      </c>
      <c r="I711">
        <v>0</v>
      </c>
      <c r="J711" t="s">
        <v>55</v>
      </c>
      <c r="K711">
        <v>31494</v>
      </c>
      <c r="L711">
        <v>10057</v>
      </c>
      <c r="M711">
        <v>0</v>
      </c>
      <c r="N711">
        <v>5</v>
      </c>
      <c r="O711">
        <v>4629</v>
      </c>
      <c r="P711">
        <v>5432</v>
      </c>
      <c r="Q711">
        <v>0</v>
      </c>
      <c r="R711">
        <v>3070</v>
      </c>
      <c r="S711">
        <v>0</v>
      </c>
      <c r="T711">
        <v>0</v>
      </c>
      <c r="U711">
        <v>0</v>
      </c>
      <c r="V711">
        <v>1022</v>
      </c>
      <c r="W711">
        <v>2713</v>
      </c>
      <c r="X711">
        <v>0</v>
      </c>
      <c r="Y711">
        <v>4571</v>
      </c>
      <c r="Z711">
        <v>10057</v>
      </c>
    </row>
    <row r="712" spans="1:26" hidden="1" x14ac:dyDescent="0.2">
      <c r="A712">
        <f>I712+N712</f>
        <v>5</v>
      </c>
      <c r="B712" t="s">
        <v>56</v>
      </c>
      <c r="C712" t="s">
        <v>3</v>
      </c>
      <c r="D712" t="s">
        <v>4</v>
      </c>
      <c r="E712">
        <v>0</v>
      </c>
      <c r="F712">
        <v>0.6</v>
      </c>
      <c r="G712">
        <v>17</v>
      </c>
      <c r="H712" t="s">
        <v>54</v>
      </c>
      <c r="I712">
        <v>0</v>
      </c>
      <c r="J712" t="s">
        <v>55</v>
      </c>
      <c r="K712">
        <v>31434</v>
      </c>
      <c r="L712">
        <v>10657</v>
      </c>
      <c r="M712">
        <v>0</v>
      </c>
      <c r="N712">
        <v>5</v>
      </c>
      <c r="O712">
        <v>4809</v>
      </c>
      <c r="P712">
        <v>5012</v>
      </c>
      <c r="Q712">
        <v>0</v>
      </c>
      <c r="R712">
        <v>2770</v>
      </c>
      <c r="S712">
        <v>0</v>
      </c>
      <c r="T712">
        <v>0</v>
      </c>
      <c r="U712">
        <v>0</v>
      </c>
      <c r="V712">
        <v>1382</v>
      </c>
      <c r="W712">
        <v>2593</v>
      </c>
      <c r="X712">
        <v>0</v>
      </c>
      <c r="Y712">
        <v>4211</v>
      </c>
      <c r="Z712">
        <v>10657</v>
      </c>
    </row>
    <row r="713" spans="1:26" hidden="1" x14ac:dyDescent="0.2">
      <c r="A713">
        <f>I713+N713</f>
        <v>5</v>
      </c>
      <c r="B713" t="s">
        <v>56</v>
      </c>
      <c r="C713" t="s">
        <v>3</v>
      </c>
      <c r="D713" t="s">
        <v>4</v>
      </c>
      <c r="E713">
        <v>0</v>
      </c>
      <c r="F713">
        <v>0.6</v>
      </c>
      <c r="G713">
        <v>18</v>
      </c>
      <c r="H713" t="s">
        <v>54</v>
      </c>
      <c r="I713">
        <v>0</v>
      </c>
      <c r="J713" t="s">
        <v>55</v>
      </c>
      <c r="K713">
        <v>31434</v>
      </c>
      <c r="L713">
        <v>10717</v>
      </c>
      <c r="M713">
        <v>0</v>
      </c>
      <c r="N713">
        <v>5</v>
      </c>
      <c r="O713">
        <v>4809</v>
      </c>
      <c r="P713">
        <v>4952</v>
      </c>
      <c r="Q713">
        <v>0</v>
      </c>
      <c r="R713">
        <v>2710</v>
      </c>
      <c r="S713">
        <v>0</v>
      </c>
      <c r="T713">
        <v>0</v>
      </c>
      <c r="U713">
        <v>0</v>
      </c>
      <c r="V713">
        <v>1442</v>
      </c>
      <c r="W713">
        <v>2593</v>
      </c>
      <c r="X713">
        <v>0</v>
      </c>
      <c r="Y713">
        <v>4211</v>
      </c>
      <c r="Z713">
        <v>10717</v>
      </c>
    </row>
    <row r="714" spans="1:26" hidden="1" x14ac:dyDescent="0.2">
      <c r="A714">
        <f>I714+N714</f>
        <v>5</v>
      </c>
      <c r="B714" t="s">
        <v>56</v>
      </c>
      <c r="C714" t="s">
        <v>3</v>
      </c>
      <c r="D714" t="s">
        <v>4</v>
      </c>
      <c r="E714">
        <v>0</v>
      </c>
      <c r="F714">
        <v>0.6</v>
      </c>
      <c r="G714">
        <v>20</v>
      </c>
      <c r="H714" t="s">
        <v>54</v>
      </c>
      <c r="I714">
        <v>0</v>
      </c>
      <c r="J714" t="s">
        <v>55</v>
      </c>
      <c r="K714">
        <v>31374</v>
      </c>
      <c r="L714">
        <v>10777</v>
      </c>
      <c r="M714">
        <v>0</v>
      </c>
      <c r="N714">
        <v>5</v>
      </c>
      <c r="O714">
        <v>4989</v>
      </c>
      <c r="P714">
        <v>4892</v>
      </c>
      <c r="Q714">
        <v>0</v>
      </c>
      <c r="R714">
        <v>2650</v>
      </c>
      <c r="S714">
        <v>0</v>
      </c>
      <c r="T714">
        <v>0</v>
      </c>
      <c r="U714">
        <v>0</v>
      </c>
      <c r="V714">
        <v>1442</v>
      </c>
      <c r="W714">
        <v>2533</v>
      </c>
      <c r="X714">
        <v>0</v>
      </c>
      <c r="Y714">
        <v>4091</v>
      </c>
      <c r="Z714">
        <v>10777</v>
      </c>
    </row>
    <row r="715" spans="1:26" hidden="1" x14ac:dyDescent="0.2">
      <c r="A715">
        <f>I715+N715</f>
        <v>5</v>
      </c>
      <c r="B715" t="s">
        <v>57</v>
      </c>
      <c r="C715" t="s">
        <v>3</v>
      </c>
      <c r="D715" t="s">
        <v>4</v>
      </c>
      <c r="E715">
        <v>0</v>
      </c>
      <c r="F715">
        <v>0.6</v>
      </c>
      <c r="G715">
        <v>12</v>
      </c>
      <c r="H715" t="s">
        <v>54</v>
      </c>
      <c r="I715">
        <v>0</v>
      </c>
      <c r="J715" t="s">
        <v>55</v>
      </c>
      <c r="K715">
        <v>31314</v>
      </c>
      <c r="L715">
        <v>10057</v>
      </c>
      <c r="M715">
        <v>0</v>
      </c>
      <c r="N715">
        <v>5</v>
      </c>
      <c r="O715">
        <v>4689</v>
      </c>
      <c r="P715">
        <v>5372</v>
      </c>
      <c r="Q715">
        <v>0</v>
      </c>
      <c r="R715">
        <v>3010</v>
      </c>
      <c r="S715">
        <v>0</v>
      </c>
      <c r="T715">
        <v>0</v>
      </c>
      <c r="U715">
        <v>0</v>
      </c>
      <c r="V715">
        <v>962</v>
      </c>
      <c r="W715">
        <v>2713</v>
      </c>
      <c r="X715">
        <v>0</v>
      </c>
      <c r="Y715">
        <v>4511</v>
      </c>
      <c r="Z715">
        <v>10057</v>
      </c>
    </row>
    <row r="716" spans="1:26" hidden="1" x14ac:dyDescent="0.2">
      <c r="A716">
        <f>I716+N716</f>
        <v>5</v>
      </c>
      <c r="B716" t="s">
        <v>57</v>
      </c>
      <c r="C716" t="s">
        <v>3</v>
      </c>
      <c r="D716" t="s">
        <v>4</v>
      </c>
      <c r="E716">
        <v>0</v>
      </c>
      <c r="F716">
        <v>0.6</v>
      </c>
      <c r="G716">
        <v>13</v>
      </c>
      <c r="H716" t="s">
        <v>54</v>
      </c>
      <c r="I716">
        <v>0</v>
      </c>
      <c r="J716" t="s">
        <v>55</v>
      </c>
      <c r="K716">
        <v>31194</v>
      </c>
      <c r="L716">
        <v>10117</v>
      </c>
      <c r="M716">
        <v>0</v>
      </c>
      <c r="N716">
        <v>5</v>
      </c>
      <c r="O716">
        <v>4749</v>
      </c>
      <c r="P716">
        <v>5312</v>
      </c>
      <c r="Q716">
        <v>0</v>
      </c>
      <c r="R716">
        <v>2950</v>
      </c>
      <c r="S716">
        <v>0</v>
      </c>
      <c r="T716">
        <v>0</v>
      </c>
      <c r="U716">
        <v>0</v>
      </c>
      <c r="V716">
        <v>1022</v>
      </c>
      <c r="W716">
        <v>2653</v>
      </c>
      <c r="X716">
        <v>0</v>
      </c>
      <c r="Y716">
        <v>4391</v>
      </c>
      <c r="Z716">
        <v>10117</v>
      </c>
    </row>
    <row r="717" spans="1:26" hidden="1" x14ac:dyDescent="0.2">
      <c r="A717">
        <f>I717+N717</f>
        <v>5</v>
      </c>
      <c r="B717" t="s">
        <v>57</v>
      </c>
      <c r="C717" t="s">
        <v>3</v>
      </c>
      <c r="D717" t="s">
        <v>4</v>
      </c>
      <c r="E717">
        <v>0</v>
      </c>
      <c r="F717">
        <v>0.6</v>
      </c>
      <c r="G717">
        <v>14</v>
      </c>
      <c r="H717" t="s">
        <v>54</v>
      </c>
      <c r="I717">
        <v>0</v>
      </c>
      <c r="J717" t="s">
        <v>55</v>
      </c>
      <c r="K717">
        <v>30894</v>
      </c>
      <c r="L717">
        <v>10117</v>
      </c>
      <c r="M717">
        <v>0</v>
      </c>
      <c r="N717">
        <v>5</v>
      </c>
      <c r="O717">
        <v>4689</v>
      </c>
      <c r="P717">
        <v>5252</v>
      </c>
      <c r="Q717">
        <v>0</v>
      </c>
      <c r="R717">
        <v>2950</v>
      </c>
      <c r="S717">
        <v>0</v>
      </c>
      <c r="T717">
        <v>0</v>
      </c>
      <c r="U717">
        <v>0</v>
      </c>
      <c r="V717">
        <v>1022</v>
      </c>
      <c r="W717">
        <v>2593</v>
      </c>
      <c r="X717">
        <v>0</v>
      </c>
      <c r="Y717">
        <v>4271</v>
      </c>
      <c r="Z717">
        <v>10117</v>
      </c>
    </row>
    <row r="718" spans="1:26" hidden="1" x14ac:dyDescent="0.2">
      <c r="A718">
        <f>I718+N718</f>
        <v>5</v>
      </c>
      <c r="B718" t="s">
        <v>57</v>
      </c>
      <c r="C718" t="s">
        <v>3</v>
      </c>
      <c r="D718" t="s">
        <v>4</v>
      </c>
      <c r="E718">
        <v>0</v>
      </c>
      <c r="F718">
        <v>0.6</v>
      </c>
      <c r="G718">
        <v>15</v>
      </c>
      <c r="H718" t="s">
        <v>54</v>
      </c>
      <c r="I718">
        <v>0</v>
      </c>
      <c r="J718" t="s">
        <v>55</v>
      </c>
      <c r="K718">
        <v>30834</v>
      </c>
      <c r="L718">
        <v>10177</v>
      </c>
      <c r="M718">
        <v>0</v>
      </c>
      <c r="N718">
        <v>5</v>
      </c>
      <c r="O718">
        <v>4749</v>
      </c>
      <c r="P718">
        <v>5192</v>
      </c>
      <c r="Q718">
        <v>0</v>
      </c>
      <c r="R718">
        <v>2890</v>
      </c>
      <c r="S718">
        <v>0</v>
      </c>
      <c r="T718">
        <v>0</v>
      </c>
      <c r="U718">
        <v>0</v>
      </c>
      <c r="V718">
        <v>1022</v>
      </c>
      <c r="W718">
        <v>2593</v>
      </c>
      <c r="X718">
        <v>0</v>
      </c>
      <c r="Y718">
        <v>4211</v>
      </c>
      <c r="Z718">
        <v>10177</v>
      </c>
    </row>
    <row r="719" spans="1:26" hidden="1" x14ac:dyDescent="0.2">
      <c r="A719">
        <f>I719+N719</f>
        <v>5</v>
      </c>
      <c r="B719" t="s">
        <v>57</v>
      </c>
      <c r="C719" t="s">
        <v>3</v>
      </c>
      <c r="D719" t="s">
        <v>4</v>
      </c>
      <c r="E719">
        <v>0</v>
      </c>
      <c r="F719">
        <v>0.6</v>
      </c>
      <c r="G719">
        <v>16</v>
      </c>
      <c r="H719" t="s">
        <v>54</v>
      </c>
      <c r="I719">
        <v>0</v>
      </c>
      <c r="J719" t="s">
        <v>55</v>
      </c>
      <c r="K719">
        <v>30714</v>
      </c>
      <c r="L719">
        <v>10177</v>
      </c>
      <c r="M719">
        <v>0</v>
      </c>
      <c r="N719">
        <v>5</v>
      </c>
      <c r="O719">
        <v>4749</v>
      </c>
      <c r="P719">
        <v>5132</v>
      </c>
      <c r="Q719">
        <v>0</v>
      </c>
      <c r="R719">
        <v>2830</v>
      </c>
      <c r="S719">
        <v>0</v>
      </c>
      <c r="T719">
        <v>0</v>
      </c>
      <c r="U719">
        <v>0</v>
      </c>
      <c r="V719">
        <v>1082</v>
      </c>
      <c r="W719">
        <v>2533</v>
      </c>
      <c r="X719">
        <v>0</v>
      </c>
      <c r="Y719">
        <v>4211</v>
      </c>
      <c r="Z719">
        <v>10177</v>
      </c>
    </row>
    <row r="720" spans="1:26" hidden="1" x14ac:dyDescent="0.2">
      <c r="A720">
        <f>I720+N720</f>
        <v>5</v>
      </c>
      <c r="B720" t="s">
        <v>57</v>
      </c>
      <c r="C720" t="s">
        <v>3</v>
      </c>
      <c r="D720" t="s">
        <v>4</v>
      </c>
      <c r="E720">
        <v>0</v>
      </c>
      <c r="F720">
        <v>0.6</v>
      </c>
      <c r="G720">
        <v>17</v>
      </c>
      <c r="H720" t="s">
        <v>54</v>
      </c>
      <c r="I720">
        <v>0</v>
      </c>
      <c r="J720" t="s">
        <v>55</v>
      </c>
      <c r="K720">
        <v>30714</v>
      </c>
      <c r="L720">
        <v>10237</v>
      </c>
      <c r="M720">
        <v>0</v>
      </c>
      <c r="N720">
        <v>5</v>
      </c>
      <c r="O720">
        <v>4809</v>
      </c>
      <c r="P720">
        <v>5072</v>
      </c>
      <c r="Q720">
        <v>0</v>
      </c>
      <c r="R720">
        <v>2770</v>
      </c>
      <c r="S720">
        <v>0</v>
      </c>
      <c r="T720">
        <v>0</v>
      </c>
      <c r="U720">
        <v>0</v>
      </c>
      <c r="V720">
        <v>1142</v>
      </c>
      <c r="W720">
        <v>2533</v>
      </c>
      <c r="X720">
        <v>0</v>
      </c>
      <c r="Y720">
        <v>4151</v>
      </c>
      <c r="Z720">
        <v>10237</v>
      </c>
    </row>
    <row r="721" spans="1:26" hidden="1" x14ac:dyDescent="0.2">
      <c r="A721">
        <f>I721+N721</f>
        <v>5</v>
      </c>
      <c r="B721" t="s">
        <v>57</v>
      </c>
      <c r="C721" t="s">
        <v>3</v>
      </c>
      <c r="D721" t="s">
        <v>4</v>
      </c>
      <c r="E721">
        <v>0</v>
      </c>
      <c r="F721">
        <v>0.6</v>
      </c>
      <c r="G721">
        <v>18</v>
      </c>
      <c r="H721" t="s">
        <v>54</v>
      </c>
      <c r="I721">
        <v>0</v>
      </c>
      <c r="J721" t="s">
        <v>55</v>
      </c>
      <c r="K721">
        <v>30534</v>
      </c>
      <c r="L721">
        <v>10237</v>
      </c>
      <c r="M721">
        <v>0</v>
      </c>
      <c r="N721">
        <v>5</v>
      </c>
      <c r="O721">
        <v>4809</v>
      </c>
      <c r="P721">
        <v>5012</v>
      </c>
      <c r="Q721">
        <v>0</v>
      </c>
      <c r="R721">
        <v>2710</v>
      </c>
      <c r="S721">
        <v>0</v>
      </c>
      <c r="T721">
        <v>0</v>
      </c>
      <c r="U721">
        <v>0</v>
      </c>
      <c r="V721">
        <v>1202</v>
      </c>
      <c r="W721">
        <v>2473</v>
      </c>
      <c r="X721">
        <v>0</v>
      </c>
      <c r="Y721">
        <v>4091</v>
      </c>
      <c r="Z721">
        <v>10237</v>
      </c>
    </row>
    <row r="722" spans="1:26" hidden="1" x14ac:dyDescent="0.2">
      <c r="A722">
        <f>I722+N722</f>
        <v>5</v>
      </c>
      <c r="B722" t="s">
        <v>57</v>
      </c>
      <c r="C722" t="s">
        <v>3</v>
      </c>
      <c r="D722" t="s">
        <v>4</v>
      </c>
      <c r="E722">
        <v>0</v>
      </c>
      <c r="F722">
        <v>0.6</v>
      </c>
      <c r="G722">
        <v>19</v>
      </c>
      <c r="H722" t="s">
        <v>54</v>
      </c>
      <c r="I722">
        <v>0</v>
      </c>
      <c r="J722" t="s">
        <v>55</v>
      </c>
      <c r="K722">
        <v>30474</v>
      </c>
      <c r="L722">
        <v>10237</v>
      </c>
      <c r="M722">
        <v>0</v>
      </c>
      <c r="N722">
        <v>5</v>
      </c>
      <c r="O722">
        <v>4869</v>
      </c>
      <c r="P722">
        <v>5012</v>
      </c>
      <c r="Q722">
        <v>0</v>
      </c>
      <c r="R722">
        <v>2710</v>
      </c>
      <c r="S722">
        <v>0</v>
      </c>
      <c r="T722">
        <v>0</v>
      </c>
      <c r="U722">
        <v>0</v>
      </c>
      <c r="V722">
        <v>1202</v>
      </c>
      <c r="W722">
        <v>2413</v>
      </c>
      <c r="X722">
        <v>0</v>
      </c>
      <c r="Y722">
        <v>4031</v>
      </c>
      <c r="Z722">
        <v>10237</v>
      </c>
    </row>
    <row r="723" spans="1:26" hidden="1" x14ac:dyDescent="0.2">
      <c r="A723">
        <f>I723+N723</f>
        <v>5</v>
      </c>
      <c r="B723" t="s">
        <v>57</v>
      </c>
      <c r="C723" t="s">
        <v>3</v>
      </c>
      <c r="D723" t="s">
        <v>4</v>
      </c>
      <c r="E723">
        <v>0</v>
      </c>
      <c r="F723">
        <v>0.7</v>
      </c>
      <c r="G723">
        <v>2</v>
      </c>
      <c r="H723" t="s">
        <v>54</v>
      </c>
      <c r="I723">
        <v>0</v>
      </c>
      <c r="J723" t="s">
        <v>55</v>
      </c>
      <c r="K723">
        <v>30410</v>
      </c>
      <c r="L723">
        <v>9097</v>
      </c>
      <c r="M723">
        <v>0</v>
      </c>
      <c r="N723">
        <v>5</v>
      </c>
      <c r="O723">
        <v>4089</v>
      </c>
      <c r="P723">
        <v>5672</v>
      </c>
      <c r="Q723">
        <v>0</v>
      </c>
      <c r="R723">
        <v>3070</v>
      </c>
      <c r="S723">
        <v>0</v>
      </c>
      <c r="T723">
        <v>0</v>
      </c>
      <c r="U723">
        <v>0</v>
      </c>
      <c r="V723">
        <v>598</v>
      </c>
      <c r="W723">
        <v>2953</v>
      </c>
      <c r="X723">
        <v>0</v>
      </c>
      <c r="Y723">
        <v>4931</v>
      </c>
      <c r="Z723">
        <v>9097</v>
      </c>
    </row>
    <row r="724" spans="1:26" hidden="1" x14ac:dyDescent="0.2">
      <c r="A724">
        <f>I724+N724</f>
        <v>5</v>
      </c>
      <c r="B724" t="s">
        <v>57</v>
      </c>
      <c r="C724" t="s">
        <v>3</v>
      </c>
      <c r="D724" t="s">
        <v>4</v>
      </c>
      <c r="E724">
        <v>0</v>
      </c>
      <c r="F724">
        <v>0.6</v>
      </c>
      <c r="G724">
        <v>20</v>
      </c>
      <c r="H724" t="s">
        <v>54</v>
      </c>
      <c r="I724">
        <v>0</v>
      </c>
      <c r="J724" t="s">
        <v>55</v>
      </c>
      <c r="K724">
        <v>30354</v>
      </c>
      <c r="L724">
        <v>10297</v>
      </c>
      <c r="M724">
        <v>0</v>
      </c>
      <c r="N724">
        <v>5</v>
      </c>
      <c r="O724">
        <v>4929</v>
      </c>
      <c r="P724">
        <v>4952</v>
      </c>
      <c r="Q724">
        <v>0</v>
      </c>
      <c r="R724">
        <v>2590</v>
      </c>
      <c r="S724">
        <v>0</v>
      </c>
      <c r="T724">
        <v>0</v>
      </c>
      <c r="U724">
        <v>0</v>
      </c>
      <c r="V724">
        <v>1202</v>
      </c>
      <c r="W724">
        <v>2413</v>
      </c>
      <c r="X724">
        <v>0</v>
      </c>
      <c r="Y724">
        <v>3971</v>
      </c>
      <c r="Z724">
        <v>10297</v>
      </c>
    </row>
    <row r="725" spans="1:26" hidden="1" x14ac:dyDescent="0.2">
      <c r="A725">
        <f>I725+N725</f>
        <v>5</v>
      </c>
      <c r="B725" t="s">
        <v>57</v>
      </c>
      <c r="C725" t="s">
        <v>3</v>
      </c>
      <c r="D725" t="s">
        <v>4</v>
      </c>
      <c r="E725">
        <v>0</v>
      </c>
      <c r="F725">
        <v>0.7</v>
      </c>
      <c r="G725">
        <v>3</v>
      </c>
      <c r="H725" t="s">
        <v>54</v>
      </c>
      <c r="I725">
        <v>0</v>
      </c>
      <c r="J725" t="s">
        <v>55</v>
      </c>
      <c r="K725">
        <v>30170</v>
      </c>
      <c r="L725">
        <v>9157</v>
      </c>
      <c r="M725">
        <v>0</v>
      </c>
      <c r="N725">
        <v>5</v>
      </c>
      <c r="O725">
        <v>4029</v>
      </c>
      <c r="P725">
        <v>5672</v>
      </c>
      <c r="Q725">
        <v>0</v>
      </c>
      <c r="R725">
        <v>3010</v>
      </c>
      <c r="S725">
        <v>0</v>
      </c>
      <c r="T725">
        <v>0</v>
      </c>
      <c r="U725">
        <v>0</v>
      </c>
      <c r="V725">
        <v>538</v>
      </c>
      <c r="W725">
        <v>2893</v>
      </c>
      <c r="X725">
        <v>0</v>
      </c>
      <c r="Y725">
        <v>4871</v>
      </c>
      <c r="Z725">
        <v>9157</v>
      </c>
    </row>
    <row r="726" spans="1:26" hidden="1" x14ac:dyDescent="0.2">
      <c r="A726">
        <f>I726+N726</f>
        <v>5</v>
      </c>
      <c r="B726" t="s">
        <v>57</v>
      </c>
      <c r="C726" t="s">
        <v>13</v>
      </c>
      <c r="D726" t="s">
        <v>4</v>
      </c>
      <c r="E726">
        <v>0</v>
      </c>
      <c r="F726">
        <v>0.9</v>
      </c>
      <c r="G726">
        <v>1</v>
      </c>
      <c r="H726" t="s">
        <v>54</v>
      </c>
      <c r="I726">
        <v>0</v>
      </c>
      <c r="J726" t="s">
        <v>55</v>
      </c>
      <c r="K726">
        <v>29874</v>
      </c>
      <c r="L726">
        <v>11017</v>
      </c>
      <c r="M726">
        <v>0</v>
      </c>
      <c r="N726">
        <v>5</v>
      </c>
      <c r="O726">
        <v>3969</v>
      </c>
      <c r="P726">
        <v>3932</v>
      </c>
      <c r="Q726">
        <v>0</v>
      </c>
      <c r="R726">
        <v>3070</v>
      </c>
      <c r="S726">
        <v>0</v>
      </c>
      <c r="T726">
        <v>0</v>
      </c>
      <c r="U726">
        <v>0</v>
      </c>
      <c r="V726">
        <v>782</v>
      </c>
      <c r="W726">
        <v>2533</v>
      </c>
      <c r="X726">
        <v>0</v>
      </c>
      <c r="Y726">
        <v>4571</v>
      </c>
      <c r="Z726">
        <v>11017</v>
      </c>
    </row>
    <row r="727" spans="1:26" hidden="1" x14ac:dyDescent="0.2">
      <c r="A727">
        <f>I727+N727</f>
        <v>5</v>
      </c>
      <c r="B727" t="s">
        <v>57</v>
      </c>
      <c r="C727" t="s">
        <v>3</v>
      </c>
      <c r="D727" t="s">
        <v>4</v>
      </c>
      <c r="E727">
        <v>0</v>
      </c>
      <c r="F727">
        <v>0.7</v>
      </c>
      <c r="G727">
        <v>4</v>
      </c>
      <c r="H727" t="s">
        <v>54</v>
      </c>
      <c r="I727">
        <v>0</v>
      </c>
      <c r="J727" t="s">
        <v>55</v>
      </c>
      <c r="K727">
        <v>29694</v>
      </c>
      <c r="L727">
        <v>9217</v>
      </c>
      <c r="M727">
        <v>0</v>
      </c>
      <c r="N727">
        <v>5</v>
      </c>
      <c r="O727">
        <v>3909</v>
      </c>
      <c r="P727">
        <v>5612</v>
      </c>
      <c r="Q727">
        <v>0</v>
      </c>
      <c r="R727">
        <v>2950</v>
      </c>
      <c r="S727">
        <v>0</v>
      </c>
      <c r="T727">
        <v>0</v>
      </c>
      <c r="U727">
        <v>0</v>
      </c>
      <c r="V727">
        <v>302</v>
      </c>
      <c r="W727">
        <v>2833</v>
      </c>
      <c r="X727">
        <v>0</v>
      </c>
      <c r="Y727">
        <v>4871</v>
      </c>
      <c r="Z727">
        <v>9217</v>
      </c>
    </row>
    <row r="728" spans="1:26" hidden="1" x14ac:dyDescent="0.2">
      <c r="A728">
        <f>I728+N728</f>
        <v>5</v>
      </c>
      <c r="B728" t="s">
        <v>57</v>
      </c>
      <c r="C728" t="s">
        <v>13</v>
      </c>
      <c r="D728" t="s">
        <v>4</v>
      </c>
      <c r="E728">
        <v>0</v>
      </c>
      <c r="F728">
        <v>0.8</v>
      </c>
      <c r="G728">
        <v>20</v>
      </c>
      <c r="H728" t="s">
        <v>54</v>
      </c>
      <c r="I728">
        <v>0</v>
      </c>
      <c r="J728" t="s">
        <v>55</v>
      </c>
      <c r="K728">
        <v>28794</v>
      </c>
      <c r="L728">
        <v>10357</v>
      </c>
      <c r="M728">
        <v>0</v>
      </c>
      <c r="N728">
        <v>5</v>
      </c>
      <c r="O728">
        <v>5109</v>
      </c>
      <c r="P728">
        <v>3632</v>
      </c>
      <c r="Q728">
        <v>0</v>
      </c>
      <c r="R728">
        <v>2350</v>
      </c>
      <c r="S728">
        <v>0</v>
      </c>
      <c r="T728">
        <v>0</v>
      </c>
      <c r="U728">
        <v>0</v>
      </c>
      <c r="V728">
        <v>1382</v>
      </c>
      <c r="W728">
        <v>2053</v>
      </c>
      <c r="X728">
        <v>0</v>
      </c>
      <c r="Y728">
        <v>3911</v>
      </c>
      <c r="Z728">
        <v>10357</v>
      </c>
    </row>
    <row r="729" spans="1:26" x14ac:dyDescent="0.2">
      <c r="A729">
        <f>I729+N729</f>
        <v>6</v>
      </c>
      <c r="B729" t="s">
        <v>53</v>
      </c>
      <c r="C729" t="s">
        <v>13</v>
      </c>
      <c r="D729" t="s">
        <v>4</v>
      </c>
      <c r="E729">
        <v>0</v>
      </c>
      <c r="F729">
        <v>0.6</v>
      </c>
      <c r="G729">
        <v>1</v>
      </c>
      <c r="H729" t="s">
        <v>54</v>
      </c>
      <c r="I729">
        <v>6</v>
      </c>
      <c r="J729" t="s">
        <v>55</v>
      </c>
      <c r="K729">
        <v>73351</v>
      </c>
      <c r="L729">
        <v>18697</v>
      </c>
      <c r="M729">
        <v>643</v>
      </c>
      <c r="N729">
        <v>0</v>
      </c>
      <c r="O729">
        <v>7809</v>
      </c>
      <c r="P729">
        <v>6872</v>
      </c>
      <c r="Q729">
        <v>6539</v>
      </c>
      <c r="R729">
        <v>3790</v>
      </c>
      <c r="S729">
        <v>643</v>
      </c>
      <c r="T729">
        <v>3318</v>
      </c>
      <c r="U729">
        <v>7242</v>
      </c>
      <c r="V729">
        <v>4082</v>
      </c>
      <c r="W729">
        <v>3913</v>
      </c>
      <c r="X729">
        <v>4255</v>
      </c>
      <c r="Y729">
        <v>6191</v>
      </c>
      <c r="Z729">
        <v>18697</v>
      </c>
    </row>
    <row r="730" spans="1:26" hidden="1" x14ac:dyDescent="0.2">
      <c r="A730">
        <f>I730+N730</f>
        <v>6</v>
      </c>
      <c r="B730" t="s">
        <v>56</v>
      </c>
      <c r="C730" t="s">
        <v>3</v>
      </c>
      <c r="D730" t="s">
        <v>4</v>
      </c>
      <c r="E730">
        <v>0</v>
      </c>
      <c r="F730">
        <v>0.3</v>
      </c>
      <c r="G730">
        <v>4</v>
      </c>
      <c r="H730" t="s">
        <v>54</v>
      </c>
      <c r="I730">
        <v>5</v>
      </c>
      <c r="J730" t="s">
        <v>55</v>
      </c>
      <c r="K730">
        <v>68988</v>
      </c>
      <c r="L730">
        <v>18217</v>
      </c>
      <c r="M730">
        <v>0</v>
      </c>
      <c r="N730">
        <v>1</v>
      </c>
      <c r="O730">
        <v>6729</v>
      </c>
      <c r="P730">
        <v>6812</v>
      </c>
      <c r="Q730">
        <v>6599</v>
      </c>
      <c r="R730">
        <v>3790</v>
      </c>
      <c r="S730">
        <v>0</v>
      </c>
      <c r="T730">
        <v>1278</v>
      </c>
      <c r="U730">
        <v>6282</v>
      </c>
      <c r="V730">
        <v>5642</v>
      </c>
      <c r="W730">
        <v>3493</v>
      </c>
      <c r="X730">
        <v>4255</v>
      </c>
      <c r="Y730">
        <v>5891</v>
      </c>
      <c r="Z730">
        <v>18217</v>
      </c>
    </row>
    <row r="731" spans="1:26" hidden="1" x14ac:dyDescent="0.2">
      <c r="A731">
        <f>I731+N731</f>
        <v>6</v>
      </c>
      <c r="B731" t="s">
        <v>56</v>
      </c>
      <c r="C731" t="s">
        <v>3</v>
      </c>
      <c r="D731" t="s">
        <v>4</v>
      </c>
      <c r="E731">
        <v>0</v>
      </c>
      <c r="F731">
        <v>0.4</v>
      </c>
      <c r="G731">
        <v>1</v>
      </c>
      <c r="H731" t="s">
        <v>54</v>
      </c>
      <c r="I731">
        <v>6</v>
      </c>
      <c r="J731" t="s">
        <v>55</v>
      </c>
      <c r="K731">
        <v>68722</v>
      </c>
      <c r="L731">
        <v>18157</v>
      </c>
      <c r="M731">
        <v>463</v>
      </c>
      <c r="N731">
        <v>0</v>
      </c>
      <c r="O731">
        <v>6189</v>
      </c>
      <c r="P731">
        <v>6812</v>
      </c>
      <c r="Q731">
        <v>6719</v>
      </c>
      <c r="R731">
        <v>3781</v>
      </c>
      <c r="S731">
        <v>463</v>
      </c>
      <c r="T731">
        <v>3318</v>
      </c>
      <c r="U731">
        <v>6162</v>
      </c>
      <c r="V731">
        <v>3722</v>
      </c>
      <c r="W731">
        <v>3313</v>
      </c>
      <c r="X731">
        <v>4195</v>
      </c>
      <c r="Y731">
        <v>5891</v>
      </c>
      <c r="Z731">
        <v>18157</v>
      </c>
    </row>
    <row r="732" spans="1:26" x14ac:dyDescent="0.2">
      <c r="A732">
        <f>I732+N732</f>
        <v>6</v>
      </c>
      <c r="B732" t="s">
        <v>53</v>
      </c>
      <c r="C732" t="s">
        <v>14</v>
      </c>
      <c r="D732" t="s">
        <v>4</v>
      </c>
      <c r="E732">
        <v>0</v>
      </c>
      <c r="F732">
        <v>0.7</v>
      </c>
      <c r="G732">
        <v>1</v>
      </c>
      <c r="H732" t="s">
        <v>54</v>
      </c>
      <c r="I732">
        <v>6</v>
      </c>
      <c r="J732" t="s">
        <v>55</v>
      </c>
      <c r="K732">
        <v>60327</v>
      </c>
      <c r="L732">
        <v>11317</v>
      </c>
      <c r="M732">
        <v>2083</v>
      </c>
      <c r="N732">
        <v>0</v>
      </c>
      <c r="O732">
        <v>5829</v>
      </c>
      <c r="P732">
        <v>6092</v>
      </c>
      <c r="Q732">
        <v>5339</v>
      </c>
      <c r="R732">
        <v>3430</v>
      </c>
      <c r="S732">
        <v>2083</v>
      </c>
      <c r="T732">
        <v>2838</v>
      </c>
      <c r="U732">
        <v>7362</v>
      </c>
      <c r="V732">
        <v>3598</v>
      </c>
      <c r="W732">
        <v>3313</v>
      </c>
      <c r="X732">
        <v>4255</v>
      </c>
      <c r="Y732">
        <v>4871</v>
      </c>
      <c r="Z732">
        <v>11317</v>
      </c>
    </row>
    <row r="733" spans="1:26" hidden="1" x14ac:dyDescent="0.2">
      <c r="A733">
        <f>I733+N733</f>
        <v>6</v>
      </c>
      <c r="B733" t="s">
        <v>57</v>
      </c>
      <c r="C733" t="s">
        <v>3</v>
      </c>
      <c r="D733" t="s">
        <v>4</v>
      </c>
      <c r="E733">
        <v>0</v>
      </c>
      <c r="F733">
        <v>0.5</v>
      </c>
      <c r="G733">
        <v>1</v>
      </c>
      <c r="H733" t="s">
        <v>54</v>
      </c>
      <c r="I733">
        <v>3</v>
      </c>
      <c r="J733" t="s">
        <v>55</v>
      </c>
      <c r="K733">
        <v>56619</v>
      </c>
      <c r="L733">
        <v>17677</v>
      </c>
      <c r="M733">
        <v>0</v>
      </c>
      <c r="N733">
        <v>3</v>
      </c>
      <c r="O733">
        <v>6009</v>
      </c>
      <c r="P733">
        <v>6812</v>
      </c>
      <c r="Q733">
        <v>6539</v>
      </c>
      <c r="R733">
        <v>3781</v>
      </c>
      <c r="S733">
        <v>0</v>
      </c>
      <c r="T733">
        <v>0</v>
      </c>
      <c r="U733">
        <v>0</v>
      </c>
      <c r="V733">
        <v>3542</v>
      </c>
      <c r="W733">
        <v>3013</v>
      </c>
      <c r="X733">
        <v>4195</v>
      </c>
      <c r="Y733">
        <v>5051</v>
      </c>
      <c r="Z733">
        <v>17677</v>
      </c>
    </row>
    <row r="734" spans="1:26" hidden="1" x14ac:dyDescent="0.2">
      <c r="A734">
        <f>I734+N734</f>
        <v>6</v>
      </c>
      <c r="B734" t="s">
        <v>56</v>
      </c>
      <c r="C734" t="s">
        <v>3</v>
      </c>
      <c r="D734" t="s">
        <v>4</v>
      </c>
      <c r="E734">
        <v>0</v>
      </c>
      <c r="F734">
        <v>0.6</v>
      </c>
      <c r="G734">
        <v>1</v>
      </c>
      <c r="H734" t="s">
        <v>54</v>
      </c>
      <c r="I734">
        <v>3</v>
      </c>
      <c r="J734" t="s">
        <v>55</v>
      </c>
      <c r="K734">
        <v>55548</v>
      </c>
      <c r="L734">
        <v>17677</v>
      </c>
      <c r="M734">
        <v>0</v>
      </c>
      <c r="N734">
        <v>3</v>
      </c>
      <c r="O734">
        <v>6009</v>
      </c>
      <c r="P734">
        <v>6452</v>
      </c>
      <c r="Q734">
        <v>6539</v>
      </c>
      <c r="R734">
        <v>3670</v>
      </c>
      <c r="S734">
        <v>0</v>
      </c>
      <c r="T734">
        <v>0</v>
      </c>
      <c r="U734">
        <v>0</v>
      </c>
      <c r="V734">
        <v>3362</v>
      </c>
      <c r="W734">
        <v>3013</v>
      </c>
      <c r="X734">
        <v>3775</v>
      </c>
      <c r="Y734">
        <v>5051</v>
      </c>
      <c r="Z734">
        <v>17677</v>
      </c>
    </row>
    <row r="735" spans="1:26" hidden="1" x14ac:dyDescent="0.2">
      <c r="A735">
        <f>I735+N735</f>
        <v>6</v>
      </c>
      <c r="B735" t="s">
        <v>57</v>
      </c>
      <c r="C735" t="s">
        <v>3</v>
      </c>
      <c r="D735" t="s">
        <v>4</v>
      </c>
      <c r="E735">
        <v>0</v>
      </c>
      <c r="F735">
        <v>0.6</v>
      </c>
      <c r="G735">
        <v>1</v>
      </c>
      <c r="H735" t="s">
        <v>54</v>
      </c>
      <c r="I735">
        <v>3</v>
      </c>
      <c r="J735" t="s">
        <v>55</v>
      </c>
      <c r="K735">
        <v>53628</v>
      </c>
      <c r="L735">
        <v>17677</v>
      </c>
      <c r="M735">
        <v>0</v>
      </c>
      <c r="N735">
        <v>3</v>
      </c>
      <c r="O735">
        <v>5889</v>
      </c>
      <c r="P735">
        <v>6212</v>
      </c>
      <c r="Q735">
        <v>5339</v>
      </c>
      <c r="R735">
        <v>3670</v>
      </c>
      <c r="S735">
        <v>0</v>
      </c>
      <c r="T735">
        <v>0</v>
      </c>
      <c r="U735">
        <v>0</v>
      </c>
      <c r="V735">
        <v>3062</v>
      </c>
      <c r="W735">
        <v>3013</v>
      </c>
      <c r="X735">
        <v>3775</v>
      </c>
      <c r="Y735">
        <v>4991</v>
      </c>
      <c r="Z735">
        <v>17677</v>
      </c>
    </row>
    <row r="736" spans="1:26" x14ac:dyDescent="0.2">
      <c r="A736">
        <f>I736+N736</f>
        <v>6</v>
      </c>
      <c r="B736" t="s">
        <v>53</v>
      </c>
      <c r="C736" t="s">
        <v>14</v>
      </c>
      <c r="D736" t="s">
        <v>4</v>
      </c>
      <c r="E736">
        <v>0</v>
      </c>
      <c r="F736">
        <v>0.8</v>
      </c>
      <c r="G736">
        <v>4</v>
      </c>
      <c r="H736" t="s">
        <v>54</v>
      </c>
      <c r="I736">
        <v>4</v>
      </c>
      <c r="J736" t="s">
        <v>55</v>
      </c>
      <c r="K736">
        <v>52946</v>
      </c>
      <c r="L736">
        <v>11197</v>
      </c>
      <c r="M736">
        <v>0</v>
      </c>
      <c r="N736">
        <v>2</v>
      </c>
      <c r="O736">
        <v>5769</v>
      </c>
      <c r="P736">
        <v>5912</v>
      </c>
      <c r="Q736">
        <v>5159</v>
      </c>
      <c r="R736">
        <v>3070</v>
      </c>
      <c r="S736">
        <v>0</v>
      </c>
      <c r="T736">
        <v>0</v>
      </c>
      <c r="U736">
        <v>7362</v>
      </c>
      <c r="V736">
        <v>3418</v>
      </c>
      <c r="W736">
        <v>2293</v>
      </c>
      <c r="X736">
        <v>4075</v>
      </c>
      <c r="Y736">
        <v>4691</v>
      </c>
      <c r="Z736">
        <v>11197</v>
      </c>
    </row>
    <row r="737" spans="1:26" hidden="1" x14ac:dyDescent="0.2">
      <c r="A737">
        <f>I737+N737</f>
        <v>6</v>
      </c>
      <c r="B737" t="s">
        <v>56</v>
      </c>
      <c r="C737" t="s">
        <v>3</v>
      </c>
      <c r="D737" t="s">
        <v>4</v>
      </c>
      <c r="E737">
        <v>0</v>
      </c>
      <c r="F737">
        <v>0.8</v>
      </c>
      <c r="G737">
        <v>1</v>
      </c>
      <c r="H737" t="s">
        <v>54</v>
      </c>
      <c r="I737">
        <v>1</v>
      </c>
      <c r="J737" t="s">
        <v>55</v>
      </c>
      <c r="K737">
        <v>37899</v>
      </c>
      <c r="L737">
        <v>13897</v>
      </c>
      <c r="M737">
        <v>0</v>
      </c>
      <c r="N737">
        <v>5</v>
      </c>
      <c r="O737">
        <v>4029</v>
      </c>
      <c r="P737">
        <v>6212</v>
      </c>
      <c r="Q737">
        <v>5339</v>
      </c>
      <c r="R737">
        <v>0</v>
      </c>
      <c r="S737">
        <v>0</v>
      </c>
      <c r="T737">
        <v>0</v>
      </c>
      <c r="U737">
        <v>0</v>
      </c>
      <c r="V737">
        <v>538</v>
      </c>
      <c r="W737">
        <v>2953</v>
      </c>
      <c r="X737">
        <v>0</v>
      </c>
      <c r="Y737">
        <v>4931</v>
      </c>
      <c r="Z737">
        <v>13897</v>
      </c>
    </row>
    <row r="738" spans="1:26" hidden="1" x14ac:dyDescent="0.2">
      <c r="A738">
        <f>I738+N738</f>
        <v>6</v>
      </c>
      <c r="B738" t="s">
        <v>57</v>
      </c>
      <c r="C738" t="s">
        <v>3</v>
      </c>
      <c r="D738" t="s">
        <v>4</v>
      </c>
      <c r="E738">
        <v>0</v>
      </c>
      <c r="F738">
        <v>0.7</v>
      </c>
      <c r="G738">
        <v>1</v>
      </c>
      <c r="H738" t="s">
        <v>54</v>
      </c>
      <c r="I738">
        <v>1</v>
      </c>
      <c r="J738" t="s">
        <v>55</v>
      </c>
      <c r="K738">
        <v>31190</v>
      </c>
      <c r="L738">
        <v>9217</v>
      </c>
      <c r="M738">
        <v>0</v>
      </c>
      <c r="N738">
        <v>5</v>
      </c>
      <c r="O738">
        <v>4209</v>
      </c>
      <c r="P738">
        <v>6212</v>
      </c>
      <c r="Q738">
        <v>0</v>
      </c>
      <c r="R738">
        <v>3070</v>
      </c>
      <c r="S738">
        <v>0</v>
      </c>
      <c r="T738">
        <v>0</v>
      </c>
      <c r="U738">
        <v>0</v>
      </c>
      <c r="V738">
        <v>598</v>
      </c>
      <c r="W738">
        <v>2953</v>
      </c>
      <c r="X738">
        <v>0</v>
      </c>
      <c r="Y738">
        <v>4931</v>
      </c>
      <c r="Z738">
        <v>9217</v>
      </c>
    </row>
    <row r="739" spans="1:26" x14ac:dyDescent="0.2">
      <c r="A739">
        <f>I739+N739</f>
        <v>6</v>
      </c>
      <c r="B739" t="s">
        <v>53</v>
      </c>
      <c r="C739" t="s">
        <v>3</v>
      </c>
      <c r="D739" t="s">
        <v>4</v>
      </c>
      <c r="E739">
        <v>0</v>
      </c>
      <c r="F739">
        <v>0.9</v>
      </c>
      <c r="G739">
        <v>1</v>
      </c>
      <c r="H739" t="s">
        <v>54</v>
      </c>
      <c r="I739">
        <v>0</v>
      </c>
      <c r="J739" t="s">
        <v>55</v>
      </c>
      <c r="K739">
        <v>30472</v>
      </c>
      <c r="L739">
        <v>11497</v>
      </c>
      <c r="M739">
        <v>0</v>
      </c>
      <c r="N739">
        <v>6</v>
      </c>
      <c r="O739">
        <v>5169</v>
      </c>
      <c r="P739">
        <v>4352</v>
      </c>
      <c r="Q739">
        <v>0</v>
      </c>
      <c r="R739">
        <v>3130</v>
      </c>
      <c r="S739">
        <v>0</v>
      </c>
      <c r="T739">
        <v>0</v>
      </c>
      <c r="U739">
        <v>0</v>
      </c>
      <c r="V739">
        <v>0</v>
      </c>
      <c r="W739">
        <v>2653</v>
      </c>
      <c r="X739">
        <v>0</v>
      </c>
      <c r="Y739">
        <v>3671</v>
      </c>
      <c r="Z739">
        <v>11497</v>
      </c>
    </row>
    <row r="740" spans="1:26" x14ac:dyDescent="0.2">
      <c r="A740">
        <f>I740+N740</f>
        <v>6</v>
      </c>
      <c r="B740" t="s">
        <v>53</v>
      </c>
      <c r="C740" t="s">
        <v>3</v>
      </c>
      <c r="D740" t="s">
        <v>4</v>
      </c>
      <c r="E740">
        <v>0</v>
      </c>
      <c r="F740">
        <v>0.9</v>
      </c>
      <c r="G740">
        <v>2</v>
      </c>
      <c r="H740" t="s">
        <v>54</v>
      </c>
      <c r="I740">
        <v>0</v>
      </c>
      <c r="J740" t="s">
        <v>55</v>
      </c>
      <c r="K740">
        <v>30472</v>
      </c>
      <c r="L740">
        <v>11497</v>
      </c>
      <c r="M740">
        <v>0</v>
      </c>
      <c r="N740">
        <v>6</v>
      </c>
      <c r="O740">
        <v>5229</v>
      </c>
      <c r="P740">
        <v>4292</v>
      </c>
      <c r="Q740">
        <v>0</v>
      </c>
      <c r="R740">
        <v>3130</v>
      </c>
      <c r="S740">
        <v>0</v>
      </c>
      <c r="T740">
        <v>0</v>
      </c>
      <c r="U740">
        <v>0</v>
      </c>
      <c r="V740">
        <v>0</v>
      </c>
      <c r="W740">
        <v>2653</v>
      </c>
      <c r="X740">
        <v>0</v>
      </c>
      <c r="Y740">
        <v>3671</v>
      </c>
      <c r="Z740">
        <v>11497</v>
      </c>
    </row>
    <row r="741" spans="1:26" x14ac:dyDescent="0.2">
      <c r="A741">
        <f>I741+N741</f>
        <v>6</v>
      </c>
      <c r="B741" t="s">
        <v>53</v>
      </c>
      <c r="C741" t="s">
        <v>3</v>
      </c>
      <c r="D741" t="s">
        <v>4</v>
      </c>
      <c r="E741">
        <v>0</v>
      </c>
      <c r="F741">
        <v>0.9</v>
      </c>
      <c r="G741">
        <v>3</v>
      </c>
      <c r="H741" t="s">
        <v>54</v>
      </c>
      <c r="I741">
        <v>0</v>
      </c>
      <c r="J741" t="s">
        <v>55</v>
      </c>
      <c r="K741">
        <v>30412</v>
      </c>
      <c r="L741">
        <v>11557</v>
      </c>
      <c r="M741">
        <v>0</v>
      </c>
      <c r="N741">
        <v>6</v>
      </c>
      <c r="O741">
        <v>5229</v>
      </c>
      <c r="P741">
        <v>4292</v>
      </c>
      <c r="Q741">
        <v>0</v>
      </c>
      <c r="R741">
        <v>3070</v>
      </c>
      <c r="S741">
        <v>0</v>
      </c>
      <c r="T741">
        <v>0</v>
      </c>
      <c r="U741">
        <v>0</v>
      </c>
      <c r="V741">
        <v>0</v>
      </c>
      <c r="W741">
        <v>2593</v>
      </c>
      <c r="X741">
        <v>0</v>
      </c>
      <c r="Y741">
        <v>3671</v>
      </c>
      <c r="Z741">
        <v>11557</v>
      </c>
    </row>
    <row r="742" spans="1:26" x14ac:dyDescent="0.2">
      <c r="A742">
        <f>I742+N742</f>
        <v>6</v>
      </c>
      <c r="B742" t="s">
        <v>53</v>
      </c>
      <c r="C742" t="s">
        <v>3</v>
      </c>
      <c r="D742" t="s">
        <v>4</v>
      </c>
      <c r="E742">
        <v>0</v>
      </c>
      <c r="F742">
        <v>0.9</v>
      </c>
      <c r="G742">
        <v>4</v>
      </c>
      <c r="H742" t="s">
        <v>54</v>
      </c>
      <c r="I742">
        <v>0</v>
      </c>
      <c r="J742" t="s">
        <v>55</v>
      </c>
      <c r="K742">
        <v>30232</v>
      </c>
      <c r="L742">
        <v>11557</v>
      </c>
      <c r="M742">
        <v>0</v>
      </c>
      <c r="N742">
        <v>6</v>
      </c>
      <c r="O742">
        <v>5229</v>
      </c>
      <c r="P742">
        <v>4232</v>
      </c>
      <c r="Q742">
        <v>0</v>
      </c>
      <c r="R742">
        <v>3070</v>
      </c>
      <c r="S742">
        <v>0</v>
      </c>
      <c r="T742">
        <v>0</v>
      </c>
      <c r="U742">
        <v>0</v>
      </c>
      <c r="V742">
        <v>0</v>
      </c>
      <c r="W742">
        <v>2533</v>
      </c>
      <c r="X742">
        <v>0</v>
      </c>
      <c r="Y742">
        <v>3611</v>
      </c>
      <c r="Z742">
        <v>11557</v>
      </c>
    </row>
    <row r="743" spans="1:26" x14ac:dyDescent="0.2">
      <c r="A743">
        <f>I743+N743</f>
        <v>6</v>
      </c>
      <c r="B743" t="s">
        <v>53</v>
      </c>
      <c r="C743" t="s">
        <v>3</v>
      </c>
      <c r="D743" t="s">
        <v>4</v>
      </c>
      <c r="E743">
        <v>0</v>
      </c>
      <c r="F743">
        <v>0.9</v>
      </c>
      <c r="G743">
        <v>5</v>
      </c>
      <c r="H743" t="s">
        <v>54</v>
      </c>
      <c r="I743">
        <v>0</v>
      </c>
      <c r="J743" t="s">
        <v>55</v>
      </c>
      <c r="K743">
        <v>30232</v>
      </c>
      <c r="L743">
        <v>11617</v>
      </c>
      <c r="M743">
        <v>0</v>
      </c>
      <c r="N743">
        <v>6</v>
      </c>
      <c r="O743">
        <v>5289</v>
      </c>
      <c r="P743">
        <v>4232</v>
      </c>
      <c r="Q743">
        <v>0</v>
      </c>
      <c r="R743">
        <v>3010</v>
      </c>
      <c r="S743">
        <v>0</v>
      </c>
      <c r="T743">
        <v>0</v>
      </c>
      <c r="U743">
        <v>0</v>
      </c>
      <c r="V743">
        <v>0</v>
      </c>
      <c r="W743">
        <v>2473</v>
      </c>
      <c r="X743">
        <v>0</v>
      </c>
      <c r="Y743">
        <v>3611</v>
      </c>
      <c r="Z743">
        <v>11617</v>
      </c>
    </row>
    <row r="744" spans="1:26" x14ac:dyDescent="0.2">
      <c r="A744">
        <f>I744+N744</f>
        <v>6</v>
      </c>
      <c r="B744" t="s">
        <v>53</v>
      </c>
      <c r="C744" t="s">
        <v>3</v>
      </c>
      <c r="D744" t="s">
        <v>4</v>
      </c>
      <c r="E744">
        <v>0</v>
      </c>
      <c r="F744">
        <v>0.9</v>
      </c>
      <c r="G744">
        <v>6</v>
      </c>
      <c r="H744" t="s">
        <v>54</v>
      </c>
      <c r="I744">
        <v>0</v>
      </c>
      <c r="J744" t="s">
        <v>55</v>
      </c>
      <c r="K744">
        <v>30052</v>
      </c>
      <c r="L744">
        <v>11617</v>
      </c>
      <c r="M744">
        <v>0</v>
      </c>
      <c r="N744">
        <v>6</v>
      </c>
      <c r="O744">
        <v>5289</v>
      </c>
      <c r="P744">
        <v>4172</v>
      </c>
      <c r="Q744">
        <v>0</v>
      </c>
      <c r="R744">
        <v>2950</v>
      </c>
      <c r="S744">
        <v>0</v>
      </c>
      <c r="T744">
        <v>0</v>
      </c>
      <c r="U744">
        <v>0</v>
      </c>
      <c r="V744">
        <v>0</v>
      </c>
      <c r="W744">
        <v>2473</v>
      </c>
      <c r="X744">
        <v>0</v>
      </c>
      <c r="Y744">
        <v>3551</v>
      </c>
      <c r="Z744">
        <v>11617</v>
      </c>
    </row>
    <row r="745" spans="1:26" x14ac:dyDescent="0.2">
      <c r="A745">
        <f>I745+N745</f>
        <v>6</v>
      </c>
      <c r="B745" t="s">
        <v>53</v>
      </c>
      <c r="C745" t="s">
        <v>3</v>
      </c>
      <c r="D745" t="s">
        <v>4</v>
      </c>
      <c r="E745">
        <v>0</v>
      </c>
      <c r="F745">
        <v>0.9</v>
      </c>
      <c r="G745">
        <v>7</v>
      </c>
      <c r="H745" t="s">
        <v>54</v>
      </c>
      <c r="I745">
        <v>0</v>
      </c>
      <c r="J745" t="s">
        <v>55</v>
      </c>
      <c r="K745">
        <v>29932</v>
      </c>
      <c r="L745">
        <v>11617</v>
      </c>
      <c r="M745">
        <v>0</v>
      </c>
      <c r="N745">
        <v>6</v>
      </c>
      <c r="O745">
        <v>5349</v>
      </c>
      <c r="P745">
        <v>4172</v>
      </c>
      <c r="Q745">
        <v>0</v>
      </c>
      <c r="R745">
        <v>2890</v>
      </c>
      <c r="S745">
        <v>0</v>
      </c>
      <c r="T745">
        <v>0</v>
      </c>
      <c r="U745">
        <v>0</v>
      </c>
      <c r="V745">
        <v>0</v>
      </c>
      <c r="W745">
        <v>2413</v>
      </c>
      <c r="X745">
        <v>0</v>
      </c>
      <c r="Y745">
        <v>3491</v>
      </c>
      <c r="Z745">
        <v>11617</v>
      </c>
    </row>
    <row r="746" spans="1:26" x14ac:dyDescent="0.2">
      <c r="A746">
        <f>I746+N746</f>
        <v>6</v>
      </c>
      <c r="B746" t="s">
        <v>53</v>
      </c>
      <c r="C746" t="s">
        <v>3</v>
      </c>
      <c r="D746" t="s">
        <v>4</v>
      </c>
      <c r="E746">
        <v>0</v>
      </c>
      <c r="F746">
        <v>0.9</v>
      </c>
      <c r="G746">
        <v>8</v>
      </c>
      <c r="H746" t="s">
        <v>54</v>
      </c>
      <c r="I746">
        <v>0</v>
      </c>
      <c r="J746" t="s">
        <v>55</v>
      </c>
      <c r="K746">
        <v>29752</v>
      </c>
      <c r="L746">
        <v>11617</v>
      </c>
      <c r="M746">
        <v>0</v>
      </c>
      <c r="N746">
        <v>6</v>
      </c>
      <c r="O746">
        <v>5349</v>
      </c>
      <c r="P746">
        <v>4112</v>
      </c>
      <c r="Q746">
        <v>0</v>
      </c>
      <c r="R746">
        <v>2890</v>
      </c>
      <c r="S746">
        <v>0</v>
      </c>
      <c r="T746">
        <v>0</v>
      </c>
      <c r="U746">
        <v>0</v>
      </c>
      <c r="V746">
        <v>0</v>
      </c>
      <c r="W746">
        <v>2353</v>
      </c>
      <c r="X746">
        <v>0</v>
      </c>
      <c r="Y746">
        <v>3431</v>
      </c>
      <c r="Z746">
        <v>11617</v>
      </c>
    </row>
    <row r="747" spans="1:26" hidden="1" x14ac:dyDescent="0.2">
      <c r="A747">
        <f>I747+N747</f>
        <v>6</v>
      </c>
      <c r="B747" t="s">
        <v>56</v>
      </c>
      <c r="C747" t="s">
        <v>3</v>
      </c>
      <c r="D747" t="s">
        <v>4</v>
      </c>
      <c r="E747">
        <v>0</v>
      </c>
      <c r="F747">
        <v>0.7</v>
      </c>
      <c r="G747">
        <v>4</v>
      </c>
      <c r="H747" t="s">
        <v>54</v>
      </c>
      <c r="I747">
        <v>0</v>
      </c>
      <c r="J747" t="s">
        <v>55</v>
      </c>
      <c r="K747">
        <v>25158</v>
      </c>
      <c r="L747">
        <v>9217</v>
      </c>
      <c r="M747">
        <v>0</v>
      </c>
      <c r="N747">
        <v>6</v>
      </c>
      <c r="O747">
        <v>4209</v>
      </c>
      <c r="P747">
        <v>0</v>
      </c>
      <c r="Q747">
        <v>0</v>
      </c>
      <c r="R747">
        <v>3490</v>
      </c>
      <c r="S747">
        <v>0</v>
      </c>
      <c r="T747">
        <v>0</v>
      </c>
      <c r="U747">
        <v>0</v>
      </c>
      <c r="V747">
        <v>478</v>
      </c>
      <c r="W747">
        <v>2893</v>
      </c>
      <c r="X747">
        <v>0</v>
      </c>
      <c r="Y747">
        <v>4871</v>
      </c>
      <c r="Z747">
        <v>9217</v>
      </c>
    </row>
    <row r="748" spans="1:26" hidden="1" x14ac:dyDescent="0.2">
      <c r="A748">
        <f>I748+N748</f>
        <v>6</v>
      </c>
      <c r="B748" t="s">
        <v>57</v>
      </c>
      <c r="C748" t="s">
        <v>14</v>
      </c>
      <c r="D748" t="s">
        <v>4</v>
      </c>
      <c r="E748">
        <v>0</v>
      </c>
      <c r="F748">
        <v>0.9</v>
      </c>
      <c r="G748">
        <v>1</v>
      </c>
      <c r="H748" t="s">
        <v>54</v>
      </c>
      <c r="I748">
        <v>0</v>
      </c>
      <c r="J748" t="s">
        <v>55</v>
      </c>
      <c r="K748">
        <v>24502</v>
      </c>
      <c r="L748">
        <v>9697</v>
      </c>
      <c r="M748">
        <v>0</v>
      </c>
      <c r="N748">
        <v>6</v>
      </c>
      <c r="O748">
        <v>3849</v>
      </c>
      <c r="P748">
        <v>0</v>
      </c>
      <c r="Q748">
        <v>0</v>
      </c>
      <c r="R748">
        <v>3070</v>
      </c>
      <c r="S748">
        <v>0</v>
      </c>
      <c r="T748">
        <v>0</v>
      </c>
      <c r="U748">
        <v>0</v>
      </c>
      <c r="V748">
        <v>782</v>
      </c>
      <c r="W748">
        <v>2533</v>
      </c>
      <c r="X748">
        <v>0</v>
      </c>
      <c r="Y748">
        <v>4571</v>
      </c>
      <c r="Z748">
        <v>9697</v>
      </c>
    </row>
    <row r="749" spans="1:26" hidden="1" x14ac:dyDescent="0.2">
      <c r="A749">
        <f>I749+N749</f>
        <v>6</v>
      </c>
      <c r="B749" t="s">
        <v>57</v>
      </c>
      <c r="C749" t="s">
        <v>14</v>
      </c>
      <c r="D749" t="s">
        <v>4</v>
      </c>
      <c r="E749">
        <v>0</v>
      </c>
      <c r="F749">
        <v>0.9</v>
      </c>
      <c r="G749">
        <v>2</v>
      </c>
      <c r="H749" t="s">
        <v>54</v>
      </c>
      <c r="I749">
        <v>0</v>
      </c>
      <c r="J749" t="s">
        <v>55</v>
      </c>
      <c r="K749">
        <v>23722</v>
      </c>
      <c r="L749">
        <v>9517</v>
      </c>
      <c r="M749">
        <v>0</v>
      </c>
      <c r="N749">
        <v>6</v>
      </c>
      <c r="O749">
        <v>3909</v>
      </c>
      <c r="P749">
        <v>0</v>
      </c>
      <c r="Q749">
        <v>0</v>
      </c>
      <c r="R749">
        <v>3010</v>
      </c>
      <c r="S749">
        <v>0</v>
      </c>
      <c r="T749">
        <v>0</v>
      </c>
      <c r="U749">
        <v>0</v>
      </c>
      <c r="V749">
        <v>842</v>
      </c>
      <c r="W749">
        <v>2473</v>
      </c>
      <c r="X749">
        <v>0</v>
      </c>
      <c r="Y749">
        <v>3971</v>
      </c>
      <c r="Z749">
        <v>9517</v>
      </c>
    </row>
    <row r="750" spans="1:26" hidden="1" x14ac:dyDescent="0.2">
      <c r="A750">
        <f>I750+N750</f>
        <v>6</v>
      </c>
      <c r="B750" t="s">
        <v>57</v>
      </c>
      <c r="C750" t="s">
        <v>13</v>
      </c>
      <c r="D750" t="s">
        <v>4</v>
      </c>
      <c r="E750">
        <v>0</v>
      </c>
      <c r="F750">
        <v>0.9</v>
      </c>
      <c r="G750">
        <v>2</v>
      </c>
      <c r="H750" t="s">
        <v>54</v>
      </c>
      <c r="I750">
        <v>0</v>
      </c>
      <c r="J750" t="s">
        <v>55</v>
      </c>
      <c r="K750">
        <v>23602</v>
      </c>
      <c r="L750">
        <v>9277</v>
      </c>
      <c r="M750">
        <v>0</v>
      </c>
      <c r="N750">
        <v>6</v>
      </c>
      <c r="O750">
        <v>3969</v>
      </c>
      <c r="P750">
        <v>0</v>
      </c>
      <c r="Q750">
        <v>0</v>
      </c>
      <c r="R750">
        <v>3010</v>
      </c>
      <c r="S750">
        <v>0</v>
      </c>
      <c r="T750">
        <v>0</v>
      </c>
      <c r="U750">
        <v>0</v>
      </c>
      <c r="V750">
        <v>842</v>
      </c>
      <c r="W750">
        <v>2473</v>
      </c>
      <c r="X750">
        <v>0</v>
      </c>
      <c r="Y750">
        <v>4031</v>
      </c>
      <c r="Z750">
        <v>9277</v>
      </c>
    </row>
    <row r="751" spans="1:26" hidden="1" x14ac:dyDescent="0.2">
      <c r="A751">
        <f>I751+N751</f>
        <v>6</v>
      </c>
      <c r="B751" t="s">
        <v>57</v>
      </c>
      <c r="C751" t="s">
        <v>13</v>
      </c>
      <c r="D751" t="s">
        <v>4</v>
      </c>
      <c r="E751">
        <v>0</v>
      </c>
      <c r="F751">
        <v>0.9</v>
      </c>
      <c r="G751">
        <v>3</v>
      </c>
      <c r="H751" t="s">
        <v>54</v>
      </c>
      <c r="I751">
        <v>0</v>
      </c>
      <c r="J751" t="s">
        <v>55</v>
      </c>
      <c r="K751">
        <v>23422</v>
      </c>
      <c r="L751">
        <v>9337</v>
      </c>
      <c r="M751">
        <v>0</v>
      </c>
      <c r="N751">
        <v>6</v>
      </c>
      <c r="O751">
        <v>3969</v>
      </c>
      <c r="P751">
        <v>0</v>
      </c>
      <c r="Q751">
        <v>0</v>
      </c>
      <c r="R751">
        <v>2950</v>
      </c>
      <c r="S751">
        <v>0</v>
      </c>
      <c r="T751">
        <v>0</v>
      </c>
      <c r="U751">
        <v>0</v>
      </c>
      <c r="V751">
        <v>782</v>
      </c>
      <c r="W751">
        <v>2413</v>
      </c>
      <c r="X751">
        <v>0</v>
      </c>
      <c r="Y751">
        <v>3971</v>
      </c>
      <c r="Z751">
        <v>9337</v>
      </c>
    </row>
    <row r="752" spans="1:26" hidden="1" x14ac:dyDescent="0.2">
      <c r="A752">
        <f>I752+N752</f>
        <v>6</v>
      </c>
      <c r="B752" t="s">
        <v>57</v>
      </c>
      <c r="C752" t="s">
        <v>14</v>
      </c>
      <c r="D752" t="s">
        <v>4</v>
      </c>
      <c r="E752">
        <v>0</v>
      </c>
      <c r="F752">
        <v>0.9</v>
      </c>
      <c r="G752">
        <v>3</v>
      </c>
      <c r="H752" t="s">
        <v>54</v>
      </c>
      <c r="I752">
        <v>0</v>
      </c>
      <c r="J752" t="s">
        <v>55</v>
      </c>
      <c r="K752">
        <v>23302</v>
      </c>
      <c r="L752">
        <v>9337</v>
      </c>
      <c r="M752">
        <v>0</v>
      </c>
      <c r="N752">
        <v>6</v>
      </c>
      <c r="O752">
        <v>3969</v>
      </c>
      <c r="P752">
        <v>0</v>
      </c>
      <c r="Q752">
        <v>0</v>
      </c>
      <c r="R752">
        <v>2950</v>
      </c>
      <c r="S752">
        <v>0</v>
      </c>
      <c r="T752">
        <v>0</v>
      </c>
      <c r="U752">
        <v>0</v>
      </c>
      <c r="V752">
        <v>842</v>
      </c>
      <c r="W752">
        <v>2233</v>
      </c>
      <c r="X752">
        <v>0</v>
      </c>
      <c r="Y752">
        <v>3971</v>
      </c>
      <c r="Z752">
        <v>9337</v>
      </c>
    </row>
    <row r="753" spans="1:26" hidden="1" x14ac:dyDescent="0.2">
      <c r="A753">
        <f>I753+N753</f>
        <v>6</v>
      </c>
      <c r="B753" t="s">
        <v>57</v>
      </c>
      <c r="C753" t="s">
        <v>13</v>
      </c>
      <c r="D753" t="s">
        <v>4</v>
      </c>
      <c r="E753">
        <v>0</v>
      </c>
      <c r="F753">
        <v>0.9</v>
      </c>
      <c r="G753">
        <v>4</v>
      </c>
      <c r="H753" t="s">
        <v>54</v>
      </c>
      <c r="I753">
        <v>0</v>
      </c>
      <c r="J753" t="s">
        <v>55</v>
      </c>
      <c r="K753">
        <v>23182</v>
      </c>
      <c r="L753">
        <v>9337</v>
      </c>
      <c r="M753">
        <v>0</v>
      </c>
      <c r="N753">
        <v>6</v>
      </c>
      <c r="O753">
        <v>4029</v>
      </c>
      <c r="P753">
        <v>0</v>
      </c>
      <c r="Q753">
        <v>0</v>
      </c>
      <c r="R753">
        <v>2890</v>
      </c>
      <c r="S753">
        <v>0</v>
      </c>
      <c r="T753">
        <v>0</v>
      </c>
      <c r="U753">
        <v>0</v>
      </c>
      <c r="V753">
        <v>842</v>
      </c>
      <c r="W753">
        <v>2113</v>
      </c>
      <c r="X753">
        <v>0</v>
      </c>
      <c r="Y753">
        <v>3971</v>
      </c>
      <c r="Z753">
        <v>9337</v>
      </c>
    </row>
    <row r="754" spans="1:26" hidden="1" x14ac:dyDescent="0.2">
      <c r="A754">
        <f>I754+N754</f>
        <v>6</v>
      </c>
      <c r="B754" t="s">
        <v>57</v>
      </c>
      <c r="C754" t="s">
        <v>13</v>
      </c>
      <c r="D754" t="s">
        <v>4</v>
      </c>
      <c r="E754">
        <v>0</v>
      </c>
      <c r="F754">
        <v>0.9</v>
      </c>
      <c r="G754">
        <v>5</v>
      </c>
      <c r="H754" t="s">
        <v>54</v>
      </c>
      <c r="I754">
        <v>0</v>
      </c>
      <c r="J754" t="s">
        <v>55</v>
      </c>
      <c r="K754">
        <v>23182</v>
      </c>
      <c r="L754">
        <v>9397</v>
      </c>
      <c r="M754">
        <v>0</v>
      </c>
      <c r="N754">
        <v>6</v>
      </c>
      <c r="O754">
        <v>4089</v>
      </c>
      <c r="P754">
        <v>0</v>
      </c>
      <c r="Q754">
        <v>0</v>
      </c>
      <c r="R754">
        <v>2830</v>
      </c>
      <c r="S754">
        <v>0</v>
      </c>
      <c r="T754">
        <v>0</v>
      </c>
      <c r="U754">
        <v>0</v>
      </c>
      <c r="V754">
        <v>842</v>
      </c>
      <c r="W754">
        <v>2113</v>
      </c>
      <c r="X754">
        <v>0</v>
      </c>
      <c r="Y754">
        <v>3911</v>
      </c>
      <c r="Z754">
        <v>9397</v>
      </c>
    </row>
    <row r="755" spans="1:26" hidden="1" x14ac:dyDescent="0.2">
      <c r="A755">
        <f>I755+N755</f>
        <v>6</v>
      </c>
      <c r="B755" t="s">
        <v>57</v>
      </c>
      <c r="C755" t="s">
        <v>14</v>
      </c>
      <c r="D755" t="s">
        <v>4</v>
      </c>
      <c r="E755">
        <v>0</v>
      </c>
      <c r="F755">
        <v>0.9</v>
      </c>
      <c r="G755">
        <v>4</v>
      </c>
      <c r="H755" t="s">
        <v>54</v>
      </c>
      <c r="I755">
        <v>0</v>
      </c>
      <c r="J755" t="s">
        <v>55</v>
      </c>
      <c r="K755">
        <v>23122</v>
      </c>
      <c r="L755">
        <v>9337</v>
      </c>
      <c r="M755">
        <v>0</v>
      </c>
      <c r="N755">
        <v>6</v>
      </c>
      <c r="O755">
        <v>3909</v>
      </c>
      <c r="P755">
        <v>0</v>
      </c>
      <c r="Q755">
        <v>0</v>
      </c>
      <c r="R755">
        <v>2890</v>
      </c>
      <c r="S755">
        <v>0</v>
      </c>
      <c r="T755">
        <v>0</v>
      </c>
      <c r="U755">
        <v>0</v>
      </c>
      <c r="V755">
        <v>842</v>
      </c>
      <c r="W755">
        <v>2233</v>
      </c>
      <c r="X755">
        <v>0</v>
      </c>
      <c r="Y755">
        <v>3911</v>
      </c>
      <c r="Z755">
        <v>9337</v>
      </c>
    </row>
    <row r="756" spans="1:26" hidden="1" x14ac:dyDescent="0.2">
      <c r="A756">
        <f>I756+N756</f>
        <v>6</v>
      </c>
      <c r="B756" t="s">
        <v>57</v>
      </c>
      <c r="C756" t="s">
        <v>14</v>
      </c>
      <c r="D756" t="s">
        <v>4</v>
      </c>
      <c r="E756">
        <v>0</v>
      </c>
      <c r="F756">
        <v>0.9</v>
      </c>
      <c r="G756">
        <v>5</v>
      </c>
      <c r="H756" t="s">
        <v>54</v>
      </c>
      <c r="I756">
        <v>0</v>
      </c>
      <c r="J756" t="s">
        <v>55</v>
      </c>
      <c r="K756">
        <v>23062</v>
      </c>
      <c r="L756">
        <v>9397</v>
      </c>
      <c r="M756">
        <v>0</v>
      </c>
      <c r="N756">
        <v>6</v>
      </c>
      <c r="O756">
        <v>3969</v>
      </c>
      <c r="P756">
        <v>0</v>
      </c>
      <c r="Q756">
        <v>0</v>
      </c>
      <c r="R756">
        <v>2830</v>
      </c>
      <c r="S756">
        <v>0</v>
      </c>
      <c r="T756">
        <v>0</v>
      </c>
      <c r="U756">
        <v>0</v>
      </c>
      <c r="V756">
        <v>842</v>
      </c>
      <c r="W756">
        <v>2173</v>
      </c>
      <c r="X756">
        <v>0</v>
      </c>
      <c r="Y756">
        <v>3851</v>
      </c>
      <c r="Z756">
        <v>9397</v>
      </c>
    </row>
    <row r="757" spans="1:26" hidden="1" x14ac:dyDescent="0.2">
      <c r="A757">
        <f>I757+N757</f>
        <v>6</v>
      </c>
      <c r="B757" t="s">
        <v>57</v>
      </c>
      <c r="C757" t="s">
        <v>14</v>
      </c>
      <c r="D757" t="s">
        <v>4</v>
      </c>
      <c r="E757">
        <v>0</v>
      </c>
      <c r="F757">
        <v>0.9</v>
      </c>
      <c r="G757">
        <v>6</v>
      </c>
      <c r="H757" t="s">
        <v>54</v>
      </c>
      <c r="I757">
        <v>0</v>
      </c>
      <c r="J757" t="s">
        <v>55</v>
      </c>
      <c r="K757">
        <v>23002</v>
      </c>
      <c r="L757">
        <v>9337</v>
      </c>
      <c r="M757">
        <v>0</v>
      </c>
      <c r="N757">
        <v>6</v>
      </c>
      <c r="O757">
        <v>4029</v>
      </c>
      <c r="P757">
        <v>0</v>
      </c>
      <c r="Q757">
        <v>0</v>
      </c>
      <c r="R757">
        <v>2770</v>
      </c>
      <c r="S757">
        <v>0</v>
      </c>
      <c r="T757">
        <v>0</v>
      </c>
      <c r="U757">
        <v>0</v>
      </c>
      <c r="V757">
        <v>782</v>
      </c>
      <c r="W757">
        <v>2233</v>
      </c>
      <c r="X757">
        <v>0</v>
      </c>
      <c r="Y757">
        <v>3851</v>
      </c>
      <c r="Z757">
        <v>9337</v>
      </c>
    </row>
    <row r="758" spans="1:26" hidden="1" x14ac:dyDescent="0.2">
      <c r="A758">
        <f>I758+N758</f>
        <v>6</v>
      </c>
      <c r="B758" t="s">
        <v>57</v>
      </c>
      <c r="C758" t="s">
        <v>13</v>
      </c>
      <c r="D758" t="s">
        <v>4</v>
      </c>
      <c r="E758">
        <v>0</v>
      </c>
      <c r="F758">
        <v>0.9</v>
      </c>
      <c r="G758">
        <v>6</v>
      </c>
      <c r="H758" t="s">
        <v>54</v>
      </c>
      <c r="I758">
        <v>0</v>
      </c>
      <c r="J758" t="s">
        <v>55</v>
      </c>
      <c r="K758">
        <v>22882</v>
      </c>
      <c r="L758">
        <v>9337</v>
      </c>
      <c r="M758">
        <v>0</v>
      </c>
      <c r="N758">
        <v>6</v>
      </c>
      <c r="O758">
        <v>4029</v>
      </c>
      <c r="P758">
        <v>0</v>
      </c>
      <c r="Q758">
        <v>0</v>
      </c>
      <c r="R758">
        <v>2770</v>
      </c>
      <c r="S758">
        <v>0</v>
      </c>
      <c r="T758">
        <v>0</v>
      </c>
      <c r="U758">
        <v>0</v>
      </c>
      <c r="V758">
        <v>782</v>
      </c>
      <c r="W758">
        <v>2113</v>
      </c>
      <c r="X758">
        <v>0</v>
      </c>
      <c r="Y758">
        <v>3851</v>
      </c>
      <c r="Z758">
        <v>9337</v>
      </c>
    </row>
    <row r="759" spans="1:26" x14ac:dyDescent="0.2">
      <c r="A759">
        <f>I759+N759</f>
        <v>7</v>
      </c>
      <c r="B759" t="s">
        <v>53</v>
      </c>
      <c r="C759" t="s">
        <v>13</v>
      </c>
      <c r="D759" t="s">
        <v>4</v>
      </c>
      <c r="E759">
        <v>0</v>
      </c>
      <c r="F759">
        <v>0.6</v>
      </c>
      <c r="G759">
        <v>2</v>
      </c>
      <c r="H759" t="s">
        <v>54</v>
      </c>
      <c r="I759">
        <v>7</v>
      </c>
      <c r="J759" t="s">
        <v>55</v>
      </c>
      <c r="K759">
        <v>73171</v>
      </c>
      <c r="L759">
        <v>18697</v>
      </c>
      <c r="M759">
        <v>643</v>
      </c>
      <c r="N759">
        <v>0</v>
      </c>
      <c r="O759">
        <v>7809</v>
      </c>
      <c r="P759">
        <v>6812</v>
      </c>
      <c r="Q759">
        <v>6539</v>
      </c>
      <c r="R759">
        <v>3790</v>
      </c>
      <c r="S759">
        <v>643</v>
      </c>
      <c r="T759">
        <v>3258</v>
      </c>
      <c r="U759">
        <v>7242</v>
      </c>
      <c r="V759">
        <v>4142</v>
      </c>
      <c r="W759">
        <v>3853</v>
      </c>
      <c r="X759">
        <v>4255</v>
      </c>
      <c r="Y759">
        <v>6131</v>
      </c>
      <c r="Z759">
        <v>18697</v>
      </c>
    </row>
    <row r="760" spans="1:26" x14ac:dyDescent="0.2">
      <c r="A760">
        <f>I760+N760</f>
        <v>7</v>
      </c>
      <c r="B760" t="s">
        <v>53</v>
      </c>
      <c r="C760" t="s">
        <v>14</v>
      </c>
      <c r="D760" t="s">
        <v>4</v>
      </c>
      <c r="E760">
        <v>0</v>
      </c>
      <c r="F760">
        <v>0.7</v>
      </c>
      <c r="G760">
        <v>2</v>
      </c>
      <c r="H760" t="s">
        <v>54</v>
      </c>
      <c r="I760">
        <v>7</v>
      </c>
      <c r="J760" t="s">
        <v>55</v>
      </c>
      <c r="K760">
        <v>60267</v>
      </c>
      <c r="L760">
        <v>11317</v>
      </c>
      <c r="M760">
        <v>2083</v>
      </c>
      <c r="N760">
        <v>0</v>
      </c>
      <c r="O760">
        <v>5889</v>
      </c>
      <c r="P760">
        <v>6032</v>
      </c>
      <c r="Q760">
        <v>5339</v>
      </c>
      <c r="R760">
        <v>3430</v>
      </c>
      <c r="S760">
        <v>2083</v>
      </c>
      <c r="T760">
        <v>2838</v>
      </c>
      <c r="U760">
        <v>7362</v>
      </c>
      <c r="V760">
        <v>3598</v>
      </c>
      <c r="W760">
        <v>3253</v>
      </c>
      <c r="X760">
        <v>4255</v>
      </c>
      <c r="Y760">
        <v>4871</v>
      </c>
      <c r="Z760">
        <v>11317</v>
      </c>
    </row>
    <row r="761" spans="1:26" hidden="1" x14ac:dyDescent="0.2">
      <c r="A761">
        <f>I761+N761</f>
        <v>7</v>
      </c>
      <c r="B761" t="s">
        <v>57</v>
      </c>
      <c r="C761" t="s">
        <v>3</v>
      </c>
      <c r="D761" t="s">
        <v>4</v>
      </c>
      <c r="E761">
        <v>0</v>
      </c>
      <c r="F761">
        <v>0.4</v>
      </c>
      <c r="G761">
        <v>2</v>
      </c>
      <c r="H761" t="s">
        <v>54</v>
      </c>
      <c r="I761">
        <v>4</v>
      </c>
      <c r="J761" t="s">
        <v>55</v>
      </c>
      <c r="K761">
        <v>57948</v>
      </c>
      <c r="L761">
        <v>17737</v>
      </c>
      <c r="M761">
        <v>0</v>
      </c>
      <c r="N761">
        <v>3</v>
      </c>
      <c r="O761">
        <v>6069</v>
      </c>
      <c r="P761">
        <v>6752</v>
      </c>
      <c r="Q761">
        <v>6539</v>
      </c>
      <c r="R761">
        <v>3790</v>
      </c>
      <c r="S761">
        <v>0</v>
      </c>
      <c r="T761">
        <v>0</v>
      </c>
      <c r="U761">
        <v>0</v>
      </c>
      <c r="V761">
        <v>3662</v>
      </c>
      <c r="W761">
        <v>3313</v>
      </c>
      <c r="X761">
        <v>4195</v>
      </c>
      <c r="Y761">
        <v>5891</v>
      </c>
      <c r="Z761">
        <v>17737</v>
      </c>
    </row>
    <row r="762" spans="1:26" x14ac:dyDescent="0.2">
      <c r="A762">
        <f>I762+N762</f>
        <v>7</v>
      </c>
      <c r="B762" t="s">
        <v>53</v>
      </c>
      <c r="C762" t="s">
        <v>14</v>
      </c>
      <c r="D762" t="s">
        <v>4</v>
      </c>
      <c r="E762">
        <v>0</v>
      </c>
      <c r="F762">
        <v>0.8</v>
      </c>
      <c r="G762">
        <v>1</v>
      </c>
      <c r="H762" t="s">
        <v>54</v>
      </c>
      <c r="I762">
        <v>5</v>
      </c>
      <c r="J762" t="s">
        <v>55</v>
      </c>
      <c r="K762">
        <v>54026</v>
      </c>
      <c r="L762">
        <v>11137</v>
      </c>
      <c r="M762">
        <v>0</v>
      </c>
      <c r="N762">
        <v>2</v>
      </c>
      <c r="O762">
        <v>5709</v>
      </c>
      <c r="P762">
        <v>6032</v>
      </c>
      <c r="Q762">
        <v>5279</v>
      </c>
      <c r="R762">
        <v>3130</v>
      </c>
      <c r="S762">
        <v>0</v>
      </c>
      <c r="T762">
        <v>0</v>
      </c>
      <c r="U762">
        <v>7362</v>
      </c>
      <c r="V762">
        <v>3478</v>
      </c>
      <c r="W762">
        <v>2893</v>
      </c>
      <c r="X762">
        <v>4255</v>
      </c>
      <c r="Y762">
        <v>4751</v>
      </c>
      <c r="Z762">
        <v>11137</v>
      </c>
    </row>
    <row r="763" spans="1:26" x14ac:dyDescent="0.2">
      <c r="A763">
        <f>I763+N763</f>
        <v>7</v>
      </c>
      <c r="B763" t="s">
        <v>53</v>
      </c>
      <c r="C763" t="s">
        <v>14</v>
      </c>
      <c r="D763" t="s">
        <v>4</v>
      </c>
      <c r="E763">
        <v>0</v>
      </c>
      <c r="F763">
        <v>0.8</v>
      </c>
      <c r="G763">
        <v>2</v>
      </c>
      <c r="H763" t="s">
        <v>54</v>
      </c>
      <c r="I763">
        <v>5</v>
      </c>
      <c r="J763" t="s">
        <v>55</v>
      </c>
      <c r="K763">
        <v>53786</v>
      </c>
      <c r="L763">
        <v>11137</v>
      </c>
      <c r="M763">
        <v>0</v>
      </c>
      <c r="N763">
        <v>2</v>
      </c>
      <c r="O763">
        <v>5709</v>
      </c>
      <c r="P763">
        <v>5972</v>
      </c>
      <c r="Q763">
        <v>5279</v>
      </c>
      <c r="R763">
        <v>3070</v>
      </c>
      <c r="S763">
        <v>0</v>
      </c>
      <c r="T763">
        <v>0</v>
      </c>
      <c r="U763">
        <v>7362</v>
      </c>
      <c r="V763">
        <v>3478</v>
      </c>
      <c r="W763">
        <v>2893</v>
      </c>
      <c r="X763">
        <v>4195</v>
      </c>
      <c r="Y763">
        <v>4691</v>
      </c>
      <c r="Z763">
        <v>11137</v>
      </c>
    </row>
    <row r="764" spans="1:26" x14ac:dyDescent="0.2">
      <c r="A764">
        <f>I764+N764</f>
        <v>7</v>
      </c>
      <c r="B764" t="s">
        <v>53</v>
      </c>
      <c r="C764" t="s">
        <v>14</v>
      </c>
      <c r="D764" t="s">
        <v>4</v>
      </c>
      <c r="E764">
        <v>0</v>
      </c>
      <c r="F764">
        <v>0.8</v>
      </c>
      <c r="G764">
        <v>3</v>
      </c>
      <c r="H764" t="s">
        <v>54</v>
      </c>
      <c r="I764">
        <v>5</v>
      </c>
      <c r="J764" t="s">
        <v>55</v>
      </c>
      <c r="K764">
        <v>53186</v>
      </c>
      <c r="L764">
        <v>11197</v>
      </c>
      <c r="M764">
        <v>0</v>
      </c>
      <c r="N764">
        <v>2</v>
      </c>
      <c r="O764">
        <v>5769</v>
      </c>
      <c r="P764">
        <v>5972</v>
      </c>
      <c r="Q764">
        <v>5219</v>
      </c>
      <c r="R764">
        <v>3070</v>
      </c>
      <c r="S764">
        <v>0</v>
      </c>
      <c r="T764">
        <v>0</v>
      </c>
      <c r="U764">
        <v>7362</v>
      </c>
      <c r="V764">
        <v>3418</v>
      </c>
      <c r="W764">
        <v>2293</v>
      </c>
      <c r="X764">
        <v>4195</v>
      </c>
      <c r="Y764">
        <v>4691</v>
      </c>
      <c r="Z764">
        <v>11197</v>
      </c>
    </row>
    <row r="765" spans="1:26" x14ac:dyDescent="0.2">
      <c r="A765">
        <f>I765+N765</f>
        <v>7</v>
      </c>
      <c r="B765" t="s">
        <v>53</v>
      </c>
      <c r="C765" t="s">
        <v>14</v>
      </c>
      <c r="D765" t="s">
        <v>4</v>
      </c>
      <c r="E765">
        <v>0</v>
      </c>
      <c r="F765">
        <v>0.8</v>
      </c>
      <c r="G765">
        <v>6</v>
      </c>
      <c r="H765" t="s">
        <v>54</v>
      </c>
      <c r="I765">
        <v>4</v>
      </c>
      <c r="J765" t="s">
        <v>55</v>
      </c>
      <c r="K765">
        <v>48631</v>
      </c>
      <c r="L765">
        <v>11257</v>
      </c>
      <c r="M765">
        <v>0</v>
      </c>
      <c r="N765">
        <v>3</v>
      </c>
      <c r="O765">
        <v>5829</v>
      </c>
      <c r="P765">
        <v>5852</v>
      </c>
      <c r="Q765">
        <v>5099</v>
      </c>
      <c r="R765">
        <v>3010</v>
      </c>
      <c r="S765">
        <v>0</v>
      </c>
      <c r="T765">
        <v>0</v>
      </c>
      <c r="U765">
        <v>7362</v>
      </c>
      <c r="V765">
        <v>3358</v>
      </c>
      <c r="W765">
        <v>2233</v>
      </c>
      <c r="X765">
        <v>0</v>
      </c>
      <c r="Y765">
        <v>4631</v>
      </c>
      <c r="Z765">
        <v>11257</v>
      </c>
    </row>
    <row r="766" spans="1:26" x14ac:dyDescent="0.2">
      <c r="A766">
        <f>I766+N766</f>
        <v>7</v>
      </c>
      <c r="B766" t="s">
        <v>53</v>
      </c>
      <c r="C766" t="s">
        <v>14</v>
      </c>
      <c r="D766" t="s">
        <v>4</v>
      </c>
      <c r="E766">
        <v>0</v>
      </c>
      <c r="F766">
        <v>0.8</v>
      </c>
      <c r="G766">
        <v>8</v>
      </c>
      <c r="H766" t="s">
        <v>54</v>
      </c>
      <c r="I766">
        <v>4</v>
      </c>
      <c r="J766" t="s">
        <v>55</v>
      </c>
      <c r="K766">
        <v>48331</v>
      </c>
      <c r="L766">
        <v>11317</v>
      </c>
      <c r="M766">
        <v>0</v>
      </c>
      <c r="N766">
        <v>3</v>
      </c>
      <c r="O766">
        <v>5829</v>
      </c>
      <c r="P766">
        <v>5852</v>
      </c>
      <c r="Q766">
        <v>5039</v>
      </c>
      <c r="R766">
        <v>2950</v>
      </c>
      <c r="S766">
        <v>0</v>
      </c>
      <c r="T766">
        <v>0</v>
      </c>
      <c r="U766">
        <v>7362</v>
      </c>
      <c r="V766">
        <v>3238</v>
      </c>
      <c r="W766">
        <v>2173</v>
      </c>
      <c r="X766">
        <v>0</v>
      </c>
      <c r="Y766">
        <v>4571</v>
      </c>
      <c r="Z766">
        <v>11317</v>
      </c>
    </row>
    <row r="767" spans="1:26" hidden="1" x14ac:dyDescent="0.2">
      <c r="A767">
        <f>I767+N767</f>
        <v>7</v>
      </c>
      <c r="B767" t="s">
        <v>56</v>
      </c>
      <c r="C767" t="s">
        <v>3</v>
      </c>
      <c r="D767" t="s">
        <v>4</v>
      </c>
      <c r="E767">
        <v>0</v>
      </c>
      <c r="F767">
        <v>0.8</v>
      </c>
      <c r="G767">
        <v>2</v>
      </c>
      <c r="H767" t="s">
        <v>54</v>
      </c>
      <c r="I767">
        <v>0</v>
      </c>
      <c r="J767" t="s">
        <v>55</v>
      </c>
      <c r="K767">
        <v>26622</v>
      </c>
      <c r="L767">
        <v>9097</v>
      </c>
      <c r="M767">
        <v>0</v>
      </c>
      <c r="N767">
        <v>7</v>
      </c>
      <c r="O767">
        <v>4029</v>
      </c>
      <c r="P767">
        <v>5672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2893</v>
      </c>
      <c r="X767">
        <v>0</v>
      </c>
      <c r="Y767">
        <v>4931</v>
      </c>
      <c r="Z767">
        <v>9097</v>
      </c>
    </row>
    <row r="768" spans="1:26" hidden="1" x14ac:dyDescent="0.2">
      <c r="A768">
        <f>I768+N768</f>
        <v>7</v>
      </c>
      <c r="B768" t="s">
        <v>57</v>
      </c>
      <c r="C768" t="s">
        <v>3</v>
      </c>
      <c r="D768" t="s">
        <v>4</v>
      </c>
      <c r="E768">
        <v>0</v>
      </c>
      <c r="F768">
        <v>0.7</v>
      </c>
      <c r="G768">
        <v>5</v>
      </c>
      <c r="H768" t="s">
        <v>54</v>
      </c>
      <c r="I768">
        <v>0</v>
      </c>
      <c r="J768" t="s">
        <v>55</v>
      </c>
      <c r="K768">
        <v>26442</v>
      </c>
      <c r="L768">
        <v>9277</v>
      </c>
      <c r="M768">
        <v>0</v>
      </c>
      <c r="N768">
        <v>7</v>
      </c>
      <c r="O768">
        <v>4029</v>
      </c>
      <c r="P768">
        <v>5552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2773</v>
      </c>
      <c r="X768">
        <v>0</v>
      </c>
      <c r="Y768">
        <v>4811</v>
      </c>
      <c r="Z768">
        <v>9277</v>
      </c>
    </row>
    <row r="769" spans="1:26" hidden="1" x14ac:dyDescent="0.2">
      <c r="A769">
        <f>I769+N769</f>
        <v>7</v>
      </c>
      <c r="B769" t="s">
        <v>57</v>
      </c>
      <c r="C769" t="s">
        <v>3</v>
      </c>
      <c r="D769" t="s">
        <v>4</v>
      </c>
      <c r="E769">
        <v>0</v>
      </c>
      <c r="F769">
        <v>0.7</v>
      </c>
      <c r="G769">
        <v>6</v>
      </c>
      <c r="H769" t="s">
        <v>54</v>
      </c>
      <c r="I769">
        <v>0</v>
      </c>
      <c r="J769" t="s">
        <v>55</v>
      </c>
      <c r="K769">
        <v>26322</v>
      </c>
      <c r="L769">
        <v>9337</v>
      </c>
      <c r="M769">
        <v>0</v>
      </c>
      <c r="N769">
        <v>7</v>
      </c>
      <c r="O769">
        <v>4029</v>
      </c>
      <c r="P769">
        <v>5432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2773</v>
      </c>
      <c r="X769">
        <v>0</v>
      </c>
      <c r="Y769">
        <v>4751</v>
      </c>
      <c r="Z769">
        <v>9337</v>
      </c>
    </row>
    <row r="770" spans="1:26" x14ac:dyDescent="0.2">
      <c r="A770">
        <f>I770+N770</f>
        <v>7</v>
      </c>
      <c r="B770" t="s">
        <v>53</v>
      </c>
      <c r="C770" t="s">
        <v>3</v>
      </c>
      <c r="D770" t="s">
        <v>4</v>
      </c>
      <c r="E770">
        <v>0</v>
      </c>
      <c r="F770">
        <v>0.9</v>
      </c>
      <c r="G770">
        <v>9</v>
      </c>
      <c r="H770" t="s">
        <v>54</v>
      </c>
      <c r="I770">
        <v>0</v>
      </c>
      <c r="J770" t="s">
        <v>55</v>
      </c>
      <c r="K770">
        <v>26141</v>
      </c>
      <c r="L770">
        <v>11617</v>
      </c>
      <c r="M770">
        <v>0</v>
      </c>
      <c r="N770">
        <v>7</v>
      </c>
      <c r="O770">
        <v>5409</v>
      </c>
      <c r="P770">
        <v>3992</v>
      </c>
      <c r="Q770">
        <v>0</v>
      </c>
      <c r="R770">
        <v>2830</v>
      </c>
      <c r="S770">
        <v>0</v>
      </c>
      <c r="T770">
        <v>0</v>
      </c>
      <c r="U770">
        <v>0</v>
      </c>
      <c r="V770">
        <v>0</v>
      </c>
      <c r="W770">
        <v>2293</v>
      </c>
      <c r="X770">
        <v>0</v>
      </c>
      <c r="Y770">
        <v>0</v>
      </c>
      <c r="Z770">
        <v>11617</v>
      </c>
    </row>
    <row r="771" spans="1:26" hidden="1" x14ac:dyDescent="0.2">
      <c r="A771">
        <f>I771+N771</f>
        <v>7</v>
      </c>
      <c r="B771" t="s">
        <v>57</v>
      </c>
      <c r="C771" t="s">
        <v>3</v>
      </c>
      <c r="D771" t="s">
        <v>4</v>
      </c>
      <c r="E771">
        <v>0</v>
      </c>
      <c r="F771">
        <v>0.8</v>
      </c>
      <c r="G771">
        <v>1</v>
      </c>
      <c r="H771" t="s">
        <v>54</v>
      </c>
      <c r="I771">
        <v>1</v>
      </c>
      <c r="J771" t="s">
        <v>55</v>
      </c>
      <c r="K771">
        <v>24322</v>
      </c>
      <c r="L771">
        <v>9037</v>
      </c>
      <c r="M771">
        <v>0</v>
      </c>
      <c r="N771">
        <v>6</v>
      </c>
      <c r="O771">
        <v>4029</v>
      </c>
      <c r="P771">
        <v>0</v>
      </c>
      <c r="Q771">
        <v>0</v>
      </c>
      <c r="R771">
        <v>3070</v>
      </c>
      <c r="S771">
        <v>0</v>
      </c>
      <c r="T771">
        <v>0</v>
      </c>
      <c r="U771">
        <v>0</v>
      </c>
      <c r="V771">
        <v>302</v>
      </c>
      <c r="W771">
        <v>2953</v>
      </c>
      <c r="X771">
        <v>0</v>
      </c>
      <c r="Y771">
        <v>4931</v>
      </c>
      <c r="Z771">
        <v>9037</v>
      </c>
    </row>
    <row r="772" spans="1:26" hidden="1" x14ac:dyDescent="0.2">
      <c r="A772">
        <f>I772+N772</f>
        <v>7</v>
      </c>
      <c r="B772" t="s">
        <v>56</v>
      </c>
      <c r="C772" t="s">
        <v>3</v>
      </c>
      <c r="D772" t="s">
        <v>4</v>
      </c>
      <c r="E772">
        <v>0</v>
      </c>
      <c r="F772">
        <v>0.7</v>
      </c>
      <c r="G772">
        <v>5</v>
      </c>
      <c r="H772" t="s">
        <v>54</v>
      </c>
      <c r="I772">
        <v>0</v>
      </c>
      <c r="J772" t="s">
        <v>55</v>
      </c>
      <c r="K772">
        <v>21548</v>
      </c>
      <c r="L772">
        <v>9277</v>
      </c>
      <c r="M772">
        <v>0</v>
      </c>
      <c r="N772">
        <v>7</v>
      </c>
      <c r="O772">
        <v>4209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418</v>
      </c>
      <c r="W772">
        <v>2833</v>
      </c>
      <c r="X772">
        <v>0</v>
      </c>
      <c r="Y772">
        <v>4811</v>
      </c>
      <c r="Z772">
        <v>9277</v>
      </c>
    </row>
    <row r="773" spans="1:26" hidden="1" x14ac:dyDescent="0.2">
      <c r="A773">
        <f>I773+N773</f>
        <v>7</v>
      </c>
      <c r="B773" t="s">
        <v>56</v>
      </c>
      <c r="C773" t="s">
        <v>3</v>
      </c>
      <c r="D773" t="s">
        <v>4</v>
      </c>
      <c r="E773">
        <v>0</v>
      </c>
      <c r="F773">
        <v>0.7</v>
      </c>
      <c r="G773">
        <v>6</v>
      </c>
      <c r="H773" t="s">
        <v>54</v>
      </c>
      <c r="I773">
        <v>0</v>
      </c>
      <c r="J773" t="s">
        <v>55</v>
      </c>
      <c r="K773">
        <v>21548</v>
      </c>
      <c r="L773">
        <v>9337</v>
      </c>
      <c r="M773">
        <v>0</v>
      </c>
      <c r="N773">
        <v>7</v>
      </c>
      <c r="O773">
        <v>4209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358</v>
      </c>
      <c r="W773">
        <v>2833</v>
      </c>
      <c r="X773">
        <v>0</v>
      </c>
      <c r="Y773">
        <v>4811</v>
      </c>
      <c r="Z773">
        <v>9337</v>
      </c>
    </row>
    <row r="774" spans="1:26" hidden="1" x14ac:dyDescent="0.2">
      <c r="A774">
        <f>I774+N774</f>
        <v>7</v>
      </c>
      <c r="B774" t="s">
        <v>56</v>
      </c>
      <c r="C774" t="s">
        <v>3</v>
      </c>
      <c r="D774" t="s">
        <v>4</v>
      </c>
      <c r="E774">
        <v>0</v>
      </c>
      <c r="F774">
        <v>0.7</v>
      </c>
      <c r="G774">
        <v>8</v>
      </c>
      <c r="H774" t="s">
        <v>54</v>
      </c>
      <c r="I774">
        <v>0</v>
      </c>
      <c r="J774" t="s">
        <v>55</v>
      </c>
      <c r="K774">
        <v>21488</v>
      </c>
      <c r="L774">
        <v>9457</v>
      </c>
      <c r="M774">
        <v>0</v>
      </c>
      <c r="N774">
        <v>7</v>
      </c>
      <c r="O774">
        <v>4329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238</v>
      </c>
      <c r="W774">
        <v>2773</v>
      </c>
      <c r="X774">
        <v>0</v>
      </c>
      <c r="Y774">
        <v>4691</v>
      </c>
      <c r="Z774">
        <v>9457</v>
      </c>
    </row>
    <row r="775" spans="1:26" hidden="1" x14ac:dyDescent="0.2">
      <c r="A775">
        <f>I775+N775</f>
        <v>7</v>
      </c>
      <c r="B775" t="s">
        <v>56</v>
      </c>
      <c r="C775" t="s">
        <v>3</v>
      </c>
      <c r="D775" t="s">
        <v>4</v>
      </c>
      <c r="E775">
        <v>0</v>
      </c>
      <c r="F775">
        <v>0.7</v>
      </c>
      <c r="G775">
        <v>7</v>
      </c>
      <c r="H775" t="s">
        <v>54</v>
      </c>
      <c r="I775">
        <v>0</v>
      </c>
      <c r="J775" t="s">
        <v>55</v>
      </c>
      <c r="K775">
        <v>21428</v>
      </c>
      <c r="L775">
        <v>9397</v>
      </c>
      <c r="M775">
        <v>0</v>
      </c>
      <c r="N775">
        <v>7</v>
      </c>
      <c r="O775">
        <v>4209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298</v>
      </c>
      <c r="W775">
        <v>2773</v>
      </c>
      <c r="X775">
        <v>0</v>
      </c>
      <c r="Y775">
        <v>4751</v>
      </c>
      <c r="Z775">
        <v>9397</v>
      </c>
    </row>
    <row r="776" spans="1:26" hidden="1" x14ac:dyDescent="0.2">
      <c r="A776">
        <f>I776+N776</f>
        <v>7</v>
      </c>
      <c r="B776" t="s">
        <v>56</v>
      </c>
      <c r="C776" t="s">
        <v>3</v>
      </c>
      <c r="D776" t="s">
        <v>4</v>
      </c>
      <c r="E776">
        <v>0</v>
      </c>
      <c r="F776">
        <v>0.7</v>
      </c>
      <c r="G776">
        <v>9</v>
      </c>
      <c r="H776" t="s">
        <v>54</v>
      </c>
      <c r="I776">
        <v>0</v>
      </c>
      <c r="J776" t="s">
        <v>55</v>
      </c>
      <c r="K776">
        <v>21428</v>
      </c>
      <c r="L776">
        <v>9517</v>
      </c>
      <c r="M776">
        <v>0</v>
      </c>
      <c r="N776">
        <v>7</v>
      </c>
      <c r="O776">
        <v>4329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178</v>
      </c>
      <c r="W776">
        <v>2713</v>
      </c>
      <c r="X776">
        <v>0</v>
      </c>
      <c r="Y776">
        <v>4691</v>
      </c>
      <c r="Z776">
        <v>9517</v>
      </c>
    </row>
    <row r="777" spans="1:26" hidden="1" x14ac:dyDescent="0.2">
      <c r="A777">
        <f>I777+N777</f>
        <v>7</v>
      </c>
      <c r="B777" t="s">
        <v>56</v>
      </c>
      <c r="C777" t="s">
        <v>3</v>
      </c>
      <c r="D777" t="s">
        <v>4</v>
      </c>
      <c r="E777">
        <v>0</v>
      </c>
      <c r="F777">
        <v>0.7</v>
      </c>
      <c r="G777">
        <v>10</v>
      </c>
      <c r="H777" t="s">
        <v>54</v>
      </c>
      <c r="I777">
        <v>0</v>
      </c>
      <c r="J777" t="s">
        <v>55</v>
      </c>
      <c r="K777">
        <v>21188</v>
      </c>
      <c r="L777">
        <v>9577</v>
      </c>
      <c r="M777">
        <v>0</v>
      </c>
      <c r="N777">
        <v>7</v>
      </c>
      <c r="O777">
        <v>4329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118</v>
      </c>
      <c r="W777">
        <v>2653</v>
      </c>
      <c r="X777">
        <v>0</v>
      </c>
      <c r="Y777">
        <v>4511</v>
      </c>
      <c r="Z777">
        <v>9577</v>
      </c>
    </row>
    <row r="778" spans="1:26" x14ac:dyDescent="0.2">
      <c r="A778">
        <f>I778+N778</f>
        <v>8</v>
      </c>
      <c r="B778" t="s">
        <v>53</v>
      </c>
      <c r="C778" t="s">
        <v>13</v>
      </c>
      <c r="D778" t="s">
        <v>4</v>
      </c>
      <c r="E778">
        <v>0</v>
      </c>
      <c r="F778">
        <v>0.6</v>
      </c>
      <c r="G778">
        <v>3</v>
      </c>
      <c r="H778" t="s">
        <v>54</v>
      </c>
      <c r="I778">
        <v>8</v>
      </c>
      <c r="J778" t="s">
        <v>55</v>
      </c>
      <c r="K778">
        <v>72905</v>
      </c>
      <c r="L778">
        <v>18697</v>
      </c>
      <c r="M778">
        <v>677</v>
      </c>
      <c r="N778">
        <v>0</v>
      </c>
      <c r="O778">
        <v>7809</v>
      </c>
      <c r="P778">
        <v>6752</v>
      </c>
      <c r="Q778">
        <v>6479</v>
      </c>
      <c r="R778">
        <v>3790</v>
      </c>
      <c r="S778">
        <v>677</v>
      </c>
      <c r="T778">
        <v>3198</v>
      </c>
      <c r="U778">
        <v>7302</v>
      </c>
      <c r="V778">
        <v>4142</v>
      </c>
      <c r="W778">
        <v>3793</v>
      </c>
      <c r="X778">
        <v>4195</v>
      </c>
      <c r="Y778">
        <v>6071</v>
      </c>
      <c r="Z778">
        <v>18697</v>
      </c>
    </row>
    <row r="779" spans="1:26" x14ac:dyDescent="0.2">
      <c r="A779">
        <f>I779+N779</f>
        <v>8</v>
      </c>
      <c r="B779" t="s">
        <v>53</v>
      </c>
      <c r="C779" t="s">
        <v>14</v>
      </c>
      <c r="D779" t="s">
        <v>4</v>
      </c>
      <c r="E779">
        <v>0</v>
      </c>
      <c r="F779">
        <v>0.7</v>
      </c>
      <c r="G779">
        <v>3</v>
      </c>
      <c r="H779" t="s">
        <v>54</v>
      </c>
      <c r="I779">
        <v>8</v>
      </c>
      <c r="J779" t="s">
        <v>55</v>
      </c>
      <c r="K779">
        <v>60267</v>
      </c>
      <c r="L779">
        <v>11377</v>
      </c>
      <c r="M779">
        <v>2023</v>
      </c>
      <c r="N779">
        <v>0</v>
      </c>
      <c r="O779">
        <v>5949</v>
      </c>
      <c r="P779">
        <v>6032</v>
      </c>
      <c r="Q779">
        <v>5339</v>
      </c>
      <c r="R779">
        <v>3430</v>
      </c>
      <c r="S779">
        <v>2023</v>
      </c>
      <c r="T779">
        <v>2838</v>
      </c>
      <c r="U779">
        <v>7362</v>
      </c>
      <c r="V779">
        <v>3538</v>
      </c>
      <c r="W779">
        <v>3253</v>
      </c>
      <c r="X779">
        <v>4255</v>
      </c>
      <c r="Y779">
        <v>4871</v>
      </c>
      <c r="Z779">
        <v>11377</v>
      </c>
    </row>
    <row r="780" spans="1:26" hidden="1" x14ac:dyDescent="0.2">
      <c r="A780">
        <f>I780+N780</f>
        <v>8</v>
      </c>
      <c r="B780" t="s">
        <v>57</v>
      </c>
      <c r="C780" t="s">
        <v>3</v>
      </c>
      <c r="D780" t="s">
        <v>4</v>
      </c>
      <c r="E780">
        <v>0</v>
      </c>
      <c r="F780">
        <v>0.4</v>
      </c>
      <c r="G780">
        <v>1</v>
      </c>
      <c r="H780" t="s">
        <v>54</v>
      </c>
      <c r="I780">
        <v>5</v>
      </c>
      <c r="J780" t="s">
        <v>55</v>
      </c>
      <c r="K780">
        <v>58119</v>
      </c>
      <c r="L780">
        <v>17677</v>
      </c>
      <c r="M780">
        <v>0</v>
      </c>
      <c r="N780">
        <v>3</v>
      </c>
      <c r="O780">
        <v>6009</v>
      </c>
      <c r="P780">
        <v>6812</v>
      </c>
      <c r="Q780">
        <v>6719</v>
      </c>
      <c r="R780">
        <v>3781</v>
      </c>
      <c r="S780">
        <v>0</v>
      </c>
      <c r="T780">
        <v>0</v>
      </c>
      <c r="U780">
        <v>0</v>
      </c>
      <c r="V780">
        <v>3662</v>
      </c>
      <c r="W780">
        <v>3373</v>
      </c>
      <c r="X780">
        <v>4195</v>
      </c>
      <c r="Y780">
        <v>5891</v>
      </c>
      <c r="Z780">
        <v>17677</v>
      </c>
    </row>
    <row r="781" spans="1:26" x14ac:dyDescent="0.2">
      <c r="A781">
        <f>I781+N781</f>
        <v>8</v>
      </c>
      <c r="B781" t="s">
        <v>53</v>
      </c>
      <c r="C781" t="s">
        <v>14</v>
      </c>
      <c r="D781" t="s">
        <v>4</v>
      </c>
      <c r="E781">
        <v>0</v>
      </c>
      <c r="F781">
        <v>0.7</v>
      </c>
      <c r="G781">
        <v>4</v>
      </c>
      <c r="H781" t="s">
        <v>54</v>
      </c>
      <c r="I781">
        <v>8</v>
      </c>
      <c r="J781" t="s">
        <v>55</v>
      </c>
      <c r="K781">
        <v>57867</v>
      </c>
      <c r="L781">
        <v>11377</v>
      </c>
      <c r="M781">
        <v>618</v>
      </c>
      <c r="N781">
        <v>0</v>
      </c>
      <c r="O781">
        <v>5949</v>
      </c>
      <c r="P781">
        <v>6032</v>
      </c>
      <c r="Q781">
        <v>5279</v>
      </c>
      <c r="R781">
        <v>3430</v>
      </c>
      <c r="S781">
        <v>2023</v>
      </c>
      <c r="T781">
        <v>618</v>
      </c>
      <c r="U781">
        <v>7362</v>
      </c>
      <c r="V781">
        <v>3538</v>
      </c>
      <c r="W781">
        <v>3193</v>
      </c>
      <c r="X781">
        <v>4195</v>
      </c>
      <c r="Y781">
        <v>4871</v>
      </c>
      <c r="Z781">
        <v>11377</v>
      </c>
    </row>
    <row r="782" spans="1:26" x14ac:dyDescent="0.2">
      <c r="A782">
        <f>I782+N782</f>
        <v>8</v>
      </c>
      <c r="B782" t="s">
        <v>53</v>
      </c>
      <c r="C782" t="s">
        <v>14</v>
      </c>
      <c r="D782" t="s">
        <v>4</v>
      </c>
      <c r="E782">
        <v>0</v>
      </c>
      <c r="F782">
        <v>0.8</v>
      </c>
      <c r="G782">
        <v>5</v>
      </c>
      <c r="H782" t="s">
        <v>54</v>
      </c>
      <c r="I782">
        <v>5</v>
      </c>
      <c r="J782" t="s">
        <v>55</v>
      </c>
      <c r="K782">
        <v>48751</v>
      </c>
      <c r="L782">
        <v>11257</v>
      </c>
      <c r="M782">
        <v>0</v>
      </c>
      <c r="N782">
        <v>3</v>
      </c>
      <c r="O782">
        <v>5769</v>
      </c>
      <c r="P782">
        <v>5912</v>
      </c>
      <c r="Q782">
        <v>5159</v>
      </c>
      <c r="R782">
        <v>3010</v>
      </c>
      <c r="S782">
        <v>0</v>
      </c>
      <c r="T782">
        <v>0</v>
      </c>
      <c r="U782">
        <v>7362</v>
      </c>
      <c r="V782">
        <v>3358</v>
      </c>
      <c r="W782">
        <v>2293</v>
      </c>
      <c r="X782">
        <v>0</v>
      </c>
      <c r="Y782">
        <v>4631</v>
      </c>
      <c r="Z782">
        <v>11257</v>
      </c>
    </row>
    <row r="783" spans="1:26" x14ac:dyDescent="0.2">
      <c r="A783">
        <f>I783+N783</f>
        <v>8</v>
      </c>
      <c r="B783" t="s">
        <v>53</v>
      </c>
      <c r="C783" t="s">
        <v>14</v>
      </c>
      <c r="D783" t="s">
        <v>4</v>
      </c>
      <c r="E783">
        <v>0</v>
      </c>
      <c r="F783">
        <v>0.8</v>
      </c>
      <c r="G783">
        <v>7</v>
      </c>
      <c r="H783" t="s">
        <v>54</v>
      </c>
      <c r="I783">
        <v>5</v>
      </c>
      <c r="J783" t="s">
        <v>55</v>
      </c>
      <c r="K783">
        <v>48571</v>
      </c>
      <c r="L783">
        <v>11317</v>
      </c>
      <c r="M783">
        <v>0</v>
      </c>
      <c r="N783">
        <v>3</v>
      </c>
      <c r="O783">
        <v>5829</v>
      </c>
      <c r="P783">
        <v>5852</v>
      </c>
      <c r="Q783">
        <v>5099</v>
      </c>
      <c r="R783">
        <v>2950</v>
      </c>
      <c r="S783">
        <v>0</v>
      </c>
      <c r="T783">
        <v>0</v>
      </c>
      <c r="U783">
        <v>7362</v>
      </c>
      <c r="V783">
        <v>3298</v>
      </c>
      <c r="W783">
        <v>2233</v>
      </c>
      <c r="X783">
        <v>0</v>
      </c>
      <c r="Y783">
        <v>4631</v>
      </c>
      <c r="Z783">
        <v>11317</v>
      </c>
    </row>
    <row r="784" spans="1:26" x14ac:dyDescent="0.2">
      <c r="A784">
        <f>I784+N784</f>
        <v>8</v>
      </c>
      <c r="B784" t="s">
        <v>53</v>
      </c>
      <c r="C784" t="s">
        <v>3</v>
      </c>
      <c r="D784" t="s">
        <v>4</v>
      </c>
      <c r="E784">
        <v>0</v>
      </c>
      <c r="F784">
        <v>0.9</v>
      </c>
      <c r="G784">
        <v>10</v>
      </c>
      <c r="H784" t="s">
        <v>54</v>
      </c>
      <c r="I784">
        <v>0</v>
      </c>
      <c r="J784" t="s">
        <v>55</v>
      </c>
      <c r="K784">
        <v>21969</v>
      </c>
      <c r="L784">
        <v>11557</v>
      </c>
      <c r="M784">
        <v>0</v>
      </c>
      <c r="N784">
        <v>8</v>
      </c>
      <c r="O784">
        <v>5409</v>
      </c>
      <c r="P784">
        <v>0</v>
      </c>
      <c r="Q784">
        <v>0</v>
      </c>
      <c r="R784">
        <v>2770</v>
      </c>
      <c r="S784">
        <v>0</v>
      </c>
      <c r="T784">
        <v>0</v>
      </c>
      <c r="U784">
        <v>0</v>
      </c>
      <c r="V784">
        <v>0</v>
      </c>
      <c r="W784">
        <v>2233</v>
      </c>
      <c r="X784">
        <v>0</v>
      </c>
      <c r="Y784">
        <v>0</v>
      </c>
      <c r="Z784">
        <v>11557</v>
      </c>
    </row>
    <row r="785" spans="1:26" x14ac:dyDescent="0.2">
      <c r="A785">
        <f>I785+N785</f>
        <v>8</v>
      </c>
      <c r="B785" t="s">
        <v>53</v>
      </c>
      <c r="C785" t="s">
        <v>3</v>
      </c>
      <c r="D785" t="s">
        <v>4</v>
      </c>
      <c r="E785">
        <v>0</v>
      </c>
      <c r="F785">
        <v>0.9</v>
      </c>
      <c r="G785">
        <v>11</v>
      </c>
      <c r="H785" t="s">
        <v>54</v>
      </c>
      <c r="I785">
        <v>0</v>
      </c>
      <c r="J785" t="s">
        <v>55</v>
      </c>
      <c r="K785">
        <v>21189</v>
      </c>
      <c r="L785">
        <v>10897</v>
      </c>
      <c r="M785">
        <v>0</v>
      </c>
      <c r="N785">
        <v>8</v>
      </c>
      <c r="O785">
        <v>5409</v>
      </c>
      <c r="P785">
        <v>0</v>
      </c>
      <c r="Q785">
        <v>0</v>
      </c>
      <c r="R785">
        <v>2710</v>
      </c>
      <c r="S785">
        <v>0</v>
      </c>
      <c r="T785">
        <v>0</v>
      </c>
      <c r="U785">
        <v>0</v>
      </c>
      <c r="V785">
        <v>0</v>
      </c>
      <c r="W785">
        <v>2173</v>
      </c>
      <c r="X785">
        <v>0</v>
      </c>
      <c r="Y785">
        <v>0</v>
      </c>
      <c r="Z785">
        <v>10897</v>
      </c>
    </row>
    <row r="786" spans="1:26" x14ac:dyDescent="0.2">
      <c r="A786">
        <f>I786+N786</f>
        <v>8</v>
      </c>
      <c r="B786" t="s">
        <v>53</v>
      </c>
      <c r="C786" t="s">
        <v>3</v>
      </c>
      <c r="D786" t="s">
        <v>4</v>
      </c>
      <c r="E786">
        <v>0</v>
      </c>
      <c r="F786">
        <v>0.9</v>
      </c>
      <c r="G786">
        <v>12</v>
      </c>
      <c r="H786" t="s">
        <v>54</v>
      </c>
      <c r="I786">
        <v>0</v>
      </c>
      <c r="J786" t="s">
        <v>55</v>
      </c>
      <c r="K786">
        <v>21189</v>
      </c>
      <c r="L786">
        <v>10897</v>
      </c>
      <c r="M786">
        <v>0</v>
      </c>
      <c r="N786">
        <v>8</v>
      </c>
      <c r="O786">
        <v>5469</v>
      </c>
      <c r="P786">
        <v>0</v>
      </c>
      <c r="Q786">
        <v>0</v>
      </c>
      <c r="R786">
        <v>2650</v>
      </c>
      <c r="S786">
        <v>0</v>
      </c>
      <c r="T786">
        <v>0</v>
      </c>
      <c r="U786">
        <v>0</v>
      </c>
      <c r="V786">
        <v>0</v>
      </c>
      <c r="W786">
        <v>2173</v>
      </c>
      <c r="X786">
        <v>0</v>
      </c>
      <c r="Y786">
        <v>0</v>
      </c>
      <c r="Z786">
        <v>10897</v>
      </c>
    </row>
    <row r="787" spans="1:26" x14ac:dyDescent="0.2">
      <c r="A787">
        <f>I787+N787</f>
        <v>8</v>
      </c>
      <c r="B787" t="s">
        <v>53</v>
      </c>
      <c r="C787" t="s">
        <v>3</v>
      </c>
      <c r="D787" t="s">
        <v>4</v>
      </c>
      <c r="E787">
        <v>0</v>
      </c>
      <c r="F787">
        <v>0.9</v>
      </c>
      <c r="G787">
        <v>13</v>
      </c>
      <c r="H787" t="s">
        <v>54</v>
      </c>
      <c r="I787">
        <v>0</v>
      </c>
      <c r="J787" t="s">
        <v>55</v>
      </c>
      <c r="K787">
        <v>21189</v>
      </c>
      <c r="L787">
        <v>10957</v>
      </c>
      <c r="M787">
        <v>0</v>
      </c>
      <c r="N787">
        <v>8</v>
      </c>
      <c r="O787">
        <v>5469</v>
      </c>
      <c r="P787">
        <v>0</v>
      </c>
      <c r="Q787">
        <v>0</v>
      </c>
      <c r="R787">
        <v>2650</v>
      </c>
      <c r="S787">
        <v>0</v>
      </c>
      <c r="T787">
        <v>0</v>
      </c>
      <c r="U787">
        <v>0</v>
      </c>
      <c r="V787">
        <v>0</v>
      </c>
      <c r="W787">
        <v>2113</v>
      </c>
      <c r="X787">
        <v>0</v>
      </c>
      <c r="Y787">
        <v>0</v>
      </c>
      <c r="Z787">
        <v>10957</v>
      </c>
    </row>
    <row r="788" spans="1:26" x14ac:dyDescent="0.2">
      <c r="A788">
        <f>I788+N788</f>
        <v>8</v>
      </c>
      <c r="B788" t="s">
        <v>53</v>
      </c>
      <c r="C788" t="s">
        <v>3</v>
      </c>
      <c r="D788" t="s">
        <v>4</v>
      </c>
      <c r="E788">
        <v>0</v>
      </c>
      <c r="F788">
        <v>0.9</v>
      </c>
      <c r="G788">
        <v>14</v>
      </c>
      <c r="H788" t="s">
        <v>54</v>
      </c>
      <c r="I788">
        <v>0</v>
      </c>
      <c r="J788" t="s">
        <v>55</v>
      </c>
      <c r="K788">
        <v>21069</v>
      </c>
      <c r="L788">
        <v>10957</v>
      </c>
      <c r="M788">
        <v>0</v>
      </c>
      <c r="N788">
        <v>8</v>
      </c>
      <c r="O788">
        <v>5469</v>
      </c>
      <c r="P788">
        <v>0</v>
      </c>
      <c r="Q788">
        <v>0</v>
      </c>
      <c r="R788">
        <v>2590</v>
      </c>
      <c r="S788">
        <v>0</v>
      </c>
      <c r="T788">
        <v>0</v>
      </c>
      <c r="U788">
        <v>0</v>
      </c>
      <c r="V788">
        <v>0</v>
      </c>
      <c r="W788">
        <v>2053</v>
      </c>
      <c r="X788">
        <v>0</v>
      </c>
      <c r="Y788">
        <v>0</v>
      </c>
      <c r="Z788">
        <v>10957</v>
      </c>
    </row>
    <row r="789" spans="1:26" x14ac:dyDescent="0.2">
      <c r="A789">
        <f>I789+N789</f>
        <v>8</v>
      </c>
      <c r="B789" t="s">
        <v>53</v>
      </c>
      <c r="C789" t="s">
        <v>3</v>
      </c>
      <c r="D789" t="s">
        <v>4</v>
      </c>
      <c r="E789">
        <v>0</v>
      </c>
      <c r="F789">
        <v>0.9</v>
      </c>
      <c r="G789">
        <v>15</v>
      </c>
      <c r="H789" t="s">
        <v>54</v>
      </c>
      <c r="I789">
        <v>0</v>
      </c>
      <c r="J789" t="s">
        <v>55</v>
      </c>
      <c r="K789">
        <v>21069</v>
      </c>
      <c r="L789">
        <v>11017</v>
      </c>
      <c r="M789">
        <v>0</v>
      </c>
      <c r="N789">
        <v>8</v>
      </c>
      <c r="O789">
        <v>5529</v>
      </c>
      <c r="P789">
        <v>0</v>
      </c>
      <c r="Q789">
        <v>0</v>
      </c>
      <c r="R789">
        <v>2530</v>
      </c>
      <c r="S789">
        <v>0</v>
      </c>
      <c r="T789">
        <v>0</v>
      </c>
      <c r="U789">
        <v>0</v>
      </c>
      <c r="V789">
        <v>0</v>
      </c>
      <c r="W789">
        <v>1993</v>
      </c>
      <c r="X789">
        <v>0</v>
      </c>
      <c r="Y789">
        <v>0</v>
      </c>
      <c r="Z789">
        <v>11017</v>
      </c>
    </row>
    <row r="790" spans="1:26" x14ac:dyDescent="0.2">
      <c r="A790">
        <f>I790+N790</f>
        <v>8</v>
      </c>
      <c r="B790" t="s">
        <v>53</v>
      </c>
      <c r="C790" t="s">
        <v>3</v>
      </c>
      <c r="D790" t="s">
        <v>4</v>
      </c>
      <c r="E790">
        <v>0</v>
      </c>
      <c r="F790">
        <v>0.9</v>
      </c>
      <c r="G790">
        <v>16</v>
      </c>
      <c r="H790" t="s">
        <v>54</v>
      </c>
      <c r="I790">
        <v>0</v>
      </c>
      <c r="J790" t="s">
        <v>55</v>
      </c>
      <c r="K790">
        <v>21009</v>
      </c>
      <c r="L790">
        <v>11077</v>
      </c>
      <c r="M790">
        <v>0</v>
      </c>
      <c r="N790">
        <v>8</v>
      </c>
      <c r="O790">
        <v>5529</v>
      </c>
      <c r="P790">
        <v>0</v>
      </c>
      <c r="Q790">
        <v>0</v>
      </c>
      <c r="R790">
        <v>2470</v>
      </c>
      <c r="S790">
        <v>0</v>
      </c>
      <c r="T790">
        <v>0</v>
      </c>
      <c r="U790">
        <v>0</v>
      </c>
      <c r="V790">
        <v>0</v>
      </c>
      <c r="W790">
        <v>1933</v>
      </c>
      <c r="X790">
        <v>0</v>
      </c>
      <c r="Y790">
        <v>0</v>
      </c>
      <c r="Z790">
        <v>11077</v>
      </c>
    </row>
    <row r="791" spans="1:26" x14ac:dyDescent="0.2">
      <c r="A791">
        <f>I791+N791</f>
        <v>8</v>
      </c>
      <c r="B791" t="s">
        <v>53</v>
      </c>
      <c r="C791" t="s">
        <v>3</v>
      </c>
      <c r="D791" t="s">
        <v>4</v>
      </c>
      <c r="E791">
        <v>0</v>
      </c>
      <c r="F791">
        <v>0.9</v>
      </c>
      <c r="G791">
        <v>18</v>
      </c>
      <c r="H791" t="s">
        <v>54</v>
      </c>
      <c r="I791">
        <v>0</v>
      </c>
      <c r="J791" t="s">
        <v>55</v>
      </c>
      <c r="K791">
        <v>21009</v>
      </c>
      <c r="L791">
        <v>11137</v>
      </c>
      <c r="M791">
        <v>0</v>
      </c>
      <c r="N791">
        <v>8</v>
      </c>
      <c r="O791">
        <v>5589</v>
      </c>
      <c r="P791">
        <v>0</v>
      </c>
      <c r="Q791">
        <v>0</v>
      </c>
      <c r="R791">
        <v>2410</v>
      </c>
      <c r="S791">
        <v>0</v>
      </c>
      <c r="T791">
        <v>0</v>
      </c>
      <c r="U791">
        <v>0</v>
      </c>
      <c r="V791">
        <v>0</v>
      </c>
      <c r="W791">
        <v>1873</v>
      </c>
      <c r="X791">
        <v>0</v>
      </c>
      <c r="Y791">
        <v>0</v>
      </c>
      <c r="Z791">
        <v>11137</v>
      </c>
    </row>
    <row r="792" spans="1:26" x14ac:dyDescent="0.2">
      <c r="A792">
        <f>I792+N792</f>
        <v>8</v>
      </c>
      <c r="B792" t="s">
        <v>53</v>
      </c>
      <c r="C792" t="s">
        <v>3</v>
      </c>
      <c r="D792" t="s">
        <v>4</v>
      </c>
      <c r="E792">
        <v>0</v>
      </c>
      <c r="F792">
        <v>0.9</v>
      </c>
      <c r="G792">
        <v>20</v>
      </c>
      <c r="H792" t="s">
        <v>54</v>
      </c>
      <c r="I792">
        <v>0</v>
      </c>
      <c r="J792" t="s">
        <v>55</v>
      </c>
      <c r="K792">
        <v>21009</v>
      </c>
      <c r="L792">
        <v>11377</v>
      </c>
      <c r="M792">
        <v>0</v>
      </c>
      <c r="N792">
        <v>8</v>
      </c>
      <c r="O792">
        <v>5589</v>
      </c>
      <c r="P792">
        <v>0</v>
      </c>
      <c r="Q792">
        <v>0</v>
      </c>
      <c r="R792">
        <v>2290</v>
      </c>
      <c r="S792">
        <v>0</v>
      </c>
      <c r="T792">
        <v>0</v>
      </c>
      <c r="U792">
        <v>0</v>
      </c>
      <c r="V792">
        <v>0</v>
      </c>
      <c r="W792">
        <v>1753</v>
      </c>
      <c r="X792">
        <v>0</v>
      </c>
      <c r="Y792">
        <v>0</v>
      </c>
      <c r="Z792">
        <v>11377</v>
      </c>
    </row>
    <row r="793" spans="1:26" x14ac:dyDescent="0.2">
      <c r="A793">
        <f>I793+N793</f>
        <v>8</v>
      </c>
      <c r="B793" t="s">
        <v>53</v>
      </c>
      <c r="C793" t="s">
        <v>3</v>
      </c>
      <c r="D793" t="s">
        <v>4</v>
      </c>
      <c r="E793">
        <v>0</v>
      </c>
      <c r="F793">
        <v>0.9</v>
      </c>
      <c r="G793">
        <v>17</v>
      </c>
      <c r="H793" t="s">
        <v>54</v>
      </c>
      <c r="I793">
        <v>0</v>
      </c>
      <c r="J793" t="s">
        <v>55</v>
      </c>
      <c r="K793">
        <v>20949</v>
      </c>
      <c r="L793">
        <v>11077</v>
      </c>
      <c r="M793">
        <v>0</v>
      </c>
      <c r="N793">
        <v>8</v>
      </c>
      <c r="O793">
        <v>5529</v>
      </c>
      <c r="P793">
        <v>0</v>
      </c>
      <c r="Q793">
        <v>0</v>
      </c>
      <c r="R793">
        <v>2410</v>
      </c>
      <c r="S793">
        <v>0</v>
      </c>
      <c r="T793">
        <v>0</v>
      </c>
      <c r="U793">
        <v>0</v>
      </c>
      <c r="V793">
        <v>0</v>
      </c>
      <c r="W793">
        <v>1933</v>
      </c>
      <c r="X793">
        <v>0</v>
      </c>
      <c r="Y793">
        <v>0</v>
      </c>
      <c r="Z793">
        <v>11077</v>
      </c>
    </row>
    <row r="794" spans="1:26" x14ac:dyDescent="0.2">
      <c r="A794">
        <f>I794+N794</f>
        <v>8</v>
      </c>
      <c r="B794" t="s">
        <v>53</v>
      </c>
      <c r="C794" t="s">
        <v>3</v>
      </c>
      <c r="D794" t="s">
        <v>4</v>
      </c>
      <c r="E794">
        <v>0</v>
      </c>
      <c r="F794">
        <v>0.9</v>
      </c>
      <c r="G794">
        <v>19</v>
      </c>
      <c r="H794" t="s">
        <v>54</v>
      </c>
      <c r="I794">
        <v>0</v>
      </c>
      <c r="J794" t="s">
        <v>55</v>
      </c>
      <c r="K794">
        <v>20949</v>
      </c>
      <c r="L794">
        <v>11197</v>
      </c>
      <c r="M794">
        <v>0</v>
      </c>
      <c r="N794">
        <v>8</v>
      </c>
      <c r="O794">
        <v>5589</v>
      </c>
      <c r="P794">
        <v>0</v>
      </c>
      <c r="Q794">
        <v>0</v>
      </c>
      <c r="R794">
        <v>2350</v>
      </c>
      <c r="S794">
        <v>0</v>
      </c>
      <c r="T794">
        <v>0</v>
      </c>
      <c r="U794">
        <v>0</v>
      </c>
      <c r="V794">
        <v>0</v>
      </c>
      <c r="W794">
        <v>1813</v>
      </c>
      <c r="X794">
        <v>0</v>
      </c>
      <c r="Y794">
        <v>0</v>
      </c>
      <c r="Z794">
        <v>11197</v>
      </c>
    </row>
    <row r="795" spans="1:26" hidden="1" x14ac:dyDescent="0.2">
      <c r="A795">
        <f>I795+N795</f>
        <v>8</v>
      </c>
      <c r="B795" t="s">
        <v>57</v>
      </c>
      <c r="C795" t="s">
        <v>3</v>
      </c>
      <c r="D795" t="s">
        <v>4</v>
      </c>
      <c r="E795">
        <v>0</v>
      </c>
      <c r="F795">
        <v>0.7</v>
      </c>
      <c r="G795">
        <v>7</v>
      </c>
      <c r="H795" t="s">
        <v>54</v>
      </c>
      <c r="I795">
        <v>0</v>
      </c>
      <c r="J795" t="s">
        <v>55</v>
      </c>
      <c r="K795">
        <v>20830</v>
      </c>
      <c r="L795">
        <v>9397</v>
      </c>
      <c r="M795">
        <v>0</v>
      </c>
      <c r="N795">
        <v>8</v>
      </c>
      <c r="O795">
        <v>4029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2713</v>
      </c>
      <c r="X795">
        <v>0</v>
      </c>
      <c r="Y795">
        <v>4691</v>
      </c>
      <c r="Z795">
        <v>9397</v>
      </c>
    </row>
    <row r="796" spans="1:26" hidden="1" x14ac:dyDescent="0.2">
      <c r="A796">
        <f>I796+N796</f>
        <v>8</v>
      </c>
      <c r="B796" t="s">
        <v>57</v>
      </c>
      <c r="C796" t="s">
        <v>3</v>
      </c>
      <c r="D796" t="s">
        <v>4</v>
      </c>
      <c r="E796">
        <v>0</v>
      </c>
      <c r="F796">
        <v>0.7</v>
      </c>
      <c r="G796">
        <v>8</v>
      </c>
      <c r="H796" t="s">
        <v>54</v>
      </c>
      <c r="I796">
        <v>0</v>
      </c>
      <c r="J796" t="s">
        <v>55</v>
      </c>
      <c r="K796">
        <v>20830</v>
      </c>
      <c r="L796">
        <v>9457</v>
      </c>
      <c r="M796">
        <v>0</v>
      </c>
      <c r="N796">
        <v>8</v>
      </c>
      <c r="O796">
        <v>4089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2653</v>
      </c>
      <c r="X796">
        <v>0</v>
      </c>
      <c r="Y796">
        <v>4631</v>
      </c>
      <c r="Z796">
        <v>9457</v>
      </c>
    </row>
    <row r="797" spans="1:26" hidden="1" x14ac:dyDescent="0.2">
      <c r="A797">
        <f>I797+N797</f>
        <v>8</v>
      </c>
      <c r="B797" t="s">
        <v>56</v>
      </c>
      <c r="C797" t="s">
        <v>3</v>
      </c>
      <c r="D797" t="s">
        <v>4</v>
      </c>
      <c r="E797">
        <v>0</v>
      </c>
      <c r="F797">
        <v>0.8</v>
      </c>
      <c r="G797">
        <v>3</v>
      </c>
      <c r="H797" t="s">
        <v>54</v>
      </c>
      <c r="I797">
        <v>0</v>
      </c>
      <c r="J797" t="s">
        <v>55</v>
      </c>
      <c r="K797">
        <v>20590</v>
      </c>
      <c r="L797">
        <v>9097</v>
      </c>
      <c r="M797">
        <v>0</v>
      </c>
      <c r="N797">
        <v>8</v>
      </c>
      <c r="O797">
        <v>3729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2893</v>
      </c>
      <c r="X797">
        <v>0</v>
      </c>
      <c r="Y797">
        <v>4871</v>
      </c>
      <c r="Z797">
        <v>9097</v>
      </c>
    </row>
    <row r="798" spans="1:26" hidden="1" x14ac:dyDescent="0.2">
      <c r="A798">
        <f>I798+N798</f>
        <v>8</v>
      </c>
      <c r="B798" t="s">
        <v>56</v>
      </c>
      <c r="C798" t="s">
        <v>3</v>
      </c>
      <c r="D798" t="s">
        <v>4</v>
      </c>
      <c r="E798">
        <v>0</v>
      </c>
      <c r="F798">
        <v>0.8</v>
      </c>
      <c r="G798">
        <v>4</v>
      </c>
      <c r="H798" t="s">
        <v>54</v>
      </c>
      <c r="I798">
        <v>0</v>
      </c>
      <c r="J798" t="s">
        <v>55</v>
      </c>
      <c r="K798">
        <v>20590</v>
      </c>
      <c r="L798">
        <v>9157</v>
      </c>
      <c r="M798">
        <v>0</v>
      </c>
      <c r="N798">
        <v>8</v>
      </c>
      <c r="O798">
        <v>3789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2833</v>
      </c>
      <c r="X798">
        <v>0</v>
      </c>
      <c r="Y798">
        <v>4811</v>
      </c>
      <c r="Z798">
        <v>9157</v>
      </c>
    </row>
    <row r="799" spans="1:26" hidden="1" x14ac:dyDescent="0.2">
      <c r="A799">
        <f>I799+N799</f>
        <v>8</v>
      </c>
      <c r="B799" t="s">
        <v>56</v>
      </c>
      <c r="C799" t="s">
        <v>3</v>
      </c>
      <c r="D799" t="s">
        <v>4</v>
      </c>
      <c r="E799">
        <v>0</v>
      </c>
      <c r="F799">
        <v>0.8</v>
      </c>
      <c r="G799">
        <v>5</v>
      </c>
      <c r="H799" t="s">
        <v>54</v>
      </c>
      <c r="I799">
        <v>0</v>
      </c>
      <c r="J799" t="s">
        <v>55</v>
      </c>
      <c r="K799">
        <v>20530</v>
      </c>
      <c r="L799">
        <v>9097</v>
      </c>
      <c r="M799">
        <v>0</v>
      </c>
      <c r="N799">
        <v>8</v>
      </c>
      <c r="O799">
        <v>3849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2773</v>
      </c>
      <c r="X799">
        <v>0</v>
      </c>
      <c r="Y799">
        <v>4811</v>
      </c>
      <c r="Z799">
        <v>9097</v>
      </c>
    </row>
    <row r="800" spans="1:26" hidden="1" x14ac:dyDescent="0.2">
      <c r="A800">
        <f>I800+N800</f>
        <v>8</v>
      </c>
      <c r="B800" t="s">
        <v>56</v>
      </c>
      <c r="C800" t="s">
        <v>3</v>
      </c>
      <c r="D800" t="s">
        <v>4</v>
      </c>
      <c r="E800">
        <v>0</v>
      </c>
      <c r="F800">
        <v>0.8</v>
      </c>
      <c r="G800">
        <v>6</v>
      </c>
      <c r="H800" t="s">
        <v>54</v>
      </c>
      <c r="I800">
        <v>0</v>
      </c>
      <c r="J800" t="s">
        <v>55</v>
      </c>
      <c r="K800">
        <v>20470</v>
      </c>
      <c r="L800">
        <v>9097</v>
      </c>
      <c r="M800">
        <v>0</v>
      </c>
      <c r="N800">
        <v>8</v>
      </c>
      <c r="O800">
        <v>3909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2713</v>
      </c>
      <c r="X800">
        <v>0</v>
      </c>
      <c r="Y800">
        <v>4751</v>
      </c>
      <c r="Z800">
        <v>9097</v>
      </c>
    </row>
    <row r="801" spans="1:26" hidden="1" x14ac:dyDescent="0.2">
      <c r="A801">
        <f>I801+N801</f>
        <v>8</v>
      </c>
      <c r="B801" t="s">
        <v>56</v>
      </c>
      <c r="C801" t="s">
        <v>3</v>
      </c>
      <c r="D801" t="s">
        <v>4</v>
      </c>
      <c r="E801">
        <v>0</v>
      </c>
      <c r="F801">
        <v>0.9</v>
      </c>
      <c r="G801">
        <v>2</v>
      </c>
      <c r="H801" t="s">
        <v>54</v>
      </c>
      <c r="I801">
        <v>0</v>
      </c>
      <c r="J801" t="s">
        <v>55</v>
      </c>
      <c r="K801">
        <v>20470</v>
      </c>
      <c r="L801">
        <v>9037</v>
      </c>
      <c r="M801">
        <v>0</v>
      </c>
      <c r="N801">
        <v>8</v>
      </c>
      <c r="O801">
        <v>3669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2893</v>
      </c>
      <c r="X801">
        <v>0</v>
      </c>
      <c r="Y801">
        <v>4871</v>
      </c>
      <c r="Z801">
        <v>9037</v>
      </c>
    </row>
    <row r="802" spans="1:26" hidden="1" x14ac:dyDescent="0.2">
      <c r="A802">
        <f>I802+N802</f>
        <v>8</v>
      </c>
      <c r="B802" t="s">
        <v>56</v>
      </c>
      <c r="C802" t="s">
        <v>3</v>
      </c>
      <c r="D802" t="s">
        <v>4</v>
      </c>
      <c r="E802">
        <v>0</v>
      </c>
      <c r="F802">
        <v>0.8</v>
      </c>
      <c r="G802">
        <v>7</v>
      </c>
      <c r="H802" t="s">
        <v>54</v>
      </c>
      <c r="I802">
        <v>0</v>
      </c>
      <c r="J802" t="s">
        <v>55</v>
      </c>
      <c r="K802">
        <v>20410</v>
      </c>
      <c r="L802">
        <v>9157</v>
      </c>
      <c r="M802">
        <v>0</v>
      </c>
      <c r="N802">
        <v>8</v>
      </c>
      <c r="O802">
        <v>3909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2653</v>
      </c>
      <c r="X802">
        <v>0</v>
      </c>
      <c r="Y802">
        <v>4691</v>
      </c>
      <c r="Z802">
        <v>9157</v>
      </c>
    </row>
    <row r="803" spans="1:26" hidden="1" x14ac:dyDescent="0.2">
      <c r="A803">
        <f>I803+N803</f>
        <v>8</v>
      </c>
      <c r="B803" t="s">
        <v>57</v>
      </c>
      <c r="C803" t="s">
        <v>3</v>
      </c>
      <c r="D803" t="s">
        <v>4</v>
      </c>
      <c r="E803">
        <v>0</v>
      </c>
      <c r="F803">
        <v>0.8</v>
      </c>
      <c r="G803">
        <v>2</v>
      </c>
      <c r="H803" t="s">
        <v>54</v>
      </c>
      <c r="I803">
        <v>0</v>
      </c>
      <c r="J803" t="s">
        <v>55</v>
      </c>
      <c r="K803">
        <v>20350</v>
      </c>
      <c r="L803">
        <v>9037</v>
      </c>
      <c r="M803">
        <v>0</v>
      </c>
      <c r="N803">
        <v>8</v>
      </c>
      <c r="O803">
        <v>3669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2773</v>
      </c>
      <c r="X803">
        <v>0</v>
      </c>
      <c r="Y803">
        <v>4871</v>
      </c>
      <c r="Z803">
        <v>9037</v>
      </c>
    </row>
    <row r="804" spans="1:26" hidden="1" x14ac:dyDescent="0.2">
      <c r="A804">
        <f>I804+N804</f>
        <v>8</v>
      </c>
      <c r="B804" t="s">
        <v>57</v>
      </c>
      <c r="C804" t="s">
        <v>3</v>
      </c>
      <c r="D804" t="s">
        <v>4</v>
      </c>
      <c r="E804">
        <v>0</v>
      </c>
      <c r="F804">
        <v>0.8</v>
      </c>
      <c r="G804">
        <v>3</v>
      </c>
      <c r="H804" t="s">
        <v>54</v>
      </c>
      <c r="I804">
        <v>0</v>
      </c>
      <c r="J804" t="s">
        <v>55</v>
      </c>
      <c r="K804">
        <v>20350</v>
      </c>
      <c r="L804">
        <v>9097</v>
      </c>
      <c r="M804">
        <v>0</v>
      </c>
      <c r="N804">
        <v>8</v>
      </c>
      <c r="O804">
        <v>3669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2773</v>
      </c>
      <c r="X804">
        <v>0</v>
      </c>
      <c r="Y804">
        <v>4811</v>
      </c>
      <c r="Z804">
        <v>9097</v>
      </c>
    </row>
    <row r="805" spans="1:26" hidden="1" x14ac:dyDescent="0.2">
      <c r="A805">
        <f>I805+N805</f>
        <v>8</v>
      </c>
      <c r="B805" t="s">
        <v>56</v>
      </c>
      <c r="C805" t="s">
        <v>3</v>
      </c>
      <c r="D805" t="s">
        <v>4</v>
      </c>
      <c r="E805">
        <v>0</v>
      </c>
      <c r="F805">
        <v>0.9</v>
      </c>
      <c r="G805">
        <v>3</v>
      </c>
      <c r="H805" t="s">
        <v>54</v>
      </c>
      <c r="I805">
        <v>0</v>
      </c>
      <c r="J805" t="s">
        <v>55</v>
      </c>
      <c r="K805">
        <v>20170</v>
      </c>
      <c r="L805">
        <v>8857</v>
      </c>
      <c r="M805">
        <v>0</v>
      </c>
      <c r="N805">
        <v>8</v>
      </c>
      <c r="O805">
        <v>3669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2833</v>
      </c>
      <c r="X805">
        <v>0</v>
      </c>
      <c r="Y805">
        <v>4811</v>
      </c>
      <c r="Z805">
        <v>8857</v>
      </c>
    </row>
    <row r="806" spans="1:26" hidden="1" x14ac:dyDescent="0.2">
      <c r="A806">
        <f>I806+N806</f>
        <v>8</v>
      </c>
      <c r="B806" t="s">
        <v>56</v>
      </c>
      <c r="C806" t="s">
        <v>3</v>
      </c>
      <c r="D806" t="s">
        <v>4</v>
      </c>
      <c r="E806">
        <v>0</v>
      </c>
      <c r="F806">
        <v>0.9</v>
      </c>
      <c r="G806">
        <v>4</v>
      </c>
      <c r="H806" t="s">
        <v>54</v>
      </c>
      <c r="I806">
        <v>0</v>
      </c>
      <c r="J806" t="s">
        <v>55</v>
      </c>
      <c r="K806">
        <v>19630</v>
      </c>
      <c r="L806">
        <v>8857</v>
      </c>
      <c r="M806">
        <v>0</v>
      </c>
      <c r="N806">
        <v>8</v>
      </c>
      <c r="O806">
        <v>3249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2773</v>
      </c>
      <c r="X806">
        <v>0</v>
      </c>
      <c r="Y806">
        <v>4751</v>
      </c>
      <c r="Z806">
        <v>8857</v>
      </c>
    </row>
    <row r="807" spans="1:26" hidden="1" x14ac:dyDescent="0.2">
      <c r="A807">
        <f>I807+N807</f>
        <v>8</v>
      </c>
      <c r="B807" t="s">
        <v>56</v>
      </c>
      <c r="C807" t="s">
        <v>3</v>
      </c>
      <c r="D807" t="s">
        <v>4</v>
      </c>
      <c r="E807">
        <v>0</v>
      </c>
      <c r="F807">
        <v>0.9</v>
      </c>
      <c r="G807">
        <v>5</v>
      </c>
      <c r="H807" t="s">
        <v>54</v>
      </c>
      <c r="I807">
        <v>0</v>
      </c>
      <c r="J807" t="s">
        <v>55</v>
      </c>
      <c r="K807">
        <v>19270</v>
      </c>
      <c r="L807">
        <v>8797</v>
      </c>
      <c r="M807">
        <v>0</v>
      </c>
      <c r="N807">
        <v>8</v>
      </c>
      <c r="O807">
        <v>3249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2533</v>
      </c>
      <c r="X807">
        <v>0</v>
      </c>
      <c r="Y807">
        <v>4691</v>
      </c>
      <c r="Z807">
        <v>8797</v>
      </c>
    </row>
    <row r="808" spans="1:26" hidden="1" x14ac:dyDescent="0.2">
      <c r="A808">
        <f>I808+N808</f>
        <v>8</v>
      </c>
      <c r="B808" t="s">
        <v>56</v>
      </c>
      <c r="C808" t="s">
        <v>3</v>
      </c>
      <c r="D808" t="s">
        <v>4</v>
      </c>
      <c r="E808">
        <v>0</v>
      </c>
      <c r="F808">
        <v>0.7</v>
      </c>
      <c r="G808">
        <v>11</v>
      </c>
      <c r="H808" t="s">
        <v>54</v>
      </c>
      <c r="I808">
        <v>0</v>
      </c>
      <c r="J808" t="s">
        <v>55</v>
      </c>
      <c r="K808">
        <v>16677</v>
      </c>
      <c r="L808">
        <v>9637</v>
      </c>
      <c r="M808">
        <v>0</v>
      </c>
      <c r="N808">
        <v>8</v>
      </c>
      <c r="O808">
        <v>4329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58</v>
      </c>
      <c r="W808">
        <v>2653</v>
      </c>
      <c r="X808">
        <v>0</v>
      </c>
      <c r="Y808">
        <v>0</v>
      </c>
      <c r="Z808">
        <v>9637</v>
      </c>
    </row>
    <row r="809" spans="1:26" hidden="1" x14ac:dyDescent="0.2">
      <c r="A809">
        <f>I809+N809</f>
        <v>8</v>
      </c>
      <c r="B809" t="s">
        <v>57</v>
      </c>
      <c r="C809" t="s">
        <v>14</v>
      </c>
      <c r="D809" t="s">
        <v>4</v>
      </c>
      <c r="E809">
        <v>0</v>
      </c>
      <c r="F809">
        <v>0.9</v>
      </c>
      <c r="G809">
        <v>7</v>
      </c>
      <c r="H809" t="s">
        <v>54</v>
      </c>
      <c r="I809">
        <v>0</v>
      </c>
      <c r="J809" t="s">
        <v>55</v>
      </c>
      <c r="K809">
        <v>16561</v>
      </c>
      <c r="L809">
        <v>9517</v>
      </c>
      <c r="M809">
        <v>0</v>
      </c>
      <c r="N809">
        <v>8</v>
      </c>
      <c r="O809">
        <v>4029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842</v>
      </c>
      <c r="W809">
        <v>2173</v>
      </c>
      <c r="X809">
        <v>0</v>
      </c>
      <c r="Y809">
        <v>0</v>
      </c>
      <c r="Z809">
        <v>9517</v>
      </c>
    </row>
    <row r="810" spans="1:26" hidden="1" x14ac:dyDescent="0.2">
      <c r="A810">
        <f>I810+N810</f>
        <v>8</v>
      </c>
      <c r="B810" t="s">
        <v>57</v>
      </c>
      <c r="C810" t="s">
        <v>14</v>
      </c>
      <c r="D810" t="s">
        <v>4</v>
      </c>
      <c r="E810">
        <v>0</v>
      </c>
      <c r="F810">
        <v>0.9</v>
      </c>
      <c r="G810">
        <v>8</v>
      </c>
      <c r="H810" t="s">
        <v>54</v>
      </c>
      <c r="I810">
        <v>0</v>
      </c>
      <c r="J810" t="s">
        <v>55</v>
      </c>
      <c r="K810">
        <v>16501</v>
      </c>
      <c r="L810">
        <v>9457</v>
      </c>
      <c r="M810">
        <v>0</v>
      </c>
      <c r="N810">
        <v>8</v>
      </c>
      <c r="O810">
        <v>4089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842</v>
      </c>
      <c r="W810">
        <v>2113</v>
      </c>
      <c r="X810">
        <v>0</v>
      </c>
      <c r="Y810">
        <v>0</v>
      </c>
      <c r="Z810">
        <v>9457</v>
      </c>
    </row>
    <row r="811" spans="1:26" hidden="1" x14ac:dyDescent="0.2">
      <c r="A811">
        <f>I811+N811</f>
        <v>8</v>
      </c>
      <c r="B811" t="s">
        <v>57</v>
      </c>
      <c r="C811" t="s">
        <v>13</v>
      </c>
      <c r="D811" t="s">
        <v>4</v>
      </c>
      <c r="E811">
        <v>0</v>
      </c>
      <c r="F811">
        <v>0.9</v>
      </c>
      <c r="G811">
        <v>7</v>
      </c>
      <c r="H811" t="s">
        <v>54</v>
      </c>
      <c r="I811">
        <v>0</v>
      </c>
      <c r="J811" t="s">
        <v>55</v>
      </c>
      <c r="K811">
        <v>16381</v>
      </c>
      <c r="L811">
        <v>9397</v>
      </c>
      <c r="M811">
        <v>0</v>
      </c>
      <c r="N811">
        <v>8</v>
      </c>
      <c r="O811">
        <v>4089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842</v>
      </c>
      <c r="W811">
        <v>2053</v>
      </c>
      <c r="X811">
        <v>0</v>
      </c>
      <c r="Y811">
        <v>0</v>
      </c>
      <c r="Z811">
        <v>9397</v>
      </c>
    </row>
    <row r="812" spans="1:26" hidden="1" x14ac:dyDescent="0.2">
      <c r="A812">
        <f>I812+N812</f>
        <v>8</v>
      </c>
      <c r="B812" t="s">
        <v>57</v>
      </c>
      <c r="C812" t="s">
        <v>14</v>
      </c>
      <c r="D812" t="s">
        <v>4</v>
      </c>
      <c r="E812">
        <v>0</v>
      </c>
      <c r="F812">
        <v>0.9</v>
      </c>
      <c r="G812">
        <v>13</v>
      </c>
      <c r="H812" t="s">
        <v>54</v>
      </c>
      <c r="I812">
        <v>0</v>
      </c>
      <c r="J812" t="s">
        <v>55</v>
      </c>
      <c r="K812">
        <v>16381</v>
      </c>
      <c r="L812">
        <v>9397</v>
      </c>
      <c r="M812">
        <v>0</v>
      </c>
      <c r="N812">
        <v>8</v>
      </c>
      <c r="O812">
        <v>4209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842</v>
      </c>
      <c r="W812">
        <v>1933</v>
      </c>
      <c r="X812">
        <v>0</v>
      </c>
      <c r="Y812">
        <v>0</v>
      </c>
      <c r="Z812">
        <v>9397</v>
      </c>
    </row>
    <row r="813" spans="1:26" hidden="1" x14ac:dyDescent="0.2">
      <c r="A813">
        <f>I813+N813</f>
        <v>8</v>
      </c>
      <c r="B813" t="s">
        <v>57</v>
      </c>
      <c r="C813" t="s">
        <v>14</v>
      </c>
      <c r="D813" t="s">
        <v>4</v>
      </c>
      <c r="E813">
        <v>0</v>
      </c>
      <c r="F813">
        <v>0.9</v>
      </c>
      <c r="G813">
        <v>9</v>
      </c>
      <c r="H813" t="s">
        <v>54</v>
      </c>
      <c r="I813">
        <v>0</v>
      </c>
      <c r="J813" t="s">
        <v>55</v>
      </c>
      <c r="K813">
        <v>16321</v>
      </c>
      <c r="L813">
        <v>9517</v>
      </c>
      <c r="M813">
        <v>0</v>
      </c>
      <c r="N813">
        <v>8</v>
      </c>
      <c r="O813">
        <v>4089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662</v>
      </c>
      <c r="W813">
        <v>2053</v>
      </c>
      <c r="X813">
        <v>0</v>
      </c>
      <c r="Y813">
        <v>0</v>
      </c>
      <c r="Z813">
        <v>9517</v>
      </c>
    </row>
    <row r="814" spans="1:26" hidden="1" x14ac:dyDescent="0.2">
      <c r="A814">
        <f>I814+N814</f>
        <v>8</v>
      </c>
      <c r="B814" t="s">
        <v>57</v>
      </c>
      <c r="C814" t="s">
        <v>13</v>
      </c>
      <c r="D814" t="s">
        <v>4</v>
      </c>
      <c r="E814">
        <v>0</v>
      </c>
      <c r="F814">
        <v>0.9</v>
      </c>
      <c r="G814">
        <v>13</v>
      </c>
      <c r="H814" t="s">
        <v>54</v>
      </c>
      <c r="I814">
        <v>0</v>
      </c>
      <c r="J814" t="s">
        <v>55</v>
      </c>
      <c r="K814">
        <v>16261</v>
      </c>
      <c r="L814">
        <v>9337</v>
      </c>
      <c r="M814">
        <v>0</v>
      </c>
      <c r="N814">
        <v>8</v>
      </c>
      <c r="O814">
        <v>4209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842</v>
      </c>
      <c r="W814">
        <v>1873</v>
      </c>
      <c r="X814">
        <v>0</v>
      </c>
      <c r="Y814">
        <v>0</v>
      </c>
      <c r="Z814">
        <v>9337</v>
      </c>
    </row>
    <row r="815" spans="1:26" hidden="1" x14ac:dyDescent="0.2">
      <c r="A815">
        <f>I815+N815</f>
        <v>8</v>
      </c>
      <c r="B815" t="s">
        <v>57</v>
      </c>
      <c r="C815" t="s">
        <v>14</v>
      </c>
      <c r="D815" t="s">
        <v>4</v>
      </c>
      <c r="E815">
        <v>0</v>
      </c>
      <c r="F815">
        <v>0.9</v>
      </c>
      <c r="G815">
        <v>12</v>
      </c>
      <c r="H815" t="s">
        <v>54</v>
      </c>
      <c r="I815">
        <v>0</v>
      </c>
      <c r="J815" t="s">
        <v>55</v>
      </c>
      <c r="K815">
        <v>16261</v>
      </c>
      <c r="L815">
        <v>9337</v>
      </c>
      <c r="M815">
        <v>0</v>
      </c>
      <c r="N815">
        <v>8</v>
      </c>
      <c r="O815">
        <v>4149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842</v>
      </c>
      <c r="W815">
        <v>1933</v>
      </c>
      <c r="X815">
        <v>0</v>
      </c>
      <c r="Y815">
        <v>0</v>
      </c>
      <c r="Z815">
        <v>9337</v>
      </c>
    </row>
    <row r="816" spans="1:26" hidden="1" x14ac:dyDescent="0.2">
      <c r="A816">
        <f>I816+N816</f>
        <v>8</v>
      </c>
      <c r="B816" t="s">
        <v>57</v>
      </c>
      <c r="C816" t="s">
        <v>13</v>
      </c>
      <c r="D816" t="s">
        <v>4</v>
      </c>
      <c r="E816">
        <v>0</v>
      </c>
      <c r="F816">
        <v>0.9</v>
      </c>
      <c r="G816">
        <v>11</v>
      </c>
      <c r="H816" t="s">
        <v>54</v>
      </c>
      <c r="I816">
        <v>0</v>
      </c>
      <c r="J816" t="s">
        <v>55</v>
      </c>
      <c r="K816">
        <v>16201</v>
      </c>
      <c r="L816">
        <v>9277</v>
      </c>
      <c r="M816">
        <v>0</v>
      </c>
      <c r="N816">
        <v>8</v>
      </c>
      <c r="O816">
        <v>4149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782</v>
      </c>
      <c r="W816">
        <v>1993</v>
      </c>
      <c r="X816">
        <v>0</v>
      </c>
      <c r="Y816">
        <v>0</v>
      </c>
      <c r="Z816">
        <v>9277</v>
      </c>
    </row>
    <row r="817" spans="1:26" hidden="1" x14ac:dyDescent="0.2">
      <c r="A817">
        <f>I817+N817</f>
        <v>8</v>
      </c>
      <c r="B817" t="s">
        <v>57</v>
      </c>
      <c r="C817" t="s">
        <v>13</v>
      </c>
      <c r="D817" t="s">
        <v>4</v>
      </c>
      <c r="E817">
        <v>0</v>
      </c>
      <c r="F817">
        <v>0.9</v>
      </c>
      <c r="G817">
        <v>12</v>
      </c>
      <c r="H817" t="s">
        <v>54</v>
      </c>
      <c r="I817">
        <v>0</v>
      </c>
      <c r="J817" t="s">
        <v>55</v>
      </c>
      <c r="K817">
        <v>16201</v>
      </c>
      <c r="L817">
        <v>9277</v>
      </c>
      <c r="M817">
        <v>0</v>
      </c>
      <c r="N817">
        <v>8</v>
      </c>
      <c r="O817">
        <v>4149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842</v>
      </c>
      <c r="W817">
        <v>1933</v>
      </c>
      <c r="X817">
        <v>0</v>
      </c>
      <c r="Y817">
        <v>0</v>
      </c>
      <c r="Z817">
        <v>9277</v>
      </c>
    </row>
    <row r="818" spans="1:26" hidden="1" x14ac:dyDescent="0.2">
      <c r="A818">
        <f>I818+N818</f>
        <v>8</v>
      </c>
      <c r="B818" t="s">
        <v>57</v>
      </c>
      <c r="C818" t="s">
        <v>14</v>
      </c>
      <c r="D818" t="s">
        <v>4</v>
      </c>
      <c r="E818">
        <v>0</v>
      </c>
      <c r="F818">
        <v>0.9</v>
      </c>
      <c r="G818">
        <v>11</v>
      </c>
      <c r="H818" t="s">
        <v>54</v>
      </c>
      <c r="I818">
        <v>0</v>
      </c>
      <c r="J818" t="s">
        <v>55</v>
      </c>
      <c r="K818">
        <v>16201</v>
      </c>
      <c r="L818">
        <v>9277</v>
      </c>
      <c r="M818">
        <v>0</v>
      </c>
      <c r="N818">
        <v>8</v>
      </c>
      <c r="O818">
        <v>4149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782</v>
      </c>
      <c r="W818">
        <v>1993</v>
      </c>
      <c r="X818">
        <v>0</v>
      </c>
      <c r="Y818">
        <v>0</v>
      </c>
      <c r="Z818">
        <v>9277</v>
      </c>
    </row>
    <row r="819" spans="1:26" hidden="1" x14ac:dyDescent="0.2">
      <c r="A819">
        <f>I819+N819</f>
        <v>8</v>
      </c>
      <c r="B819" t="s">
        <v>57</v>
      </c>
      <c r="C819" t="s">
        <v>13</v>
      </c>
      <c r="D819" t="s">
        <v>4</v>
      </c>
      <c r="E819">
        <v>0</v>
      </c>
      <c r="F819">
        <v>0.9</v>
      </c>
      <c r="G819">
        <v>10</v>
      </c>
      <c r="H819" t="s">
        <v>54</v>
      </c>
      <c r="I819">
        <v>0</v>
      </c>
      <c r="J819" t="s">
        <v>55</v>
      </c>
      <c r="K819">
        <v>16141</v>
      </c>
      <c r="L819">
        <v>9217</v>
      </c>
      <c r="M819">
        <v>0</v>
      </c>
      <c r="N819">
        <v>8</v>
      </c>
      <c r="O819">
        <v>4149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722</v>
      </c>
      <c r="W819">
        <v>2053</v>
      </c>
      <c r="X819">
        <v>0</v>
      </c>
      <c r="Y819">
        <v>0</v>
      </c>
      <c r="Z819">
        <v>9217</v>
      </c>
    </row>
    <row r="820" spans="1:26" hidden="1" x14ac:dyDescent="0.2">
      <c r="A820">
        <f>I820+N820</f>
        <v>8</v>
      </c>
      <c r="B820" t="s">
        <v>57</v>
      </c>
      <c r="C820" t="s">
        <v>14</v>
      </c>
      <c r="D820" t="s">
        <v>4</v>
      </c>
      <c r="E820">
        <v>0</v>
      </c>
      <c r="F820">
        <v>0.9</v>
      </c>
      <c r="G820">
        <v>10</v>
      </c>
      <c r="H820" t="s">
        <v>54</v>
      </c>
      <c r="I820">
        <v>0</v>
      </c>
      <c r="J820" t="s">
        <v>55</v>
      </c>
      <c r="K820">
        <v>16141</v>
      </c>
      <c r="L820">
        <v>9277</v>
      </c>
      <c r="M820">
        <v>0</v>
      </c>
      <c r="N820">
        <v>8</v>
      </c>
      <c r="O820">
        <v>4089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722</v>
      </c>
      <c r="W820">
        <v>2053</v>
      </c>
      <c r="X820">
        <v>0</v>
      </c>
      <c r="Y820">
        <v>0</v>
      </c>
      <c r="Z820">
        <v>9277</v>
      </c>
    </row>
    <row r="821" spans="1:26" hidden="1" x14ac:dyDescent="0.2">
      <c r="A821">
        <f>I821+N821</f>
        <v>8</v>
      </c>
      <c r="B821" t="s">
        <v>57</v>
      </c>
      <c r="C821" t="s">
        <v>13</v>
      </c>
      <c r="D821" t="s">
        <v>4</v>
      </c>
      <c r="E821">
        <v>0</v>
      </c>
      <c r="F821">
        <v>0.9</v>
      </c>
      <c r="G821">
        <v>9</v>
      </c>
      <c r="H821" t="s">
        <v>54</v>
      </c>
      <c r="I821">
        <v>0</v>
      </c>
      <c r="J821" t="s">
        <v>55</v>
      </c>
      <c r="K821">
        <v>15901</v>
      </c>
      <c r="L821">
        <v>9097</v>
      </c>
      <c r="M821">
        <v>0</v>
      </c>
      <c r="N821">
        <v>8</v>
      </c>
      <c r="O821">
        <v>4089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662</v>
      </c>
      <c r="W821">
        <v>2053</v>
      </c>
      <c r="X821">
        <v>0</v>
      </c>
      <c r="Y821">
        <v>0</v>
      </c>
      <c r="Z821">
        <v>9097</v>
      </c>
    </row>
    <row r="822" spans="1:26" hidden="1" x14ac:dyDescent="0.2">
      <c r="A822">
        <f>I822+N822</f>
        <v>8</v>
      </c>
      <c r="B822" t="s">
        <v>57</v>
      </c>
      <c r="C822" t="s">
        <v>13</v>
      </c>
      <c r="D822" t="s">
        <v>4</v>
      </c>
      <c r="E822">
        <v>0</v>
      </c>
      <c r="F822">
        <v>0.9</v>
      </c>
      <c r="G822">
        <v>8</v>
      </c>
      <c r="H822" t="s">
        <v>54</v>
      </c>
      <c r="I822">
        <v>0</v>
      </c>
      <c r="J822" t="s">
        <v>55</v>
      </c>
      <c r="K822">
        <v>15841</v>
      </c>
      <c r="L822">
        <v>9037</v>
      </c>
      <c r="M822">
        <v>0</v>
      </c>
      <c r="N822">
        <v>8</v>
      </c>
      <c r="O822">
        <v>4089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602</v>
      </c>
      <c r="W822">
        <v>2113</v>
      </c>
      <c r="X822">
        <v>0</v>
      </c>
      <c r="Y822">
        <v>0</v>
      </c>
      <c r="Z822">
        <v>9037</v>
      </c>
    </row>
    <row r="823" spans="1:26" hidden="1" x14ac:dyDescent="0.2">
      <c r="A823">
        <f>I823+N823</f>
        <v>9</v>
      </c>
      <c r="B823" t="s">
        <v>57</v>
      </c>
      <c r="C823" t="s">
        <v>3</v>
      </c>
      <c r="D823" t="s">
        <v>4</v>
      </c>
      <c r="E823">
        <v>0</v>
      </c>
      <c r="F823">
        <v>0.3</v>
      </c>
      <c r="G823">
        <v>2</v>
      </c>
      <c r="H823" t="s">
        <v>54</v>
      </c>
      <c r="I823">
        <v>8</v>
      </c>
      <c r="J823" t="s">
        <v>55</v>
      </c>
      <c r="K823">
        <v>70788</v>
      </c>
      <c r="L823">
        <v>18217</v>
      </c>
      <c r="M823">
        <v>0</v>
      </c>
      <c r="N823">
        <v>1</v>
      </c>
      <c r="O823">
        <v>6249</v>
      </c>
      <c r="P823">
        <v>6812</v>
      </c>
      <c r="Q823">
        <v>6659</v>
      </c>
      <c r="R823">
        <v>3790</v>
      </c>
      <c r="S823">
        <v>0</v>
      </c>
      <c r="T823">
        <v>1398</v>
      </c>
      <c r="U823">
        <v>7362</v>
      </c>
      <c r="V823">
        <v>6542</v>
      </c>
      <c r="W823">
        <v>3493</v>
      </c>
      <c r="X823">
        <v>4315</v>
      </c>
      <c r="Y823">
        <v>5951</v>
      </c>
      <c r="Z823">
        <v>18217</v>
      </c>
    </row>
    <row r="824" spans="1:26" hidden="1" x14ac:dyDescent="0.2">
      <c r="A824">
        <f>I824+N824</f>
        <v>9</v>
      </c>
      <c r="B824" t="s">
        <v>56</v>
      </c>
      <c r="C824" t="s">
        <v>3</v>
      </c>
      <c r="D824" t="s">
        <v>4</v>
      </c>
      <c r="E824">
        <v>0</v>
      </c>
      <c r="F824">
        <v>0.9</v>
      </c>
      <c r="G824">
        <v>1</v>
      </c>
      <c r="H824" t="s">
        <v>54</v>
      </c>
      <c r="I824">
        <v>1</v>
      </c>
      <c r="J824" t="s">
        <v>55</v>
      </c>
      <c r="K824">
        <v>20890</v>
      </c>
      <c r="L824">
        <v>9037</v>
      </c>
      <c r="M824">
        <v>0</v>
      </c>
      <c r="N824">
        <v>8</v>
      </c>
      <c r="O824">
        <v>4029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2893</v>
      </c>
      <c r="X824">
        <v>0</v>
      </c>
      <c r="Y824">
        <v>4931</v>
      </c>
      <c r="Z824">
        <v>9037</v>
      </c>
    </row>
    <row r="825" spans="1:26" hidden="1" x14ac:dyDescent="0.2">
      <c r="A825">
        <f>I825+N825</f>
        <v>9</v>
      </c>
      <c r="B825" t="s">
        <v>56</v>
      </c>
      <c r="C825" t="s">
        <v>3</v>
      </c>
      <c r="D825" t="s">
        <v>4</v>
      </c>
      <c r="E825">
        <v>0</v>
      </c>
      <c r="F825">
        <v>0.7</v>
      </c>
      <c r="G825">
        <v>17</v>
      </c>
      <c r="H825" t="s">
        <v>54</v>
      </c>
      <c r="I825">
        <v>0</v>
      </c>
      <c r="J825" t="s">
        <v>55</v>
      </c>
      <c r="K825">
        <v>16919</v>
      </c>
      <c r="L825">
        <v>9937</v>
      </c>
      <c r="M825">
        <v>0</v>
      </c>
      <c r="N825">
        <v>9</v>
      </c>
      <c r="O825">
        <v>4509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2473</v>
      </c>
      <c r="X825">
        <v>0</v>
      </c>
      <c r="Y825">
        <v>0</v>
      </c>
      <c r="Z825">
        <v>9937</v>
      </c>
    </row>
    <row r="826" spans="1:26" hidden="1" x14ac:dyDescent="0.2">
      <c r="A826">
        <f>I826+N826</f>
        <v>9</v>
      </c>
      <c r="B826" t="s">
        <v>56</v>
      </c>
      <c r="C826" t="s">
        <v>3</v>
      </c>
      <c r="D826" t="s">
        <v>4</v>
      </c>
      <c r="E826">
        <v>0</v>
      </c>
      <c r="F826">
        <v>0.7</v>
      </c>
      <c r="G826">
        <v>18</v>
      </c>
      <c r="H826" t="s">
        <v>54</v>
      </c>
      <c r="I826">
        <v>0</v>
      </c>
      <c r="J826" t="s">
        <v>55</v>
      </c>
      <c r="K826">
        <v>16919</v>
      </c>
      <c r="L826">
        <v>9997</v>
      </c>
      <c r="M826">
        <v>0</v>
      </c>
      <c r="N826">
        <v>9</v>
      </c>
      <c r="O826">
        <v>4509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2413</v>
      </c>
      <c r="X826">
        <v>0</v>
      </c>
      <c r="Y826">
        <v>0</v>
      </c>
      <c r="Z826">
        <v>9997</v>
      </c>
    </row>
    <row r="827" spans="1:26" hidden="1" x14ac:dyDescent="0.2">
      <c r="A827">
        <f>I827+N827</f>
        <v>9</v>
      </c>
      <c r="B827" t="s">
        <v>56</v>
      </c>
      <c r="C827" t="s">
        <v>3</v>
      </c>
      <c r="D827" t="s">
        <v>4</v>
      </c>
      <c r="E827">
        <v>0</v>
      </c>
      <c r="F827">
        <v>0.7</v>
      </c>
      <c r="G827">
        <v>19</v>
      </c>
      <c r="H827" t="s">
        <v>54</v>
      </c>
      <c r="I827">
        <v>0</v>
      </c>
      <c r="J827" t="s">
        <v>55</v>
      </c>
      <c r="K827">
        <v>16919</v>
      </c>
      <c r="L827">
        <v>9997</v>
      </c>
      <c r="M827">
        <v>0</v>
      </c>
      <c r="N827">
        <v>9</v>
      </c>
      <c r="O827">
        <v>4509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2413</v>
      </c>
      <c r="X827">
        <v>0</v>
      </c>
      <c r="Y827">
        <v>0</v>
      </c>
      <c r="Z827">
        <v>9997</v>
      </c>
    </row>
    <row r="828" spans="1:26" hidden="1" x14ac:dyDescent="0.2">
      <c r="A828">
        <f>I828+N828</f>
        <v>9</v>
      </c>
      <c r="B828" t="s">
        <v>56</v>
      </c>
      <c r="C828" t="s">
        <v>3</v>
      </c>
      <c r="D828" t="s">
        <v>4</v>
      </c>
      <c r="E828">
        <v>0</v>
      </c>
      <c r="F828">
        <v>0.7</v>
      </c>
      <c r="G828">
        <v>20</v>
      </c>
      <c r="H828" t="s">
        <v>54</v>
      </c>
      <c r="I828">
        <v>0</v>
      </c>
      <c r="J828" t="s">
        <v>55</v>
      </c>
      <c r="K828">
        <v>16919</v>
      </c>
      <c r="L828">
        <v>9997</v>
      </c>
      <c r="M828">
        <v>0</v>
      </c>
      <c r="N828">
        <v>9</v>
      </c>
      <c r="O828">
        <v>4569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2353</v>
      </c>
      <c r="X828">
        <v>0</v>
      </c>
      <c r="Y828">
        <v>0</v>
      </c>
      <c r="Z828">
        <v>9997</v>
      </c>
    </row>
    <row r="829" spans="1:26" hidden="1" x14ac:dyDescent="0.2">
      <c r="A829">
        <f>I829+N829</f>
        <v>9</v>
      </c>
      <c r="B829" t="s">
        <v>56</v>
      </c>
      <c r="C829" t="s">
        <v>3</v>
      </c>
      <c r="D829" t="s">
        <v>4</v>
      </c>
      <c r="E829">
        <v>0</v>
      </c>
      <c r="F829">
        <v>0.7</v>
      </c>
      <c r="G829">
        <v>14</v>
      </c>
      <c r="H829" t="s">
        <v>54</v>
      </c>
      <c r="I829">
        <v>0</v>
      </c>
      <c r="J829" t="s">
        <v>55</v>
      </c>
      <c r="K829">
        <v>16799</v>
      </c>
      <c r="L829">
        <v>9757</v>
      </c>
      <c r="M829">
        <v>0</v>
      </c>
      <c r="N829">
        <v>9</v>
      </c>
      <c r="O829">
        <v>4449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2593</v>
      </c>
      <c r="X829">
        <v>0</v>
      </c>
      <c r="Y829">
        <v>0</v>
      </c>
      <c r="Z829">
        <v>9757</v>
      </c>
    </row>
    <row r="830" spans="1:26" hidden="1" x14ac:dyDescent="0.2">
      <c r="A830">
        <f>I830+N830</f>
        <v>9</v>
      </c>
      <c r="B830" t="s">
        <v>56</v>
      </c>
      <c r="C830" t="s">
        <v>3</v>
      </c>
      <c r="D830" t="s">
        <v>4</v>
      </c>
      <c r="E830">
        <v>0</v>
      </c>
      <c r="F830">
        <v>0.7</v>
      </c>
      <c r="G830">
        <v>15</v>
      </c>
      <c r="H830" t="s">
        <v>54</v>
      </c>
      <c r="I830">
        <v>0</v>
      </c>
      <c r="J830" t="s">
        <v>55</v>
      </c>
      <c r="K830">
        <v>16799</v>
      </c>
      <c r="L830">
        <v>9817</v>
      </c>
      <c r="M830">
        <v>0</v>
      </c>
      <c r="N830">
        <v>9</v>
      </c>
      <c r="O830">
        <v>4449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2533</v>
      </c>
      <c r="X830">
        <v>0</v>
      </c>
      <c r="Y830">
        <v>0</v>
      </c>
      <c r="Z830">
        <v>9817</v>
      </c>
    </row>
    <row r="831" spans="1:26" hidden="1" x14ac:dyDescent="0.2">
      <c r="A831">
        <f>I831+N831</f>
        <v>9</v>
      </c>
      <c r="B831" t="s">
        <v>56</v>
      </c>
      <c r="C831" t="s">
        <v>3</v>
      </c>
      <c r="D831" t="s">
        <v>4</v>
      </c>
      <c r="E831">
        <v>0</v>
      </c>
      <c r="F831">
        <v>0.7</v>
      </c>
      <c r="G831">
        <v>16</v>
      </c>
      <c r="H831" t="s">
        <v>54</v>
      </c>
      <c r="I831">
        <v>0</v>
      </c>
      <c r="J831" t="s">
        <v>55</v>
      </c>
      <c r="K831">
        <v>16799</v>
      </c>
      <c r="L831">
        <v>9877</v>
      </c>
      <c r="M831">
        <v>0</v>
      </c>
      <c r="N831">
        <v>9</v>
      </c>
      <c r="O831">
        <v>4449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2473</v>
      </c>
      <c r="X831">
        <v>0</v>
      </c>
      <c r="Y831">
        <v>0</v>
      </c>
      <c r="Z831">
        <v>9877</v>
      </c>
    </row>
    <row r="832" spans="1:26" hidden="1" x14ac:dyDescent="0.2">
      <c r="A832">
        <f>I832+N832</f>
        <v>9</v>
      </c>
      <c r="B832" t="s">
        <v>56</v>
      </c>
      <c r="C832" t="s">
        <v>3</v>
      </c>
      <c r="D832" t="s">
        <v>4</v>
      </c>
      <c r="E832">
        <v>0</v>
      </c>
      <c r="F832">
        <v>0.7</v>
      </c>
      <c r="G832">
        <v>13</v>
      </c>
      <c r="H832" t="s">
        <v>54</v>
      </c>
      <c r="I832">
        <v>0</v>
      </c>
      <c r="J832" t="s">
        <v>55</v>
      </c>
      <c r="K832">
        <v>16679</v>
      </c>
      <c r="L832">
        <v>9697</v>
      </c>
      <c r="M832">
        <v>0</v>
      </c>
      <c r="N832">
        <v>9</v>
      </c>
      <c r="O832">
        <v>4389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2593</v>
      </c>
      <c r="X832">
        <v>0</v>
      </c>
      <c r="Y832">
        <v>0</v>
      </c>
      <c r="Z832">
        <v>9697</v>
      </c>
    </row>
    <row r="833" spans="1:26" hidden="1" x14ac:dyDescent="0.2">
      <c r="A833">
        <f>I833+N833</f>
        <v>9</v>
      </c>
      <c r="B833" t="s">
        <v>56</v>
      </c>
      <c r="C833" t="s">
        <v>3</v>
      </c>
      <c r="D833" t="s">
        <v>4</v>
      </c>
      <c r="E833">
        <v>0</v>
      </c>
      <c r="F833">
        <v>0.7</v>
      </c>
      <c r="G833">
        <v>12</v>
      </c>
      <c r="H833" t="s">
        <v>54</v>
      </c>
      <c r="I833">
        <v>0</v>
      </c>
      <c r="J833" t="s">
        <v>55</v>
      </c>
      <c r="K833">
        <v>16619</v>
      </c>
      <c r="L833">
        <v>9637</v>
      </c>
      <c r="M833">
        <v>0</v>
      </c>
      <c r="N833">
        <v>9</v>
      </c>
      <c r="O833">
        <v>4329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2653</v>
      </c>
      <c r="X833">
        <v>0</v>
      </c>
      <c r="Y833">
        <v>0</v>
      </c>
      <c r="Z833">
        <v>9637</v>
      </c>
    </row>
    <row r="834" spans="1:26" hidden="1" x14ac:dyDescent="0.2">
      <c r="A834">
        <f>I834+N834</f>
        <v>9</v>
      </c>
      <c r="B834" t="s">
        <v>57</v>
      </c>
      <c r="C834" t="s">
        <v>3</v>
      </c>
      <c r="D834" t="s">
        <v>4</v>
      </c>
      <c r="E834">
        <v>0</v>
      </c>
      <c r="F834">
        <v>0.7</v>
      </c>
      <c r="G834">
        <v>20</v>
      </c>
      <c r="H834" t="s">
        <v>54</v>
      </c>
      <c r="I834">
        <v>0</v>
      </c>
      <c r="J834" t="s">
        <v>55</v>
      </c>
      <c r="K834">
        <v>16559</v>
      </c>
      <c r="L834">
        <v>9877</v>
      </c>
      <c r="M834">
        <v>0</v>
      </c>
      <c r="N834">
        <v>9</v>
      </c>
      <c r="O834">
        <v>4509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2173</v>
      </c>
      <c r="X834">
        <v>0</v>
      </c>
      <c r="Y834">
        <v>0</v>
      </c>
      <c r="Z834">
        <v>9877</v>
      </c>
    </row>
    <row r="835" spans="1:26" hidden="1" x14ac:dyDescent="0.2">
      <c r="A835">
        <f>I835+N835</f>
        <v>9</v>
      </c>
      <c r="B835" t="s">
        <v>57</v>
      </c>
      <c r="C835" t="s">
        <v>3</v>
      </c>
      <c r="D835" t="s">
        <v>4</v>
      </c>
      <c r="E835">
        <v>0</v>
      </c>
      <c r="F835">
        <v>0.7</v>
      </c>
      <c r="G835">
        <v>18</v>
      </c>
      <c r="H835" t="s">
        <v>54</v>
      </c>
      <c r="I835">
        <v>0</v>
      </c>
      <c r="J835" t="s">
        <v>55</v>
      </c>
      <c r="K835">
        <v>16439</v>
      </c>
      <c r="L835">
        <v>9757</v>
      </c>
      <c r="M835">
        <v>0</v>
      </c>
      <c r="N835">
        <v>9</v>
      </c>
      <c r="O835">
        <v>4449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2233</v>
      </c>
      <c r="X835">
        <v>0</v>
      </c>
      <c r="Y835">
        <v>0</v>
      </c>
      <c r="Z835">
        <v>9757</v>
      </c>
    </row>
    <row r="836" spans="1:26" hidden="1" x14ac:dyDescent="0.2">
      <c r="A836">
        <f>I836+N836</f>
        <v>9</v>
      </c>
      <c r="B836" t="s">
        <v>57</v>
      </c>
      <c r="C836" t="s">
        <v>3</v>
      </c>
      <c r="D836" t="s">
        <v>4</v>
      </c>
      <c r="E836">
        <v>0</v>
      </c>
      <c r="F836">
        <v>0.7</v>
      </c>
      <c r="G836">
        <v>19</v>
      </c>
      <c r="H836" t="s">
        <v>54</v>
      </c>
      <c r="I836">
        <v>0</v>
      </c>
      <c r="J836" t="s">
        <v>55</v>
      </c>
      <c r="K836">
        <v>16439</v>
      </c>
      <c r="L836">
        <v>9817</v>
      </c>
      <c r="M836">
        <v>0</v>
      </c>
      <c r="N836">
        <v>9</v>
      </c>
      <c r="O836">
        <v>4449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2173</v>
      </c>
      <c r="X836">
        <v>0</v>
      </c>
      <c r="Y836">
        <v>0</v>
      </c>
      <c r="Z836">
        <v>9817</v>
      </c>
    </row>
    <row r="837" spans="1:26" hidden="1" x14ac:dyDescent="0.2">
      <c r="A837">
        <f>I837+N837</f>
        <v>9</v>
      </c>
      <c r="B837" t="s">
        <v>57</v>
      </c>
      <c r="C837" t="s">
        <v>3</v>
      </c>
      <c r="D837" t="s">
        <v>4</v>
      </c>
      <c r="E837">
        <v>0</v>
      </c>
      <c r="F837">
        <v>0.7</v>
      </c>
      <c r="G837">
        <v>17</v>
      </c>
      <c r="H837" t="s">
        <v>54</v>
      </c>
      <c r="I837">
        <v>0</v>
      </c>
      <c r="J837" t="s">
        <v>55</v>
      </c>
      <c r="K837">
        <v>16379</v>
      </c>
      <c r="L837">
        <v>9697</v>
      </c>
      <c r="M837">
        <v>0</v>
      </c>
      <c r="N837">
        <v>9</v>
      </c>
      <c r="O837">
        <v>4389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2293</v>
      </c>
      <c r="X837">
        <v>0</v>
      </c>
      <c r="Y837">
        <v>0</v>
      </c>
      <c r="Z837">
        <v>9697</v>
      </c>
    </row>
    <row r="838" spans="1:26" hidden="1" x14ac:dyDescent="0.2">
      <c r="A838">
        <f>I838+N838</f>
        <v>9</v>
      </c>
      <c r="B838" t="s">
        <v>57</v>
      </c>
      <c r="C838" t="s">
        <v>3</v>
      </c>
      <c r="D838" t="s">
        <v>4</v>
      </c>
      <c r="E838">
        <v>0</v>
      </c>
      <c r="F838">
        <v>0.7</v>
      </c>
      <c r="G838">
        <v>10</v>
      </c>
      <c r="H838" t="s">
        <v>54</v>
      </c>
      <c r="I838">
        <v>0</v>
      </c>
      <c r="J838" t="s">
        <v>55</v>
      </c>
      <c r="K838">
        <v>16319</v>
      </c>
      <c r="L838">
        <v>9517</v>
      </c>
      <c r="M838">
        <v>0</v>
      </c>
      <c r="N838">
        <v>9</v>
      </c>
      <c r="O838">
        <v>4209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2593</v>
      </c>
      <c r="X838">
        <v>0</v>
      </c>
      <c r="Y838">
        <v>0</v>
      </c>
      <c r="Z838">
        <v>9517</v>
      </c>
    </row>
    <row r="839" spans="1:26" hidden="1" x14ac:dyDescent="0.2">
      <c r="A839">
        <f>I839+N839</f>
        <v>9</v>
      </c>
      <c r="B839" t="s">
        <v>57</v>
      </c>
      <c r="C839" t="s">
        <v>3</v>
      </c>
      <c r="D839" t="s">
        <v>4</v>
      </c>
      <c r="E839">
        <v>0</v>
      </c>
      <c r="F839">
        <v>0.7</v>
      </c>
      <c r="G839">
        <v>13</v>
      </c>
      <c r="H839" t="s">
        <v>54</v>
      </c>
      <c r="I839">
        <v>0</v>
      </c>
      <c r="J839" t="s">
        <v>55</v>
      </c>
      <c r="K839">
        <v>16319</v>
      </c>
      <c r="L839">
        <v>9577</v>
      </c>
      <c r="M839">
        <v>0</v>
      </c>
      <c r="N839">
        <v>9</v>
      </c>
      <c r="O839">
        <v>4269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2473</v>
      </c>
      <c r="X839">
        <v>0</v>
      </c>
      <c r="Y839">
        <v>0</v>
      </c>
      <c r="Z839">
        <v>9577</v>
      </c>
    </row>
    <row r="840" spans="1:26" hidden="1" x14ac:dyDescent="0.2">
      <c r="A840">
        <f>I840+N840</f>
        <v>9</v>
      </c>
      <c r="B840" t="s">
        <v>57</v>
      </c>
      <c r="C840" t="s">
        <v>3</v>
      </c>
      <c r="D840" t="s">
        <v>4</v>
      </c>
      <c r="E840">
        <v>0</v>
      </c>
      <c r="F840">
        <v>0.7</v>
      </c>
      <c r="G840">
        <v>14</v>
      </c>
      <c r="H840" t="s">
        <v>54</v>
      </c>
      <c r="I840">
        <v>0</v>
      </c>
      <c r="J840" t="s">
        <v>55</v>
      </c>
      <c r="K840">
        <v>16319</v>
      </c>
      <c r="L840">
        <v>9577</v>
      </c>
      <c r="M840">
        <v>0</v>
      </c>
      <c r="N840">
        <v>9</v>
      </c>
      <c r="O840">
        <v>4329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2413</v>
      </c>
      <c r="X840">
        <v>0</v>
      </c>
      <c r="Y840">
        <v>0</v>
      </c>
      <c r="Z840">
        <v>9577</v>
      </c>
    </row>
    <row r="841" spans="1:26" hidden="1" x14ac:dyDescent="0.2">
      <c r="A841">
        <f>I841+N841</f>
        <v>9</v>
      </c>
      <c r="B841" t="s">
        <v>57</v>
      </c>
      <c r="C841" t="s">
        <v>3</v>
      </c>
      <c r="D841" t="s">
        <v>4</v>
      </c>
      <c r="E841">
        <v>0</v>
      </c>
      <c r="F841">
        <v>0.7</v>
      </c>
      <c r="G841">
        <v>15</v>
      </c>
      <c r="H841" t="s">
        <v>54</v>
      </c>
      <c r="I841">
        <v>0</v>
      </c>
      <c r="J841" t="s">
        <v>55</v>
      </c>
      <c r="K841">
        <v>16319</v>
      </c>
      <c r="L841">
        <v>9637</v>
      </c>
      <c r="M841">
        <v>0</v>
      </c>
      <c r="N841">
        <v>9</v>
      </c>
      <c r="O841">
        <v>4329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2353</v>
      </c>
      <c r="X841">
        <v>0</v>
      </c>
      <c r="Y841">
        <v>0</v>
      </c>
      <c r="Z841">
        <v>9637</v>
      </c>
    </row>
    <row r="842" spans="1:26" hidden="1" x14ac:dyDescent="0.2">
      <c r="A842">
        <f>I842+N842</f>
        <v>9</v>
      </c>
      <c r="B842" t="s">
        <v>57</v>
      </c>
      <c r="C842" t="s">
        <v>3</v>
      </c>
      <c r="D842" t="s">
        <v>4</v>
      </c>
      <c r="E842">
        <v>0</v>
      </c>
      <c r="F842">
        <v>0.7</v>
      </c>
      <c r="G842">
        <v>16</v>
      </c>
      <c r="H842" t="s">
        <v>54</v>
      </c>
      <c r="I842">
        <v>0</v>
      </c>
      <c r="J842" t="s">
        <v>55</v>
      </c>
      <c r="K842">
        <v>16319</v>
      </c>
      <c r="L842">
        <v>9697</v>
      </c>
      <c r="M842">
        <v>0</v>
      </c>
      <c r="N842">
        <v>9</v>
      </c>
      <c r="O842">
        <v>4329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2293</v>
      </c>
      <c r="X842">
        <v>0</v>
      </c>
      <c r="Y842">
        <v>0</v>
      </c>
      <c r="Z842">
        <v>9697</v>
      </c>
    </row>
    <row r="843" spans="1:26" hidden="1" x14ac:dyDescent="0.2">
      <c r="A843">
        <f>I843+N843</f>
        <v>9</v>
      </c>
      <c r="B843" t="s">
        <v>57</v>
      </c>
      <c r="C843" t="s">
        <v>3</v>
      </c>
      <c r="D843" t="s">
        <v>4</v>
      </c>
      <c r="E843">
        <v>0</v>
      </c>
      <c r="F843">
        <v>0.7</v>
      </c>
      <c r="G843">
        <v>9</v>
      </c>
      <c r="H843" t="s">
        <v>54</v>
      </c>
      <c r="I843">
        <v>0</v>
      </c>
      <c r="J843" t="s">
        <v>55</v>
      </c>
      <c r="K843">
        <v>16259</v>
      </c>
      <c r="L843">
        <v>9457</v>
      </c>
      <c r="M843">
        <v>0</v>
      </c>
      <c r="N843">
        <v>9</v>
      </c>
      <c r="O843">
        <v>4149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2653</v>
      </c>
      <c r="X843">
        <v>0</v>
      </c>
      <c r="Y843">
        <v>0</v>
      </c>
      <c r="Z843">
        <v>9457</v>
      </c>
    </row>
    <row r="844" spans="1:26" hidden="1" x14ac:dyDescent="0.2">
      <c r="A844">
        <f>I844+N844</f>
        <v>9</v>
      </c>
      <c r="B844" t="s">
        <v>57</v>
      </c>
      <c r="C844" t="s">
        <v>3</v>
      </c>
      <c r="D844" t="s">
        <v>4</v>
      </c>
      <c r="E844">
        <v>0</v>
      </c>
      <c r="F844">
        <v>0.7</v>
      </c>
      <c r="G844">
        <v>11</v>
      </c>
      <c r="H844" t="s">
        <v>54</v>
      </c>
      <c r="I844">
        <v>0</v>
      </c>
      <c r="J844" t="s">
        <v>55</v>
      </c>
      <c r="K844">
        <v>16259</v>
      </c>
      <c r="L844">
        <v>9517</v>
      </c>
      <c r="M844">
        <v>0</v>
      </c>
      <c r="N844">
        <v>9</v>
      </c>
      <c r="O844">
        <v>4209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2533</v>
      </c>
      <c r="X844">
        <v>0</v>
      </c>
      <c r="Y844">
        <v>0</v>
      </c>
      <c r="Z844">
        <v>9517</v>
      </c>
    </row>
    <row r="845" spans="1:26" hidden="1" x14ac:dyDescent="0.2">
      <c r="A845">
        <f>I845+N845</f>
        <v>9</v>
      </c>
      <c r="B845" t="s">
        <v>57</v>
      </c>
      <c r="C845" t="s">
        <v>3</v>
      </c>
      <c r="D845" t="s">
        <v>4</v>
      </c>
      <c r="E845">
        <v>0</v>
      </c>
      <c r="F845">
        <v>0.7</v>
      </c>
      <c r="G845">
        <v>12</v>
      </c>
      <c r="H845" t="s">
        <v>54</v>
      </c>
      <c r="I845">
        <v>0</v>
      </c>
      <c r="J845" t="s">
        <v>55</v>
      </c>
      <c r="K845">
        <v>16199</v>
      </c>
      <c r="L845">
        <v>9517</v>
      </c>
      <c r="M845">
        <v>0</v>
      </c>
      <c r="N845">
        <v>9</v>
      </c>
      <c r="O845">
        <v>4209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2473</v>
      </c>
      <c r="X845">
        <v>0</v>
      </c>
      <c r="Y845">
        <v>0</v>
      </c>
      <c r="Z845">
        <v>9517</v>
      </c>
    </row>
    <row r="846" spans="1:26" hidden="1" x14ac:dyDescent="0.2">
      <c r="A846">
        <f>I846+N846</f>
        <v>9</v>
      </c>
      <c r="B846" t="s">
        <v>56</v>
      </c>
      <c r="C846" t="s">
        <v>3</v>
      </c>
      <c r="D846" t="s">
        <v>4</v>
      </c>
      <c r="E846">
        <v>0</v>
      </c>
      <c r="F846">
        <v>0.8</v>
      </c>
      <c r="G846">
        <v>8</v>
      </c>
      <c r="H846" t="s">
        <v>54</v>
      </c>
      <c r="I846">
        <v>0</v>
      </c>
      <c r="J846" t="s">
        <v>55</v>
      </c>
      <c r="K846">
        <v>15839</v>
      </c>
      <c r="L846">
        <v>9157</v>
      </c>
      <c r="M846">
        <v>0</v>
      </c>
      <c r="N846">
        <v>9</v>
      </c>
      <c r="O846">
        <v>4029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2653</v>
      </c>
      <c r="X846">
        <v>0</v>
      </c>
      <c r="Y846">
        <v>0</v>
      </c>
      <c r="Z846">
        <v>9157</v>
      </c>
    </row>
    <row r="847" spans="1:26" hidden="1" x14ac:dyDescent="0.2">
      <c r="A847">
        <f>I847+N847</f>
        <v>9</v>
      </c>
      <c r="B847" t="s">
        <v>56</v>
      </c>
      <c r="C847" t="s">
        <v>3</v>
      </c>
      <c r="D847" t="s">
        <v>4</v>
      </c>
      <c r="E847">
        <v>0</v>
      </c>
      <c r="F847">
        <v>0.8</v>
      </c>
      <c r="G847">
        <v>9</v>
      </c>
      <c r="H847" t="s">
        <v>54</v>
      </c>
      <c r="I847">
        <v>0</v>
      </c>
      <c r="J847" t="s">
        <v>55</v>
      </c>
      <c r="K847">
        <v>15839</v>
      </c>
      <c r="L847">
        <v>9217</v>
      </c>
      <c r="M847">
        <v>0</v>
      </c>
      <c r="N847">
        <v>9</v>
      </c>
      <c r="O847">
        <v>4029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2593</v>
      </c>
      <c r="X847">
        <v>0</v>
      </c>
      <c r="Y847">
        <v>0</v>
      </c>
      <c r="Z847">
        <v>9217</v>
      </c>
    </row>
    <row r="848" spans="1:26" hidden="1" x14ac:dyDescent="0.2">
      <c r="A848">
        <f>I848+N848</f>
        <v>9</v>
      </c>
      <c r="B848" t="s">
        <v>56</v>
      </c>
      <c r="C848" t="s">
        <v>3</v>
      </c>
      <c r="D848" t="s">
        <v>4</v>
      </c>
      <c r="E848">
        <v>0</v>
      </c>
      <c r="F848">
        <v>0.8</v>
      </c>
      <c r="G848">
        <v>10</v>
      </c>
      <c r="H848" t="s">
        <v>54</v>
      </c>
      <c r="I848">
        <v>0</v>
      </c>
      <c r="J848" t="s">
        <v>55</v>
      </c>
      <c r="K848">
        <v>15839</v>
      </c>
      <c r="L848">
        <v>9277</v>
      </c>
      <c r="M848">
        <v>0</v>
      </c>
      <c r="N848">
        <v>9</v>
      </c>
      <c r="O848">
        <v>4029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2533</v>
      </c>
      <c r="X848">
        <v>0</v>
      </c>
      <c r="Y848">
        <v>0</v>
      </c>
      <c r="Z848">
        <v>9277</v>
      </c>
    </row>
    <row r="849" spans="1:26" hidden="1" x14ac:dyDescent="0.2">
      <c r="A849">
        <f>I849+N849</f>
        <v>9</v>
      </c>
      <c r="B849" t="s">
        <v>56</v>
      </c>
      <c r="C849" t="s">
        <v>3</v>
      </c>
      <c r="D849" t="s">
        <v>4</v>
      </c>
      <c r="E849">
        <v>0</v>
      </c>
      <c r="F849">
        <v>0.8</v>
      </c>
      <c r="G849">
        <v>11</v>
      </c>
      <c r="H849" t="s">
        <v>54</v>
      </c>
      <c r="I849">
        <v>0</v>
      </c>
      <c r="J849" t="s">
        <v>55</v>
      </c>
      <c r="K849">
        <v>15839</v>
      </c>
      <c r="L849">
        <v>9277</v>
      </c>
      <c r="M849">
        <v>0</v>
      </c>
      <c r="N849">
        <v>9</v>
      </c>
      <c r="O849">
        <v>4029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2533</v>
      </c>
      <c r="X849">
        <v>0</v>
      </c>
      <c r="Y849">
        <v>0</v>
      </c>
      <c r="Z849">
        <v>9277</v>
      </c>
    </row>
    <row r="850" spans="1:26" hidden="1" x14ac:dyDescent="0.2">
      <c r="A850">
        <f>I850+N850</f>
        <v>9</v>
      </c>
      <c r="B850" t="s">
        <v>56</v>
      </c>
      <c r="C850" t="s">
        <v>3</v>
      </c>
      <c r="D850" t="s">
        <v>4</v>
      </c>
      <c r="E850">
        <v>0</v>
      </c>
      <c r="F850">
        <v>0.8</v>
      </c>
      <c r="G850">
        <v>12</v>
      </c>
      <c r="H850" t="s">
        <v>54</v>
      </c>
      <c r="I850">
        <v>0</v>
      </c>
      <c r="J850" t="s">
        <v>55</v>
      </c>
      <c r="K850">
        <v>15839</v>
      </c>
      <c r="L850">
        <v>9337</v>
      </c>
      <c r="M850">
        <v>0</v>
      </c>
      <c r="N850">
        <v>9</v>
      </c>
      <c r="O850">
        <v>4029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2473</v>
      </c>
      <c r="X850">
        <v>0</v>
      </c>
      <c r="Y850">
        <v>0</v>
      </c>
      <c r="Z850">
        <v>9337</v>
      </c>
    </row>
    <row r="851" spans="1:26" hidden="1" x14ac:dyDescent="0.2">
      <c r="A851">
        <f>I851+N851</f>
        <v>9</v>
      </c>
      <c r="B851" t="s">
        <v>56</v>
      </c>
      <c r="C851" t="s">
        <v>3</v>
      </c>
      <c r="D851" t="s">
        <v>4</v>
      </c>
      <c r="E851">
        <v>0</v>
      </c>
      <c r="F851">
        <v>0.8</v>
      </c>
      <c r="G851">
        <v>13</v>
      </c>
      <c r="H851" t="s">
        <v>54</v>
      </c>
      <c r="I851">
        <v>0</v>
      </c>
      <c r="J851" t="s">
        <v>55</v>
      </c>
      <c r="K851">
        <v>15839</v>
      </c>
      <c r="L851">
        <v>9337</v>
      </c>
      <c r="M851">
        <v>0</v>
      </c>
      <c r="N851">
        <v>9</v>
      </c>
      <c r="O851">
        <v>4089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2413</v>
      </c>
      <c r="X851">
        <v>0</v>
      </c>
      <c r="Y851">
        <v>0</v>
      </c>
      <c r="Z851">
        <v>9337</v>
      </c>
    </row>
    <row r="852" spans="1:26" hidden="1" x14ac:dyDescent="0.2">
      <c r="A852">
        <f>I852+N852</f>
        <v>9</v>
      </c>
      <c r="B852" t="s">
        <v>56</v>
      </c>
      <c r="C852" t="s">
        <v>3</v>
      </c>
      <c r="D852" t="s">
        <v>4</v>
      </c>
      <c r="E852">
        <v>0</v>
      </c>
      <c r="F852">
        <v>0.8</v>
      </c>
      <c r="G852">
        <v>14</v>
      </c>
      <c r="H852" t="s">
        <v>54</v>
      </c>
      <c r="I852">
        <v>0</v>
      </c>
      <c r="J852" t="s">
        <v>55</v>
      </c>
      <c r="K852">
        <v>15839</v>
      </c>
      <c r="L852">
        <v>9337</v>
      </c>
      <c r="M852">
        <v>0</v>
      </c>
      <c r="N852">
        <v>9</v>
      </c>
      <c r="O852">
        <v>4089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2413</v>
      </c>
      <c r="X852">
        <v>0</v>
      </c>
      <c r="Y852">
        <v>0</v>
      </c>
      <c r="Z852">
        <v>9337</v>
      </c>
    </row>
    <row r="853" spans="1:26" hidden="1" x14ac:dyDescent="0.2">
      <c r="A853">
        <f>I853+N853</f>
        <v>9</v>
      </c>
      <c r="B853" t="s">
        <v>56</v>
      </c>
      <c r="C853" t="s">
        <v>3</v>
      </c>
      <c r="D853" t="s">
        <v>4</v>
      </c>
      <c r="E853">
        <v>0</v>
      </c>
      <c r="F853">
        <v>0.8</v>
      </c>
      <c r="G853">
        <v>16</v>
      </c>
      <c r="H853" t="s">
        <v>54</v>
      </c>
      <c r="I853">
        <v>0</v>
      </c>
      <c r="J853" t="s">
        <v>55</v>
      </c>
      <c r="K853">
        <v>15839</v>
      </c>
      <c r="L853">
        <v>9397</v>
      </c>
      <c r="M853">
        <v>0</v>
      </c>
      <c r="N853">
        <v>9</v>
      </c>
      <c r="O853">
        <v>4149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2293</v>
      </c>
      <c r="X853">
        <v>0</v>
      </c>
      <c r="Y853">
        <v>0</v>
      </c>
      <c r="Z853">
        <v>9397</v>
      </c>
    </row>
    <row r="854" spans="1:26" hidden="1" x14ac:dyDescent="0.2">
      <c r="A854">
        <f>I854+N854</f>
        <v>9</v>
      </c>
      <c r="B854" t="s">
        <v>56</v>
      </c>
      <c r="C854" t="s">
        <v>3</v>
      </c>
      <c r="D854" t="s">
        <v>4</v>
      </c>
      <c r="E854">
        <v>0</v>
      </c>
      <c r="F854">
        <v>0.8</v>
      </c>
      <c r="G854">
        <v>17</v>
      </c>
      <c r="H854" t="s">
        <v>54</v>
      </c>
      <c r="I854">
        <v>0</v>
      </c>
      <c r="J854" t="s">
        <v>55</v>
      </c>
      <c r="K854">
        <v>15839</v>
      </c>
      <c r="L854">
        <v>9457</v>
      </c>
      <c r="M854">
        <v>0</v>
      </c>
      <c r="N854">
        <v>9</v>
      </c>
      <c r="O854">
        <v>4149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2233</v>
      </c>
      <c r="X854">
        <v>0</v>
      </c>
      <c r="Y854">
        <v>0</v>
      </c>
      <c r="Z854">
        <v>9457</v>
      </c>
    </row>
    <row r="855" spans="1:26" hidden="1" x14ac:dyDescent="0.2">
      <c r="A855">
        <f>I855+N855</f>
        <v>9</v>
      </c>
      <c r="B855" t="s">
        <v>56</v>
      </c>
      <c r="C855" t="s">
        <v>3</v>
      </c>
      <c r="D855" t="s">
        <v>4</v>
      </c>
      <c r="E855">
        <v>0</v>
      </c>
      <c r="F855">
        <v>0.8</v>
      </c>
      <c r="G855">
        <v>15</v>
      </c>
      <c r="H855" t="s">
        <v>54</v>
      </c>
      <c r="I855">
        <v>0</v>
      </c>
      <c r="J855" t="s">
        <v>55</v>
      </c>
      <c r="K855">
        <v>15779</v>
      </c>
      <c r="L855">
        <v>9397</v>
      </c>
      <c r="M855">
        <v>0</v>
      </c>
      <c r="N855">
        <v>9</v>
      </c>
      <c r="O855">
        <v>4089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2293</v>
      </c>
      <c r="X855">
        <v>0</v>
      </c>
      <c r="Y855">
        <v>0</v>
      </c>
      <c r="Z855">
        <v>9397</v>
      </c>
    </row>
    <row r="856" spans="1:26" hidden="1" x14ac:dyDescent="0.2">
      <c r="A856">
        <f>I856+N856</f>
        <v>9</v>
      </c>
      <c r="B856" t="s">
        <v>56</v>
      </c>
      <c r="C856" t="s">
        <v>3</v>
      </c>
      <c r="D856" t="s">
        <v>4</v>
      </c>
      <c r="E856">
        <v>0</v>
      </c>
      <c r="F856">
        <v>0.8</v>
      </c>
      <c r="G856">
        <v>18</v>
      </c>
      <c r="H856" t="s">
        <v>54</v>
      </c>
      <c r="I856">
        <v>0</v>
      </c>
      <c r="J856" t="s">
        <v>55</v>
      </c>
      <c r="K856">
        <v>15779</v>
      </c>
      <c r="L856">
        <v>9457</v>
      </c>
      <c r="M856">
        <v>0</v>
      </c>
      <c r="N856">
        <v>9</v>
      </c>
      <c r="O856">
        <v>4209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2113</v>
      </c>
      <c r="X856">
        <v>0</v>
      </c>
      <c r="Y856">
        <v>0</v>
      </c>
      <c r="Z856">
        <v>9457</v>
      </c>
    </row>
    <row r="857" spans="1:26" hidden="1" x14ac:dyDescent="0.2">
      <c r="A857">
        <f>I857+N857</f>
        <v>9</v>
      </c>
      <c r="B857" t="s">
        <v>56</v>
      </c>
      <c r="C857" t="s">
        <v>3</v>
      </c>
      <c r="D857" t="s">
        <v>4</v>
      </c>
      <c r="E857">
        <v>0</v>
      </c>
      <c r="F857">
        <v>0.8</v>
      </c>
      <c r="G857">
        <v>19</v>
      </c>
      <c r="H857" t="s">
        <v>54</v>
      </c>
      <c r="I857">
        <v>0</v>
      </c>
      <c r="J857" t="s">
        <v>55</v>
      </c>
      <c r="K857">
        <v>15779</v>
      </c>
      <c r="L857">
        <v>9517</v>
      </c>
      <c r="M857">
        <v>0</v>
      </c>
      <c r="N857">
        <v>9</v>
      </c>
      <c r="O857">
        <v>4209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2053</v>
      </c>
      <c r="X857">
        <v>0</v>
      </c>
      <c r="Y857">
        <v>0</v>
      </c>
      <c r="Z857">
        <v>9517</v>
      </c>
    </row>
    <row r="858" spans="1:26" hidden="1" x14ac:dyDescent="0.2">
      <c r="A858">
        <f>I858+N858</f>
        <v>9</v>
      </c>
      <c r="B858" t="s">
        <v>57</v>
      </c>
      <c r="C858" t="s">
        <v>14</v>
      </c>
      <c r="D858" t="s">
        <v>4</v>
      </c>
      <c r="E858">
        <v>0</v>
      </c>
      <c r="F858">
        <v>0.9</v>
      </c>
      <c r="G858">
        <v>20</v>
      </c>
      <c r="H858" t="s">
        <v>54</v>
      </c>
      <c r="I858">
        <v>0</v>
      </c>
      <c r="J858" t="s">
        <v>55</v>
      </c>
      <c r="K858">
        <v>15719</v>
      </c>
      <c r="L858">
        <v>9697</v>
      </c>
      <c r="M858">
        <v>0</v>
      </c>
      <c r="N858">
        <v>9</v>
      </c>
      <c r="O858">
        <v>4449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1573</v>
      </c>
      <c r="X858">
        <v>0</v>
      </c>
      <c r="Y858">
        <v>0</v>
      </c>
      <c r="Z858">
        <v>9697</v>
      </c>
    </row>
    <row r="859" spans="1:26" hidden="1" x14ac:dyDescent="0.2">
      <c r="A859">
        <f>I859+N859</f>
        <v>9</v>
      </c>
      <c r="B859" t="s">
        <v>56</v>
      </c>
      <c r="C859" t="s">
        <v>3</v>
      </c>
      <c r="D859" t="s">
        <v>4</v>
      </c>
      <c r="E859">
        <v>0</v>
      </c>
      <c r="F859">
        <v>0.8</v>
      </c>
      <c r="G859">
        <v>20</v>
      </c>
      <c r="H859" t="s">
        <v>54</v>
      </c>
      <c r="I859">
        <v>0</v>
      </c>
      <c r="J859" t="s">
        <v>55</v>
      </c>
      <c r="K859">
        <v>15659</v>
      </c>
      <c r="L859">
        <v>9517</v>
      </c>
      <c r="M859">
        <v>0</v>
      </c>
      <c r="N859">
        <v>9</v>
      </c>
      <c r="O859">
        <v>4209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1933</v>
      </c>
      <c r="X859">
        <v>0</v>
      </c>
      <c r="Y859">
        <v>0</v>
      </c>
      <c r="Z859">
        <v>9517</v>
      </c>
    </row>
    <row r="860" spans="1:26" hidden="1" x14ac:dyDescent="0.2">
      <c r="A860">
        <f>I860+N860</f>
        <v>9</v>
      </c>
      <c r="B860" t="s">
        <v>57</v>
      </c>
      <c r="C860" t="s">
        <v>14</v>
      </c>
      <c r="D860" t="s">
        <v>4</v>
      </c>
      <c r="E860">
        <v>0</v>
      </c>
      <c r="F860">
        <v>0.9</v>
      </c>
      <c r="G860">
        <v>17</v>
      </c>
      <c r="H860" t="s">
        <v>54</v>
      </c>
      <c r="I860">
        <v>0</v>
      </c>
      <c r="J860" t="s">
        <v>55</v>
      </c>
      <c r="K860">
        <v>15659</v>
      </c>
      <c r="L860">
        <v>9577</v>
      </c>
      <c r="M860">
        <v>0</v>
      </c>
      <c r="N860">
        <v>9</v>
      </c>
      <c r="O860">
        <v>4389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1693</v>
      </c>
      <c r="X860">
        <v>0</v>
      </c>
      <c r="Y860">
        <v>0</v>
      </c>
      <c r="Z860">
        <v>9577</v>
      </c>
    </row>
    <row r="861" spans="1:26" hidden="1" x14ac:dyDescent="0.2">
      <c r="A861">
        <f>I861+N861</f>
        <v>9</v>
      </c>
      <c r="B861" t="s">
        <v>57</v>
      </c>
      <c r="C861" t="s">
        <v>13</v>
      </c>
      <c r="D861" t="s">
        <v>4</v>
      </c>
      <c r="E861">
        <v>0</v>
      </c>
      <c r="F861">
        <v>0.9</v>
      </c>
      <c r="G861">
        <v>17</v>
      </c>
      <c r="H861" t="s">
        <v>54</v>
      </c>
      <c r="I861">
        <v>0</v>
      </c>
      <c r="J861" t="s">
        <v>55</v>
      </c>
      <c r="K861">
        <v>15599</v>
      </c>
      <c r="L861">
        <v>9517</v>
      </c>
      <c r="M861">
        <v>0</v>
      </c>
      <c r="N861">
        <v>9</v>
      </c>
      <c r="O861">
        <v>4389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1693</v>
      </c>
      <c r="X861">
        <v>0</v>
      </c>
      <c r="Y861">
        <v>0</v>
      </c>
      <c r="Z861">
        <v>9517</v>
      </c>
    </row>
    <row r="862" spans="1:26" hidden="1" x14ac:dyDescent="0.2">
      <c r="A862">
        <f>I862+N862</f>
        <v>9</v>
      </c>
      <c r="B862" t="s">
        <v>57</v>
      </c>
      <c r="C862" t="s">
        <v>14</v>
      </c>
      <c r="D862" t="s">
        <v>4</v>
      </c>
      <c r="E862">
        <v>0</v>
      </c>
      <c r="F862">
        <v>0.9</v>
      </c>
      <c r="G862">
        <v>15</v>
      </c>
      <c r="H862" t="s">
        <v>54</v>
      </c>
      <c r="I862">
        <v>0</v>
      </c>
      <c r="J862" t="s">
        <v>55</v>
      </c>
      <c r="K862">
        <v>15599</v>
      </c>
      <c r="L862">
        <v>9517</v>
      </c>
      <c r="M862">
        <v>0</v>
      </c>
      <c r="N862">
        <v>9</v>
      </c>
      <c r="O862">
        <v>4269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1813</v>
      </c>
      <c r="X862">
        <v>0</v>
      </c>
      <c r="Y862">
        <v>0</v>
      </c>
      <c r="Z862">
        <v>9517</v>
      </c>
    </row>
    <row r="863" spans="1:26" hidden="1" x14ac:dyDescent="0.2">
      <c r="A863">
        <f>I863+N863</f>
        <v>9</v>
      </c>
      <c r="B863" t="s">
        <v>57</v>
      </c>
      <c r="C863" t="s">
        <v>14</v>
      </c>
      <c r="D863" t="s">
        <v>4</v>
      </c>
      <c r="E863">
        <v>0</v>
      </c>
      <c r="F863">
        <v>0.9</v>
      </c>
      <c r="G863">
        <v>16</v>
      </c>
      <c r="H863" t="s">
        <v>54</v>
      </c>
      <c r="I863">
        <v>0</v>
      </c>
      <c r="J863" t="s">
        <v>55</v>
      </c>
      <c r="K863">
        <v>15599</v>
      </c>
      <c r="L863">
        <v>9517</v>
      </c>
      <c r="M863">
        <v>0</v>
      </c>
      <c r="N863">
        <v>9</v>
      </c>
      <c r="O863">
        <v>4329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1753</v>
      </c>
      <c r="X863">
        <v>0</v>
      </c>
      <c r="Y863">
        <v>0</v>
      </c>
      <c r="Z863">
        <v>9517</v>
      </c>
    </row>
    <row r="864" spans="1:26" hidden="1" x14ac:dyDescent="0.2">
      <c r="A864">
        <f>I864+N864</f>
        <v>9</v>
      </c>
      <c r="B864" t="s">
        <v>57</v>
      </c>
      <c r="C864" t="s">
        <v>13</v>
      </c>
      <c r="D864" t="s">
        <v>4</v>
      </c>
      <c r="E864">
        <v>0</v>
      </c>
      <c r="F864">
        <v>0.9</v>
      </c>
      <c r="G864">
        <v>19</v>
      </c>
      <c r="H864" t="s">
        <v>54</v>
      </c>
      <c r="I864">
        <v>0</v>
      </c>
      <c r="J864" t="s">
        <v>55</v>
      </c>
      <c r="K864">
        <v>15599</v>
      </c>
      <c r="L864">
        <v>9577</v>
      </c>
      <c r="M864">
        <v>0</v>
      </c>
      <c r="N864">
        <v>9</v>
      </c>
      <c r="O864">
        <v>4449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1573</v>
      </c>
      <c r="X864">
        <v>0</v>
      </c>
      <c r="Y864">
        <v>0</v>
      </c>
      <c r="Z864">
        <v>9577</v>
      </c>
    </row>
    <row r="865" spans="1:26" hidden="1" x14ac:dyDescent="0.2">
      <c r="A865">
        <f>I865+N865</f>
        <v>9</v>
      </c>
      <c r="B865" t="s">
        <v>57</v>
      </c>
      <c r="C865" t="s">
        <v>14</v>
      </c>
      <c r="D865" t="s">
        <v>4</v>
      </c>
      <c r="E865">
        <v>0</v>
      </c>
      <c r="F865">
        <v>0.9</v>
      </c>
      <c r="G865">
        <v>18</v>
      </c>
      <c r="H865" t="s">
        <v>54</v>
      </c>
      <c r="I865">
        <v>0</v>
      </c>
      <c r="J865" t="s">
        <v>55</v>
      </c>
      <c r="K865">
        <v>15599</v>
      </c>
      <c r="L865">
        <v>9577</v>
      </c>
      <c r="M865">
        <v>0</v>
      </c>
      <c r="N865">
        <v>9</v>
      </c>
      <c r="O865">
        <v>4389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1633</v>
      </c>
      <c r="X865">
        <v>0</v>
      </c>
      <c r="Y865">
        <v>0</v>
      </c>
      <c r="Z865">
        <v>9577</v>
      </c>
    </row>
    <row r="866" spans="1:26" hidden="1" x14ac:dyDescent="0.2">
      <c r="A866">
        <f>I866+N866</f>
        <v>9</v>
      </c>
      <c r="B866" t="s">
        <v>57</v>
      </c>
      <c r="C866" t="s">
        <v>14</v>
      </c>
      <c r="D866" t="s">
        <v>4</v>
      </c>
      <c r="E866">
        <v>0</v>
      </c>
      <c r="F866">
        <v>0.9</v>
      </c>
      <c r="G866">
        <v>19</v>
      </c>
      <c r="H866" t="s">
        <v>54</v>
      </c>
      <c r="I866">
        <v>0</v>
      </c>
      <c r="J866" t="s">
        <v>55</v>
      </c>
      <c r="K866">
        <v>15599</v>
      </c>
      <c r="L866">
        <v>9577</v>
      </c>
      <c r="M866">
        <v>0</v>
      </c>
      <c r="N866">
        <v>9</v>
      </c>
      <c r="O866">
        <v>4449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1573</v>
      </c>
      <c r="X866">
        <v>0</v>
      </c>
      <c r="Y866">
        <v>0</v>
      </c>
      <c r="Z866">
        <v>9577</v>
      </c>
    </row>
    <row r="867" spans="1:26" hidden="1" x14ac:dyDescent="0.2">
      <c r="A867">
        <f>I867+N867</f>
        <v>9</v>
      </c>
      <c r="B867" t="s">
        <v>57</v>
      </c>
      <c r="C867" t="s">
        <v>13</v>
      </c>
      <c r="D867" t="s">
        <v>4</v>
      </c>
      <c r="E867">
        <v>0</v>
      </c>
      <c r="F867">
        <v>0.9</v>
      </c>
      <c r="G867">
        <v>16</v>
      </c>
      <c r="H867" t="s">
        <v>54</v>
      </c>
      <c r="I867">
        <v>0</v>
      </c>
      <c r="J867" t="s">
        <v>55</v>
      </c>
      <c r="K867">
        <v>15539</v>
      </c>
      <c r="L867">
        <v>9517</v>
      </c>
      <c r="M867">
        <v>0</v>
      </c>
      <c r="N867">
        <v>9</v>
      </c>
      <c r="O867">
        <v>4329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1693</v>
      </c>
      <c r="X867">
        <v>0</v>
      </c>
      <c r="Y867">
        <v>0</v>
      </c>
      <c r="Z867">
        <v>9517</v>
      </c>
    </row>
    <row r="868" spans="1:26" hidden="1" x14ac:dyDescent="0.2">
      <c r="A868">
        <f>I868+N868</f>
        <v>9</v>
      </c>
      <c r="B868" t="s">
        <v>57</v>
      </c>
      <c r="C868" t="s">
        <v>14</v>
      </c>
      <c r="D868" t="s">
        <v>4</v>
      </c>
      <c r="E868">
        <v>0</v>
      </c>
      <c r="F868">
        <v>0.9</v>
      </c>
      <c r="G868">
        <v>14</v>
      </c>
      <c r="H868" t="s">
        <v>54</v>
      </c>
      <c r="I868">
        <v>0</v>
      </c>
      <c r="J868" t="s">
        <v>55</v>
      </c>
      <c r="K868">
        <v>15539</v>
      </c>
      <c r="L868">
        <v>9457</v>
      </c>
      <c r="M868">
        <v>0</v>
      </c>
      <c r="N868">
        <v>9</v>
      </c>
      <c r="O868">
        <v>4209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1873</v>
      </c>
      <c r="X868">
        <v>0</v>
      </c>
      <c r="Y868">
        <v>0</v>
      </c>
      <c r="Z868">
        <v>9457</v>
      </c>
    </row>
    <row r="869" spans="1:26" hidden="1" x14ac:dyDescent="0.2">
      <c r="A869">
        <f>I869+N869</f>
        <v>9</v>
      </c>
      <c r="B869" t="s">
        <v>57</v>
      </c>
      <c r="C869" t="s">
        <v>13</v>
      </c>
      <c r="D869" t="s">
        <v>4</v>
      </c>
      <c r="E869">
        <v>0</v>
      </c>
      <c r="F869">
        <v>0.9</v>
      </c>
      <c r="G869">
        <v>18</v>
      </c>
      <c r="H869" t="s">
        <v>54</v>
      </c>
      <c r="I869">
        <v>0</v>
      </c>
      <c r="J869" t="s">
        <v>55</v>
      </c>
      <c r="K869">
        <v>15539</v>
      </c>
      <c r="L869">
        <v>9517</v>
      </c>
      <c r="M869">
        <v>0</v>
      </c>
      <c r="N869">
        <v>9</v>
      </c>
      <c r="O869">
        <v>4389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1633</v>
      </c>
      <c r="X869">
        <v>0</v>
      </c>
      <c r="Y869">
        <v>0</v>
      </c>
      <c r="Z869">
        <v>9517</v>
      </c>
    </row>
    <row r="870" spans="1:26" hidden="1" x14ac:dyDescent="0.2">
      <c r="A870">
        <f>I870+N870</f>
        <v>9</v>
      </c>
      <c r="B870" t="s">
        <v>57</v>
      </c>
      <c r="C870" t="s">
        <v>13</v>
      </c>
      <c r="D870" t="s">
        <v>4</v>
      </c>
      <c r="E870">
        <v>0</v>
      </c>
      <c r="F870">
        <v>0.9</v>
      </c>
      <c r="G870">
        <v>20</v>
      </c>
      <c r="H870" t="s">
        <v>54</v>
      </c>
      <c r="I870">
        <v>0</v>
      </c>
      <c r="J870" t="s">
        <v>55</v>
      </c>
      <c r="K870">
        <v>15539</v>
      </c>
      <c r="L870">
        <v>9577</v>
      </c>
      <c r="M870">
        <v>0</v>
      </c>
      <c r="N870">
        <v>9</v>
      </c>
      <c r="O870">
        <v>4449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1513</v>
      </c>
      <c r="X870">
        <v>0</v>
      </c>
      <c r="Y870">
        <v>0</v>
      </c>
      <c r="Z870">
        <v>9577</v>
      </c>
    </row>
    <row r="871" spans="1:26" hidden="1" x14ac:dyDescent="0.2">
      <c r="A871">
        <f>I871+N871</f>
        <v>9</v>
      </c>
      <c r="B871" t="s">
        <v>57</v>
      </c>
      <c r="C871" t="s">
        <v>3</v>
      </c>
      <c r="D871" t="s">
        <v>4</v>
      </c>
      <c r="E871">
        <v>0</v>
      </c>
      <c r="F871">
        <v>0.8</v>
      </c>
      <c r="G871">
        <v>4</v>
      </c>
      <c r="H871" t="s">
        <v>54</v>
      </c>
      <c r="I871">
        <v>0</v>
      </c>
      <c r="J871" t="s">
        <v>55</v>
      </c>
      <c r="K871">
        <v>15539</v>
      </c>
      <c r="L871">
        <v>9037</v>
      </c>
      <c r="M871">
        <v>0</v>
      </c>
      <c r="N871">
        <v>9</v>
      </c>
      <c r="O871">
        <v>3729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2773</v>
      </c>
      <c r="X871">
        <v>0</v>
      </c>
      <c r="Y871">
        <v>0</v>
      </c>
      <c r="Z871">
        <v>9037</v>
      </c>
    </row>
    <row r="872" spans="1:26" hidden="1" x14ac:dyDescent="0.2">
      <c r="A872">
        <f>I872+N872</f>
        <v>9</v>
      </c>
      <c r="B872" t="s">
        <v>57</v>
      </c>
      <c r="C872" t="s">
        <v>13</v>
      </c>
      <c r="D872" t="s">
        <v>4</v>
      </c>
      <c r="E872">
        <v>0</v>
      </c>
      <c r="F872">
        <v>0.9</v>
      </c>
      <c r="G872">
        <v>14</v>
      </c>
      <c r="H872" t="s">
        <v>54</v>
      </c>
      <c r="I872">
        <v>0</v>
      </c>
      <c r="J872" t="s">
        <v>55</v>
      </c>
      <c r="K872">
        <v>15479</v>
      </c>
      <c r="L872">
        <v>9397</v>
      </c>
      <c r="M872">
        <v>0</v>
      </c>
      <c r="N872">
        <v>9</v>
      </c>
      <c r="O872">
        <v>4269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1813</v>
      </c>
      <c r="X872">
        <v>0</v>
      </c>
      <c r="Y872">
        <v>0</v>
      </c>
      <c r="Z872">
        <v>9397</v>
      </c>
    </row>
    <row r="873" spans="1:26" hidden="1" x14ac:dyDescent="0.2">
      <c r="A873">
        <f>I873+N873</f>
        <v>9</v>
      </c>
      <c r="B873" t="s">
        <v>57</v>
      </c>
      <c r="C873" t="s">
        <v>3</v>
      </c>
      <c r="D873" t="s">
        <v>4</v>
      </c>
      <c r="E873">
        <v>0</v>
      </c>
      <c r="F873">
        <v>0.8</v>
      </c>
      <c r="G873">
        <v>6</v>
      </c>
      <c r="H873" t="s">
        <v>54</v>
      </c>
      <c r="I873">
        <v>0</v>
      </c>
      <c r="J873" t="s">
        <v>55</v>
      </c>
      <c r="K873">
        <v>15479</v>
      </c>
      <c r="L873">
        <v>9097</v>
      </c>
      <c r="M873">
        <v>0</v>
      </c>
      <c r="N873">
        <v>9</v>
      </c>
      <c r="O873">
        <v>3729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2653</v>
      </c>
      <c r="X873">
        <v>0</v>
      </c>
      <c r="Y873">
        <v>0</v>
      </c>
      <c r="Z873">
        <v>9097</v>
      </c>
    </row>
    <row r="874" spans="1:26" hidden="1" x14ac:dyDescent="0.2">
      <c r="A874">
        <f>I874+N874</f>
        <v>9</v>
      </c>
      <c r="B874" t="s">
        <v>57</v>
      </c>
      <c r="C874" t="s">
        <v>3</v>
      </c>
      <c r="D874" t="s">
        <v>4</v>
      </c>
      <c r="E874">
        <v>0</v>
      </c>
      <c r="F874">
        <v>0.8</v>
      </c>
      <c r="G874">
        <v>7</v>
      </c>
      <c r="H874" t="s">
        <v>54</v>
      </c>
      <c r="I874">
        <v>0</v>
      </c>
      <c r="J874" t="s">
        <v>55</v>
      </c>
      <c r="K874">
        <v>15479</v>
      </c>
      <c r="L874">
        <v>9097</v>
      </c>
      <c r="M874">
        <v>0</v>
      </c>
      <c r="N874">
        <v>9</v>
      </c>
      <c r="O874">
        <v>3789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2593</v>
      </c>
      <c r="X874">
        <v>0</v>
      </c>
      <c r="Y874">
        <v>0</v>
      </c>
      <c r="Z874">
        <v>9097</v>
      </c>
    </row>
    <row r="875" spans="1:26" hidden="1" x14ac:dyDescent="0.2">
      <c r="A875">
        <f>I875+N875</f>
        <v>9</v>
      </c>
      <c r="B875" t="s">
        <v>57</v>
      </c>
      <c r="C875" t="s">
        <v>13</v>
      </c>
      <c r="D875" t="s">
        <v>4</v>
      </c>
      <c r="E875">
        <v>0</v>
      </c>
      <c r="F875">
        <v>0.9</v>
      </c>
      <c r="G875">
        <v>15</v>
      </c>
      <c r="H875" t="s">
        <v>54</v>
      </c>
      <c r="I875">
        <v>0</v>
      </c>
      <c r="J875" t="s">
        <v>55</v>
      </c>
      <c r="K875">
        <v>15419</v>
      </c>
      <c r="L875">
        <v>9397</v>
      </c>
      <c r="M875">
        <v>0</v>
      </c>
      <c r="N875">
        <v>9</v>
      </c>
      <c r="O875">
        <v>4269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1753</v>
      </c>
      <c r="X875">
        <v>0</v>
      </c>
      <c r="Y875">
        <v>0</v>
      </c>
      <c r="Z875">
        <v>9397</v>
      </c>
    </row>
    <row r="876" spans="1:26" hidden="1" x14ac:dyDescent="0.2">
      <c r="A876">
        <f>I876+N876</f>
        <v>9</v>
      </c>
      <c r="B876" t="s">
        <v>57</v>
      </c>
      <c r="C876" t="s">
        <v>3</v>
      </c>
      <c r="D876" t="s">
        <v>4</v>
      </c>
      <c r="E876">
        <v>0</v>
      </c>
      <c r="F876">
        <v>0.8</v>
      </c>
      <c r="G876">
        <v>5</v>
      </c>
      <c r="H876" t="s">
        <v>54</v>
      </c>
      <c r="I876">
        <v>0</v>
      </c>
      <c r="J876" t="s">
        <v>55</v>
      </c>
      <c r="K876">
        <v>15419</v>
      </c>
      <c r="L876">
        <v>9037</v>
      </c>
      <c r="M876">
        <v>0</v>
      </c>
      <c r="N876">
        <v>9</v>
      </c>
      <c r="O876">
        <v>3669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2713</v>
      </c>
      <c r="X876">
        <v>0</v>
      </c>
      <c r="Y876">
        <v>0</v>
      </c>
      <c r="Z876">
        <v>9037</v>
      </c>
    </row>
    <row r="877" spans="1:26" hidden="1" x14ac:dyDescent="0.2">
      <c r="A877">
        <f>I877+N877</f>
        <v>9</v>
      </c>
      <c r="B877" t="s">
        <v>57</v>
      </c>
      <c r="C877" t="s">
        <v>3</v>
      </c>
      <c r="D877" t="s">
        <v>4</v>
      </c>
      <c r="E877">
        <v>0</v>
      </c>
      <c r="F877">
        <v>0.8</v>
      </c>
      <c r="G877">
        <v>9</v>
      </c>
      <c r="H877" t="s">
        <v>54</v>
      </c>
      <c r="I877">
        <v>0</v>
      </c>
      <c r="J877" t="s">
        <v>55</v>
      </c>
      <c r="K877">
        <v>15419</v>
      </c>
      <c r="L877">
        <v>9157</v>
      </c>
      <c r="M877">
        <v>0</v>
      </c>
      <c r="N877">
        <v>9</v>
      </c>
      <c r="O877">
        <v>3789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2473</v>
      </c>
      <c r="X877">
        <v>0</v>
      </c>
      <c r="Y877">
        <v>0</v>
      </c>
      <c r="Z877">
        <v>9157</v>
      </c>
    </row>
    <row r="878" spans="1:26" hidden="1" x14ac:dyDescent="0.2">
      <c r="A878">
        <f>I878+N878</f>
        <v>9</v>
      </c>
      <c r="B878" t="s">
        <v>57</v>
      </c>
      <c r="C878" t="s">
        <v>3</v>
      </c>
      <c r="D878" t="s">
        <v>4</v>
      </c>
      <c r="E878">
        <v>0</v>
      </c>
      <c r="F878">
        <v>0.8</v>
      </c>
      <c r="G878">
        <v>8</v>
      </c>
      <c r="H878" t="s">
        <v>54</v>
      </c>
      <c r="I878">
        <v>0</v>
      </c>
      <c r="J878" t="s">
        <v>55</v>
      </c>
      <c r="K878">
        <v>15359</v>
      </c>
      <c r="L878">
        <v>9097</v>
      </c>
      <c r="M878">
        <v>0</v>
      </c>
      <c r="N878">
        <v>9</v>
      </c>
      <c r="O878">
        <v>3789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2473</v>
      </c>
      <c r="X878">
        <v>0</v>
      </c>
      <c r="Y878">
        <v>0</v>
      </c>
      <c r="Z878">
        <v>9097</v>
      </c>
    </row>
    <row r="879" spans="1:26" hidden="1" x14ac:dyDescent="0.2">
      <c r="A879">
        <f>I879+N879</f>
        <v>9</v>
      </c>
      <c r="B879" t="s">
        <v>57</v>
      </c>
      <c r="C879" t="s">
        <v>3</v>
      </c>
      <c r="D879" t="s">
        <v>4</v>
      </c>
      <c r="E879">
        <v>0</v>
      </c>
      <c r="F879">
        <v>0.8</v>
      </c>
      <c r="G879">
        <v>10</v>
      </c>
      <c r="H879" t="s">
        <v>54</v>
      </c>
      <c r="I879">
        <v>0</v>
      </c>
      <c r="J879" t="s">
        <v>55</v>
      </c>
      <c r="K879">
        <v>15359</v>
      </c>
      <c r="L879">
        <v>9157</v>
      </c>
      <c r="M879">
        <v>0</v>
      </c>
      <c r="N879">
        <v>9</v>
      </c>
      <c r="O879">
        <v>3789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2413</v>
      </c>
      <c r="X879">
        <v>0</v>
      </c>
      <c r="Y879">
        <v>0</v>
      </c>
      <c r="Z879">
        <v>9157</v>
      </c>
    </row>
    <row r="880" spans="1:26" hidden="1" x14ac:dyDescent="0.2">
      <c r="A880">
        <f>I880+N880</f>
        <v>9</v>
      </c>
      <c r="B880" t="s">
        <v>57</v>
      </c>
      <c r="C880" t="s">
        <v>3</v>
      </c>
      <c r="D880" t="s">
        <v>4</v>
      </c>
      <c r="E880">
        <v>0</v>
      </c>
      <c r="F880">
        <v>0.8</v>
      </c>
      <c r="G880">
        <v>11</v>
      </c>
      <c r="H880" t="s">
        <v>54</v>
      </c>
      <c r="I880">
        <v>0</v>
      </c>
      <c r="J880" t="s">
        <v>55</v>
      </c>
      <c r="K880">
        <v>15299</v>
      </c>
      <c r="L880">
        <v>9157</v>
      </c>
      <c r="M880">
        <v>0</v>
      </c>
      <c r="N880">
        <v>9</v>
      </c>
      <c r="O880">
        <v>3789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2353</v>
      </c>
      <c r="X880">
        <v>0</v>
      </c>
      <c r="Y880">
        <v>0</v>
      </c>
      <c r="Z880">
        <v>9157</v>
      </c>
    </row>
    <row r="881" spans="1:26" hidden="1" x14ac:dyDescent="0.2">
      <c r="A881">
        <f>I881+N881</f>
        <v>9</v>
      </c>
      <c r="B881" t="s">
        <v>57</v>
      </c>
      <c r="C881" t="s">
        <v>3</v>
      </c>
      <c r="D881" t="s">
        <v>4</v>
      </c>
      <c r="E881">
        <v>0</v>
      </c>
      <c r="F881">
        <v>0.8</v>
      </c>
      <c r="G881">
        <v>15</v>
      </c>
      <c r="H881" t="s">
        <v>54</v>
      </c>
      <c r="I881">
        <v>0</v>
      </c>
      <c r="J881" t="s">
        <v>55</v>
      </c>
      <c r="K881">
        <v>15299</v>
      </c>
      <c r="L881">
        <v>9277</v>
      </c>
      <c r="M881">
        <v>0</v>
      </c>
      <c r="N881">
        <v>9</v>
      </c>
      <c r="O881">
        <v>3909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2113</v>
      </c>
      <c r="X881">
        <v>0</v>
      </c>
      <c r="Y881">
        <v>0</v>
      </c>
      <c r="Z881">
        <v>9277</v>
      </c>
    </row>
    <row r="882" spans="1:26" hidden="1" x14ac:dyDescent="0.2">
      <c r="A882">
        <f>I882+N882</f>
        <v>9</v>
      </c>
      <c r="B882" t="s">
        <v>57</v>
      </c>
      <c r="C882" t="s">
        <v>3</v>
      </c>
      <c r="D882" t="s">
        <v>4</v>
      </c>
      <c r="E882">
        <v>0</v>
      </c>
      <c r="F882">
        <v>0.8</v>
      </c>
      <c r="G882">
        <v>12</v>
      </c>
      <c r="H882" t="s">
        <v>54</v>
      </c>
      <c r="I882">
        <v>0</v>
      </c>
      <c r="J882" t="s">
        <v>55</v>
      </c>
      <c r="K882">
        <v>15239</v>
      </c>
      <c r="L882">
        <v>9157</v>
      </c>
      <c r="M882">
        <v>0</v>
      </c>
      <c r="N882">
        <v>9</v>
      </c>
      <c r="O882">
        <v>3789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2293</v>
      </c>
      <c r="X882">
        <v>0</v>
      </c>
      <c r="Y882">
        <v>0</v>
      </c>
      <c r="Z882">
        <v>9157</v>
      </c>
    </row>
    <row r="883" spans="1:26" hidden="1" x14ac:dyDescent="0.2">
      <c r="A883">
        <f>I883+N883</f>
        <v>9</v>
      </c>
      <c r="B883" t="s">
        <v>57</v>
      </c>
      <c r="C883" t="s">
        <v>3</v>
      </c>
      <c r="D883" t="s">
        <v>4</v>
      </c>
      <c r="E883">
        <v>0</v>
      </c>
      <c r="F883">
        <v>0.8</v>
      </c>
      <c r="G883">
        <v>13</v>
      </c>
      <c r="H883" t="s">
        <v>54</v>
      </c>
      <c r="I883">
        <v>0</v>
      </c>
      <c r="J883" t="s">
        <v>55</v>
      </c>
      <c r="K883">
        <v>15239</v>
      </c>
      <c r="L883">
        <v>9217</v>
      </c>
      <c r="M883">
        <v>0</v>
      </c>
      <c r="N883">
        <v>9</v>
      </c>
      <c r="O883">
        <v>3789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2233</v>
      </c>
      <c r="X883">
        <v>0</v>
      </c>
      <c r="Y883">
        <v>0</v>
      </c>
      <c r="Z883">
        <v>9217</v>
      </c>
    </row>
    <row r="884" spans="1:26" hidden="1" x14ac:dyDescent="0.2">
      <c r="A884">
        <f>I884+N884</f>
        <v>9</v>
      </c>
      <c r="B884" t="s">
        <v>57</v>
      </c>
      <c r="C884" t="s">
        <v>3</v>
      </c>
      <c r="D884" t="s">
        <v>4</v>
      </c>
      <c r="E884">
        <v>0</v>
      </c>
      <c r="F884">
        <v>0.8</v>
      </c>
      <c r="G884">
        <v>14</v>
      </c>
      <c r="H884" t="s">
        <v>54</v>
      </c>
      <c r="I884">
        <v>0</v>
      </c>
      <c r="J884" t="s">
        <v>55</v>
      </c>
      <c r="K884">
        <v>15239</v>
      </c>
      <c r="L884">
        <v>9217</v>
      </c>
      <c r="M884">
        <v>0</v>
      </c>
      <c r="N884">
        <v>9</v>
      </c>
      <c r="O884">
        <v>3849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2173</v>
      </c>
      <c r="X884">
        <v>0</v>
      </c>
      <c r="Y884">
        <v>0</v>
      </c>
      <c r="Z884">
        <v>9217</v>
      </c>
    </row>
    <row r="885" spans="1:26" hidden="1" x14ac:dyDescent="0.2">
      <c r="A885">
        <f>I885+N885</f>
        <v>9</v>
      </c>
      <c r="B885" t="s">
        <v>57</v>
      </c>
      <c r="C885" t="s">
        <v>3</v>
      </c>
      <c r="D885" t="s">
        <v>4</v>
      </c>
      <c r="E885">
        <v>0</v>
      </c>
      <c r="F885">
        <v>0.8</v>
      </c>
      <c r="G885">
        <v>16</v>
      </c>
      <c r="H885" t="s">
        <v>54</v>
      </c>
      <c r="I885">
        <v>0</v>
      </c>
      <c r="J885" t="s">
        <v>55</v>
      </c>
      <c r="K885">
        <v>15239</v>
      </c>
      <c r="L885">
        <v>9277</v>
      </c>
      <c r="M885">
        <v>0</v>
      </c>
      <c r="N885">
        <v>9</v>
      </c>
      <c r="O885">
        <v>3909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2053</v>
      </c>
      <c r="X885">
        <v>0</v>
      </c>
      <c r="Y885">
        <v>0</v>
      </c>
      <c r="Z885">
        <v>9277</v>
      </c>
    </row>
    <row r="886" spans="1:26" hidden="1" x14ac:dyDescent="0.2">
      <c r="A886">
        <f>I886+N886</f>
        <v>9</v>
      </c>
      <c r="B886" t="s">
        <v>56</v>
      </c>
      <c r="C886" t="s">
        <v>3</v>
      </c>
      <c r="D886" t="s">
        <v>4</v>
      </c>
      <c r="E886">
        <v>0</v>
      </c>
      <c r="F886">
        <v>0.9</v>
      </c>
      <c r="G886">
        <v>6</v>
      </c>
      <c r="H886" t="s">
        <v>54</v>
      </c>
      <c r="I886">
        <v>0</v>
      </c>
      <c r="J886" t="s">
        <v>55</v>
      </c>
      <c r="K886">
        <v>14879</v>
      </c>
      <c r="L886">
        <v>8857</v>
      </c>
      <c r="M886">
        <v>0</v>
      </c>
      <c r="N886">
        <v>9</v>
      </c>
      <c r="O886">
        <v>3429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2593</v>
      </c>
      <c r="X886">
        <v>0</v>
      </c>
      <c r="Y886">
        <v>0</v>
      </c>
      <c r="Z886">
        <v>8857</v>
      </c>
    </row>
    <row r="887" spans="1:26" hidden="1" x14ac:dyDescent="0.2">
      <c r="A887">
        <f>I887+N887</f>
        <v>9</v>
      </c>
      <c r="B887" t="s">
        <v>56</v>
      </c>
      <c r="C887" t="s">
        <v>3</v>
      </c>
      <c r="D887" t="s">
        <v>4</v>
      </c>
      <c r="E887">
        <v>0</v>
      </c>
      <c r="F887">
        <v>0.9</v>
      </c>
      <c r="G887">
        <v>7</v>
      </c>
      <c r="H887" t="s">
        <v>54</v>
      </c>
      <c r="I887">
        <v>0</v>
      </c>
      <c r="J887" t="s">
        <v>55</v>
      </c>
      <c r="K887">
        <v>14879</v>
      </c>
      <c r="L887">
        <v>8857</v>
      </c>
      <c r="M887">
        <v>0</v>
      </c>
      <c r="N887">
        <v>9</v>
      </c>
      <c r="O887">
        <v>3429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2593</v>
      </c>
      <c r="X887">
        <v>0</v>
      </c>
      <c r="Y887">
        <v>0</v>
      </c>
      <c r="Z887">
        <v>8857</v>
      </c>
    </row>
    <row r="888" spans="1:26" hidden="1" x14ac:dyDescent="0.2">
      <c r="A888">
        <f>I888+N888</f>
        <v>9</v>
      </c>
      <c r="B888" t="s">
        <v>56</v>
      </c>
      <c r="C888" t="s">
        <v>3</v>
      </c>
      <c r="D888" t="s">
        <v>4</v>
      </c>
      <c r="E888">
        <v>0</v>
      </c>
      <c r="F888">
        <v>0.9</v>
      </c>
      <c r="G888">
        <v>8</v>
      </c>
      <c r="H888" t="s">
        <v>54</v>
      </c>
      <c r="I888">
        <v>0</v>
      </c>
      <c r="J888" t="s">
        <v>55</v>
      </c>
      <c r="K888">
        <v>14819</v>
      </c>
      <c r="L888">
        <v>8857</v>
      </c>
      <c r="M888">
        <v>0</v>
      </c>
      <c r="N888">
        <v>9</v>
      </c>
      <c r="O888">
        <v>3429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2533</v>
      </c>
      <c r="X888">
        <v>0</v>
      </c>
      <c r="Y888">
        <v>0</v>
      </c>
      <c r="Z888">
        <v>8857</v>
      </c>
    </row>
    <row r="889" spans="1:26" hidden="1" x14ac:dyDescent="0.2">
      <c r="A889">
        <f>I889+N889</f>
        <v>9</v>
      </c>
      <c r="B889" t="s">
        <v>56</v>
      </c>
      <c r="C889" t="s">
        <v>3</v>
      </c>
      <c r="D889" t="s">
        <v>4</v>
      </c>
      <c r="E889">
        <v>0</v>
      </c>
      <c r="F889">
        <v>0.9</v>
      </c>
      <c r="G889">
        <v>12</v>
      </c>
      <c r="H889" t="s">
        <v>54</v>
      </c>
      <c r="I889">
        <v>0</v>
      </c>
      <c r="J889" t="s">
        <v>55</v>
      </c>
      <c r="K889">
        <v>14819</v>
      </c>
      <c r="L889">
        <v>8977</v>
      </c>
      <c r="M889">
        <v>0</v>
      </c>
      <c r="N889">
        <v>9</v>
      </c>
      <c r="O889">
        <v>3549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2293</v>
      </c>
      <c r="X889">
        <v>0</v>
      </c>
      <c r="Y889">
        <v>0</v>
      </c>
      <c r="Z889">
        <v>8977</v>
      </c>
    </row>
    <row r="890" spans="1:26" hidden="1" x14ac:dyDescent="0.2">
      <c r="A890">
        <f>I890+N890</f>
        <v>9</v>
      </c>
      <c r="B890" t="s">
        <v>56</v>
      </c>
      <c r="C890" t="s">
        <v>3</v>
      </c>
      <c r="D890" t="s">
        <v>4</v>
      </c>
      <c r="E890">
        <v>0</v>
      </c>
      <c r="F890">
        <v>0.9</v>
      </c>
      <c r="G890">
        <v>9</v>
      </c>
      <c r="H890" t="s">
        <v>54</v>
      </c>
      <c r="I890">
        <v>0</v>
      </c>
      <c r="J890" t="s">
        <v>55</v>
      </c>
      <c r="K890">
        <v>14759</v>
      </c>
      <c r="L890">
        <v>8857</v>
      </c>
      <c r="M890">
        <v>0</v>
      </c>
      <c r="N890">
        <v>9</v>
      </c>
      <c r="O890">
        <v>3429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2473</v>
      </c>
      <c r="X890">
        <v>0</v>
      </c>
      <c r="Y890">
        <v>0</v>
      </c>
      <c r="Z890">
        <v>8857</v>
      </c>
    </row>
    <row r="891" spans="1:26" hidden="1" x14ac:dyDescent="0.2">
      <c r="A891">
        <f>I891+N891</f>
        <v>9</v>
      </c>
      <c r="B891" t="s">
        <v>56</v>
      </c>
      <c r="C891" t="s">
        <v>3</v>
      </c>
      <c r="D891" t="s">
        <v>4</v>
      </c>
      <c r="E891">
        <v>0</v>
      </c>
      <c r="F891">
        <v>0.9</v>
      </c>
      <c r="G891">
        <v>10</v>
      </c>
      <c r="H891" t="s">
        <v>54</v>
      </c>
      <c r="I891">
        <v>0</v>
      </c>
      <c r="J891" t="s">
        <v>55</v>
      </c>
      <c r="K891">
        <v>14759</v>
      </c>
      <c r="L891">
        <v>8857</v>
      </c>
      <c r="M891">
        <v>0</v>
      </c>
      <c r="N891">
        <v>9</v>
      </c>
      <c r="O891">
        <v>3489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2413</v>
      </c>
      <c r="X891">
        <v>0</v>
      </c>
      <c r="Y891">
        <v>0</v>
      </c>
      <c r="Z891">
        <v>8857</v>
      </c>
    </row>
    <row r="892" spans="1:26" hidden="1" x14ac:dyDescent="0.2">
      <c r="A892">
        <f>I892+N892</f>
        <v>9</v>
      </c>
      <c r="B892" t="s">
        <v>56</v>
      </c>
      <c r="C892" t="s">
        <v>3</v>
      </c>
      <c r="D892" t="s">
        <v>4</v>
      </c>
      <c r="E892">
        <v>0</v>
      </c>
      <c r="F892">
        <v>0.9</v>
      </c>
      <c r="G892">
        <v>11</v>
      </c>
      <c r="H892" t="s">
        <v>54</v>
      </c>
      <c r="I892">
        <v>0</v>
      </c>
      <c r="J892" t="s">
        <v>55</v>
      </c>
      <c r="K892">
        <v>14699</v>
      </c>
      <c r="L892">
        <v>8857</v>
      </c>
      <c r="M892">
        <v>0</v>
      </c>
      <c r="N892">
        <v>9</v>
      </c>
      <c r="O892">
        <v>3549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2293</v>
      </c>
      <c r="X892">
        <v>0</v>
      </c>
      <c r="Y892">
        <v>0</v>
      </c>
      <c r="Z892">
        <v>8857</v>
      </c>
    </row>
    <row r="893" spans="1:26" hidden="1" x14ac:dyDescent="0.2">
      <c r="A893">
        <f>I893+N893</f>
        <v>9</v>
      </c>
      <c r="B893" t="s">
        <v>57</v>
      </c>
      <c r="C893" t="s">
        <v>3</v>
      </c>
      <c r="D893" t="s">
        <v>4</v>
      </c>
      <c r="E893">
        <v>0</v>
      </c>
      <c r="F893">
        <v>0.9</v>
      </c>
      <c r="G893">
        <v>1</v>
      </c>
      <c r="H893" t="s">
        <v>54</v>
      </c>
      <c r="I893">
        <v>0</v>
      </c>
      <c r="J893" t="s">
        <v>55</v>
      </c>
      <c r="K893">
        <v>14699</v>
      </c>
      <c r="L893">
        <v>8797</v>
      </c>
      <c r="M893">
        <v>0</v>
      </c>
      <c r="N893">
        <v>9</v>
      </c>
      <c r="O893">
        <v>3429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2473</v>
      </c>
      <c r="X893">
        <v>0</v>
      </c>
      <c r="Y893">
        <v>0</v>
      </c>
      <c r="Z893">
        <v>8797</v>
      </c>
    </row>
    <row r="894" spans="1:26" x14ac:dyDescent="0.2">
      <c r="A894">
        <f>I894+N894</f>
        <v>10</v>
      </c>
      <c r="B894" t="s">
        <v>53</v>
      </c>
      <c r="C894" t="s">
        <v>13</v>
      </c>
      <c r="D894" t="s">
        <v>4</v>
      </c>
      <c r="E894">
        <v>0</v>
      </c>
      <c r="F894">
        <v>0.6</v>
      </c>
      <c r="G894">
        <v>4</v>
      </c>
      <c r="H894" t="s">
        <v>54</v>
      </c>
      <c r="I894">
        <v>10</v>
      </c>
      <c r="J894" t="s">
        <v>55</v>
      </c>
      <c r="K894">
        <v>72665</v>
      </c>
      <c r="L894">
        <v>18697</v>
      </c>
      <c r="M894">
        <v>677</v>
      </c>
      <c r="N894">
        <v>0</v>
      </c>
      <c r="O894">
        <v>7809</v>
      </c>
      <c r="P894">
        <v>6692</v>
      </c>
      <c r="Q894">
        <v>6419</v>
      </c>
      <c r="R894">
        <v>3790</v>
      </c>
      <c r="S894">
        <v>677</v>
      </c>
      <c r="T894">
        <v>3138</v>
      </c>
      <c r="U894">
        <v>7362</v>
      </c>
      <c r="V894">
        <v>4142</v>
      </c>
      <c r="W894">
        <v>3733</v>
      </c>
      <c r="X894">
        <v>4135</v>
      </c>
      <c r="Y894">
        <v>6071</v>
      </c>
      <c r="Z894">
        <v>18697</v>
      </c>
    </row>
    <row r="895" spans="1:26" x14ac:dyDescent="0.2">
      <c r="A895">
        <f>I895+N895</f>
        <v>10</v>
      </c>
      <c r="B895" t="s">
        <v>53</v>
      </c>
      <c r="C895" t="s">
        <v>13</v>
      </c>
      <c r="D895" t="s">
        <v>4</v>
      </c>
      <c r="E895">
        <v>0</v>
      </c>
      <c r="F895">
        <v>0.6</v>
      </c>
      <c r="G895">
        <v>5</v>
      </c>
      <c r="H895" t="s">
        <v>54</v>
      </c>
      <c r="I895">
        <v>10</v>
      </c>
      <c r="J895" t="s">
        <v>55</v>
      </c>
      <c r="K895">
        <v>72125</v>
      </c>
      <c r="L895">
        <v>18697</v>
      </c>
      <c r="M895">
        <v>737</v>
      </c>
      <c r="N895">
        <v>0</v>
      </c>
      <c r="O895">
        <v>7809</v>
      </c>
      <c r="P895">
        <v>6632</v>
      </c>
      <c r="Q895">
        <v>6359</v>
      </c>
      <c r="R895">
        <v>3790</v>
      </c>
      <c r="S895">
        <v>737</v>
      </c>
      <c r="T895">
        <v>3078</v>
      </c>
      <c r="U895">
        <v>7362</v>
      </c>
      <c r="V895">
        <v>4142</v>
      </c>
      <c r="W895">
        <v>3373</v>
      </c>
      <c r="X895">
        <v>4135</v>
      </c>
      <c r="Y895">
        <v>6011</v>
      </c>
      <c r="Z895">
        <v>18697</v>
      </c>
    </row>
    <row r="896" spans="1:26" x14ac:dyDescent="0.2">
      <c r="A896">
        <f>I896+N896</f>
        <v>10</v>
      </c>
      <c r="B896" t="s">
        <v>53</v>
      </c>
      <c r="C896" t="s">
        <v>14</v>
      </c>
      <c r="D896" t="s">
        <v>4</v>
      </c>
      <c r="E896">
        <v>0</v>
      </c>
      <c r="F896">
        <v>0.7</v>
      </c>
      <c r="G896">
        <v>5</v>
      </c>
      <c r="H896" t="s">
        <v>54</v>
      </c>
      <c r="I896">
        <v>9</v>
      </c>
      <c r="J896" t="s">
        <v>55</v>
      </c>
      <c r="K896">
        <v>57069</v>
      </c>
      <c r="L896">
        <v>11437</v>
      </c>
      <c r="M896">
        <v>0</v>
      </c>
      <c r="N896">
        <v>1</v>
      </c>
      <c r="O896">
        <v>6009</v>
      </c>
      <c r="P896">
        <v>6032</v>
      </c>
      <c r="Q896">
        <v>5279</v>
      </c>
      <c r="R896">
        <v>3370</v>
      </c>
      <c r="S896">
        <v>1963</v>
      </c>
      <c r="T896">
        <v>0</v>
      </c>
      <c r="U896">
        <v>7362</v>
      </c>
      <c r="V896">
        <v>3478</v>
      </c>
      <c r="W896">
        <v>3133</v>
      </c>
      <c r="X896">
        <v>4195</v>
      </c>
      <c r="Y896">
        <v>4811</v>
      </c>
      <c r="Z896">
        <v>11437</v>
      </c>
    </row>
    <row r="897" spans="1:26" hidden="1" x14ac:dyDescent="0.2">
      <c r="A897">
        <f>I897+N897</f>
        <v>10</v>
      </c>
      <c r="B897" t="s">
        <v>57</v>
      </c>
      <c r="C897" t="s">
        <v>3</v>
      </c>
      <c r="D897" t="s">
        <v>4</v>
      </c>
      <c r="E897">
        <v>0</v>
      </c>
      <c r="F897">
        <v>0.8</v>
      </c>
      <c r="G897">
        <v>19</v>
      </c>
      <c r="H897" t="s">
        <v>54</v>
      </c>
      <c r="I897">
        <v>0</v>
      </c>
      <c r="J897" t="s">
        <v>55</v>
      </c>
      <c r="K897">
        <v>13366</v>
      </c>
      <c r="L897">
        <v>9337</v>
      </c>
      <c r="M897">
        <v>0</v>
      </c>
      <c r="N897">
        <v>10</v>
      </c>
      <c r="O897">
        <v>4029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9337</v>
      </c>
    </row>
    <row r="898" spans="1:26" hidden="1" x14ac:dyDescent="0.2">
      <c r="A898">
        <f>I898+N898</f>
        <v>10</v>
      </c>
      <c r="B898" t="s">
        <v>57</v>
      </c>
      <c r="C898" t="s">
        <v>3</v>
      </c>
      <c r="D898" t="s">
        <v>4</v>
      </c>
      <c r="E898">
        <v>0</v>
      </c>
      <c r="F898">
        <v>0.8</v>
      </c>
      <c r="G898">
        <v>20</v>
      </c>
      <c r="H898" t="s">
        <v>54</v>
      </c>
      <c r="I898">
        <v>0</v>
      </c>
      <c r="J898" t="s">
        <v>55</v>
      </c>
      <c r="K898">
        <v>13366</v>
      </c>
      <c r="L898">
        <v>9337</v>
      </c>
      <c r="M898">
        <v>0</v>
      </c>
      <c r="N898">
        <v>10</v>
      </c>
      <c r="O898">
        <v>4029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9337</v>
      </c>
    </row>
    <row r="899" spans="1:26" hidden="1" x14ac:dyDescent="0.2">
      <c r="A899">
        <f>I899+N899</f>
        <v>10</v>
      </c>
      <c r="B899" t="s">
        <v>57</v>
      </c>
      <c r="C899" t="s">
        <v>3</v>
      </c>
      <c r="D899" t="s">
        <v>4</v>
      </c>
      <c r="E899">
        <v>0</v>
      </c>
      <c r="F899">
        <v>0.8</v>
      </c>
      <c r="G899">
        <v>18</v>
      </c>
      <c r="H899" t="s">
        <v>54</v>
      </c>
      <c r="I899">
        <v>0</v>
      </c>
      <c r="J899" t="s">
        <v>55</v>
      </c>
      <c r="K899">
        <v>13306</v>
      </c>
      <c r="L899">
        <v>9337</v>
      </c>
      <c r="M899">
        <v>0</v>
      </c>
      <c r="N899">
        <v>10</v>
      </c>
      <c r="O899">
        <v>3969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9337</v>
      </c>
    </row>
    <row r="900" spans="1:26" hidden="1" x14ac:dyDescent="0.2">
      <c r="A900">
        <f>I900+N900</f>
        <v>10</v>
      </c>
      <c r="B900" t="s">
        <v>57</v>
      </c>
      <c r="C900" t="s">
        <v>3</v>
      </c>
      <c r="D900" t="s">
        <v>4</v>
      </c>
      <c r="E900">
        <v>0</v>
      </c>
      <c r="F900">
        <v>0.8</v>
      </c>
      <c r="G900">
        <v>17</v>
      </c>
      <c r="H900" t="s">
        <v>54</v>
      </c>
      <c r="I900">
        <v>0</v>
      </c>
      <c r="J900" t="s">
        <v>55</v>
      </c>
      <c r="K900">
        <v>13186</v>
      </c>
      <c r="L900">
        <v>9277</v>
      </c>
      <c r="M900">
        <v>0</v>
      </c>
      <c r="N900">
        <v>10</v>
      </c>
      <c r="O900">
        <v>3909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9277</v>
      </c>
    </row>
    <row r="901" spans="1:26" hidden="1" x14ac:dyDescent="0.2">
      <c r="A901">
        <f>I901+N901</f>
        <v>10</v>
      </c>
      <c r="B901" t="s">
        <v>56</v>
      </c>
      <c r="C901" t="s">
        <v>3</v>
      </c>
      <c r="D901" t="s">
        <v>4</v>
      </c>
      <c r="E901">
        <v>0</v>
      </c>
      <c r="F901">
        <v>0.9</v>
      </c>
      <c r="G901">
        <v>18</v>
      </c>
      <c r="H901" t="s">
        <v>54</v>
      </c>
      <c r="I901">
        <v>0</v>
      </c>
      <c r="J901" t="s">
        <v>55</v>
      </c>
      <c r="K901">
        <v>12826</v>
      </c>
      <c r="L901">
        <v>9097</v>
      </c>
      <c r="M901">
        <v>0</v>
      </c>
      <c r="N901">
        <v>10</v>
      </c>
      <c r="O901">
        <v>3729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9097</v>
      </c>
    </row>
    <row r="902" spans="1:26" hidden="1" x14ac:dyDescent="0.2">
      <c r="A902">
        <f>I902+N902</f>
        <v>10</v>
      </c>
      <c r="B902" t="s">
        <v>56</v>
      </c>
      <c r="C902" t="s">
        <v>3</v>
      </c>
      <c r="D902" t="s">
        <v>4</v>
      </c>
      <c r="E902">
        <v>0</v>
      </c>
      <c r="F902">
        <v>0.9</v>
      </c>
      <c r="G902">
        <v>16</v>
      </c>
      <c r="H902" t="s">
        <v>54</v>
      </c>
      <c r="I902">
        <v>0</v>
      </c>
      <c r="J902" t="s">
        <v>55</v>
      </c>
      <c r="K902">
        <v>12766</v>
      </c>
      <c r="L902">
        <v>9097</v>
      </c>
      <c r="M902">
        <v>0</v>
      </c>
      <c r="N902">
        <v>10</v>
      </c>
      <c r="O902">
        <v>3669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9097</v>
      </c>
    </row>
    <row r="903" spans="1:26" hidden="1" x14ac:dyDescent="0.2">
      <c r="A903">
        <f>I903+N903</f>
        <v>10</v>
      </c>
      <c r="B903" t="s">
        <v>56</v>
      </c>
      <c r="C903" t="s">
        <v>3</v>
      </c>
      <c r="D903" t="s">
        <v>4</v>
      </c>
      <c r="E903">
        <v>0</v>
      </c>
      <c r="F903">
        <v>0.9</v>
      </c>
      <c r="G903">
        <v>17</v>
      </c>
      <c r="H903" t="s">
        <v>54</v>
      </c>
      <c r="I903">
        <v>0</v>
      </c>
      <c r="J903" t="s">
        <v>55</v>
      </c>
      <c r="K903">
        <v>12766</v>
      </c>
      <c r="L903">
        <v>9097</v>
      </c>
      <c r="M903">
        <v>0</v>
      </c>
      <c r="N903">
        <v>10</v>
      </c>
      <c r="O903">
        <v>3669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9097</v>
      </c>
    </row>
    <row r="904" spans="1:26" hidden="1" x14ac:dyDescent="0.2">
      <c r="A904">
        <f>I904+N904</f>
        <v>10</v>
      </c>
      <c r="B904" t="s">
        <v>56</v>
      </c>
      <c r="C904" t="s">
        <v>3</v>
      </c>
      <c r="D904" t="s">
        <v>4</v>
      </c>
      <c r="E904">
        <v>0</v>
      </c>
      <c r="F904">
        <v>0.9</v>
      </c>
      <c r="G904">
        <v>13</v>
      </c>
      <c r="H904" t="s">
        <v>54</v>
      </c>
      <c r="I904">
        <v>0</v>
      </c>
      <c r="J904" t="s">
        <v>55</v>
      </c>
      <c r="K904">
        <v>12706</v>
      </c>
      <c r="L904">
        <v>9037</v>
      </c>
      <c r="M904">
        <v>0</v>
      </c>
      <c r="N904">
        <v>10</v>
      </c>
      <c r="O904">
        <v>3669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9037</v>
      </c>
    </row>
    <row r="905" spans="1:26" hidden="1" x14ac:dyDescent="0.2">
      <c r="A905">
        <f>I905+N905</f>
        <v>10</v>
      </c>
      <c r="B905" t="s">
        <v>56</v>
      </c>
      <c r="C905" t="s">
        <v>3</v>
      </c>
      <c r="D905" t="s">
        <v>4</v>
      </c>
      <c r="E905">
        <v>0</v>
      </c>
      <c r="F905">
        <v>0.9</v>
      </c>
      <c r="G905">
        <v>14</v>
      </c>
      <c r="H905" t="s">
        <v>54</v>
      </c>
      <c r="I905">
        <v>0</v>
      </c>
      <c r="J905" t="s">
        <v>55</v>
      </c>
      <c r="K905">
        <v>12706</v>
      </c>
      <c r="L905">
        <v>9037</v>
      </c>
      <c r="M905">
        <v>0</v>
      </c>
      <c r="N905">
        <v>10</v>
      </c>
      <c r="O905">
        <v>3669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9037</v>
      </c>
    </row>
    <row r="906" spans="1:26" hidden="1" x14ac:dyDescent="0.2">
      <c r="A906">
        <f>I906+N906</f>
        <v>10</v>
      </c>
      <c r="B906" t="s">
        <v>56</v>
      </c>
      <c r="C906" t="s">
        <v>3</v>
      </c>
      <c r="D906" t="s">
        <v>4</v>
      </c>
      <c r="E906">
        <v>0</v>
      </c>
      <c r="F906">
        <v>0.9</v>
      </c>
      <c r="G906">
        <v>15</v>
      </c>
      <c r="H906" t="s">
        <v>54</v>
      </c>
      <c r="I906">
        <v>0</v>
      </c>
      <c r="J906" t="s">
        <v>55</v>
      </c>
      <c r="K906">
        <v>12706</v>
      </c>
      <c r="L906">
        <v>9037</v>
      </c>
      <c r="M906">
        <v>0</v>
      </c>
      <c r="N906">
        <v>10</v>
      </c>
      <c r="O906">
        <v>3669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9037</v>
      </c>
    </row>
    <row r="907" spans="1:26" hidden="1" x14ac:dyDescent="0.2">
      <c r="A907">
        <f>I907+N907</f>
        <v>10</v>
      </c>
      <c r="B907" t="s">
        <v>56</v>
      </c>
      <c r="C907" t="s">
        <v>3</v>
      </c>
      <c r="D907" t="s">
        <v>4</v>
      </c>
      <c r="E907">
        <v>0</v>
      </c>
      <c r="F907">
        <v>0.9</v>
      </c>
      <c r="G907">
        <v>20</v>
      </c>
      <c r="H907" t="s">
        <v>54</v>
      </c>
      <c r="I907">
        <v>0</v>
      </c>
      <c r="J907" t="s">
        <v>55</v>
      </c>
      <c r="K907">
        <v>12346</v>
      </c>
      <c r="L907">
        <v>9097</v>
      </c>
      <c r="M907">
        <v>0</v>
      </c>
      <c r="N907">
        <v>10</v>
      </c>
      <c r="O907">
        <v>3249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9097</v>
      </c>
    </row>
    <row r="908" spans="1:26" hidden="1" x14ac:dyDescent="0.2">
      <c r="A908">
        <f>I908+N908</f>
        <v>10</v>
      </c>
      <c r="B908" t="s">
        <v>56</v>
      </c>
      <c r="C908" t="s">
        <v>3</v>
      </c>
      <c r="D908" t="s">
        <v>4</v>
      </c>
      <c r="E908">
        <v>0</v>
      </c>
      <c r="F908">
        <v>0.9</v>
      </c>
      <c r="G908">
        <v>19</v>
      </c>
      <c r="H908" t="s">
        <v>54</v>
      </c>
      <c r="I908">
        <v>0</v>
      </c>
      <c r="J908" t="s">
        <v>55</v>
      </c>
      <c r="K908">
        <v>12286</v>
      </c>
      <c r="L908">
        <v>9097</v>
      </c>
      <c r="M908">
        <v>0</v>
      </c>
      <c r="N908">
        <v>10</v>
      </c>
      <c r="O908">
        <v>3189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9097</v>
      </c>
    </row>
    <row r="909" spans="1:26" hidden="1" x14ac:dyDescent="0.2">
      <c r="A909">
        <f>I909+N909</f>
        <v>10</v>
      </c>
      <c r="B909" t="s">
        <v>57</v>
      </c>
      <c r="C909" t="s">
        <v>3</v>
      </c>
      <c r="D909" t="s">
        <v>4</v>
      </c>
      <c r="E909">
        <v>0</v>
      </c>
      <c r="F909">
        <v>0.9</v>
      </c>
      <c r="G909">
        <v>2</v>
      </c>
      <c r="H909" t="s">
        <v>54</v>
      </c>
      <c r="I909">
        <v>0</v>
      </c>
      <c r="J909" t="s">
        <v>55</v>
      </c>
      <c r="K909">
        <v>11686</v>
      </c>
      <c r="L909">
        <v>8257</v>
      </c>
      <c r="M909">
        <v>0</v>
      </c>
      <c r="N909">
        <v>10</v>
      </c>
      <c r="O909">
        <v>3429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8257</v>
      </c>
    </row>
    <row r="910" spans="1:26" hidden="1" x14ac:dyDescent="0.2">
      <c r="A910">
        <f>I910+N910</f>
        <v>10</v>
      </c>
      <c r="B910" t="s">
        <v>57</v>
      </c>
      <c r="C910" t="s">
        <v>3</v>
      </c>
      <c r="D910" t="s">
        <v>4</v>
      </c>
      <c r="E910">
        <v>0</v>
      </c>
      <c r="F910">
        <v>0.9</v>
      </c>
      <c r="G910">
        <v>4</v>
      </c>
      <c r="H910" t="s">
        <v>54</v>
      </c>
      <c r="I910">
        <v>0</v>
      </c>
      <c r="J910" t="s">
        <v>55</v>
      </c>
      <c r="K910">
        <v>11446</v>
      </c>
      <c r="L910">
        <v>8317</v>
      </c>
      <c r="M910">
        <v>0</v>
      </c>
      <c r="N910">
        <v>10</v>
      </c>
      <c r="O910">
        <v>3129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8317</v>
      </c>
    </row>
    <row r="911" spans="1:26" hidden="1" x14ac:dyDescent="0.2">
      <c r="A911">
        <f>I911+N911</f>
        <v>10</v>
      </c>
      <c r="B911" t="s">
        <v>57</v>
      </c>
      <c r="C911" t="s">
        <v>3</v>
      </c>
      <c r="D911" t="s">
        <v>4</v>
      </c>
      <c r="E911">
        <v>0</v>
      </c>
      <c r="F911">
        <v>0.9</v>
      </c>
      <c r="G911">
        <v>7</v>
      </c>
      <c r="H911" t="s">
        <v>54</v>
      </c>
      <c r="I911">
        <v>0</v>
      </c>
      <c r="J911" t="s">
        <v>55</v>
      </c>
      <c r="K911">
        <v>11446</v>
      </c>
      <c r="L911">
        <v>8317</v>
      </c>
      <c r="M911">
        <v>0</v>
      </c>
      <c r="N911">
        <v>10</v>
      </c>
      <c r="O911">
        <v>3129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8317</v>
      </c>
    </row>
    <row r="912" spans="1:26" hidden="1" x14ac:dyDescent="0.2">
      <c r="A912">
        <f>I912+N912</f>
        <v>10</v>
      </c>
      <c r="B912" t="s">
        <v>57</v>
      </c>
      <c r="C912" t="s">
        <v>3</v>
      </c>
      <c r="D912" t="s">
        <v>4</v>
      </c>
      <c r="E912">
        <v>0</v>
      </c>
      <c r="F912">
        <v>0.9</v>
      </c>
      <c r="G912">
        <v>8</v>
      </c>
      <c r="H912" t="s">
        <v>54</v>
      </c>
      <c r="I912">
        <v>0</v>
      </c>
      <c r="J912" t="s">
        <v>55</v>
      </c>
      <c r="K912">
        <v>11446</v>
      </c>
      <c r="L912">
        <v>8317</v>
      </c>
      <c r="M912">
        <v>0</v>
      </c>
      <c r="N912">
        <v>10</v>
      </c>
      <c r="O912">
        <v>3129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8317</v>
      </c>
    </row>
    <row r="913" spans="1:26" hidden="1" x14ac:dyDescent="0.2">
      <c r="A913">
        <f>I913+N913</f>
        <v>10</v>
      </c>
      <c r="B913" t="s">
        <v>57</v>
      </c>
      <c r="C913" t="s">
        <v>3</v>
      </c>
      <c r="D913" t="s">
        <v>4</v>
      </c>
      <c r="E913">
        <v>0</v>
      </c>
      <c r="F913">
        <v>0.9</v>
      </c>
      <c r="G913">
        <v>6</v>
      </c>
      <c r="H913" t="s">
        <v>54</v>
      </c>
      <c r="I913">
        <v>0</v>
      </c>
      <c r="J913" t="s">
        <v>55</v>
      </c>
      <c r="K913">
        <v>11386</v>
      </c>
      <c r="L913">
        <v>8317</v>
      </c>
      <c r="M913">
        <v>0</v>
      </c>
      <c r="N913">
        <v>10</v>
      </c>
      <c r="O913">
        <v>3069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8317</v>
      </c>
    </row>
    <row r="914" spans="1:26" hidden="1" x14ac:dyDescent="0.2">
      <c r="A914">
        <f>I914+N914</f>
        <v>10</v>
      </c>
      <c r="B914" t="s">
        <v>57</v>
      </c>
      <c r="C914" t="s">
        <v>3</v>
      </c>
      <c r="D914" t="s">
        <v>4</v>
      </c>
      <c r="E914">
        <v>0</v>
      </c>
      <c r="F914">
        <v>0.9</v>
      </c>
      <c r="G914">
        <v>3</v>
      </c>
      <c r="H914" t="s">
        <v>54</v>
      </c>
      <c r="I914">
        <v>0</v>
      </c>
      <c r="J914" t="s">
        <v>55</v>
      </c>
      <c r="K914">
        <v>11326</v>
      </c>
      <c r="L914">
        <v>8257</v>
      </c>
      <c r="M914">
        <v>0</v>
      </c>
      <c r="N914">
        <v>10</v>
      </c>
      <c r="O914">
        <v>3069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8257</v>
      </c>
    </row>
    <row r="915" spans="1:26" hidden="1" x14ac:dyDescent="0.2">
      <c r="A915">
        <f>I915+N915</f>
        <v>10</v>
      </c>
      <c r="B915" t="s">
        <v>57</v>
      </c>
      <c r="C915" t="s">
        <v>3</v>
      </c>
      <c r="D915" t="s">
        <v>4</v>
      </c>
      <c r="E915">
        <v>0</v>
      </c>
      <c r="F915">
        <v>0.9</v>
      </c>
      <c r="G915">
        <v>5</v>
      </c>
      <c r="H915" t="s">
        <v>54</v>
      </c>
      <c r="I915">
        <v>0</v>
      </c>
      <c r="J915" t="s">
        <v>55</v>
      </c>
      <c r="K915">
        <v>11326</v>
      </c>
      <c r="L915">
        <v>8257</v>
      </c>
      <c r="M915">
        <v>0</v>
      </c>
      <c r="N915">
        <v>10</v>
      </c>
      <c r="O915">
        <v>3069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8257</v>
      </c>
    </row>
    <row r="916" spans="1:26" hidden="1" x14ac:dyDescent="0.2">
      <c r="A916">
        <f>I916+N916</f>
        <v>10</v>
      </c>
      <c r="B916" t="s">
        <v>57</v>
      </c>
      <c r="C916" t="s">
        <v>3</v>
      </c>
      <c r="D916" t="s">
        <v>4</v>
      </c>
      <c r="E916">
        <v>0</v>
      </c>
      <c r="F916">
        <v>0.9</v>
      </c>
      <c r="G916">
        <v>12</v>
      </c>
      <c r="H916" t="s">
        <v>54</v>
      </c>
      <c r="I916">
        <v>0</v>
      </c>
      <c r="J916" t="s">
        <v>55</v>
      </c>
      <c r="K916">
        <v>9466</v>
      </c>
      <c r="L916">
        <v>8557</v>
      </c>
      <c r="M916">
        <v>0</v>
      </c>
      <c r="N916">
        <v>10</v>
      </c>
      <c r="O916">
        <v>909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8557</v>
      </c>
    </row>
    <row r="917" spans="1:26" hidden="1" x14ac:dyDescent="0.2">
      <c r="A917">
        <f>I917+N917</f>
        <v>10</v>
      </c>
      <c r="B917" t="s">
        <v>57</v>
      </c>
      <c r="C917" t="s">
        <v>3</v>
      </c>
      <c r="D917" t="s">
        <v>4</v>
      </c>
      <c r="E917">
        <v>0</v>
      </c>
      <c r="F917">
        <v>0.9</v>
      </c>
      <c r="G917">
        <v>13</v>
      </c>
      <c r="H917" t="s">
        <v>54</v>
      </c>
      <c r="I917">
        <v>0</v>
      </c>
      <c r="J917" t="s">
        <v>55</v>
      </c>
      <c r="K917">
        <v>9466</v>
      </c>
      <c r="L917">
        <v>8557</v>
      </c>
      <c r="M917">
        <v>0</v>
      </c>
      <c r="N917">
        <v>10</v>
      </c>
      <c r="O917">
        <v>909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8557</v>
      </c>
    </row>
    <row r="918" spans="1:26" hidden="1" x14ac:dyDescent="0.2">
      <c r="A918">
        <f>I918+N918</f>
        <v>10</v>
      </c>
      <c r="B918" t="s">
        <v>57</v>
      </c>
      <c r="C918" t="s">
        <v>3</v>
      </c>
      <c r="D918" t="s">
        <v>4</v>
      </c>
      <c r="E918">
        <v>0</v>
      </c>
      <c r="F918">
        <v>0.9</v>
      </c>
      <c r="G918">
        <v>14</v>
      </c>
      <c r="H918" t="s">
        <v>54</v>
      </c>
      <c r="I918">
        <v>0</v>
      </c>
      <c r="J918" t="s">
        <v>55</v>
      </c>
      <c r="K918">
        <v>9466</v>
      </c>
      <c r="L918">
        <v>8557</v>
      </c>
      <c r="M918">
        <v>0</v>
      </c>
      <c r="N918">
        <v>10</v>
      </c>
      <c r="O918">
        <v>909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8557</v>
      </c>
    </row>
    <row r="919" spans="1:26" hidden="1" x14ac:dyDescent="0.2">
      <c r="A919">
        <f>I919+N919</f>
        <v>10</v>
      </c>
      <c r="B919" t="s">
        <v>57</v>
      </c>
      <c r="C919" t="s">
        <v>3</v>
      </c>
      <c r="D919" t="s">
        <v>4</v>
      </c>
      <c r="E919">
        <v>0</v>
      </c>
      <c r="F919">
        <v>0.9</v>
      </c>
      <c r="G919">
        <v>15</v>
      </c>
      <c r="H919" t="s">
        <v>54</v>
      </c>
      <c r="I919">
        <v>0</v>
      </c>
      <c r="J919" t="s">
        <v>55</v>
      </c>
      <c r="K919">
        <v>9466</v>
      </c>
      <c r="L919">
        <v>8557</v>
      </c>
      <c r="M919">
        <v>0</v>
      </c>
      <c r="N919">
        <v>10</v>
      </c>
      <c r="O919">
        <v>909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8557</v>
      </c>
    </row>
    <row r="920" spans="1:26" hidden="1" x14ac:dyDescent="0.2">
      <c r="A920">
        <f>I920+N920</f>
        <v>10</v>
      </c>
      <c r="B920" t="s">
        <v>57</v>
      </c>
      <c r="C920" t="s">
        <v>3</v>
      </c>
      <c r="D920" t="s">
        <v>4</v>
      </c>
      <c r="E920">
        <v>0</v>
      </c>
      <c r="F920">
        <v>0.9</v>
      </c>
      <c r="G920">
        <v>11</v>
      </c>
      <c r="H920" t="s">
        <v>54</v>
      </c>
      <c r="I920">
        <v>0</v>
      </c>
      <c r="J920" t="s">
        <v>55</v>
      </c>
      <c r="K920">
        <v>9346</v>
      </c>
      <c r="L920">
        <v>8497</v>
      </c>
      <c r="M920">
        <v>0</v>
      </c>
      <c r="N920">
        <v>10</v>
      </c>
      <c r="O920">
        <v>849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8497</v>
      </c>
    </row>
    <row r="921" spans="1:26" hidden="1" x14ac:dyDescent="0.2">
      <c r="A921">
        <f>I921+N921</f>
        <v>10</v>
      </c>
      <c r="B921" t="s">
        <v>57</v>
      </c>
      <c r="C921" t="s">
        <v>3</v>
      </c>
      <c r="D921" t="s">
        <v>4</v>
      </c>
      <c r="E921">
        <v>0</v>
      </c>
      <c r="F921">
        <v>0.9</v>
      </c>
      <c r="G921">
        <v>10</v>
      </c>
      <c r="H921" t="s">
        <v>54</v>
      </c>
      <c r="I921">
        <v>0</v>
      </c>
      <c r="J921" t="s">
        <v>55</v>
      </c>
      <c r="K921">
        <v>9286</v>
      </c>
      <c r="L921">
        <v>8437</v>
      </c>
      <c r="M921">
        <v>0</v>
      </c>
      <c r="N921">
        <v>10</v>
      </c>
      <c r="O921">
        <v>849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8437</v>
      </c>
    </row>
    <row r="922" spans="1:26" hidden="1" x14ac:dyDescent="0.2">
      <c r="A922">
        <f>I922+N922</f>
        <v>10</v>
      </c>
      <c r="B922" t="s">
        <v>57</v>
      </c>
      <c r="C922" t="s">
        <v>3</v>
      </c>
      <c r="D922" t="s">
        <v>4</v>
      </c>
      <c r="E922">
        <v>0</v>
      </c>
      <c r="F922">
        <v>0.9</v>
      </c>
      <c r="G922">
        <v>9</v>
      </c>
      <c r="H922" t="s">
        <v>54</v>
      </c>
      <c r="I922">
        <v>0</v>
      </c>
      <c r="J922" t="s">
        <v>55</v>
      </c>
      <c r="K922">
        <v>9226</v>
      </c>
      <c r="L922">
        <v>8377</v>
      </c>
      <c r="M922">
        <v>0</v>
      </c>
      <c r="N922">
        <v>10</v>
      </c>
      <c r="O922">
        <v>849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8377</v>
      </c>
    </row>
    <row r="923" spans="1:26" hidden="1" x14ac:dyDescent="0.2">
      <c r="A923">
        <f>I923+N923</f>
        <v>11</v>
      </c>
      <c r="B923" t="s">
        <v>57</v>
      </c>
      <c r="C923" t="s">
        <v>3</v>
      </c>
      <c r="D923" t="s">
        <v>4</v>
      </c>
      <c r="E923">
        <v>0</v>
      </c>
      <c r="F923">
        <v>0.2</v>
      </c>
      <c r="G923">
        <v>20</v>
      </c>
      <c r="H923" t="s">
        <v>54</v>
      </c>
      <c r="I923">
        <v>11</v>
      </c>
      <c r="J923" t="s">
        <v>55</v>
      </c>
      <c r="K923">
        <v>72065</v>
      </c>
      <c r="L923">
        <v>18697</v>
      </c>
      <c r="M923">
        <v>677</v>
      </c>
      <c r="N923">
        <v>0</v>
      </c>
      <c r="O923">
        <v>7749</v>
      </c>
      <c r="P923">
        <v>6692</v>
      </c>
      <c r="Q923">
        <v>6419</v>
      </c>
      <c r="R923">
        <v>3790</v>
      </c>
      <c r="S923">
        <v>677</v>
      </c>
      <c r="T923">
        <v>858</v>
      </c>
      <c r="U923">
        <v>7062</v>
      </c>
      <c r="V923">
        <v>6902</v>
      </c>
      <c r="W923">
        <v>3433</v>
      </c>
      <c r="X923">
        <v>4015</v>
      </c>
      <c r="Y923">
        <v>5771</v>
      </c>
      <c r="Z923">
        <v>18697</v>
      </c>
    </row>
    <row r="924" spans="1:26" x14ac:dyDescent="0.2">
      <c r="A924">
        <f>I924+N924</f>
        <v>11</v>
      </c>
      <c r="B924" t="s">
        <v>53</v>
      </c>
      <c r="C924" t="s">
        <v>13</v>
      </c>
      <c r="D924" t="s">
        <v>4</v>
      </c>
      <c r="E924">
        <v>0</v>
      </c>
      <c r="F924">
        <v>0.6</v>
      </c>
      <c r="G924">
        <v>6</v>
      </c>
      <c r="H924" t="s">
        <v>54</v>
      </c>
      <c r="I924">
        <v>11</v>
      </c>
      <c r="J924" t="s">
        <v>55</v>
      </c>
      <c r="K924">
        <v>71885</v>
      </c>
      <c r="L924">
        <v>18697</v>
      </c>
      <c r="M924">
        <v>737</v>
      </c>
      <c r="N924">
        <v>0</v>
      </c>
      <c r="O924">
        <v>7809</v>
      </c>
      <c r="P924">
        <v>6632</v>
      </c>
      <c r="Q924">
        <v>6299</v>
      </c>
      <c r="R924">
        <v>3790</v>
      </c>
      <c r="S924">
        <v>737</v>
      </c>
      <c r="T924">
        <v>3018</v>
      </c>
      <c r="U924">
        <v>7362</v>
      </c>
      <c r="V924">
        <v>4202</v>
      </c>
      <c r="W924">
        <v>3313</v>
      </c>
      <c r="X924">
        <v>4075</v>
      </c>
      <c r="Y924">
        <v>5951</v>
      </c>
      <c r="Z924">
        <v>18697</v>
      </c>
    </row>
    <row r="925" spans="1:26" x14ac:dyDescent="0.2">
      <c r="A925">
        <f>I925+N925</f>
        <v>11</v>
      </c>
      <c r="B925" t="s">
        <v>53</v>
      </c>
      <c r="C925" t="s">
        <v>13</v>
      </c>
      <c r="D925" t="s">
        <v>4</v>
      </c>
      <c r="E925">
        <v>0</v>
      </c>
      <c r="F925">
        <v>0.6</v>
      </c>
      <c r="G925">
        <v>7</v>
      </c>
      <c r="H925" t="s">
        <v>54</v>
      </c>
      <c r="I925">
        <v>11</v>
      </c>
      <c r="J925" t="s">
        <v>55</v>
      </c>
      <c r="K925">
        <v>71765</v>
      </c>
      <c r="L925">
        <v>18697</v>
      </c>
      <c r="M925">
        <v>797</v>
      </c>
      <c r="N925">
        <v>0</v>
      </c>
      <c r="O925">
        <v>7809</v>
      </c>
      <c r="P925">
        <v>6572</v>
      </c>
      <c r="Q925">
        <v>6299</v>
      </c>
      <c r="R925">
        <v>3790</v>
      </c>
      <c r="S925">
        <v>797</v>
      </c>
      <c r="T925">
        <v>3018</v>
      </c>
      <c r="U925">
        <v>7362</v>
      </c>
      <c r="V925">
        <v>4202</v>
      </c>
      <c r="W925">
        <v>3313</v>
      </c>
      <c r="X925">
        <v>4015</v>
      </c>
      <c r="Y925">
        <v>5891</v>
      </c>
      <c r="Z925">
        <v>18697</v>
      </c>
    </row>
    <row r="926" spans="1:26" x14ac:dyDescent="0.2">
      <c r="A926">
        <f>I926+N926</f>
        <v>11</v>
      </c>
      <c r="B926" t="s">
        <v>53</v>
      </c>
      <c r="C926" t="s">
        <v>13</v>
      </c>
      <c r="D926" t="s">
        <v>4</v>
      </c>
      <c r="E926">
        <v>0</v>
      </c>
      <c r="F926">
        <v>0.6</v>
      </c>
      <c r="G926">
        <v>20</v>
      </c>
      <c r="H926" t="s">
        <v>54</v>
      </c>
      <c r="I926">
        <v>10</v>
      </c>
      <c r="J926" t="s">
        <v>55</v>
      </c>
      <c r="K926">
        <v>66407</v>
      </c>
      <c r="L926">
        <v>18697</v>
      </c>
      <c r="M926">
        <v>0</v>
      </c>
      <c r="N926">
        <v>1</v>
      </c>
      <c r="O926">
        <v>7809</v>
      </c>
      <c r="P926">
        <v>6032</v>
      </c>
      <c r="Q926">
        <v>5759</v>
      </c>
      <c r="R926">
        <v>3370</v>
      </c>
      <c r="S926">
        <v>1217</v>
      </c>
      <c r="T926">
        <v>0</v>
      </c>
      <c r="U926">
        <v>7362</v>
      </c>
      <c r="V926">
        <v>4442</v>
      </c>
      <c r="W926">
        <v>2953</v>
      </c>
      <c r="X926">
        <v>3475</v>
      </c>
      <c r="Y926">
        <v>5291</v>
      </c>
      <c r="Z926">
        <v>18697</v>
      </c>
    </row>
    <row r="927" spans="1:26" hidden="1" x14ac:dyDescent="0.2">
      <c r="A927">
        <f>I927+N927</f>
        <v>11</v>
      </c>
      <c r="B927" t="s">
        <v>57</v>
      </c>
      <c r="C927" t="s">
        <v>3</v>
      </c>
      <c r="D927" t="s">
        <v>4</v>
      </c>
      <c r="E927">
        <v>0</v>
      </c>
      <c r="F927">
        <v>0.9</v>
      </c>
      <c r="G927">
        <v>16</v>
      </c>
      <c r="H927" t="s">
        <v>54</v>
      </c>
      <c r="I927">
        <v>0</v>
      </c>
      <c r="J927" t="s">
        <v>55</v>
      </c>
      <c r="K927">
        <v>909</v>
      </c>
      <c r="L927">
        <v>909</v>
      </c>
      <c r="M927">
        <v>0</v>
      </c>
      <c r="N927">
        <v>11</v>
      </c>
      <c r="O927">
        <v>909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hidden="1" x14ac:dyDescent="0.2">
      <c r="A928">
        <f>I928+N928</f>
        <v>11</v>
      </c>
      <c r="B928" t="s">
        <v>57</v>
      </c>
      <c r="C928" t="s">
        <v>3</v>
      </c>
      <c r="D928" t="s">
        <v>4</v>
      </c>
      <c r="E928">
        <v>0</v>
      </c>
      <c r="F928">
        <v>0.9</v>
      </c>
      <c r="G928">
        <v>17</v>
      </c>
      <c r="H928" t="s">
        <v>54</v>
      </c>
      <c r="I928">
        <v>0</v>
      </c>
      <c r="J928" t="s">
        <v>55</v>
      </c>
      <c r="K928">
        <v>909</v>
      </c>
      <c r="L928">
        <v>909</v>
      </c>
      <c r="M928">
        <v>0</v>
      </c>
      <c r="N928">
        <v>11</v>
      </c>
      <c r="O928">
        <v>909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hidden="1" x14ac:dyDescent="0.2">
      <c r="A929">
        <f>I929+N929</f>
        <v>11</v>
      </c>
      <c r="B929" t="s">
        <v>57</v>
      </c>
      <c r="C929" t="s">
        <v>3</v>
      </c>
      <c r="D929" t="s">
        <v>4</v>
      </c>
      <c r="E929">
        <v>0</v>
      </c>
      <c r="F929">
        <v>0.9</v>
      </c>
      <c r="G929">
        <v>18</v>
      </c>
      <c r="H929" t="s">
        <v>54</v>
      </c>
      <c r="I929">
        <v>0</v>
      </c>
      <c r="J929" t="s">
        <v>55</v>
      </c>
      <c r="K929">
        <v>909</v>
      </c>
      <c r="L929">
        <v>909</v>
      </c>
      <c r="M929">
        <v>0</v>
      </c>
      <c r="N929">
        <v>11</v>
      </c>
      <c r="O929">
        <v>909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hidden="1" x14ac:dyDescent="0.2">
      <c r="A930">
        <f>I930+N930</f>
        <v>11</v>
      </c>
      <c r="B930" t="s">
        <v>57</v>
      </c>
      <c r="C930" t="s">
        <v>3</v>
      </c>
      <c r="D930" t="s">
        <v>4</v>
      </c>
      <c r="E930">
        <v>0</v>
      </c>
      <c r="F930">
        <v>0.9</v>
      </c>
      <c r="G930">
        <v>19</v>
      </c>
      <c r="H930" t="s">
        <v>54</v>
      </c>
      <c r="I930">
        <v>0</v>
      </c>
      <c r="J930" t="s">
        <v>55</v>
      </c>
      <c r="K930">
        <v>909</v>
      </c>
      <c r="L930">
        <v>909</v>
      </c>
      <c r="M930">
        <v>0</v>
      </c>
      <c r="N930">
        <v>11</v>
      </c>
      <c r="O930">
        <v>909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hidden="1" x14ac:dyDescent="0.2">
      <c r="A931">
        <f>I931+N931</f>
        <v>11</v>
      </c>
      <c r="B931" t="s">
        <v>57</v>
      </c>
      <c r="C931" t="s">
        <v>3</v>
      </c>
      <c r="D931" t="s">
        <v>4</v>
      </c>
      <c r="E931">
        <v>0</v>
      </c>
      <c r="F931">
        <v>0.9</v>
      </c>
      <c r="G931">
        <v>20</v>
      </c>
      <c r="H931" t="s">
        <v>54</v>
      </c>
      <c r="I931">
        <v>0</v>
      </c>
      <c r="J931" t="s">
        <v>55</v>
      </c>
      <c r="K931">
        <v>909</v>
      </c>
      <c r="L931">
        <v>909</v>
      </c>
      <c r="M931">
        <v>0</v>
      </c>
      <c r="N931">
        <v>11</v>
      </c>
      <c r="O931">
        <v>909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 hidden="1" x14ac:dyDescent="0.2">
      <c r="A932">
        <f>I932+N932</f>
        <v>12</v>
      </c>
      <c r="B932" t="s">
        <v>57</v>
      </c>
      <c r="C932" t="s">
        <v>14</v>
      </c>
      <c r="D932" t="s">
        <v>4</v>
      </c>
      <c r="E932">
        <v>0</v>
      </c>
      <c r="F932">
        <v>0.3</v>
      </c>
      <c r="G932">
        <v>6</v>
      </c>
      <c r="H932" t="s">
        <v>54</v>
      </c>
      <c r="I932">
        <v>12</v>
      </c>
      <c r="J932" t="s">
        <v>55</v>
      </c>
      <c r="K932">
        <v>76711</v>
      </c>
      <c r="L932">
        <v>18697</v>
      </c>
      <c r="M932">
        <v>2383</v>
      </c>
      <c r="N932">
        <v>0</v>
      </c>
      <c r="O932">
        <v>7749</v>
      </c>
      <c r="P932">
        <v>6992</v>
      </c>
      <c r="Q932">
        <v>6719</v>
      </c>
      <c r="R932">
        <v>3790</v>
      </c>
      <c r="S932">
        <v>2383</v>
      </c>
      <c r="T932">
        <v>3318</v>
      </c>
      <c r="U932">
        <v>7362</v>
      </c>
      <c r="V932">
        <v>5342</v>
      </c>
      <c r="W932">
        <v>3793</v>
      </c>
      <c r="X932">
        <v>4495</v>
      </c>
      <c r="Y932">
        <v>6071</v>
      </c>
      <c r="Z932">
        <v>18697</v>
      </c>
    </row>
    <row r="933" spans="1:26" hidden="1" x14ac:dyDescent="0.2">
      <c r="A933">
        <f>I933+N933</f>
        <v>12</v>
      </c>
      <c r="B933" t="s">
        <v>57</v>
      </c>
      <c r="C933" t="s">
        <v>14</v>
      </c>
      <c r="D933" t="s">
        <v>4</v>
      </c>
      <c r="E933">
        <v>0</v>
      </c>
      <c r="F933">
        <v>0.3</v>
      </c>
      <c r="G933">
        <v>7</v>
      </c>
      <c r="H933" t="s">
        <v>54</v>
      </c>
      <c r="I933">
        <v>12</v>
      </c>
      <c r="J933" t="s">
        <v>55</v>
      </c>
      <c r="K933">
        <v>76711</v>
      </c>
      <c r="L933">
        <v>18697</v>
      </c>
      <c r="M933">
        <v>2443</v>
      </c>
      <c r="N933">
        <v>0</v>
      </c>
      <c r="O933">
        <v>7749</v>
      </c>
      <c r="P933">
        <v>6992</v>
      </c>
      <c r="Q933">
        <v>6659</v>
      </c>
      <c r="R933">
        <v>3790</v>
      </c>
      <c r="S933">
        <v>2443</v>
      </c>
      <c r="T933">
        <v>3318</v>
      </c>
      <c r="U933">
        <v>7362</v>
      </c>
      <c r="V933">
        <v>5402</v>
      </c>
      <c r="W933">
        <v>3793</v>
      </c>
      <c r="X933">
        <v>4435</v>
      </c>
      <c r="Y933">
        <v>6071</v>
      </c>
      <c r="Z933">
        <v>18697</v>
      </c>
    </row>
    <row r="934" spans="1:26" hidden="1" x14ac:dyDescent="0.2">
      <c r="A934">
        <f>I934+N934</f>
        <v>12</v>
      </c>
      <c r="B934" t="s">
        <v>57</v>
      </c>
      <c r="C934" t="s">
        <v>13</v>
      </c>
      <c r="D934" t="s">
        <v>4</v>
      </c>
      <c r="E934">
        <v>0</v>
      </c>
      <c r="F934">
        <v>0.3</v>
      </c>
      <c r="G934">
        <v>20</v>
      </c>
      <c r="H934" t="s">
        <v>54</v>
      </c>
      <c r="I934">
        <v>12</v>
      </c>
      <c r="J934" t="s">
        <v>55</v>
      </c>
      <c r="K934">
        <v>72091</v>
      </c>
      <c r="L934">
        <v>18697</v>
      </c>
      <c r="M934">
        <v>558</v>
      </c>
      <c r="N934">
        <v>0</v>
      </c>
      <c r="O934">
        <v>7809</v>
      </c>
      <c r="P934">
        <v>6752</v>
      </c>
      <c r="Q934">
        <v>6419</v>
      </c>
      <c r="R934">
        <v>3790</v>
      </c>
      <c r="S934">
        <v>1903</v>
      </c>
      <c r="T934">
        <v>558</v>
      </c>
      <c r="U934">
        <v>7362</v>
      </c>
      <c r="V934">
        <v>5702</v>
      </c>
      <c r="W934">
        <v>3433</v>
      </c>
      <c r="X934">
        <v>3895</v>
      </c>
      <c r="Y934">
        <v>5771</v>
      </c>
      <c r="Z934">
        <v>18697</v>
      </c>
    </row>
    <row r="935" spans="1:26" x14ac:dyDescent="0.2">
      <c r="A935">
        <f>I935+N935</f>
        <v>12</v>
      </c>
      <c r="B935" t="s">
        <v>53</v>
      </c>
      <c r="C935" t="s">
        <v>13</v>
      </c>
      <c r="D935" t="s">
        <v>4</v>
      </c>
      <c r="E935">
        <v>0</v>
      </c>
      <c r="F935">
        <v>0.6</v>
      </c>
      <c r="G935">
        <v>17</v>
      </c>
      <c r="H935" t="s">
        <v>54</v>
      </c>
      <c r="I935">
        <v>11</v>
      </c>
      <c r="J935" t="s">
        <v>55</v>
      </c>
      <c r="K935">
        <v>66887</v>
      </c>
      <c r="L935">
        <v>18697</v>
      </c>
      <c r="M935">
        <v>0</v>
      </c>
      <c r="N935">
        <v>1</v>
      </c>
      <c r="O935">
        <v>7809</v>
      </c>
      <c r="P935">
        <v>6092</v>
      </c>
      <c r="Q935">
        <v>5879</v>
      </c>
      <c r="R935">
        <v>3490</v>
      </c>
      <c r="S935">
        <v>1097</v>
      </c>
      <c r="T935">
        <v>0</v>
      </c>
      <c r="U935">
        <v>7362</v>
      </c>
      <c r="V935">
        <v>4382</v>
      </c>
      <c r="W935">
        <v>3073</v>
      </c>
      <c r="X935">
        <v>3595</v>
      </c>
      <c r="Y935">
        <v>5411</v>
      </c>
      <c r="Z935">
        <v>18697</v>
      </c>
    </row>
    <row r="936" spans="1:26" x14ac:dyDescent="0.2">
      <c r="A936">
        <f>I936+N936</f>
        <v>12</v>
      </c>
      <c r="B936" t="s">
        <v>53</v>
      </c>
      <c r="C936" t="s">
        <v>13</v>
      </c>
      <c r="D936" t="s">
        <v>4</v>
      </c>
      <c r="E936">
        <v>0</v>
      </c>
      <c r="F936">
        <v>0.6</v>
      </c>
      <c r="G936">
        <v>18</v>
      </c>
      <c r="H936" t="s">
        <v>54</v>
      </c>
      <c r="I936">
        <v>11</v>
      </c>
      <c r="J936" t="s">
        <v>55</v>
      </c>
      <c r="K936">
        <v>66647</v>
      </c>
      <c r="L936">
        <v>18697</v>
      </c>
      <c r="M936">
        <v>0</v>
      </c>
      <c r="N936">
        <v>1</v>
      </c>
      <c r="O936">
        <v>7809</v>
      </c>
      <c r="P936">
        <v>6092</v>
      </c>
      <c r="Q936">
        <v>5819</v>
      </c>
      <c r="R936">
        <v>3430</v>
      </c>
      <c r="S936">
        <v>1157</v>
      </c>
      <c r="T936">
        <v>0</v>
      </c>
      <c r="U936">
        <v>7362</v>
      </c>
      <c r="V936">
        <v>4382</v>
      </c>
      <c r="W936">
        <v>3013</v>
      </c>
      <c r="X936">
        <v>3535</v>
      </c>
      <c r="Y936">
        <v>5351</v>
      </c>
      <c r="Z936">
        <v>18697</v>
      </c>
    </row>
    <row r="937" spans="1:26" x14ac:dyDescent="0.2">
      <c r="A937">
        <f>I937+N937</f>
        <v>12</v>
      </c>
      <c r="B937" t="s">
        <v>53</v>
      </c>
      <c r="C937" t="s">
        <v>13</v>
      </c>
      <c r="D937" t="s">
        <v>4</v>
      </c>
      <c r="E937">
        <v>0</v>
      </c>
      <c r="F937">
        <v>0.6</v>
      </c>
      <c r="G937">
        <v>19</v>
      </c>
      <c r="H937" t="s">
        <v>54</v>
      </c>
      <c r="I937">
        <v>11</v>
      </c>
      <c r="J937" t="s">
        <v>55</v>
      </c>
      <c r="K937">
        <v>66587</v>
      </c>
      <c r="L937">
        <v>18697</v>
      </c>
      <c r="M937">
        <v>0</v>
      </c>
      <c r="N937">
        <v>1</v>
      </c>
      <c r="O937">
        <v>7809</v>
      </c>
      <c r="P937">
        <v>6032</v>
      </c>
      <c r="Q937">
        <v>5819</v>
      </c>
      <c r="R937">
        <v>3430</v>
      </c>
      <c r="S937">
        <v>1157</v>
      </c>
      <c r="T937">
        <v>0</v>
      </c>
      <c r="U937">
        <v>7362</v>
      </c>
      <c r="V937">
        <v>4382</v>
      </c>
      <c r="W937">
        <v>3013</v>
      </c>
      <c r="X937">
        <v>3535</v>
      </c>
      <c r="Y937">
        <v>5351</v>
      </c>
      <c r="Z937">
        <v>18697</v>
      </c>
    </row>
    <row r="938" spans="1:26" x14ac:dyDescent="0.2">
      <c r="A938">
        <f>I938+N938</f>
        <v>12</v>
      </c>
      <c r="B938" t="s">
        <v>53</v>
      </c>
      <c r="C938" t="s">
        <v>14</v>
      </c>
      <c r="D938" t="s">
        <v>4</v>
      </c>
      <c r="E938">
        <v>0</v>
      </c>
      <c r="F938">
        <v>0.7</v>
      </c>
      <c r="G938">
        <v>6</v>
      </c>
      <c r="H938" t="s">
        <v>54</v>
      </c>
      <c r="I938">
        <v>10</v>
      </c>
      <c r="J938" t="s">
        <v>55</v>
      </c>
      <c r="K938">
        <v>54986</v>
      </c>
      <c r="L938">
        <v>11497</v>
      </c>
      <c r="M938">
        <v>0</v>
      </c>
      <c r="N938">
        <v>2</v>
      </c>
      <c r="O938">
        <v>6069</v>
      </c>
      <c r="P938">
        <v>6032</v>
      </c>
      <c r="Q938">
        <v>5279</v>
      </c>
      <c r="R938">
        <v>3190</v>
      </c>
      <c r="S938">
        <v>0</v>
      </c>
      <c r="T938">
        <v>0</v>
      </c>
      <c r="U938">
        <v>7362</v>
      </c>
      <c r="V938">
        <v>3478</v>
      </c>
      <c r="W938">
        <v>3133</v>
      </c>
      <c r="X938">
        <v>4195</v>
      </c>
      <c r="Y938">
        <v>4751</v>
      </c>
      <c r="Z938">
        <v>11497</v>
      </c>
    </row>
    <row r="939" spans="1:26" x14ac:dyDescent="0.2">
      <c r="A939">
        <f>I939+N939</f>
        <v>12</v>
      </c>
      <c r="B939" t="s">
        <v>53</v>
      </c>
      <c r="C939" t="s">
        <v>14</v>
      </c>
      <c r="D939" t="s">
        <v>4</v>
      </c>
      <c r="E939">
        <v>0</v>
      </c>
      <c r="F939">
        <v>0.7</v>
      </c>
      <c r="G939">
        <v>7</v>
      </c>
      <c r="H939" t="s">
        <v>54</v>
      </c>
      <c r="I939">
        <v>10</v>
      </c>
      <c r="J939" t="s">
        <v>55</v>
      </c>
      <c r="K939">
        <v>54806</v>
      </c>
      <c r="L939">
        <v>11497</v>
      </c>
      <c r="M939">
        <v>0</v>
      </c>
      <c r="N939">
        <v>2</v>
      </c>
      <c r="O939">
        <v>6129</v>
      </c>
      <c r="P939">
        <v>5972</v>
      </c>
      <c r="Q939">
        <v>5279</v>
      </c>
      <c r="R939">
        <v>3130</v>
      </c>
      <c r="S939">
        <v>0</v>
      </c>
      <c r="T939">
        <v>0</v>
      </c>
      <c r="U939">
        <v>7362</v>
      </c>
      <c r="V939">
        <v>3478</v>
      </c>
      <c r="W939">
        <v>3073</v>
      </c>
      <c r="X939">
        <v>4135</v>
      </c>
      <c r="Y939">
        <v>4751</v>
      </c>
      <c r="Z939">
        <v>11497</v>
      </c>
    </row>
    <row r="940" spans="1:26" x14ac:dyDescent="0.2">
      <c r="A940">
        <f>I940+N940</f>
        <v>12</v>
      </c>
      <c r="B940" t="s">
        <v>53</v>
      </c>
      <c r="C940" t="s">
        <v>14</v>
      </c>
      <c r="D940" t="s">
        <v>4</v>
      </c>
      <c r="E940">
        <v>0</v>
      </c>
      <c r="F940">
        <v>0.7</v>
      </c>
      <c r="G940">
        <v>8</v>
      </c>
      <c r="H940" t="s">
        <v>54</v>
      </c>
      <c r="I940">
        <v>10</v>
      </c>
      <c r="J940" t="s">
        <v>55</v>
      </c>
      <c r="K940">
        <v>54746</v>
      </c>
      <c r="L940">
        <v>11557</v>
      </c>
      <c r="M940">
        <v>0</v>
      </c>
      <c r="N940">
        <v>2</v>
      </c>
      <c r="O940">
        <v>6129</v>
      </c>
      <c r="P940">
        <v>5972</v>
      </c>
      <c r="Q940">
        <v>5279</v>
      </c>
      <c r="R940">
        <v>3130</v>
      </c>
      <c r="S940">
        <v>0</v>
      </c>
      <c r="T940">
        <v>0</v>
      </c>
      <c r="U940">
        <v>7362</v>
      </c>
      <c r="V940">
        <v>3418</v>
      </c>
      <c r="W940">
        <v>3073</v>
      </c>
      <c r="X940">
        <v>4075</v>
      </c>
      <c r="Y940">
        <v>4751</v>
      </c>
      <c r="Z940">
        <v>11557</v>
      </c>
    </row>
    <row r="941" spans="1:26" hidden="1" x14ac:dyDescent="0.2">
      <c r="A941">
        <f>I941+N941</f>
        <v>12</v>
      </c>
      <c r="B941" t="s">
        <v>56</v>
      </c>
      <c r="C941" t="s">
        <v>3</v>
      </c>
      <c r="D941" t="s">
        <v>4</v>
      </c>
      <c r="E941">
        <v>0</v>
      </c>
      <c r="F941">
        <v>1</v>
      </c>
      <c r="G941">
        <v>1</v>
      </c>
      <c r="H941" t="s">
        <v>54</v>
      </c>
      <c r="I941">
        <v>0</v>
      </c>
      <c r="J941" t="s">
        <v>55</v>
      </c>
      <c r="K941">
        <v>0</v>
      </c>
      <c r="L941">
        <v>0</v>
      </c>
      <c r="M941">
        <v>0</v>
      </c>
      <c r="N941">
        <v>12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hidden="1" x14ac:dyDescent="0.2">
      <c r="A942">
        <f>I942+N942</f>
        <v>12</v>
      </c>
      <c r="B942" t="s">
        <v>56</v>
      </c>
      <c r="C942" t="s">
        <v>3</v>
      </c>
      <c r="D942" t="s">
        <v>4</v>
      </c>
      <c r="E942">
        <v>0</v>
      </c>
      <c r="F942">
        <v>1</v>
      </c>
      <c r="G942">
        <v>2</v>
      </c>
      <c r="H942" t="s">
        <v>54</v>
      </c>
      <c r="I942">
        <v>0</v>
      </c>
      <c r="J942" t="s">
        <v>55</v>
      </c>
      <c r="K942">
        <v>0</v>
      </c>
      <c r="L942">
        <v>0</v>
      </c>
      <c r="M942">
        <v>0</v>
      </c>
      <c r="N942">
        <v>12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hidden="1" x14ac:dyDescent="0.2">
      <c r="A943">
        <f>I943+N943</f>
        <v>12</v>
      </c>
      <c r="B943" t="s">
        <v>56</v>
      </c>
      <c r="C943" t="s">
        <v>3</v>
      </c>
      <c r="D943" t="s">
        <v>4</v>
      </c>
      <c r="E943">
        <v>0</v>
      </c>
      <c r="F943">
        <v>1</v>
      </c>
      <c r="G943">
        <v>3</v>
      </c>
      <c r="H943" t="s">
        <v>54</v>
      </c>
      <c r="I943">
        <v>0</v>
      </c>
      <c r="J943" t="s">
        <v>55</v>
      </c>
      <c r="K943">
        <v>0</v>
      </c>
      <c r="L943">
        <v>0</v>
      </c>
      <c r="M943">
        <v>0</v>
      </c>
      <c r="N943">
        <v>12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hidden="1" x14ac:dyDescent="0.2">
      <c r="A944">
        <f>I944+N944</f>
        <v>12</v>
      </c>
      <c r="B944" t="s">
        <v>56</v>
      </c>
      <c r="C944" t="s">
        <v>3</v>
      </c>
      <c r="D944" t="s">
        <v>4</v>
      </c>
      <c r="E944">
        <v>0</v>
      </c>
      <c r="F944">
        <v>1</v>
      </c>
      <c r="G944">
        <v>4</v>
      </c>
      <c r="H944" t="s">
        <v>54</v>
      </c>
      <c r="I944">
        <v>0</v>
      </c>
      <c r="J944" t="s">
        <v>55</v>
      </c>
      <c r="K944">
        <v>0</v>
      </c>
      <c r="L944">
        <v>0</v>
      </c>
      <c r="M944">
        <v>0</v>
      </c>
      <c r="N944">
        <v>12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hidden="1" x14ac:dyDescent="0.2">
      <c r="A945">
        <f>I945+N945</f>
        <v>12</v>
      </c>
      <c r="B945" t="s">
        <v>56</v>
      </c>
      <c r="C945" t="s">
        <v>3</v>
      </c>
      <c r="D945" t="s">
        <v>4</v>
      </c>
      <c r="E945">
        <v>0</v>
      </c>
      <c r="F945">
        <v>1</v>
      </c>
      <c r="G945">
        <v>5</v>
      </c>
      <c r="H945" t="s">
        <v>54</v>
      </c>
      <c r="I945">
        <v>0</v>
      </c>
      <c r="J945" t="s">
        <v>55</v>
      </c>
      <c r="K945">
        <v>0</v>
      </c>
      <c r="L945">
        <v>0</v>
      </c>
      <c r="M945">
        <v>0</v>
      </c>
      <c r="N945">
        <v>12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hidden="1" x14ac:dyDescent="0.2">
      <c r="A946">
        <f>I946+N946</f>
        <v>12</v>
      </c>
      <c r="B946" t="s">
        <v>56</v>
      </c>
      <c r="C946" t="s">
        <v>3</v>
      </c>
      <c r="D946" t="s">
        <v>4</v>
      </c>
      <c r="E946">
        <v>0</v>
      </c>
      <c r="F946">
        <v>1</v>
      </c>
      <c r="G946">
        <v>6</v>
      </c>
      <c r="H946" t="s">
        <v>54</v>
      </c>
      <c r="I946">
        <v>0</v>
      </c>
      <c r="J946" t="s">
        <v>55</v>
      </c>
      <c r="K946">
        <v>0</v>
      </c>
      <c r="L946">
        <v>0</v>
      </c>
      <c r="M946">
        <v>0</v>
      </c>
      <c r="N946">
        <v>12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hidden="1" x14ac:dyDescent="0.2">
      <c r="A947">
        <f>I947+N947</f>
        <v>12</v>
      </c>
      <c r="B947" t="s">
        <v>56</v>
      </c>
      <c r="C947" t="s">
        <v>3</v>
      </c>
      <c r="D947" t="s">
        <v>4</v>
      </c>
      <c r="E947">
        <v>0</v>
      </c>
      <c r="F947">
        <v>1</v>
      </c>
      <c r="G947">
        <v>7</v>
      </c>
      <c r="H947" t="s">
        <v>54</v>
      </c>
      <c r="I947">
        <v>0</v>
      </c>
      <c r="J947" t="s">
        <v>55</v>
      </c>
      <c r="K947">
        <v>0</v>
      </c>
      <c r="L947">
        <v>0</v>
      </c>
      <c r="M947">
        <v>0</v>
      </c>
      <c r="N947">
        <v>12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hidden="1" x14ac:dyDescent="0.2">
      <c r="A948">
        <f>I948+N948</f>
        <v>12</v>
      </c>
      <c r="B948" t="s">
        <v>56</v>
      </c>
      <c r="C948" t="s">
        <v>3</v>
      </c>
      <c r="D948" t="s">
        <v>4</v>
      </c>
      <c r="E948">
        <v>0</v>
      </c>
      <c r="F948">
        <v>1</v>
      </c>
      <c r="G948">
        <v>8</v>
      </c>
      <c r="H948" t="s">
        <v>54</v>
      </c>
      <c r="I948">
        <v>0</v>
      </c>
      <c r="J948" t="s">
        <v>55</v>
      </c>
      <c r="K948">
        <v>0</v>
      </c>
      <c r="L948">
        <v>0</v>
      </c>
      <c r="M948">
        <v>0</v>
      </c>
      <c r="N948">
        <v>12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hidden="1" x14ac:dyDescent="0.2">
      <c r="A949">
        <f>I949+N949</f>
        <v>12</v>
      </c>
      <c r="B949" t="s">
        <v>56</v>
      </c>
      <c r="C949" t="s">
        <v>3</v>
      </c>
      <c r="D949" t="s">
        <v>4</v>
      </c>
      <c r="E949">
        <v>0</v>
      </c>
      <c r="F949">
        <v>1</v>
      </c>
      <c r="G949">
        <v>9</v>
      </c>
      <c r="H949" t="s">
        <v>54</v>
      </c>
      <c r="I949">
        <v>0</v>
      </c>
      <c r="J949" t="s">
        <v>55</v>
      </c>
      <c r="K949">
        <v>0</v>
      </c>
      <c r="L949">
        <v>0</v>
      </c>
      <c r="M949">
        <v>0</v>
      </c>
      <c r="N949">
        <v>12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hidden="1" x14ac:dyDescent="0.2">
      <c r="A950">
        <f>I950+N950</f>
        <v>12</v>
      </c>
      <c r="B950" t="s">
        <v>56</v>
      </c>
      <c r="C950" t="s">
        <v>3</v>
      </c>
      <c r="D950" t="s">
        <v>4</v>
      </c>
      <c r="E950">
        <v>0</v>
      </c>
      <c r="F950">
        <v>1</v>
      </c>
      <c r="G950">
        <v>10</v>
      </c>
      <c r="H950" t="s">
        <v>54</v>
      </c>
      <c r="I950">
        <v>0</v>
      </c>
      <c r="J950" t="s">
        <v>55</v>
      </c>
      <c r="K950">
        <v>0</v>
      </c>
      <c r="L950">
        <v>0</v>
      </c>
      <c r="M950">
        <v>0</v>
      </c>
      <c r="N950">
        <v>12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hidden="1" x14ac:dyDescent="0.2">
      <c r="A951">
        <f>I951+N951</f>
        <v>12</v>
      </c>
      <c r="B951" t="s">
        <v>56</v>
      </c>
      <c r="C951" t="s">
        <v>3</v>
      </c>
      <c r="D951" t="s">
        <v>4</v>
      </c>
      <c r="E951">
        <v>0</v>
      </c>
      <c r="F951">
        <v>1</v>
      </c>
      <c r="G951">
        <v>11</v>
      </c>
      <c r="H951" t="s">
        <v>54</v>
      </c>
      <c r="I951">
        <v>0</v>
      </c>
      <c r="J951" t="s">
        <v>55</v>
      </c>
      <c r="K951">
        <v>0</v>
      </c>
      <c r="L951">
        <v>0</v>
      </c>
      <c r="M951">
        <v>0</v>
      </c>
      <c r="N951">
        <v>12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hidden="1" x14ac:dyDescent="0.2">
      <c r="A952">
        <f>I952+N952</f>
        <v>12</v>
      </c>
      <c r="B952" t="s">
        <v>56</v>
      </c>
      <c r="C952" t="s">
        <v>3</v>
      </c>
      <c r="D952" t="s">
        <v>4</v>
      </c>
      <c r="E952">
        <v>0</v>
      </c>
      <c r="F952">
        <v>1</v>
      </c>
      <c r="G952">
        <v>12</v>
      </c>
      <c r="H952" t="s">
        <v>54</v>
      </c>
      <c r="I952">
        <v>0</v>
      </c>
      <c r="J952" t="s">
        <v>55</v>
      </c>
      <c r="K952">
        <v>0</v>
      </c>
      <c r="L952">
        <v>0</v>
      </c>
      <c r="M952">
        <v>0</v>
      </c>
      <c r="N952">
        <v>12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hidden="1" x14ac:dyDescent="0.2">
      <c r="A953">
        <f>I953+N953</f>
        <v>12</v>
      </c>
      <c r="B953" t="s">
        <v>56</v>
      </c>
      <c r="C953" t="s">
        <v>3</v>
      </c>
      <c r="D953" t="s">
        <v>4</v>
      </c>
      <c r="E953">
        <v>0</v>
      </c>
      <c r="F953">
        <v>1</v>
      </c>
      <c r="G953">
        <v>13</v>
      </c>
      <c r="H953" t="s">
        <v>54</v>
      </c>
      <c r="I953">
        <v>0</v>
      </c>
      <c r="J953" t="s">
        <v>55</v>
      </c>
      <c r="K953">
        <v>0</v>
      </c>
      <c r="L953">
        <v>0</v>
      </c>
      <c r="M953">
        <v>0</v>
      </c>
      <c r="N953">
        <v>12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hidden="1" x14ac:dyDescent="0.2">
      <c r="A954">
        <f>I954+N954</f>
        <v>12</v>
      </c>
      <c r="B954" t="s">
        <v>56</v>
      </c>
      <c r="C954" t="s">
        <v>3</v>
      </c>
      <c r="D954" t="s">
        <v>4</v>
      </c>
      <c r="E954">
        <v>0</v>
      </c>
      <c r="F954">
        <v>1</v>
      </c>
      <c r="G954">
        <v>14</v>
      </c>
      <c r="H954" t="s">
        <v>54</v>
      </c>
      <c r="I954">
        <v>0</v>
      </c>
      <c r="J954" t="s">
        <v>55</v>
      </c>
      <c r="K954">
        <v>0</v>
      </c>
      <c r="L954">
        <v>0</v>
      </c>
      <c r="M954">
        <v>0</v>
      </c>
      <c r="N954">
        <v>12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hidden="1" x14ac:dyDescent="0.2">
      <c r="A955">
        <f>I955+N955</f>
        <v>12</v>
      </c>
      <c r="B955" t="s">
        <v>56</v>
      </c>
      <c r="C955" t="s">
        <v>3</v>
      </c>
      <c r="D955" t="s">
        <v>4</v>
      </c>
      <c r="E955">
        <v>0</v>
      </c>
      <c r="F955">
        <v>1</v>
      </c>
      <c r="G955">
        <v>15</v>
      </c>
      <c r="H955" t="s">
        <v>54</v>
      </c>
      <c r="I955">
        <v>0</v>
      </c>
      <c r="J955" t="s">
        <v>55</v>
      </c>
      <c r="K955">
        <v>0</v>
      </c>
      <c r="L955">
        <v>0</v>
      </c>
      <c r="M955">
        <v>0</v>
      </c>
      <c r="N955">
        <v>12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</row>
    <row r="956" spans="1:26" x14ac:dyDescent="0.2">
      <c r="A956">
        <f>I956+N956</f>
        <v>12</v>
      </c>
      <c r="B956" t="s">
        <v>53</v>
      </c>
      <c r="C956" t="s">
        <v>13</v>
      </c>
      <c r="D956" t="s">
        <v>4</v>
      </c>
      <c r="E956">
        <v>0</v>
      </c>
      <c r="F956">
        <v>1</v>
      </c>
      <c r="G956">
        <v>1</v>
      </c>
      <c r="H956" t="s">
        <v>54</v>
      </c>
      <c r="I956">
        <v>0</v>
      </c>
      <c r="J956" t="s">
        <v>55</v>
      </c>
      <c r="K956">
        <v>0</v>
      </c>
      <c r="L956">
        <v>0</v>
      </c>
      <c r="M956">
        <v>0</v>
      </c>
      <c r="N956">
        <v>12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hidden="1" x14ac:dyDescent="0.2">
      <c r="A957">
        <f>I957+N957</f>
        <v>12</v>
      </c>
      <c r="B957" t="s">
        <v>56</v>
      </c>
      <c r="C957" t="s">
        <v>3</v>
      </c>
      <c r="D957" t="s">
        <v>4</v>
      </c>
      <c r="E957">
        <v>0</v>
      </c>
      <c r="F957">
        <v>1</v>
      </c>
      <c r="G957">
        <v>16</v>
      </c>
      <c r="H957" t="s">
        <v>54</v>
      </c>
      <c r="I957">
        <v>0</v>
      </c>
      <c r="J957" t="s">
        <v>55</v>
      </c>
      <c r="K957">
        <v>0</v>
      </c>
      <c r="L957">
        <v>0</v>
      </c>
      <c r="M957">
        <v>0</v>
      </c>
      <c r="N957">
        <v>12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2">
      <c r="A958">
        <f>I958+N958</f>
        <v>12</v>
      </c>
      <c r="B958" t="s">
        <v>53</v>
      </c>
      <c r="C958" t="s">
        <v>13</v>
      </c>
      <c r="D958" t="s">
        <v>4</v>
      </c>
      <c r="E958">
        <v>0</v>
      </c>
      <c r="F958">
        <v>1</v>
      </c>
      <c r="G958">
        <v>2</v>
      </c>
      <c r="H958" t="s">
        <v>54</v>
      </c>
      <c r="I958">
        <v>0</v>
      </c>
      <c r="J958" t="s">
        <v>55</v>
      </c>
      <c r="K958">
        <v>0</v>
      </c>
      <c r="L958">
        <v>0</v>
      </c>
      <c r="M958">
        <v>0</v>
      </c>
      <c r="N958">
        <v>12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hidden="1" x14ac:dyDescent="0.2">
      <c r="A959">
        <f>I959+N959</f>
        <v>12</v>
      </c>
      <c r="B959" t="s">
        <v>56</v>
      </c>
      <c r="C959" t="s">
        <v>3</v>
      </c>
      <c r="D959" t="s">
        <v>4</v>
      </c>
      <c r="E959">
        <v>0</v>
      </c>
      <c r="F959">
        <v>1</v>
      </c>
      <c r="G959">
        <v>17</v>
      </c>
      <c r="H959" t="s">
        <v>54</v>
      </c>
      <c r="I959">
        <v>0</v>
      </c>
      <c r="J959" t="s">
        <v>55</v>
      </c>
      <c r="K959">
        <v>0</v>
      </c>
      <c r="L959">
        <v>0</v>
      </c>
      <c r="M959">
        <v>0</v>
      </c>
      <c r="N959">
        <v>12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2">
      <c r="A960">
        <f>I960+N960</f>
        <v>12</v>
      </c>
      <c r="B960" t="s">
        <v>53</v>
      </c>
      <c r="C960" t="s">
        <v>13</v>
      </c>
      <c r="D960" t="s">
        <v>4</v>
      </c>
      <c r="E960">
        <v>0</v>
      </c>
      <c r="F960">
        <v>1</v>
      </c>
      <c r="G960">
        <v>3</v>
      </c>
      <c r="H960" t="s">
        <v>54</v>
      </c>
      <c r="I960">
        <v>0</v>
      </c>
      <c r="J960" t="s">
        <v>55</v>
      </c>
      <c r="K960">
        <v>0</v>
      </c>
      <c r="L960">
        <v>0</v>
      </c>
      <c r="M960">
        <v>0</v>
      </c>
      <c r="N960">
        <v>12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hidden="1" x14ac:dyDescent="0.2">
      <c r="A961">
        <f>I961+N961</f>
        <v>12</v>
      </c>
      <c r="B961" t="s">
        <v>56</v>
      </c>
      <c r="C961" t="s">
        <v>3</v>
      </c>
      <c r="D961" t="s">
        <v>4</v>
      </c>
      <c r="E961">
        <v>0</v>
      </c>
      <c r="F961">
        <v>1</v>
      </c>
      <c r="G961">
        <v>18</v>
      </c>
      <c r="H961" t="s">
        <v>54</v>
      </c>
      <c r="I961">
        <v>0</v>
      </c>
      <c r="J961" t="s">
        <v>55</v>
      </c>
      <c r="K961">
        <v>0</v>
      </c>
      <c r="L961">
        <v>0</v>
      </c>
      <c r="M961">
        <v>0</v>
      </c>
      <c r="N961">
        <v>12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">
      <c r="A962">
        <f>I962+N962</f>
        <v>12</v>
      </c>
      <c r="B962" t="s">
        <v>53</v>
      </c>
      <c r="C962" t="s">
        <v>13</v>
      </c>
      <c r="D962" t="s">
        <v>4</v>
      </c>
      <c r="E962">
        <v>0</v>
      </c>
      <c r="F962">
        <v>1</v>
      </c>
      <c r="G962">
        <v>4</v>
      </c>
      <c r="H962" t="s">
        <v>54</v>
      </c>
      <c r="I962">
        <v>0</v>
      </c>
      <c r="J962" t="s">
        <v>55</v>
      </c>
      <c r="K962">
        <v>0</v>
      </c>
      <c r="L962">
        <v>0</v>
      </c>
      <c r="M962">
        <v>0</v>
      </c>
      <c r="N962">
        <v>12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hidden="1" x14ac:dyDescent="0.2">
      <c r="A963">
        <f>I963+N963</f>
        <v>12</v>
      </c>
      <c r="B963" t="s">
        <v>56</v>
      </c>
      <c r="C963" t="s">
        <v>3</v>
      </c>
      <c r="D963" t="s">
        <v>4</v>
      </c>
      <c r="E963">
        <v>0</v>
      </c>
      <c r="F963">
        <v>1</v>
      </c>
      <c r="G963">
        <v>19</v>
      </c>
      <c r="H963" t="s">
        <v>54</v>
      </c>
      <c r="I963">
        <v>0</v>
      </c>
      <c r="J963" t="s">
        <v>55</v>
      </c>
      <c r="K963">
        <v>0</v>
      </c>
      <c r="L963">
        <v>0</v>
      </c>
      <c r="M963">
        <v>0</v>
      </c>
      <c r="N963">
        <v>12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2">
      <c r="A964">
        <f>I964+N964</f>
        <v>12</v>
      </c>
      <c r="B964" t="s">
        <v>53</v>
      </c>
      <c r="C964" t="s">
        <v>13</v>
      </c>
      <c r="D964" t="s">
        <v>4</v>
      </c>
      <c r="E964">
        <v>0</v>
      </c>
      <c r="F964">
        <v>1</v>
      </c>
      <c r="G964">
        <v>5</v>
      </c>
      <c r="H964" t="s">
        <v>54</v>
      </c>
      <c r="I964">
        <v>0</v>
      </c>
      <c r="J964" t="s">
        <v>55</v>
      </c>
      <c r="K964">
        <v>0</v>
      </c>
      <c r="L964">
        <v>0</v>
      </c>
      <c r="M964">
        <v>0</v>
      </c>
      <c r="N964">
        <v>12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hidden="1" x14ac:dyDescent="0.2">
      <c r="A965">
        <f>I965+N965</f>
        <v>12</v>
      </c>
      <c r="B965" t="s">
        <v>56</v>
      </c>
      <c r="C965" t="s">
        <v>3</v>
      </c>
      <c r="D965" t="s">
        <v>4</v>
      </c>
      <c r="E965">
        <v>0</v>
      </c>
      <c r="F965">
        <v>1</v>
      </c>
      <c r="G965">
        <v>20</v>
      </c>
      <c r="H965" t="s">
        <v>54</v>
      </c>
      <c r="I965">
        <v>0</v>
      </c>
      <c r="J965" t="s">
        <v>55</v>
      </c>
      <c r="K965">
        <v>0</v>
      </c>
      <c r="L965">
        <v>0</v>
      </c>
      <c r="M965">
        <v>0</v>
      </c>
      <c r="N965">
        <v>12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2">
      <c r="A966">
        <f>I966+N966</f>
        <v>12</v>
      </c>
      <c r="B966" t="s">
        <v>53</v>
      </c>
      <c r="C966" t="s">
        <v>13</v>
      </c>
      <c r="D966" t="s">
        <v>4</v>
      </c>
      <c r="E966">
        <v>0</v>
      </c>
      <c r="F966">
        <v>1</v>
      </c>
      <c r="G966">
        <v>6</v>
      </c>
      <c r="H966" t="s">
        <v>54</v>
      </c>
      <c r="I966">
        <v>0</v>
      </c>
      <c r="J966" t="s">
        <v>55</v>
      </c>
      <c r="K966">
        <v>0</v>
      </c>
      <c r="L966">
        <v>0</v>
      </c>
      <c r="M966">
        <v>0</v>
      </c>
      <c r="N966">
        <v>12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x14ac:dyDescent="0.2">
      <c r="A967">
        <f>I967+N967</f>
        <v>12</v>
      </c>
      <c r="B967" t="s">
        <v>53</v>
      </c>
      <c r="C967" t="s">
        <v>13</v>
      </c>
      <c r="D967" t="s">
        <v>4</v>
      </c>
      <c r="E967">
        <v>0</v>
      </c>
      <c r="F967">
        <v>1</v>
      </c>
      <c r="G967">
        <v>7</v>
      </c>
      <c r="H967" t="s">
        <v>54</v>
      </c>
      <c r="I967">
        <v>0</v>
      </c>
      <c r="J967" t="s">
        <v>55</v>
      </c>
      <c r="K967">
        <v>0</v>
      </c>
      <c r="L967">
        <v>0</v>
      </c>
      <c r="M967">
        <v>0</v>
      </c>
      <c r="N967">
        <v>12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2">
      <c r="A968">
        <f>I968+N968</f>
        <v>12</v>
      </c>
      <c r="B968" t="s">
        <v>53</v>
      </c>
      <c r="C968" t="s">
        <v>13</v>
      </c>
      <c r="D968" t="s">
        <v>4</v>
      </c>
      <c r="E968">
        <v>0</v>
      </c>
      <c r="F968">
        <v>1</v>
      </c>
      <c r="G968">
        <v>8</v>
      </c>
      <c r="H968" t="s">
        <v>54</v>
      </c>
      <c r="I968">
        <v>0</v>
      </c>
      <c r="J968" t="s">
        <v>55</v>
      </c>
      <c r="K968">
        <v>0</v>
      </c>
      <c r="L968">
        <v>0</v>
      </c>
      <c r="M968">
        <v>0</v>
      </c>
      <c r="N968">
        <v>12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x14ac:dyDescent="0.2">
      <c r="A969">
        <f>I969+N969</f>
        <v>12</v>
      </c>
      <c r="B969" t="s">
        <v>53</v>
      </c>
      <c r="C969" t="s">
        <v>13</v>
      </c>
      <c r="D969" t="s">
        <v>4</v>
      </c>
      <c r="E969">
        <v>0</v>
      </c>
      <c r="F969">
        <v>1</v>
      </c>
      <c r="G969">
        <v>9</v>
      </c>
      <c r="H969" t="s">
        <v>54</v>
      </c>
      <c r="I969">
        <v>0</v>
      </c>
      <c r="J969" t="s">
        <v>55</v>
      </c>
      <c r="K969">
        <v>0</v>
      </c>
      <c r="L969">
        <v>0</v>
      </c>
      <c r="M969">
        <v>0</v>
      </c>
      <c r="N969">
        <v>12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2">
      <c r="A970">
        <f>I970+N970</f>
        <v>12</v>
      </c>
      <c r="B970" t="s">
        <v>53</v>
      </c>
      <c r="C970" t="s">
        <v>13</v>
      </c>
      <c r="D970" t="s">
        <v>4</v>
      </c>
      <c r="E970">
        <v>0</v>
      </c>
      <c r="F970">
        <v>1</v>
      </c>
      <c r="G970">
        <v>10</v>
      </c>
      <c r="H970" t="s">
        <v>54</v>
      </c>
      <c r="I970">
        <v>0</v>
      </c>
      <c r="J970" t="s">
        <v>55</v>
      </c>
      <c r="K970">
        <v>0</v>
      </c>
      <c r="L970">
        <v>0</v>
      </c>
      <c r="M970">
        <v>0</v>
      </c>
      <c r="N970">
        <v>12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x14ac:dyDescent="0.2">
      <c r="A971">
        <f>I971+N971</f>
        <v>12</v>
      </c>
      <c r="B971" t="s">
        <v>53</v>
      </c>
      <c r="C971" t="s">
        <v>13</v>
      </c>
      <c r="D971" t="s">
        <v>4</v>
      </c>
      <c r="E971">
        <v>0</v>
      </c>
      <c r="F971">
        <v>1</v>
      </c>
      <c r="G971">
        <v>11</v>
      </c>
      <c r="H971" t="s">
        <v>54</v>
      </c>
      <c r="I971">
        <v>0</v>
      </c>
      <c r="J971" t="s">
        <v>55</v>
      </c>
      <c r="K971">
        <v>0</v>
      </c>
      <c r="L971">
        <v>0</v>
      </c>
      <c r="M971">
        <v>0</v>
      </c>
      <c r="N971">
        <v>12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2">
      <c r="A972">
        <f>I972+N972</f>
        <v>12</v>
      </c>
      <c r="B972" t="s">
        <v>53</v>
      </c>
      <c r="C972" t="s">
        <v>13</v>
      </c>
      <c r="D972" t="s">
        <v>4</v>
      </c>
      <c r="E972">
        <v>0</v>
      </c>
      <c r="F972">
        <v>1</v>
      </c>
      <c r="G972">
        <v>12</v>
      </c>
      <c r="H972" t="s">
        <v>54</v>
      </c>
      <c r="I972">
        <v>0</v>
      </c>
      <c r="J972" t="s">
        <v>55</v>
      </c>
      <c r="K972">
        <v>0</v>
      </c>
      <c r="L972">
        <v>0</v>
      </c>
      <c r="M972">
        <v>0</v>
      </c>
      <c r="N972">
        <v>12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hidden="1" x14ac:dyDescent="0.2">
      <c r="A973">
        <f>I973+N973</f>
        <v>12</v>
      </c>
      <c r="B973" t="s">
        <v>57</v>
      </c>
      <c r="C973" t="s">
        <v>13</v>
      </c>
      <c r="D973" t="s">
        <v>4</v>
      </c>
      <c r="E973">
        <v>0</v>
      </c>
      <c r="F973">
        <v>1</v>
      </c>
      <c r="G973">
        <v>1</v>
      </c>
      <c r="H973" t="s">
        <v>54</v>
      </c>
      <c r="I973">
        <v>0</v>
      </c>
      <c r="J973" t="s">
        <v>55</v>
      </c>
      <c r="K973">
        <v>0</v>
      </c>
      <c r="L973">
        <v>0</v>
      </c>
      <c r="M973">
        <v>0</v>
      </c>
      <c r="N973">
        <v>12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x14ac:dyDescent="0.2">
      <c r="A974">
        <f>I974+N974</f>
        <v>12</v>
      </c>
      <c r="B974" t="s">
        <v>53</v>
      </c>
      <c r="C974" t="s">
        <v>13</v>
      </c>
      <c r="D974" t="s">
        <v>4</v>
      </c>
      <c r="E974">
        <v>0</v>
      </c>
      <c r="F974">
        <v>1</v>
      </c>
      <c r="G974">
        <v>13</v>
      </c>
      <c r="H974" t="s">
        <v>54</v>
      </c>
      <c r="I974">
        <v>0</v>
      </c>
      <c r="J974" t="s">
        <v>55</v>
      </c>
      <c r="K974">
        <v>0</v>
      </c>
      <c r="L974">
        <v>0</v>
      </c>
      <c r="M974">
        <v>0</v>
      </c>
      <c r="N974">
        <v>12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hidden="1" x14ac:dyDescent="0.2">
      <c r="A975">
        <f>I975+N975</f>
        <v>12</v>
      </c>
      <c r="B975" t="s">
        <v>57</v>
      </c>
      <c r="C975" t="s">
        <v>13</v>
      </c>
      <c r="D975" t="s">
        <v>4</v>
      </c>
      <c r="E975">
        <v>0</v>
      </c>
      <c r="F975">
        <v>1</v>
      </c>
      <c r="G975">
        <v>2</v>
      </c>
      <c r="H975" t="s">
        <v>54</v>
      </c>
      <c r="I975">
        <v>0</v>
      </c>
      <c r="J975" t="s">
        <v>55</v>
      </c>
      <c r="K975">
        <v>0</v>
      </c>
      <c r="L975">
        <v>0</v>
      </c>
      <c r="M975">
        <v>0</v>
      </c>
      <c r="N975">
        <v>12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x14ac:dyDescent="0.2">
      <c r="A976">
        <f>I976+N976</f>
        <v>12</v>
      </c>
      <c r="B976" t="s">
        <v>53</v>
      </c>
      <c r="C976" t="s">
        <v>13</v>
      </c>
      <c r="D976" t="s">
        <v>4</v>
      </c>
      <c r="E976">
        <v>0</v>
      </c>
      <c r="F976">
        <v>1</v>
      </c>
      <c r="G976">
        <v>14</v>
      </c>
      <c r="H976" t="s">
        <v>54</v>
      </c>
      <c r="I976">
        <v>0</v>
      </c>
      <c r="J976" t="s">
        <v>55</v>
      </c>
      <c r="K976">
        <v>0</v>
      </c>
      <c r="L976">
        <v>0</v>
      </c>
      <c r="M976">
        <v>0</v>
      </c>
      <c r="N976">
        <v>12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hidden="1" x14ac:dyDescent="0.2">
      <c r="A977">
        <f>I977+N977</f>
        <v>12</v>
      </c>
      <c r="B977" t="s">
        <v>56</v>
      </c>
      <c r="C977" t="s">
        <v>13</v>
      </c>
      <c r="D977" t="s">
        <v>4</v>
      </c>
      <c r="E977">
        <v>0</v>
      </c>
      <c r="F977">
        <v>1</v>
      </c>
      <c r="G977">
        <v>1</v>
      </c>
      <c r="H977" t="s">
        <v>54</v>
      </c>
      <c r="I977">
        <v>0</v>
      </c>
      <c r="J977" t="s">
        <v>55</v>
      </c>
      <c r="K977">
        <v>0</v>
      </c>
      <c r="L977">
        <v>0</v>
      </c>
      <c r="M977">
        <v>0</v>
      </c>
      <c r="N977">
        <v>12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hidden="1" x14ac:dyDescent="0.2">
      <c r="A978">
        <f>I978+N978</f>
        <v>12</v>
      </c>
      <c r="B978" t="s">
        <v>57</v>
      </c>
      <c r="C978" t="s">
        <v>13</v>
      </c>
      <c r="D978" t="s">
        <v>4</v>
      </c>
      <c r="E978">
        <v>0</v>
      </c>
      <c r="F978">
        <v>1</v>
      </c>
      <c r="G978">
        <v>3</v>
      </c>
      <c r="H978" t="s">
        <v>54</v>
      </c>
      <c r="I978">
        <v>0</v>
      </c>
      <c r="J978" t="s">
        <v>55</v>
      </c>
      <c r="K978">
        <v>0</v>
      </c>
      <c r="L978">
        <v>0</v>
      </c>
      <c r="M978">
        <v>0</v>
      </c>
      <c r="N978">
        <v>12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2">
      <c r="A979">
        <f>I979+N979</f>
        <v>12</v>
      </c>
      <c r="B979" t="s">
        <v>53</v>
      </c>
      <c r="C979" t="s">
        <v>13</v>
      </c>
      <c r="D979" t="s">
        <v>4</v>
      </c>
      <c r="E979">
        <v>0</v>
      </c>
      <c r="F979">
        <v>1</v>
      </c>
      <c r="G979">
        <v>15</v>
      </c>
      <c r="H979" t="s">
        <v>54</v>
      </c>
      <c r="I979">
        <v>0</v>
      </c>
      <c r="J979" t="s">
        <v>55</v>
      </c>
      <c r="K979">
        <v>0</v>
      </c>
      <c r="L979">
        <v>0</v>
      </c>
      <c r="M979">
        <v>0</v>
      </c>
      <c r="N979">
        <v>12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hidden="1" x14ac:dyDescent="0.2">
      <c r="A980">
        <f>I980+N980</f>
        <v>12</v>
      </c>
      <c r="B980" t="s">
        <v>56</v>
      </c>
      <c r="C980" t="s">
        <v>13</v>
      </c>
      <c r="D980" t="s">
        <v>4</v>
      </c>
      <c r="E980">
        <v>0</v>
      </c>
      <c r="F980">
        <v>1</v>
      </c>
      <c r="G980">
        <v>2</v>
      </c>
      <c r="H980" t="s">
        <v>54</v>
      </c>
      <c r="I980">
        <v>0</v>
      </c>
      <c r="J980" t="s">
        <v>55</v>
      </c>
      <c r="K980">
        <v>0</v>
      </c>
      <c r="L980">
        <v>0</v>
      </c>
      <c r="M980">
        <v>0</v>
      </c>
      <c r="N980">
        <v>12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hidden="1" x14ac:dyDescent="0.2">
      <c r="A981">
        <f>I981+N981</f>
        <v>12</v>
      </c>
      <c r="B981" t="s">
        <v>57</v>
      </c>
      <c r="C981" t="s">
        <v>14</v>
      </c>
      <c r="D981" t="s">
        <v>4</v>
      </c>
      <c r="E981">
        <v>0</v>
      </c>
      <c r="F981">
        <v>1</v>
      </c>
      <c r="G981">
        <v>1</v>
      </c>
      <c r="H981" t="s">
        <v>54</v>
      </c>
      <c r="I981">
        <v>0</v>
      </c>
      <c r="J981" t="s">
        <v>55</v>
      </c>
      <c r="K981">
        <v>0</v>
      </c>
      <c r="L981">
        <v>0</v>
      </c>
      <c r="M981">
        <v>0</v>
      </c>
      <c r="N981">
        <v>12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hidden="1" x14ac:dyDescent="0.2">
      <c r="A982">
        <f>I982+N982</f>
        <v>12</v>
      </c>
      <c r="B982" t="s">
        <v>57</v>
      </c>
      <c r="C982" t="s">
        <v>13</v>
      </c>
      <c r="D982" t="s">
        <v>4</v>
      </c>
      <c r="E982">
        <v>0</v>
      </c>
      <c r="F982">
        <v>1</v>
      </c>
      <c r="G982">
        <v>4</v>
      </c>
      <c r="H982" t="s">
        <v>54</v>
      </c>
      <c r="I982">
        <v>0</v>
      </c>
      <c r="J982" t="s">
        <v>55</v>
      </c>
      <c r="K982">
        <v>0</v>
      </c>
      <c r="L982">
        <v>0</v>
      </c>
      <c r="M982">
        <v>0</v>
      </c>
      <c r="N982">
        <v>12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x14ac:dyDescent="0.2">
      <c r="A983">
        <f>I983+N983</f>
        <v>12</v>
      </c>
      <c r="B983" t="s">
        <v>53</v>
      </c>
      <c r="C983" t="s">
        <v>13</v>
      </c>
      <c r="D983" t="s">
        <v>4</v>
      </c>
      <c r="E983">
        <v>0</v>
      </c>
      <c r="F983">
        <v>1</v>
      </c>
      <c r="G983">
        <v>16</v>
      </c>
      <c r="H983" t="s">
        <v>54</v>
      </c>
      <c r="I983">
        <v>0</v>
      </c>
      <c r="J983" t="s">
        <v>55</v>
      </c>
      <c r="K983">
        <v>0</v>
      </c>
      <c r="L983">
        <v>0</v>
      </c>
      <c r="M983">
        <v>0</v>
      </c>
      <c r="N983">
        <v>12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hidden="1" x14ac:dyDescent="0.2">
      <c r="A984">
        <f>I984+N984</f>
        <v>12</v>
      </c>
      <c r="B984" t="s">
        <v>56</v>
      </c>
      <c r="C984" t="s">
        <v>14</v>
      </c>
      <c r="D984" t="s">
        <v>4</v>
      </c>
      <c r="E984">
        <v>0</v>
      </c>
      <c r="F984">
        <v>1</v>
      </c>
      <c r="G984">
        <v>1</v>
      </c>
      <c r="H984" t="s">
        <v>54</v>
      </c>
      <c r="I984">
        <v>0</v>
      </c>
      <c r="J984" t="s">
        <v>55</v>
      </c>
      <c r="K984">
        <v>0</v>
      </c>
      <c r="L984">
        <v>0</v>
      </c>
      <c r="M984">
        <v>0</v>
      </c>
      <c r="N984">
        <v>12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hidden="1" x14ac:dyDescent="0.2">
      <c r="A985">
        <f>I985+N985</f>
        <v>12</v>
      </c>
      <c r="B985" t="s">
        <v>56</v>
      </c>
      <c r="C985" t="s">
        <v>13</v>
      </c>
      <c r="D985" t="s">
        <v>4</v>
      </c>
      <c r="E985">
        <v>0</v>
      </c>
      <c r="F985">
        <v>1</v>
      </c>
      <c r="G985">
        <v>3</v>
      </c>
      <c r="H985" t="s">
        <v>54</v>
      </c>
      <c r="I985">
        <v>0</v>
      </c>
      <c r="J985" t="s">
        <v>55</v>
      </c>
      <c r="K985">
        <v>0</v>
      </c>
      <c r="L985">
        <v>0</v>
      </c>
      <c r="M985">
        <v>0</v>
      </c>
      <c r="N985">
        <v>12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hidden="1" x14ac:dyDescent="0.2">
      <c r="A986">
        <f>I986+N986</f>
        <v>12</v>
      </c>
      <c r="B986" t="s">
        <v>57</v>
      </c>
      <c r="C986" t="s">
        <v>14</v>
      </c>
      <c r="D986" t="s">
        <v>4</v>
      </c>
      <c r="E986">
        <v>0</v>
      </c>
      <c r="F986">
        <v>1</v>
      </c>
      <c r="G986">
        <v>2</v>
      </c>
      <c r="H986" t="s">
        <v>54</v>
      </c>
      <c r="I986">
        <v>0</v>
      </c>
      <c r="J986" t="s">
        <v>55</v>
      </c>
      <c r="K986">
        <v>0</v>
      </c>
      <c r="L986">
        <v>0</v>
      </c>
      <c r="M986">
        <v>0</v>
      </c>
      <c r="N986">
        <v>12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hidden="1" x14ac:dyDescent="0.2">
      <c r="A987">
        <f>I987+N987</f>
        <v>12</v>
      </c>
      <c r="B987" t="s">
        <v>57</v>
      </c>
      <c r="C987" t="s">
        <v>13</v>
      </c>
      <c r="D987" t="s">
        <v>4</v>
      </c>
      <c r="E987">
        <v>0</v>
      </c>
      <c r="F987">
        <v>1</v>
      </c>
      <c r="G987">
        <v>5</v>
      </c>
      <c r="H987" t="s">
        <v>54</v>
      </c>
      <c r="I987">
        <v>0</v>
      </c>
      <c r="J987" t="s">
        <v>55</v>
      </c>
      <c r="K987">
        <v>0</v>
      </c>
      <c r="L987">
        <v>0</v>
      </c>
      <c r="M987">
        <v>0</v>
      </c>
      <c r="N987">
        <v>12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2">
      <c r="A988">
        <f>I988+N988</f>
        <v>12</v>
      </c>
      <c r="B988" t="s">
        <v>53</v>
      </c>
      <c r="C988" t="s">
        <v>13</v>
      </c>
      <c r="D988" t="s">
        <v>4</v>
      </c>
      <c r="E988">
        <v>0</v>
      </c>
      <c r="F988">
        <v>1</v>
      </c>
      <c r="G988">
        <v>17</v>
      </c>
      <c r="H988" t="s">
        <v>54</v>
      </c>
      <c r="I988">
        <v>0</v>
      </c>
      <c r="J988" t="s">
        <v>55</v>
      </c>
      <c r="K988">
        <v>0</v>
      </c>
      <c r="L988">
        <v>0</v>
      </c>
      <c r="M988">
        <v>0</v>
      </c>
      <c r="N988">
        <v>12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hidden="1" x14ac:dyDescent="0.2">
      <c r="A989">
        <f>I989+N989</f>
        <v>12</v>
      </c>
      <c r="B989" t="s">
        <v>56</v>
      </c>
      <c r="C989" t="s">
        <v>14</v>
      </c>
      <c r="D989" t="s">
        <v>4</v>
      </c>
      <c r="E989">
        <v>0</v>
      </c>
      <c r="F989">
        <v>1</v>
      </c>
      <c r="G989">
        <v>2</v>
      </c>
      <c r="H989" t="s">
        <v>54</v>
      </c>
      <c r="I989">
        <v>0</v>
      </c>
      <c r="J989" t="s">
        <v>55</v>
      </c>
      <c r="K989">
        <v>0</v>
      </c>
      <c r="L989">
        <v>0</v>
      </c>
      <c r="M989">
        <v>0</v>
      </c>
      <c r="N989">
        <v>12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hidden="1" x14ac:dyDescent="0.2">
      <c r="A990">
        <f>I990+N990</f>
        <v>12</v>
      </c>
      <c r="B990" t="s">
        <v>56</v>
      </c>
      <c r="C990" t="s">
        <v>13</v>
      </c>
      <c r="D990" t="s">
        <v>4</v>
      </c>
      <c r="E990">
        <v>0</v>
      </c>
      <c r="F990">
        <v>1</v>
      </c>
      <c r="G990">
        <v>4</v>
      </c>
      <c r="H990" t="s">
        <v>54</v>
      </c>
      <c r="I990">
        <v>0</v>
      </c>
      <c r="J990" t="s">
        <v>55</v>
      </c>
      <c r="K990">
        <v>0</v>
      </c>
      <c r="L990">
        <v>0</v>
      </c>
      <c r="M990">
        <v>0</v>
      </c>
      <c r="N990">
        <v>12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hidden="1" x14ac:dyDescent="0.2">
      <c r="A991">
        <f>I991+N991</f>
        <v>12</v>
      </c>
      <c r="B991" t="s">
        <v>57</v>
      </c>
      <c r="C991" t="s">
        <v>14</v>
      </c>
      <c r="D991" t="s">
        <v>4</v>
      </c>
      <c r="E991">
        <v>0</v>
      </c>
      <c r="F991">
        <v>1</v>
      </c>
      <c r="G991">
        <v>3</v>
      </c>
      <c r="H991" t="s">
        <v>54</v>
      </c>
      <c r="I991">
        <v>0</v>
      </c>
      <c r="J991" t="s">
        <v>55</v>
      </c>
      <c r="K991">
        <v>0</v>
      </c>
      <c r="L991">
        <v>0</v>
      </c>
      <c r="M991">
        <v>0</v>
      </c>
      <c r="N991">
        <v>12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hidden="1" x14ac:dyDescent="0.2">
      <c r="A992">
        <f>I992+N992</f>
        <v>12</v>
      </c>
      <c r="B992" t="s">
        <v>57</v>
      </c>
      <c r="C992" t="s">
        <v>13</v>
      </c>
      <c r="D992" t="s">
        <v>4</v>
      </c>
      <c r="E992">
        <v>0</v>
      </c>
      <c r="F992">
        <v>1</v>
      </c>
      <c r="G992">
        <v>6</v>
      </c>
      <c r="H992" t="s">
        <v>54</v>
      </c>
      <c r="I992">
        <v>0</v>
      </c>
      <c r="J992" t="s">
        <v>55</v>
      </c>
      <c r="K992">
        <v>0</v>
      </c>
      <c r="L992">
        <v>0</v>
      </c>
      <c r="M992">
        <v>0</v>
      </c>
      <c r="N992">
        <v>12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x14ac:dyDescent="0.2">
      <c r="A993">
        <f>I993+N993</f>
        <v>12</v>
      </c>
      <c r="B993" t="s">
        <v>53</v>
      </c>
      <c r="C993" t="s">
        <v>13</v>
      </c>
      <c r="D993" t="s">
        <v>4</v>
      </c>
      <c r="E993">
        <v>0</v>
      </c>
      <c r="F993">
        <v>1</v>
      </c>
      <c r="G993">
        <v>18</v>
      </c>
      <c r="H993" t="s">
        <v>54</v>
      </c>
      <c r="I993">
        <v>0</v>
      </c>
      <c r="J993" t="s">
        <v>55</v>
      </c>
      <c r="K993">
        <v>0</v>
      </c>
      <c r="L993">
        <v>0</v>
      </c>
      <c r="M993">
        <v>0</v>
      </c>
      <c r="N993">
        <v>12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hidden="1" x14ac:dyDescent="0.2">
      <c r="A994">
        <f>I994+N994</f>
        <v>12</v>
      </c>
      <c r="B994" t="s">
        <v>56</v>
      </c>
      <c r="C994" t="s">
        <v>14</v>
      </c>
      <c r="D994" t="s">
        <v>4</v>
      </c>
      <c r="E994">
        <v>0</v>
      </c>
      <c r="F994">
        <v>1</v>
      </c>
      <c r="G994">
        <v>3</v>
      </c>
      <c r="H994" t="s">
        <v>54</v>
      </c>
      <c r="I994">
        <v>0</v>
      </c>
      <c r="J994" t="s">
        <v>55</v>
      </c>
      <c r="K994">
        <v>0</v>
      </c>
      <c r="L994">
        <v>0</v>
      </c>
      <c r="M994">
        <v>0</v>
      </c>
      <c r="N994">
        <v>12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hidden="1" x14ac:dyDescent="0.2">
      <c r="A995">
        <f>I995+N995</f>
        <v>12</v>
      </c>
      <c r="B995" t="s">
        <v>56</v>
      </c>
      <c r="C995" t="s">
        <v>13</v>
      </c>
      <c r="D995" t="s">
        <v>4</v>
      </c>
      <c r="E995">
        <v>0</v>
      </c>
      <c r="F995">
        <v>1</v>
      </c>
      <c r="G995">
        <v>5</v>
      </c>
      <c r="H995" t="s">
        <v>54</v>
      </c>
      <c r="I995">
        <v>0</v>
      </c>
      <c r="J995" t="s">
        <v>55</v>
      </c>
      <c r="K995">
        <v>0</v>
      </c>
      <c r="L995">
        <v>0</v>
      </c>
      <c r="M995">
        <v>0</v>
      </c>
      <c r="N995">
        <v>12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hidden="1" x14ac:dyDescent="0.2">
      <c r="A996">
        <f>I996+N996</f>
        <v>12</v>
      </c>
      <c r="B996" t="s">
        <v>57</v>
      </c>
      <c r="C996" t="s">
        <v>14</v>
      </c>
      <c r="D996" t="s">
        <v>4</v>
      </c>
      <c r="E996">
        <v>0</v>
      </c>
      <c r="F996">
        <v>1</v>
      </c>
      <c r="G996">
        <v>4</v>
      </c>
      <c r="H996" t="s">
        <v>54</v>
      </c>
      <c r="I996">
        <v>0</v>
      </c>
      <c r="J996" t="s">
        <v>55</v>
      </c>
      <c r="K996">
        <v>0</v>
      </c>
      <c r="L996">
        <v>0</v>
      </c>
      <c r="M996">
        <v>0</v>
      </c>
      <c r="N996">
        <v>12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hidden="1" x14ac:dyDescent="0.2">
      <c r="A997">
        <f>I997+N997</f>
        <v>12</v>
      </c>
      <c r="B997" t="s">
        <v>57</v>
      </c>
      <c r="C997" t="s">
        <v>13</v>
      </c>
      <c r="D997" t="s">
        <v>4</v>
      </c>
      <c r="E997">
        <v>0</v>
      </c>
      <c r="F997">
        <v>1</v>
      </c>
      <c r="G997">
        <v>7</v>
      </c>
      <c r="H997" t="s">
        <v>54</v>
      </c>
      <c r="I997">
        <v>0</v>
      </c>
      <c r="J997" t="s">
        <v>55</v>
      </c>
      <c r="K997">
        <v>0</v>
      </c>
      <c r="L997">
        <v>0</v>
      </c>
      <c r="M997">
        <v>0</v>
      </c>
      <c r="N997">
        <v>12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2">
      <c r="A998">
        <f>I998+N998</f>
        <v>12</v>
      </c>
      <c r="B998" t="s">
        <v>53</v>
      </c>
      <c r="C998" t="s">
        <v>13</v>
      </c>
      <c r="D998" t="s">
        <v>4</v>
      </c>
      <c r="E998">
        <v>0</v>
      </c>
      <c r="F998">
        <v>1</v>
      </c>
      <c r="G998">
        <v>19</v>
      </c>
      <c r="H998" t="s">
        <v>54</v>
      </c>
      <c r="I998">
        <v>0</v>
      </c>
      <c r="J998" t="s">
        <v>55</v>
      </c>
      <c r="K998">
        <v>0</v>
      </c>
      <c r="L998">
        <v>0</v>
      </c>
      <c r="M998">
        <v>0</v>
      </c>
      <c r="N998">
        <v>12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hidden="1" x14ac:dyDescent="0.2">
      <c r="A999">
        <f>I999+N999</f>
        <v>12</v>
      </c>
      <c r="B999" t="s">
        <v>56</v>
      </c>
      <c r="C999" t="s">
        <v>14</v>
      </c>
      <c r="D999" t="s">
        <v>4</v>
      </c>
      <c r="E999">
        <v>0</v>
      </c>
      <c r="F999">
        <v>1</v>
      </c>
      <c r="G999">
        <v>4</v>
      </c>
      <c r="H999" t="s">
        <v>54</v>
      </c>
      <c r="I999">
        <v>0</v>
      </c>
      <c r="J999" t="s">
        <v>55</v>
      </c>
      <c r="K999">
        <v>0</v>
      </c>
      <c r="L999">
        <v>0</v>
      </c>
      <c r="M999">
        <v>0</v>
      </c>
      <c r="N999">
        <v>12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hidden="1" x14ac:dyDescent="0.2">
      <c r="A1000">
        <f>I1000+N1000</f>
        <v>12</v>
      </c>
      <c r="B1000" t="s">
        <v>56</v>
      </c>
      <c r="C1000" t="s">
        <v>13</v>
      </c>
      <c r="D1000" t="s">
        <v>4</v>
      </c>
      <c r="E1000">
        <v>0</v>
      </c>
      <c r="F1000">
        <v>1</v>
      </c>
      <c r="G1000">
        <v>6</v>
      </c>
      <c r="H1000" t="s">
        <v>54</v>
      </c>
      <c r="I1000">
        <v>0</v>
      </c>
      <c r="J1000" t="s">
        <v>55</v>
      </c>
      <c r="K1000">
        <v>0</v>
      </c>
      <c r="L1000">
        <v>0</v>
      </c>
      <c r="M1000">
        <v>0</v>
      </c>
      <c r="N1000">
        <v>12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hidden="1" x14ac:dyDescent="0.2">
      <c r="A1001">
        <f>I1001+N1001</f>
        <v>12</v>
      </c>
      <c r="B1001" t="s">
        <v>57</v>
      </c>
      <c r="C1001" t="s">
        <v>14</v>
      </c>
      <c r="D1001" t="s">
        <v>4</v>
      </c>
      <c r="E1001">
        <v>0</v>
      </c>
      <c r="F1001">
        <v>1</v>
      </c>
      <c r="G1001">
        <v>5</v>
      </c>
      <c r="H1001" t="s">
        <v>54</v>
      </c>
      <c r="I1001">
        <v>0</v>
      </c>
      <c r="J1001" t="s">
        <v>55</v>
      </c>
      <c r="K1001">
        <v>0</v>
      </c>
      <c r="L1001">
        <v>0</v>
      </c>
      <c r="M1001">
        <v>0</v>
      </c>
      <c r="N1001">
        <v>12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hidden="1" x14ac:dyDescent="0.2">
      <c r="A1002">
        <f>I1002+N1002</f>
        <v>12</v>
      </c>
      <c r="B1002" t="s">
        <v>57</v>
      </c>
      <c r="C1002" t="s">
        <v>13</v>
      </c>
      <c r="D1002" t="s">
        <v>4</v>
      </c>
      <c r="E1002">
        <v>0</v>
      </c>
      <c r="F1002">
        <v>1</v>
      </c>
      <c r="G1002">
        <v>8</v>
      </c>
      <c r="H1002" t="s">
        <v>54</v>
      </c>
      <c r="I1002">
        <v>0</v>
      </c>
      <c r="J1002" t="s">
        <v>55</v>
      </c>
      <c r="K1002">
        <v>0</v>
      </c>
      <c r="L1002">
        <v>0</v>
      </c>
      <c r="M1002">
        <v>0</v>
      </c>
      <c r="N1002">
        <v>12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2">
      <c r="A1003">
        <f>I1003+N1003</f>
        <v>12</v>
      </c>
      <c r="B1003" t="s">
        <v>53</v>
      </c>
      <c r="C1003" t="s">
        <v>13</v>
      </c>
      <c r="D1003" t="s">
        <v>4</v>
      </c>
      <c r="E1003">
        <v>0</v>
      </c>
      <c r="F1003">
        <v>1</v>
      </c>
      <c r="G1003">
        <v>20</v>
      </c>
      <c r="H1003" t="s">
        <v>54</v>
      </c>
      <c r="I1003">
        <v>0</v>
      </c>
      <c r="J1003" t="s">
        <v>55</v>
      </c>
      <c r="K1003">
        <v>0</v>
      </c>
      <c r="L1003">
        <v>0</v>
      </c>
      <c r="M1003">
        <v>0</v>
      </c>
      <c r="N1003">
        <v>12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hidden="1" x14ac:dyDescent="0.2">
      <c r="A1004">
        <f>I1004+N1004</f>
        <v>12</v>
      </c>
      <c r="B1004" t="s">
        <v>56</v>
      </c>
      <c r="C1004" t="s">
        <v>14</v>
      </c>
      <c r="D1004" t="s">
        <v>4</v>
      </c>
      <c r="E1004">
        <v>0</v>
      </c>
      <c r="F1004">
        <v>1</v>
      </c>
      <c r="G1004">
        <v>5</v>
      </c>
      <c r="H1004" t="s">
        <v>54</v>
      </c>
      <c r="I1004">
        <v>0</v>
      </c>
      <c r="J1004" t="s">
        <v>55</v>
      </c>
      <c r="K1004">
        <v>0</v>
      </c>
      <c r="L1004">
        <v>0</v>
      </c>
      <c r="M1004">
        <v>0</v>
      </c>
      <c r="N1004">
        <v>12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hidden="1" x14ac:dyDescent="0.2">
      <c r="A1005">
        <f>I1005+N1005</f>
        <v>12</v>
      </c>
      <c r="B1005" t="s">
        <v>56</v>
      </c>
      <c r="C1005" t="s">
        <v>13</v>
      </c>
      <c r="D1005" t="s">
        <v>4</v>
      </c>
      <c r="E1005">
        <v>0</v>
      </c>
      <c r="F1005">
        <v>1</v>
      </c>
      <c r="G1005">
        <v>7</v>
      </c>
      <c r="H1005" t="s">
        <v>54</v>
      </c>
      <c r="I1005">
        <v>0</v>
      </c>
      <c r="J1005" t="s">
        <v>55</v>
      </c>
      <c r="K1005">
        <v>0</v>
      </c>
      <c r="L1005">
        <v>0</v>
      </c>
      <c r="M1005">
        <v>0</v>
      </c>
      <c r="N1005">
        <v>12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hidden="1" x14ac:dyDescent="0.2">
      <c r="A1006">
        <f>I1006+N1006</f>
        <v>12</v>
      </c>
      <c r="B1006" t="s">
        <v>57</v>
      </c>
      <c r="C1006" t="s">
        <v>14</v>
      </c>
      <c r="D1006" t="s">
        <v>4</v>
      </c>
      <c r="E1006">
        <v>0</v>
      </c>
      <c r="F1006">
        <v>1</v>
      </c>
      <c r="G1006">
        <v>6</v>
      </c>
      <c r="H1006" t="s">
        <v>54</v>
      </c>
      <c r="I1006">
        <v>0</v>
      </c>
      <c r="J1006" t="s">
        <v>55</v>
      </c>
      <c r="K1006">
        <v>0</v>
      </c>
      <c r="L1006">
        <v>0</v>
      </c>
      <c r="M1006">
        <v>0</v>
      </c>
      <c r="N1006">
        <v>12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hidden="1" x14ac:dyDescent="0.2">
      <c r="A1007">
        <f>I1007+N1007</f>
        <v>12</v>
      </c>
      <c r="B1007" t="s">
        <v>57</v>
      </c>
      <c r="C1007" t="s">
        <v>13</v>
      </c>
      <c r="D1007" t="s">
        <v>4</v>
      </c>
      <c r="E1007">
        <v>0</v>
      </c>
      <c r="F1007">
        <v>1</v>
      </c>
      <c r="G1007">
        <v>9</v>
      </c>
      <c r="H1007" t="s">
        <v>54</v>
      </c>
      <c r="I1007">
        <v>0</v>
      </c>
      <c r="J1007" t="s">
        <v>55</v>
      </c>
      <c r="K1007">
        <v>0</v>
      </c>
      <c r="L1007">
        <v>0</v>
      </c>
      <c r="M1007">
        <v>0</v>
      </c>
      <c r="N1007">
        <v>12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hidden="1" x14ac:dyDescent="0.2">
      <c r="A1008">
        <f>I1008+N1008</f>
        <v>12</v>
      </c>
      <c r="B1008" t="s">
        <v>56</v>
      </c>
      <c r="C1008" t="s">
        <v>14</v>
      </c>
      <c r="D1008" t="s">
        <v>4</v>
      </c>
      <c r="E1008">
        <v>0</v>
      </c>
      <c r="F1008">
        <v>1</v>
      </c>
      <c r="G1008">
        <v>6</v>
      </c>
      <c r="H1008" t="s">
        <v>54</v>
      </c>
      <c r="I1008">
        <v>0</v>
      </c>
      <c r="J1008" t="s">
        <v>55</v>
      </c>
      <c r="K1008">
        <v>0</v>
      </c>
      <c r="L1008">
        <v>0</v>
      </c>
      <c r="M1008">
        <v>0</v>
      </c>
      <c r="N1008">
        <v>12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hidden="1" x14ac:dyDescent="0.2">
      <c r="A1009">
        <f>I1009+N1009</f>
        <v>12</v>
      </c>
      <c r="B1009" t="s">
        <v>56</v>
      </c>
      <c r="C1009" t="s">
        <v>13</v>
      </c>
      <c r="D1009" t="s">
        <v>4</v>
      </c>
      <c r="E1009">
        <v>0</v>
      </c>
      <c r="F1009">
        <v>1</v>
      </c>
      <c r="G1009">
        <v>8</v>
      </c>
      <c r="H1009" t="s">
        <v>54</v>
      </c>
      <c r="I1009">
        <v>0</v>
      </c>
      <c r="J1009" t="s">
        <v>55</v>
      </c>
      <c r="K1009">
        <v>0</v>
      </c>
      <c r="L1009">
        <v>0</v>
      </c>
      <c r="M1009">
        <v>0</v>
      </c>
      <c r="N1009">
        <v>12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hidden="1" x14ac:dyDescent="0.2">
      <c r="A1010">
        <f>I1010+N1010</f>
        <v>12</v>
      </c>
      <c r="B1010" t="s">
        <v>57</v>
      </c>
      <c r="C1010" t="s">
        <v>14</v>
      </c>
      <c r="D1010" t="s">
        <v>4</v>
      </c>
      <c r="E1010">
        <v>0</v>
      </c>
      <c r="F1010">
        <v>1</v>
      </c>
      <c r="G1010">
        <v>7</v>
      </c>
      <c r="H1010" t="s">
        <v>54</v>
      </c>
      <c r="I1010">
        <v>0</v>
      </c>
      <c r="J1010" t="s">
        <v>55</v>
      </c>
      <c r="K1010">
        <v>0</v>
      </c>
      <c r="L1010">
        <v>0</v>
      </c>
      <c r="M1010">
        <v>0</v>
      </c>
      <c r="N1010">
        <v>12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hidden="1" x14ac:dyDescent="0.2">
      <c r="A1011">
        <f>I1011+N1011</f>
        <v>12</v>
      </c>
      <c r="B1011" t="s">
        <v>57</v>
      </c>
      <c r="C1011" t="s">
        <v>13</v>
      </c>
      <c r="D1011" t="s">
        <v>4</v>
      </c>
      <c r="E1011">
        <v>0</v>
      </c>
      <c r="F1011">
        <v>1</v>
      </c>
      <c r="G1011">
        <v>10</v>
      </c>
      <c r="H1011" t="s">
        <v>54</v>
      </c>
      <c r="I1011">
        <v>0</v>
      </c>
      <c r="J1011" t="s">
        <v>55</v>
      </c>
      <c r="K1011">
        <v>0</v>
      </c>
      <c r="L1011">
        <v>0</v>
      </c>
      <c r="M1011">
        <v>0</v>
      </c>
      <c r="N1011">
        <v>12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hidden="1" x14ac:dyDescent="0.2">
      <c r="A1012">
        <f>I1012+N1012</f>
        <v>12</v>
      </c>
      <c r="B1012" t="s">
        <v>56</v>
      </c>
      <c r="C1012" t="s">
        <v>14</v>
      </c>
      <c r="D1012" t="s">
        <v>4</v>
      </c>
      <c r="E1012">
        <v>0</v>
      </c>
      <c r="F1012">
        <v>1</v>
      </c>
      <c r="G1012">
        <v>7</v>
      </c>
      <c r="H1012" t="s">
        <v>54</v>
      </c>
      <c r="I1012">
        <v>0</v>
      </c>
      <c r="J1012" t="s">
        <v>55</v>
      </c>
      <c r="K1012">
        <v>0</v>
      </c>
      <c r="L1012">
        <v>0</v>
      </c>
      <c r="M1012">
        <v>0</v>
      </c>
      <c r="N1012">
        <v>12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hidden="1" x14ac:dyDescent="0.2">
      <c r="A1013">
        <f>I1013+N1013</f>
        <v>12</v>
      </c>
      <c r="B1013" t="s">
        <v>56</v>
      </c>
      <c r="C1013" t="s">
        <v>13</v>
      </c>
      <c r="D1013" t="s">
        <v>4</v>
      </c>
      <c r="E1013">
        <v>0</v>
      </c>
      <c r="F1013">
        <v>1</v>
      </c>
      <c r="G1013">
        <v>9</v>
      </c>
      <c r="H1013" t="s">
        <v>54</v>
      </c>
      <c r="I1013">
        <v>0</v>
      </c>
      <c r="J1013" t="s">
        <v>55</v>
      </c>
      <c r="K1013">
        <v>0</v>
      </c>
      <c r="L1013">
        <v>0</v>
      </c>
      <c r="M1013">
        <v>0</v>
      </c>
      <c r="N1013">
        <v>12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hidden="1" x14ac:dyDescent="0.2">
      <c r="A1014">
        <f>I1014+N1014</f>
        <v>12</v>
      </c>
      <c r="B1014" t="s">
        <v>57</v>
      </c>
      <c r="C1014" t="s">
        <v>14</v>
      </c>
      <c r="D1014" t="s">
        <v>4</v>
      </c>
      <c r="E1014">
        <v>0</v>
      </c>
      <c r="F1014">
        <v>1</v>
      </c>
      <c r="G1014">
        <v>8</v>
      </c>
      <c r="H1014" t="s">
        <v>54</v>
      </c>
      <c r="I1014">
        <v>0</v>
      </c>
      <c r="J1014" t="s">
        <v>55</v>
      </c>
      <c r="K1014">
        <v>0</v>
      </c>
      <c r="L1014">
        <v>0</v>
      </c>
      <c r="M1014">
        <v>0</v>
      </c>
      <c r="N1014">
        <v>12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hidden="1" x14ac:dyDescent="0.2">
      <c r="A1015">
        <f>I1015+N1015</f>
        <v>12</v>
      </c>
      <c r="B1015" t="s">
        <v>57</v>
      </c>
      <c r="C1015" t="s">
        <v>13</v>
      </c>
      <c r="D1015" t="s">
        <v>4</v>
      </c>
      <c r="E1015">
        <v>0</v>
      </c>
      <c r="F1015">
        <v>1</v>
      </c>
      <c r="G1015">
        <v>11</v>
      </c>
      <c r="H1015" t="s">
        <v>54</v>
      </c>
      <c r="I1015">
        <v>0</v>
      </c>
      <c r="J1015" t="s">
        <v>55</v>
      </c>
      <c r="K1015">
        <v>0</v>
      </c>
      <c r="L1015">
        <v>0</v>
      </c>
      <c r="M1015">
        <v>0</v>
      </c>
      <c r="N1015">
        <v>12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hidden="1" x14ac:dyDescent="0.2">
      <c r="A1016">
        <f>I1016+N1016</f>
        <v>12</v>
      </c>
      <c r="B1016" t="s">
        <v>56</v>
      </c>
      <c r="C1016" t="s">
        <v>14</v>
      </c>
      <c r="D1016" t="s">
        <v>4</v>
      </c>
      <c r="E1016">
        <v>0</v>
      </c>
      <c r="F1016">
        <v>1</v>
      </c>
      <c r="G1016">
        <v>8</v>
      </c>
      <c r="H1016" t="s">
        <v>54</v>
      </c>
      <c r="I1016">
        <v>0</v>
      </c>
      <c r="J1016" t="s">
        <v>55</v>
      </c>
      <c r="K1016">
        <v>0</v>
      </c>
      <c r="L1016">
        <v>0</v>
      </c>
      <c r="M1016">
        <v>0</v>
      </c>
      <c r="N1016">
        <v>12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hidden="1" x14ac:dyDescent="0.2">
      <c r="A1017">
        <f>I1017+N1017</f>
        <v>12</v>
      </c>
      <c r="B1017" t="s">
        <v>56</v>
      </c>
      <c r="C1017" t="s">
        <v>13</v>
      </c>
      <c r="D1017" t="s">
        <v>4</v>
      </c>
      <c r="E1017">
        <v>0</v>
      </c>
      <c r="F1017">
        <v>1</v>
      </c>
      <c r="G1017">
        <v>10</v>
      </c>
      <c r="H1017" t="s">
        <v>54</v>
      </c>
      <c r="I1017">
        <v>0</v>
      </c>
      <c r="J1017" t="s">
        <v>55</v>
      </c>
      <c r="K1017">
        <v>0</v>
      </c>
      <c r="L1017">
        <v>0</v>
      </c>
      <c r="M1017">
        <v>0</v>
      </c>
      <c r="N1017">
        <v>12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hidden="1" x14ac:dyDescent="0.2">
      <c r="A1018">
        <f>I1018+N1018</f>
        <v>12</v>
      </c>
      <c r="B1018" t="s">
        <v>57</v>
      </c>
      <c r="C1018" t="s">
        <v>14</v>
      </c>
      <c r="D1018" t="s">
        <v>4</v>
      </c>
      <c r="E1018">
        <v>0</v>
      </c>
      <c r="F1018">
        <v>1</v>
      </c>
      <c r="G1018">
        <v>9</v>
      </c>
      <c r="H1018" t="s">
        <v>54</v>
      </c>
      <c r="I1018">
        <v>0</v>
      </c>
      <c r="J1018" t="s">
        <v>55</v>
      </c>
      <c r="K1018">
        <v>0</v>
      </c>
      <c r="L1018">
        <v>0</v>
      </c>
      <c r="M1018">
        <v>0</v>
      </c>
      <c r="N1018">
        <v>12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hidden="1" x14ac:dyDescent="0.2">
      <c r="A1019">
        <f>I1019+N1019</f>
        <v>12</v>
      </c>
      <c r="B1019" t="s">
        <v>57</v>
      </c>
      <c r="C1019" t="s">
        <v>13</v>
      </c>
      <c r="D1019" t="s">
        <v>4</v>
      </c>
      <c r="E1019">
        <v>0</v>
      </c>
      <c r="F1019">
        <v>1</v>
      </c>
      <c r="G1019">
        <v>12</v>
      </c>
      <c r="H1019" t="s">
        <v>54</v>
      </c>
      <c r="I1019">
        <v>0</v>
      </c>
      <c r="J1019" t="s">
        <v>55</v>
      </c>
      <c r="K1019">
        <v>0</v>
      </c>
      <c r="L1019">
        <v>0</v>
      </c>
      <c r="M1019">
        <v>0</v>
      </c>
      <c r="N1019">
        <v>12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hidden="1" x14ac:dyDescent="0.2">
      <c r="A1020">
        <f>I1020+N1020</f>
        <v>12</v>
      </c>
      <c r="B1020" t="s">
        <v>56</v>
      </c>
      <c r="C1020" t="s">
        <v>14</v>
      </c>
      <c r="D1020" t="s">
        <v>4</v>
      </c>
      <c r="E1020">
        <v>0</v>
      </c>
      <c r="F1020">
        <v>1</v>
      </c>
      <c r="G1020">
        <v>9</v>
      </c>
      <c r="H1020" t="s">
        <v>54</v>
      </c>
      <c r="I1020">
        <v>0</v>
      </c>
      <c r="J1020" t="s">
        <v>55</v>
      </c>
      <c r="K1020">
        <v>0</v>
      </c>
      <c r="L1020">
        <v>0</v>
      </c>
      <c r="M1020">
        <v>0</v>
      </c>
      <c r="N1020">
        <v>12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hidden="1" x14ac:dyDescent="0.2">
      <c r="A1021">
        <f>I1021+N1021</f>
        <v>12</v>
      </c>
      <c r="B1021" t="s">
        <v>56</v>
      </c>
      <c r="C1021" t="s">
        <v>13</v>
      </c>
      <c r="D1021" t="s">
        <v>4</v>
      </c>
      <c r="E1021">
        <v>0</v>
      </c>
      <c r="F1021">
        <v>1</v>
      </c>
      <c r="G1021">
        <v>11</v>
      </c>
      <c r="H1021" t="s">
        <v>54</v>
      </c>
      <c r="I1021">
        <v>0</v>
      </c>
      <c r="J1021" t="s">
        <v>55</v>
      </c>
      <c r="K1021">
        <v>0</v>
      </c>
      <c r="L1021">
        <v>0</v>
      </c>
      <c r="M1021">
        <v>0</v>
      </c>
      <c r="N1021">
        <v>12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hidden="1" x14ac:dyDescent="0.2">
      <c r="A1022">
        <f>I1022+N1022</f>
        <v>12</v>
      </c>
      <c r="B1022" t="s">
        <v>57</v>
      </c>
      <c r="C1022" t="s">
        <v>14</v>
      </c>
      <c r="D1022" t="s">
        <v>4</v>
      </c>
      <c r="E1022">
        <v>0</v>
      </c>
      <c r="F1022">
        <v>1</v>
      </c>
      <c r="G1022">
        <v>10</v>
      </c>
      <c r="H1022" t="s">
        <v>54</v>
      </c>
      <c r="I1022">
        <v>0</v>
      </c>
      <c r="J1022" t="s">
        <v>55</v>
      </c>
      <c r="K1022">
        <v>0</v>
      </c>
      <c r="L1022">
        <v>0</v>
      </c>
      <c r="M1022">
        <v>0</v>
      </c>
      <c r="N1022">
        <v>12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hidden="1" x14ac:dyDescent="0.2">
      <c r="A1023">
        <f>I1023+N1023</f>
        <v>12</v>
      </c>
      <c r="B1023" t="s">
        <v>57</v>
      </c>
      <c r="C1023" t="s">
        <v>13</v>
      </c>
      <c r="D1023" t="s">
        <v>4</v>
      </c>
      <c r="E1023">
        <v>0</v>
      </c>
      <c r="F1023">
        <v>1</v>
      </c>
      <c r="G1023">
        <v>13</v>
      </c>
      <c r="H1023" t="s">
        <v>54</v>
      </c>
      <c r="I1023">
        <v>0</v>
      </c>
      <c r="J1023" t="s">
        <v>55</v>
      </c>
      <c r="K1023">
        <v>0</v>
      </c>
      <c r="L1023">
        <v>0</v>
      </c>
      <c r="M1023">
        <v>0</v>
      </c>
      <c r="N1023">
        <v>12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hidden="1" x14ac:dyDescent="0.2">
      <c r="A1024">
        <f>I1024+N1024</f>
        <v>12</v>
      </c>
      <c r="B1024" t="s">
        <v>56</v>
      </c>
      <c r="C1024" t="s">
        <v>14</v>
      </c>
      <c r="D1024" t="s">
        <v>4</v>
      </c>
      <c r="E1024">
        <v>0</v>
      </c>
      <c r="F1024">
        <v>1</v>
      </c>
      <c r="G1024">
        <v>10</v>
      </c>
      <c r="H1024" t="s">
        <v>54</v>
      </c>
      <c r="I1024">
        <v>0</v>
      </c>
      <c r="J1024" t="s">
        <v>55</v>
      </c>
      <c r="K1024">
        <v>0</v>
      </c>
      <c r="L1024">
        <v>0</v>
      </c>
      <c r="M1024">
        <v>0</v>
      </c>
      <c r="N1024">
        <v>12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hidden="1" x14ac:dyDescent="0.2">
      <c r="A1025">
        <f>I1025+N1025</f>
        <v>12</v>
      </c>
      <c r="B1025" t="s">
        <v>56</v>
      </c>
      <c r="C1025" t="s">
        <v>13</v>
      </c>
      <c r="D1025" t="s">
        <v>4</v>
      </c>
      <c r="E1025">
        <v>0</v>
      </c>
      <c r="F1025">
        <v>1</v>
      </c>
      <c r="G1025">
        <v>12</v>
      </c>
      <c r="H1025" t="s">
        <v>54</v>
      </c>
      <c r="I1025">
        <v>0</v>
      </c>
      <c r="J1025" t="s">
        <v>55</v>
      </c>
      <c r="K1025">
        <v>0</v>
      </c>
      <c r="L1025">
        <v>0</v>
      </c>
      <c r="M1025">
        <v>0</v>
      </c>
      <c r="N1025">
        <v>12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hidden="1" x14ac:dyDescent="0.2">
      <c r="A1026">
        <f>I1026+N1026</f>
        <v>12</v>
      </c>
      <c r="B1026" t="s">
        <v>57</v>
      </c>
      <c r="C1026" t="s">
        <v>13</v>
      </c>
      <c r="D1026" t="s">
        <v>4</v>
      </c>
      <c r="E1026">
        <v>0</v>
      </c>
      <c r="F1026">
        <v>1</v>
      </c>
      <c r="G1026">
        <v>14</v>
      </c>
      <c r="H1026" t="s">
        <v>54</v>
      </c>
      <c r="I1026">
        <v>0</v>
      </c>
      <c r="J1026" t="s">
        <v>55</v>
      </c>
      <c r="K1026">
        <v>0</v>
      </c>
      <c r="L1026">
        <v>0</v>
      </c>
      <c r="M1026">
        <v>0</v>
      </c>
      <c r="N1026">
        <v>12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hidden="1" x14ac:dyDescent="0.2">
      <c r="A1027">
        <f>I1027+N1027</f>
        <v>12</v>
      </c>
      <c r="B1027" t="s">
        <v>57</v>
      </c>
      <c r="C1027" t="s">
        <v>14</v>
      </c>
      <c r="D1027" t="s">
        <v>4</v>
      </c>
      <c r="E1027">
        <v>0</v>
      </c>
      <c r="F1027">
        <v>1</v>
      </c>
      <c r="G1027">
        <v>11</v>
      </c>
      <c r="H1027" t="s">
        <v>54</v>
      </c>
      <c r="I1027">
        <v>0</v>
      </c>
      <c r="J1027" t="s">
        <v>55</v>
      </c>
      <c r="K1027">
        <v>0</v>
      </c>
      <c r="L1027">
        <v>0</v>
      </c>
      <c r="M1027">
        <v>0</v>
      </c>
      <c r="N1027">
        <v>12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hidden="1" x14ac:dyDescent="0.2">
      <c r="A1028">
        <f>I1028+N1028</f>
        <v>12</v>
      </c>
      <c r="B1028" t="s">
        <v>56</v>
      </c>
      <c r="C1028" t="s">
        <v>14</v>
      </c>
      <c r="D1028" t="s">
        <v>4</v>
      </c>
      <c r="E1028">
        <v>0</v>
      </c>
      <c r="F1028">
        <v>1</v>
      </c>
      <c r="G1028">
        <v>11</v>
      </c>
      <c r="H1028" t="s">
        <v>54</v>
      </c>
      <c r="I1028">
        <v>0</v>
      </c>
      <c r="J1028" t="s">
        <v>55</v>
      </c>
      <c r="K1028">
        <v>0</v>
      </c>
      <c r="L1028">
        <v>0</v>
      </c>
      <c r="M1028">
        <v>0</v>
      </c>
      <c r="N1028">
        <v>12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hidden="1" x14ac:dyDescent="0.2">
      <c r="A1029">
        <f>I1029+N1029</f>
        <v>12</v>
      </c>
      <c r="B1029" t="s">
        <v>56</v>
      </c>
      <c r="C1029" t="s">
        <v>13</v>
      </c>
      <c r="D1029" t="s">
        <v>4</v>
      </c>
      <c r="E1029">
        <v>0</v>
      </c>
      <c r="F1029">
        <v>1</v>
      </c>
      <c r="G1029">
        <v>13</v>
      </c>
      <c r="H1029" t="s">
        <v>54</v>
      </c>
      <c r="I1029">
        <v>0</v>
      </c>
      <c r="J1029" t="s">
        <v>55</v>
      </c>
      <c r="K1029">
        <v>0</v>
      </c>
      <c r="L1029">
        <v>0</v>
      </c>
      <c r="M1029">
        <v>0</v>
      </c>
      <c r="N1029">
        <v>12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hidden="1" x14ac:dyDescent="0.2">
      <c r="A1030">
        <f>I1030+N1030</f>
        <v>12</v>
      </c>
      <c r="B1030" t="s">
        <v>57</v>
      </c>
      <c r="C1030" t="s">
        <v>13</v>
      </c>
      <c r="D1030" t="s">
        <v>4</v>
      </c>
      <c r="E1030">
        <v>0</v>
      </c>
      <c r="F1030">
        <v>1</v>
      </c>
      <c r="G1030">
        <v>15</v>
      </c>
      <c r="H1030" t="s">
        <v>54</v>
      </c>
      <c r="I1030">
        <v>0</v>
      </c>
      <c r="J1030" t="s">
        <v>55</v>
      </c>
      <c r="K1030">
        <v>0</v>
      </c>
      <c r="L1030">
        <v>0</v>
      </c>
      <c r="M1030">
        <v>0</v>
      </c>
      <c r="N1030">
        <v>12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hidden="1" x14ac:dyDescent="0.2">
      <c r="A1031">
        <f>I1031+N1031</f>
        <v>12</v>
      </c>
      <c r="B1031" t="s">
        <v>57</v>
      </c>
      <c r="C1031" t="s">
        <v>14</v>
      </c>
      <c r="D1031" t="s">
        <v>4</v>
      </c>
      <c r="E1031">
        <v>0</v>
      </c>
      <c r="F1031">
        <v>1</v>
      </c>
      <c r="G1031">
        <v>12</v>
      </c>
      <c r="H1031" t="s">
        <v>54</v>
      </c>
      <c r="I1031">
        <v>0</v>
      </c>
      <c r="J1031" t="s">
        <v>55</v>
      </c>
      <c r="K1031">
        <v>0</v>
      </c>
      <c r="L1031">
        <v>0</v>
      </c>
      <c r="M1031">
        <v>0</v>
      </c>
      <c r="N1031">
        <v>12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hidden="1" x14ac:dyDescent="0.2">
      <c r="A1032">
        <f>I1032+N1032</f>
        <v>12</v>
      </c>
      <c r="B1032" t="s">
        <v>56</v>
      </c>
      <c r="C1032" t="s">
        <v>14</v>
      </c>
      <c r="D1032" t="s">
        <v>4</v>
      </c>
      <c r="E1032">
        <v>0</v>
      </c>
      <c r="F1032">
        <v>1</v>
      </c>
      <c r="G1032">
        <v>12</v>
      </c>
      <c r="H1032" t="s">
        <v>54</v>
      </c>
      <c r="I1032">
        <v>0</v>
      </c>
      <c r="J1032" t="s">
        <v>55</v>
      </c>
      <c r="K1032">
        <v>0</v>
      </c>
      <c r="L1032">
        <v>0</v>
      </c>
      <c r="M1032">
        <v>0</v>
      </c>
      <c r="N1032">
        <v>12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hidden="1" x14ac:dyDescent="0.2">
      <c r="A1033">
        <f>I1033+N1033</f>
        <v>12</v>
      </c>
      <c r="B1033" t="s">
        <v>56</v>
      </c>
      <c r="C1033" t="s">
        <v>13</v>
      </c>
      <c r="D1033" t="s">
        <v>4</v>
      </c>
      <c r="E1033">
        <v>0</v>
      </c>
      <c r="F1033">
        <v>1</v>
      </c>
      <c r="G1033">
        <v>14</v>
      </c>
      <c r="H1033" t="s">
        <v>54</v>
      </c>
      <c r="I1033">
        <v>0</v>
      </c>
      <c r="J1033" t="s">
        <v>55</v>
      </c>
      <c r="K1033">
        <v>0</v>
      </c>
      <c r="L1033">
        <v>0</v>
      </c>
      <c r="M1033">
        <v>0</v>
      </c>
      <c r="N1033">
        <v>12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hidden="1" x14ac:dyDescent="0.2">
      <c r="A1034">
        <f>I1034+N1034</f>
        <v>12</v>
      </c>
      <c r="B1034" t="s">
        <v>57</v>
      </c>
      <c r="C1034" t="s">
        <v>13</v>
      </c>
      <c r="D1034" t="s">
        <v>4</v>
      </c>
      <c r="E1034">
        <v>0</v>
      </c>
      <c r="F1034">
        <v>1</v>
      </c>
      <c r="G1034">
        <v>16</v>
      </c>
      <c r="H1034" t="s">
        <v>54</v>
      </c>
      <c r="I1034">
        <v>0</v>
      </c>
      <c r="J1034" t="s">
        <v>55</v>
      </c>
      <c r="K1034">
        <v>0</v>
      </c>
      <c r="L1034">
        <v>0</v>
      </c>
      <c r="M1034">
        <v>0</v>
      </c>
      <c r="N1034">
        <v>12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hidden="1" x14ac:dyDescent="0.2">
      <c r="A1035">
        <f>I1035+N1035</f>
        <v>12</v>
      </c>
      <c r="B1035" t="s">
        <v>57</v>
      </c>
      <c r="C1035" t="s">
        <v>14</v>
      </c>
      <c r="D1035" t="s">
        <v>4</v>
      </c>
      <c r="E1035">
        <v>0</v>
      </c>
      <c r="F1035">
        <v>1</v>
      </c>
      <c r="G1035">
        <v>13</v>
      </c>
      <c r="H1035" t="s">
        <v>54</v>
      </c>
      <c r="I1035">
        <v>0</v>
      </c>
      <c r="J1035" t="s">
        <v>55</v>
      </c>
      <c r="K1035">
        <v>0</v>
      </c>
      <c r="L1035">
        <v>0</v>
      </c>
      <c r="M1035">
        <v>0</v>
      </c>
      <c r="N1035">
        <v>12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hidden="1" x14ac:dyDescent="0.2">
      <c r="A1036">
        <f>I1036+N1036</f>
        <v>12</v>
      </c>
      <c r="B1036" t="s">
        <v>56</v>
      </c>
      <c r="C1036" t="s">
        <v>14</v>
      </c>
      <c r="D1036" t="s">
        <v>4</v>
      </c>
      <c r="E1036">
        <v>0</v>
      </c>
      <c r="F1036">
        <v>1</v>
      </c>
      <c r="G1036">
        <v>13</v>
      </c>
      <c r="H1036" t="s">
        <v>54</v>
      </c>
      <c r="I1036">
        <v>0</v>
      </c>
      <c r="J1036" t="s">
        <v>55</v>
      </c>
      <c r="K1036">
        <v>0</v>
      </c>
      <c r="L1036">
        <v>0</v>
      </c>
      <c r="M1036">
        <v>0</v>
      </c>
      <c r="N1036">
        <v>12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hidden="1" x14ac:dyDescent="0.2">
      <c r="A1037">
        <f>I1037+N1037</f>
        <v>12</v>
      </c>
      <c r="B1037" t="s">
        <v>56</v>
      </c>
      <c r="C1037" t="s">
        <v>13</v>
      </c>
      <c r="D1037" t="s">
        <v>4</v>
      </c>
      <c r="E1037">
        <v>0</v>
      </c>
      <c r="F1037">
        <v>1</v>
      </c>
      <c r="G1037">
        <v>15</v>
      </c>
      <c r="H1037" t="s">
        <v>54</v>
      </c>
      <c r="I1037">
        <v>0</v>
      </c>
      <c r="J1037" t="s">
        <v>55</v>
      </c>
      <c r="K1037">
        <v>0</v>
      </c>
      <c r="L1037">
        <v>0</v>
      </c>
      <c r="M1037">
        <v>0</v>
      </c>
      <c r="N1037">
        <v>12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hidden="1" x14ac:dyDescent="0.2">
      <c r="A1038">
        <f>I1038+N1038</f>
        <v>12</v>
      </c>
      <c r="B1038" t="s">
        <v>57</v>
      </c>
      <c r="C1038" t="s">
        <v>13</v>
      </c>
      <c r="D1038" t="s">
        <v>4</v>
      </c>
      <c r="E1038">
        <v>0</v>
      </c>
      <c r="F1038">
        <v>1</v>
      </c>
      <c r="G1038">
        <v>17</v>
      </c>
      <c r="H1038" t="s">
        <v>54</v>
      </c>
      <c r="I1038">
        <v>0</v>
      </c>
      <c r="J1038" t="s">
        <v>55</v>
      </c>
      <c r="K1038">
        <v>0</v>
      </c>
      <c r="L1038">
        <v>0</v>
      </c>
      <c r="M1038">
        <v>0</v>
      </c>
      <c r="N1038">
        <v>12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hidden="1" x14ac:dyDescent="0.2">
      <c r="A1039">
        <f>I1039+N1039</f>
        <v>12</v>
      </c>
      <c r="B1039" t="s">
        <v>57</v>
      </c>
      <c r="C1039" t="s">
        <v>14</v>
      </c>
      <c r="D1039" t="s">
        <v>4</v>
      </c>
      <c r="E1039">
        <v>0</v>
      </c>
      <c r="F1039">
        <v>1</v>
      </c>
      <c r="G1039">
        <v>14</v>
      </c>
      <c r="H1039" t="s">
        <v>54</v>
      </c>
      <c r="I1039">
        <v>0</v>
      </c>
      <c r="J1039" t="s">
        <v>55</v>
      </c>
      <c r="K1039">
        <v>0</v>
      </c>
      <c r="L1039">
        <v>0</v>
      </c>
      <c r="M1039">
        <v>0</v>
      </c>
      <c r="N1039">
        <v>12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hidden="1" x14ac:dyDescent="0.2">
      <c r="A1040">
        <f>I1040+N1040</f>
        <v>12</v>
      </c>
      <c r="B1040" t="s">
        <v>56</v>
      </c>
      <c r="C1040" t="s">
        <v>14</v>
      </c>
      <c r="D1040" t="s">
        <v>4</v>
      </c>
      <c r="E1040">
        <v>0</v>
      </c>
      <c r="F1040">
        <v>1</v>
      </c>
      <c r="G1040">
        <v>14</v>
      </c>
      <c r="H1040" t="s">
        <v>54</v>
      </c>
      <c r="I1040">
        <v>0</v>
      </c>
      <c r="J1040" t="s">
        <v>55</v>
      </c>
      <c r="K1040">
        <v>0</v>
      </c>
      <c r="L1040">
        <v>0</v>
      </c>
      <c r="M1040">
        <v>0</v>
      </c>
      <c r="N1040">
        <v>12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hidden="1" x14ac:dyDescent="0.2">
      <c r="A1041">
        <f>I1041+N1041</f>
        <v>12</v>
      </c>
      <c r="B1041" t="s">
        <v>56</v>
      </c>
      <c r="C1041" t="s">
        <v>13</v>
      </c>
      <c r="D1041" t="s">
        <v>4</v>
      </c>
      <c r="E1041">
        <v>0</v>
      </c>
      <c r="F1041">
        <v>1</v>
      </c>
      <c r="G1041">
        <v>16</v>
      </c>
      <c r="H1041" t="s">
        <v>54</v>
      </c>
      <c r="I1041">
        <v>0</v>
      </c>
      <c r="J1041" t="s">
        <v>55</v>
      </c>
      <c r="K1041">
        <v>0</v>
      </c>
      <c r="L1041">
        <v>0</v>
      </c>
      <c r="M1041">
        <v>0</v>
      </c>
      <c r="N1041">
        <v>12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hidden="1" x14ac:dyDescent="0.2">
      <c r="A1042">
        <f>I1042+N1042</f>
        <v>12</v>
      </c>
      <c r="B1042" t="s">
        <v>57</v>
      </c>
      <c r="C1042" t="s">
        <v>13</v>
      </c>
      <c r="D1042" t="s">
        <v>4</v>
      </c>
      <c r="E1042">
        <v>0</v>
      </c>
      <c r="F1042">
        <v>1</v>
      </c>
      <c r="G1042">
        <v>18</v>
      </c>
      <c r="H1042" t="s">
        <v>54</v>
      </c>
      <c r="I1042">
        <v>0</v>
      </c>
      <c r="J1042" t="s">
        <v>55</v>
      </c>
      <c r="K1042">
        <v>0</v>
      </c>
      <c r="L1042">
        <v>0</v>
      </c>
      <c r="M1042">
        <v>0</v>
      </c>
      <c r="N1042">
        <v>12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hidden="1" x14ac:dyDescent="0.2">
      <c r="A1043">
        <f>I1043+N1043</f>
        <v>12</v>
      </c>
      <c r="B1043" t="s">
        <v>57</v>
      </c>
      <c r="C1043" t="s">
        <v>14</v>
      </c>
      <c r="D1043" t="s">
        <v>4</v>
      </c>
      <c r="E1043">
        <v>0</v>
      </c>
      <c r="F1043">
        <v>1</v>
      </c>
      <c r="G1043">
        <v>15</v>
      </c>
      <c r="H1043" t="s">
        <v>54</v>
      </c>
      <c r="I1043">
        <v>0</v>
      </c>
      <c r="J1043" t="s">
        <v>55</v>
      </c>
      <c r="K1043">
        <v>0</v>
      </c>
      <c r="L1043">
        <v>0</v>
      </c>
      <c r="M1043">
        <v>0</v>
      </c>
      <c r="N1043">
        <v>12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hidden="1" x14ac:dyDescent="0.2">
      <c r="A1044">
        <f>I1044+N1044</f>
        <v>12</v>
      </c>
      <c r="B1044" t="s">
        <v>56</v>
      </c>
      <c r="C1044" t="s">
        <v>14</v>
      </c>
      <c r="D1044" t="s">
        <v>4</v>
      </c>
      <c r="E1044">
        <v>0</v>
      </c>
      <c r="F1044">
        <v>1</v>
      </c>
      <c r="G1044">
        <v>15</v>
      </c>
      <c r="H1044" t="s">
        <v>54</v>
      </c>
      <c r="I1044">
        <v>0</v>
      </c>
      <c r="J1044" t="s">
        <v>55</v>
      </c>
      <c r="K1044">
        <v>0</v>
      </c>
      <c r="L1044">
        <v>0</v>
      </c>
      <c r="M1044">
        <v>0</v>
      </c>
      <c r="N1044">
        <v>12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hidden="1" x14ac:dyDescent="0.2">
      <c r="A1045">
        <f>I1045+N1045</f>
        <v>12</v>
      </c>
      <c r="B1045" t="s">
        <v>56</v>
      </c>
      <c r="C1045" t="s">
        <v>13</v>
      </c>
      <c r="D1045" t="s">
        <v>4</v>
      </c>
      <c r="E1045">
        <v>0</v>
      </c>
      <c r="F1045">
        <v>1</v>
      </c>
      <c r="G1045">
        <v>17</v>
      </c>
      <c r="H1045" t="s">
        <v>54</v>
      </c>
      <c r="I1045">
        <v>0</v>
      </c>
      <c r="J1045" t="s">
        <v>55</v>
      </c>
      <c r="K1045">
        <v>0</v>
      </c>
      <c r="L1045">
        <v>0</v>
      </c>
      <c r="M1045">
        <v>0</v>
      </c>
      <c r="N1045">
        <v>12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hidden="1" x14ac:dyDescent="0.2">
      <c r="A1046">
        <f>I1046+N1046</f>
        <v>12</v>
      </c>
      <c r="B1046" t="s">
        <v>57</v>
      </c>
      <c r="C1046" t="s">
        <v>13</v>
      </c>
      <c r="D1046" t="s">
        <v>4</v>
      </c>
      <c r="E1046">
        <v>0</v>
      </c>
      <c r="F1046">
        <v>1</v>
      </c>
      <c r="G1046">
        <v>19</v>
      </c>
      <c r="H1046" t="s">
        <v>54</v>
      </c>
      <c r="I1046">
        <v>0</v>
      </c>
      <c r="J1046" t="s">
        <v>55</v>
      </c>
      <c r="K1046">
        <v>0</v>
      </c>
      <c r="L1046">
        <v>0</v>
      </c>
      <c r="M1046">
        <v>0</v>
      </c>
      <c r="N1046">
        <v>12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hidden="1" x14ac:dyDescent="0.2">
      <c r="A1047">
        <f>I1047+N1047</f>
        <v>12</v>
      </c>
      <c r="B1047" t="s">
        <v>57</v>
      </c>
      <c r="C1047" t="s">
        <v>14</v>
      </c>
      <c r="D1047" t="s">
        <v>4</v>
      </c>
      <c r="E1047">
        <v>0</v>
      </c>
      <c r="F1047">
        <v>1</v>
      </c>
      <c r="G1047">
        <v>16</v>
      </c>
      <c r="H1047" t="s">
        <v>54</v>
      </c>
      <c r="I1047">
        <v>0</v>
      </c>
      <c r="J1047" t="s">
        <v>55</v>
      </c>
      <c r="K1047">
        <v>0</v>
      </c>
      <c r="L1047">
        <v>0</v>
      </c>
      <c r="M1047">
        <v>0</v>
      </c>
      <c r="N1047">
        <v>12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hidden="1" x14ac:dyDescent="0.2">
      <c r="A1048">
        <f>I1048+N1048</f>
        <v>12</v>
      </c>
      <c r="B1048" t="s">
        <v>56</v>
      </c>
      <c r="C1048" t="s">
        <v>14</v>
      </c>
      <c r="D1048" t="s">
        <v>4</v>
      </c>
      <c r="E1048">
        <v>0</v>
      </c>
      <c r="F1048">
        <v>1</v>
      </c>
      <c r="G1048">
        <v>16</v>
      </c>
      <c r="H1048" t="s">
        <v>54</v>
      </c>
      <c r="I1048">
        <v>0</v>
      </c>
      <c r="J1048" t="s">
        <v>55</v>
      </c>
      <c r="K1048">
        <v>0</v>
      </c>
      <c r="L1048">
        <v>0</v>
      </c>
      <c r="M1048">
        <v>0</v>
      </c>
      <c r="N1048">
        <v>12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hidden="1" x14ac:dyDescent="0.2">
      <c r="A1049">
        <f>I1049+N1049</f>
        <v>12</v>
      </c>
      <c r="B1049" t="s">
        <v>56</v>
      </c>
      <c r="C1049" t="s">
        <v>13</v>
      </c>
      <c r="D1049" t="s">
        <v>4</v>
      </c>
      <c r="E1049">
        <v>0</v>
      </c>
      <c r="F1049">
        <v>1</v>
      </c>
      <c r="G1049">
        <v>18</v>
      </c>
      <c r="H1049" t="s">
        <v>54</v>
      </c>
      <c r="I1049">
        <v>0</v>
      </c>
      <c r="J1049" t="s">
        <v>55</v>
      </c>
      <c r="K1049">
        <v>0</v>
      </c>
      <c r="L1049">
        <v>0</v>
      </c>
      <c r="M1049">
        <v>0</v>
      </c>
      <c r="N1049">
        <v>12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hidden="1" x14ac:dyDescent="0.2">
      <c r="A1050">
        <f>I1050+N1050</f>
        <v>12</v>
      </c>
      <c r="B1050" t="s">
        <v>57</v>
      </c>
      <c r="C1050" t="s">
        <v>13</v>
      </c>
      <c r="D1050" t="s">
        <v>4</v>
      </c>
      <c r="E1050">
        <v>0</v>
      </c>
      <c r="F1050">
        <v>1</v>
      </c>
      <c r="G1050">
        <v>20</v>
      </c>
      <c r="H1050" t="s">
        <v>54</v>
      </c>
      <c r="I1050">
        <v>0</v>
      </c>
      <c r="J1050" t="s">
        <v>55</v>
      </c>
      <c r="K1050">
        <v>0</v>
      </c>
      <c r="L1050">
        <v>0</v>
      </c>
      <c r="M1050">
        <v>0</v>
      </c>
      <c r="N1050">
        <v>12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hidden="1" x14ac:dyDescent="0.2">
      <c r="A1051">
        <f>I1051+N1051</f>
        <v>12</v>
      </c>
      <c r="B1051" t="s">
        <v>57</v>
      </c>
      <c r="C1051" t="s">
        <v>14</v>
      </c>
      <c r="D1051" t="s">
        <v>4</v>
      </c>
      <c r="E1051">
        <v>0</v>
      </c>
      <c r="F1051">
        <v>1</v>
      </c>
      <c r="G1051">
        <v>17</v>
      </c>
      <c r="H1051" t="s">
        <v>54</v>
      </c>
      <c r="I1051">
        <v>0</v>
      </c>
      <c r="J1051" t="s">
        <v>55</v>
      </c>
      <c r="K1051">
        <v>0</v>
      </c>
      <c r="L1051">
        <v>0</v>
      </c>
      <c r="M1051">
        <v>0</v>
      </c>
      <c r="N1051">
        <v>12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hidden="1" x14ac:dyDescent="0.2">
      <c r="A1052">
        <f>I1052+N1052</f>
        <v>12</v>
      </c>
      <c r="B1052" t="s">
        <v>56</v>
      </c>
      <c r="C1052" t="s">
        <v>14</v>
      </c>
      <c r="D1052" t="s">
        <v>4</v>
      </c>
      <c r="E1052">
        <v>0</v>
      </c>
      <c r="F1052">
        <v>1</v>
      </c>
      <c r="G1052">
        <v>17</v>
      </c>
      <c r="H1052" t="s">
        <v>54</v>
      </c>
      <c r="I1052">
        <v>0</v>
      </c>
      <c r="J1052" t="s">
        <v>55</v>
      </c>
      <c r="K1052">
        <v>0</v>
      </c>
      <c r="L1052">
        <v>0</v>
      </c>
      <c r="M1052">
        <v>0</v>
      </c>
      <c r="N1052">
        <v>12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hidden="1" x14ac:dyDescent="0.2">
      <c r="A1053">
        <f>I1053+N1053</f>
        <v>12</v>
      </c>
      <c r="B1053" t="s">
        <v>56</v>
      </c>
      <c r="C1053" t="s">
        <v>13</v>
      </c>
      <c r="D1053" t="s">
        <v>4</v>
      </c>
      <c r="E1053">
        <v>0</v>
      </c>
      <c r="F1053">
        <v>1</v>
      </c>
      <c r="G1053">
        <v>19</v>
      </c>
      <c r="H1053" t="s">
        <v>54</v>
      </c>
      <c r="I1053">
        <v>0</v>
      </c>
      <c r="J1053" t="s">
        <v>55</v>
      </c>
      <c r="K1053">
        <v>0</v>
      </c>
      <c r="L1053">
        <v>0</v>
      </c>
      <c r="M1053">
        <v>0</v>
      </c>
      <c r="N1053">
        <v>12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hidden="1" x14ac:dyDescent="0.2">
      <c r="A1054">
        <f>I1054+N1054</f>
        <v>12</v>
      </c>
      <c r="B1054" t="s">
        <v>57</v>
      </c>
      <c r="C1054" t="s">
        <v>14</v>
      </c>
      <c r="D1054" t="s">
        <v>4</v>
      </c>
      <c r="E1054">
        <v>0</v>
      </c>
      <c r="F1054">
        <v>1</v>
      </c>
      <c r="G1054">
        <v>18</v>
      </c>
      <c r="H1054" t="s">
        <v>54</v>
      </c>
      <c r="I1054">
        <v>0</v>
      </c>
      <c r="J1054" t="s">
        <v>55</v>
      </c>
      <c r="K1054">
        <v>0</v>
      </c>
      <c r="L1054">
        <v>0</v>
      </c>
      <c r="M1054">
        <v>0</v>
      </c>
      <c r="N1054">
        <v>12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hidden="1" x14ac:dyDescent="0.2">
      <c r="A1055">
        <f>I1055+N1055</f>
        <v>12</v>
      </c>
      <c r="B1055" t="s">
        <v>56</v>
      </c>
      <c r="C1055" t="s">
        <v>14</v>
      </c>
      <c r="D1055" t="s">
        <v>4</v>
      </c>
      <c r="E1055">
        <v>0</v>
      </c>
      <c r="F1055">
        <v>1</v>
      </c>
      <c r="G1055">
        <v>18</v>
      </c>
      <c r="H1055" t="s">
        <v>54</v>
      </c>
      <c r="I1055">
        <v>0</v>
      </c>
      <c r="J1055" t="s">
        <v>55</v>
      </c>
      <c r="K1055">
        <v>0</v>
      </c>
      <c r="L1055">
        <v>0</v>
      </c>
      <c r="M1055">
        <v>0</v>
      </c>
      <c r="N1055">
        <v>12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hidden="1" x14ac:dyDescent="0.2">
      <c r="A1056">
        <f>I1056+N1056</f>
        <v>12</v>
      </c>
      <c r="B1056" t="s">
        <v>56</v>
      </c>
      <c r="C1056" t="s">
        <v>13</v>
      </c>
      <c r="D1056" t="s">
        <v>4</v>
      </c>
      <c r="E1056">
        <v>0</v>
      </c>
      <c r="F1056">
        <v>1</v>
      </c>
      <c r="G1056">
        <v>20</v>
      </c>
      <c r="H1056" t="s">
        <v>54</v>
      </c>
      <c r="I1056">
        <v>0</v>
      </c>
      <c r="J1056" t="s">
        <v>55</v>
      </c>
      <c r="K1056">
        <v>0</v>
      </c>
      <c r="L1056">
        <v>0</v>
      </c>
      <c r="M1056">
        <v>0</v>
      </c>
      <c r="N1056">
        <v>12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hidden="1" x14ac:dyDescent="0.2">
      <c r="A1057">
        <f>I1057+N1057</f>
        <v>12</v>
      </c>
      <c r="B1057" t="s">
        <v>57</v>
      </c>
      <c r="C1057" t="s">
        <v>14</v>
      </c>
      <c r="D1057" t="s">
        <v>4</v>
      </c>
      <c r="E1057">
        <v>0</v>
      </c>
      <c r="F1057">
        <v>1</v>
      </c>
      <c r="G1057">
        <v>19</v>
      </c>
      <c r="H1057" t="s">
        <v>54</v>
      </c>
      <c r="I1057">
        <v>0</v>
      </c>
      <c r="J1057" t="s">
        <v>55</v>
      </c>
      <c r="K1057">
        <v>0</v>
      </c>
      <c r="L1057">
        <v>0</v>
      </c>
      <c r="M1057">
        <v>0</v>
      </c>
      <c r="N1057">
        <v>12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hidden="1" x14ac:dyDescent="0.2">
      <c r="A1058">
        <f>I1058+N1058</f>
        <v>12</v>
      </c>
      <c r="B1058" t="s">
        <v>56</v>
      </c>
      <c r="C1058" t="s">
        <v>14</v>
      </c>
      <c r="D1058" t="s">
        <v>4</v>
      </c>
      <c r="E1058">
        <v>0</v>
      </c>
      <c r="F1058">
        <v>1</v>
      </c>
      <c r="G1058">
        <v>19</v>
      </c>
      <c r="H1058" t="s">
        <v>54</v>
      </c>
      <c r="I1058">
        <v>0</v>
      </c>
      <c r="J1058" t="s">
        <v>55</v>
      </c>
      <c r="K1058">
        <v>0</v>
      </c>
      <c r="L1058">
        <v>0</v>
      </c>
      <c r="M1058">
        <v>0</v>
      </c>
      <c r="N1058">
        <v>12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hidden="1" x14ac:dyDescent="0.2">
      <c r="A1059">
        <f>I1059+N1059</f>
        <v>12</v>
      </c>
      <c r="B1059" t="s">
        <v>57</v>
      </c>
      <c r="C1059" t="s">
        <v>14</v>
      </c>
      <c r="D1059" t="s">
        <v>4</v>
      </c>
      <c r="E1059">
        <v>0</v>
      </c>
      <c r="F1059">
        <v>1</v>
      </c>
      <c r="G1059">
        <v>20</v>
      </c>
      <c r="H1059" t="s">
        <v>54</v>
      </c>
      <c r="I1059">
        <v>0</v>
      </c>
      <c r="J1059" t="s">
        <v>55</v>
      </c>
      <c r="K1059">
        <v>0</v>
      </c>
      <c r="L1059">
        <v>0</v>
      </c>
      <c r="M1059">
        <v>0</v>
      </c>
      <c r="N1059">
        <v>12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hidden="1" x14ac:dyDescent="0.2">
      <c r="A1060">
        <f>I1060+N1060</f>
        <v>12</v>
      </c>
      <c r="B1060" t="s">
        <v>56</v>
      </c>
      <c r="C1060" t="s">
        <v>14</v>
      </c>
      <c r="D1060" t="s">
        <v>4</v>
      </c>
      <c r="E1060">
        <v>0</v>
      </c>
      <c r="F1060">
        <v>1</v>
      </c>
      <c r="G1060">
        <v>20</v>
      </c>
      <c r="H1060" t="s">
        <v>54</v>
      </c>
      <c r="I1060">
        <v>0</v>
      </c>
      <c r="J1060" t="s">
        <v>55</v>
      </c>
      <c r="K1060">
        <v>0</v>
      </c>
      <c r="L1060">
        <v>0</v>
      </c>
      <c r="M1060">
        <v>0</v>
      </c>
      <c r="N1060">
        <v>12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2">
      <c r="A1061">
        <f>I1061+N1061</f>
        <v>12</v>
      </c>
      <c r="B1061" t="s">
        <v>53</v>
      </c>
      <c r="C1061" t="s">
        <v>14</v>
      </c>
      <c r="D1061" t="s">
        <v>4</v>
      </c>
      <c r="E1061">
        <v>0</v>
      </c>
      <c r="F1061">
        <v>1</v>
      </c>
      <c r="G1061">
        <v>1</v>
      </c>
      <c r="H1061" t="s">
        <v>54</v>
      </c>
      <c r="I1061">
        <v>0</v>
      </c>
      <c r="J1061" t="s">
        <v>55</v>
      </c>
      <c r="K1061">
        <v>0</v>
      </c>
      <c r="L1061">
        <v>0</v>
      </c>
      <c r="M1061">
        <v>0</v>
      </c>
      <c r="N1061">
        <v>12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2">
      <c r="A1062">
        <f>I1062+N1062</f>
        <v>12</v>
      </c>
      <c r="B1062" t="s">
        <v>53</v>
      </c>
      <c r="C1062" t="s">
        <v>14</v>
      </c>
      <c r="D1062" t="s">
        <v>4</v>
      </c>
      <c r="E1062">
        <v>0</v>
      </c>
      <c r="F1062">
        <v>1</v>
      </c>
      <c r="G1062">
        <v>2</v>
      </c>
      <c r="H1062" t="s">
        <v>54</v>
      </c>
      <c r="I1062">
        <v>0</v>
      </c>
      <c r="J1062" t="s">
        <v>55</v>
      </c>
      <c r="K1062">
        <v>0</v>
      </c>
      <c r="L1062">
        <v>0</v>
      </c>
      <c r="M1062">
        <v>0</v>
      </c>
      <c r="N1062">
        <v>12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2">
      <c r="A1063">
        <f>I1063+N1063</f>
        <v>12</v>
      </c>
      <c r="B1063" t="s">
        <v>53</v>
      </c>
      <c r="C1063" t="s">
        <v>14</v>
      </c>
      <c r="D1063" t="s">
        <v>4</v>
      </c>
      <c r="E1063">
        <v>0</v>
      </c>
      <c r="F1063">
        <v>1</v>
      </c>
      <c r="G1063">
        <v>3</v>
      </c>
      <c r="H1063" t="s">
        <v>54</v>
      </c>
      <c r="I1063">
        <v>0</v>
      </c>
      <c r="J1063" t="s">
        <v>55</v>
      </c>
      <c r="K1063">
        <v>0</v>
      </c>
      <c r="L1063">
        <v>0</v>
      </c>
      <c r="M1063">
        <v>0</v>
      </c>
      <c r="N1063">
        <v>12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2">
      <c r="A1064">
        <f>I1064+N1064</f>
        <v>12</v>
      </c>
      <c r="B1064" t="s">
        <v>53</v>
      </c>
      <c r="C1064" t="s">
        <v>14</v>
      </c>
      <c r="D1064" t="s">
        <v>4</v>
      </c>
      <c r="E1064">
        <v>0</v>
      </c>
      <c r="F1064">
        <v>1</v>
      </c>
      <c r="G1064">
        <v>4</v>
      </c>
      <c r="H1064" t="s">
        <v>54</v>
      </c>
      <c r="I1064">
        <v>0</v>
      </c>
      <c r="J1064" t="s">
        <v>55</v>
      </c>
      <c r="K1064">
        <v>0</v>
      </c>
      <c r="L1064">
        <v>0</v>
      </c>
      <c r="M1064">
        <v>0</v>
      </c>
      <c r="N1064">
        <v>12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2">
      <c r="A1065">
        <f>I1065+N1065</f>
        <v>12</v>
      </c>
      <c r="B1065" t="s">
        <v>53</v>
      </c>
      <c r="C1065" t="s">
        <v>14</v>
      </c>
      <c r="D1065" t="s">
        <v>4</v>
      </c>
      <c r="E1065">
        <v>0</v>
      </c>
      <c r="F1065">
        <v>1</v>
      </c>
      <c r="G1065">
        <v>5</v>
      </c>
      <c r="H1065" t="s">
        <v>54</v>
      </c>
      <c r="I1065">
        <v>0</v>
      </c>
      <c r="J1065" t="s">
        <v>55</v>
      </c>
      <c r="K1065">
        <v>0</v>
      </c>
      <c r="L1065">
        <v>0</v>
      </c>
      <c r="M1065">
        <v>0</v>
      </c>
      <c r="N1065">
        <v>12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2">
      <c r="A1066">
        <f>I1066+N1066</f>
        <v>12</v>
      </c>
      <c r="B1066" t="s">
        <v>53</v>
      </c>
      <c r="C1066" t="s">
        <v>14</v>
      </c>
      <c r="D1066" t="s">
        <v>4</v>
      </c>
      <c r="E1066">
        <v>0</v>
      </c>
      <c r="F1066">
        <v>1</v>
      </c>
      <c r="G1066">
        <v>6</v>
      </c>
      <c r="H1066" t="s">
        <v>54</v>
      </c>
      <c r="I1066">
        <v>0</v>
      </c>
      <c r="J1066" t="s">
        <v>55</v>
      </c>
      <c r="K1066">
        <v>0</v>
      </c>
      <c r="L1066">
        <v>0</v>
      </c>
      <c r="M1066">
        <v>0</v>
      </c>
      <c r="N1066">
        <v>12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2">
      <c r="A1067">
        <f>I1067+N1067</f>
        <v>12</v>
      </c>
      <c r="B1067" t="s">
        <v>53</v>
      </c>
      <c r="C1067" t="s">
        <v>14</v>
      </c>
      <c r="D1067" t="s">
        <v>4</v>
      </c>
      <c r="E1067">
        <v>0</v>
      </c>
      <c r="F1067">
        <v>1</v>
      </c>
      <c r="G1067">
        <v>7</v>
      </c>
      <c r="H1067" t="s">
        <v>54</v>
      </c>
      <c r="I1067">
        <v>0</v>
      </c>
      <c r="J1067" t="s">
        <v>55</v>
      </c>
      <c r="K1067">
        <v>0</v>
      </c>
      <c r="L1067">
        <v>0</v>
      </c>
      <c r="M1067">
        <v>0</v>
      </c>
      <c r="N1067">
        <v>12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2">
      <c r="A1068">
        <f>I1068+N1068</f>
        <v>12</v>
      </c>
      <c r="B1068" t="s">
        <v>53</v>
      </c>
      <c r="C1068" t="s">
        <v>14</v>
      </c>
      <c r="D1068" t="s">
        <v>4</v>
      </c>
      <c r="E1068">
        <v>0</v>
      </c>
      <c r="F1068">
        <v>1</v>
      </c>
      <c r="G1068">
        <v>8</v>
      </c>
      <c r="H1068" t="s">
        <v>54</v>
      </c>
      <c r="I1068">
        <v>0</v>
      </c>
      <c r="J1068" t="s">
        <v>55</v>
      </c>
      <c r="K1068">
        <v>0</v>
      </c>
      <c r="L1068">
        <v>0</v>
      </c>
      <c r="M1068">
        <v>0</v>
      </c>
      <c r="N1068">
        <v>12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">
      <c r="A1069">
        <f>I1069+N1069</f>
        <v>12</v>
      </c>
      <c r="B1069" t="s">
        <v>53</v>
      </c>
      <c r="C1069" t="s">
        <v>14</v>
      </c>
      <c r="D1069" t="s">
        <v>4</v>
      </c>
      <c r="E1069">
        <v>0</v>
      </c>
      <c r="F1069">
        <v>1</v>
      </c>
      <c r="G1069">
        <v>9</v>
      </c>
      <c r="H1069" t="s">
        <v>54</v>
      </c>
      <c r="I1069">
        <v>0</v>
      </c>
      <c r="J1069" t="s">
        <v>55</v>
      </c>
      <c r="K1069">
        <v>0</v>
      </c>
      <c r="L1069">
        <v>0</v>
      </c>
      <c r="M1069">
        <v>0</v>
      </c>
      <c r="N1069">
        <v>12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2">
      <c r="A1070">
        <f>I1070+N1070</f>
        <v>12</v>
      </c>
      <c r="B1070" t="s">
        <v>53</v>
      </c>
      <c r="C1070" t="s">
        <v>3</v>
      </c>
      <c r="D1070" t="s">
        <v>4</v>
      </c>
      <c r="E1070">
        <v>0</v>
      </c>
      <c r="F1070">
        <v>1</v>
      </c>
      <c r="G1070">
        <v>1</v>
      </c>
      <c r="H1070" t="s">
        <v>54</v>
      </c>
      <c r="I1070">
        <v>0</v>
      </c>
      <c r="J1070" t="s">
        <v>55</v>
      </c>
      <c r="K1070">
        <v>0</v>
      </c>
      <c r="L1070">
        <v>0</v>
      </c>
      <c r="M1070">
        <v>0</v>
      </c>
      <c r="N1070">
        <v>12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2">
      <c r="A1071">
        <f>I1071+N1071</f>
        <v>12</v>
      </c>
      <c r="B1071" t="s">
        <v>53</v>
      </c>
      <c r="C1071" t="s">
        <v>14</v>
      </c>
      <c r="D1071" t="s">
        <v>4</v>
      </c>
      <c r="E1071">
        <v>0</v>
      </c>
      <c r="F1071">
        <v>1</v>
      </c>
      <c r="G1071">
        <v>10</v>
      </c>
      <c r="H1071" t="s">
        <v>54</v>
      </c>
      <c r="I1071">
        <v>0</v>
      </c>
      <c r="J1071" t="s">
        <v>55</v>
      </c>
      <c r="K1071">
        <v>0</v>
      </c>
      <c r="L1071">
        <v>0</v>
      </c>
      <c r="M1071">
        <v>0</v>
      </c>
      <c r="N1071">
        <v>12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x14ac:dyDescent="0.2">
      <c r="A1072">
        <f>I1072+N1072</f>
        <v>12</v>
      </c>
      <c r="B1072" t="s">
        <v>53</v>
      </c>
      <c r="C1072" t="s">
        <v>3</v>
      </c>
      <c r="D1072" t="s">
        <v>4</v>
      </c>
      <c r="E1072">
        <v>0</v>
      </c>
      <c r="F1072">
        <v>1</v>
      </c>
      <c r="G1072">
        <v>2</v>
      </c>
      <c r="H1072" t="s">
        <v>54</v>
      </c>
      <c r="I1072">
        <v>0</v>
      </c>
      <c r="J1072" t="s">
        <v>55</v>
      </c>
      <c r="K1072">
        <v>0</v>
      </c>
      <c r="L1072">
        <v>0</v>
      </c>
      <c r="M1072">
        <v>0</v>
      </c>
      <c r="N1072">
        <v>12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2">
      <c r="A1073">
        <f>I1073+N1073</f>
        <v>12</v>
      </c>
      <c r="B1073" t="s">
        <v>53</v>
      </c>
      <c r="C1073" t="s">
        <v>14</v>
      </c>
      <c r="D1073" t="s">
        <v>4</v>
      </c>
      <c r="E1073">
        <v>0</v>
      </c>
      <c r="F1073">
        <v>1</v>
      </c>
      <c r="G1073">
        <v>11</v>
      </c>
      <c r="H1073" t="s">
        <v>54</v>
      </c>
      <c r="I1073">
        <v>0</v>
      </c>
      <c r="J1073" t="s">
        <v>55</v>
      </c>
      <c r="K1073">
        <v>0</v>
      </c>
      <c r="L1073">
        <v>0</v>
      </c>
      <c r="M1073">
        <v>0</v>
      </c>
      <c r="N1073">
        <v>12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2">
      <c r="A1074">
        <f>I1074+N1074</f>
        <v>12</v>
      </c>
      <c r="B1074" t="s">
        <v>53</v>
      </c>
      <c r="C1074" t="s">
        <v>3</v>
      </c>
      <c r="D1074" t="s">
        <v>4</v>
      </c>
      <c r="E1074">
        <v>0</v>
      </c>
      <c r="F1074">
        <v>1</v>
      </c>
      <c r="G1074">
        <v>3</v>
      </c>
      <c r="H1074" t="s">
        <v>54</v>
      </c>
      <c r="I1074">
        <v>0</v>
      </c>
      <c r="J1074" t="s">
        <v>55</v>
      </c>
      <c r="K1074">
        <v>0</v>
      </c>
      <c r="L1074">
        <v>0</v>
      </c>
      <c r="M1074">
        <v>0</v>
      </c>
      <c r="N1074">
        <v>12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2">
      <c r="A1075">
        <f>I1075+N1075</f>
        <v>12</v>
      </c>
      <c r="B1075" t="s">
        <v>53</v>
      </c>
      <c r="C1075" t="s">
        <v>14</v>
      </c>
      <c r="D1075" t="s">
        <v>4</v>
      </c>
      <c r="E1075">
        <v>0</v>
      </c>
      <c r="F1075">
        <v>1</v>
      </c>
      <c r="G1075">
        <v>12</v>
      </c>
      <c r="H1075" t="s">
        <v>54</v>
      </c>
      <c r="I1075">
        <v>0</v>
      </c>
      <c r="J1075" t="s">
        <v>55</v>
      </c>
      <c r="K1075">
        <v>0</v>
      </c>
      <c r="L1075">
        <v>0</v>
      </c>
      <c r="M1075">
        <v>0</v>
      </c>
      <c r="N1075">
        <v>12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">
      <c r="A1076">
        <f>I1076+N1076</f>
        <v>12</v>
      </c>
      <c r="B1076" t="s">
        <v>53</v>
      </c>
      <c r="C1076" t="s">
        <v>3</v>
      </c>
      <c r="D1076" t="s">
        <v>4</v>
      </c>
      <c r="E1076">
        <v>0</v>
      </c>
      <c r="F1076">
        <v>1</v>
      </c>
      <c r="G1076">
        <v>4</v>
      </c>
      <c r="H1076" t="s">
        <v>54</v>
      </c>
      <c r="I1076">
        <v>0</v>
      </c>
      <c r="J1076" t="s">
        <v>55</v>
      </c>
      <c r="K1076">
        <v>0</v>
      </c>
      <c r="L1076">
        <v>0</v>
      </c>
      <c r="M1076">
        <v>0</v>
      </c>
      <c r="N1076">
        <v>12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x14ac:dyDescent="0.2">
      <c r="A1077">
        <f>I1077+N1077</f>
        <v>12</v>
      </c>
      <c r="B1077" t="s">
        <v>53</v>
      </c>
      <c r="C1077" t="s">
        <v>14</v>
      </c>
      <c r="D1077" t="s">
        <v>4</v>
      </c>
      <c r="E1077">
        <v>0</v>
      </c>
      <c r="F1077">
        <v>1</v>
      </c>
      <c r="G1077">
        <v>13</v>
      </c>
      <c r="H1077" t="s">
        <v>54</v>
      </c>
      <c r="I1077">
        <v>0</v>
      </c>
      <c r="J1077" t="s">
        <v>55</v>
      </c>
      <c r="K1077">
        <v>0</v>
      </c>
      <c r="L1077">
        <v>0</v>
      </c>
      <c r="M1077">
        <v>0</v>
      </c>
      <c r="N1077">
        <v>12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2">
      <c r="A1078">
        <f>I1078+N1078</f>
        <v>12</v>
      </c>
      <c r="B1078" t="s">
        <v>53</v>
      </c>
      <c r="C1078" t="s">
        <v>3</v>
      </c>
      <c r="D1078" t="s">
        <v>4</v>
      </c>
      <c r="E1078">
        <v>0</v>
      </c>
      <c r="F1078">
        <v>1</v>
      </c>
      <c r="G1078">
        <v>5</v>
      </c>
      <c r="H1078" t="s">
        <v>54</v>
      </c>
      <c r="I1078">
        <v>0</v>
      </c>
      <c r="J1078" t="s">
        <v>55</v>
      </c>
      <c r="K1078">
        <v>0</v>
      </c>
      <c r="L1078">
        <v>0</v>
      </c>
      <c r="M1078">
        <v>0</v>
      </c>
      <c r="N1078">
        <v>12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2">
      <c r="A1079">
        <f>I1079+N1079</f>
        <v>12</v>
      </c>
      <c r="B1079" t="s">
        <v>53</v>
      </c>
      <c r="C1079" t="s">
        <v>14</v>
      </c>
      <c r="D1079" t="s">
        <v>4</v>
      </c>
      <c r="E1079">
        <v>0</v>
      </c>
      <c r="F1079">
        <v>1</v>
      </c>
      <c r="G1079">
        <v>14</v>
      </c>
      <c r="H1079" t="s">
        <v>54</v>
      </c>
      <c r="I1079">
        <v>0</v>
      </c>
      <c r="J1079" t="s">
        <v>55</v>
      </c>
      <c r="K1079">
        <v>0</v>
      </c>
      <c r="L1079">
        <v>0</v>
      </c>
      <c r="M1079">
        <v>0</v>
      </c>
      <c r="N1079">
        <v>12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2">
      <c r="A1080">
        <f>I1080+N1080</f>
        <v>12</v>
      </c>
      <c r="B1080" t="s">
        <v>53</v>
      </c>
      <c r="C1080" t="s">
        <v>3</v>
      </c>
      <c r="D1080" t="s">
        <v>4</v>
      </c>
      <c r="E1080">
        <v>0</v>
      </c>
      <c r="F1080">
        <v>1</v>
      </c>
      <c r="G1080">
        <v>6</v>
      </c>
      <c r="H1080" t="s">
        <v>54</v>
      </c>
      <c r="I1080">
        <v>0</v>
      </c>
      <c r="J1080" t="s">
        <v>55</v>
      </c>
      <c r="K1080">
        <v>0</v>
      </c>
      <c r="L1080">
        <v>0</v>
      </c>
      <c r="M1080">
        <v>0</v>
      </c>
      <c r="N1080">
        <v>12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2">
      <c r="A1081">
        <f>I1081+N1081</f>
        <v>12</v>
      </c>
      <c r="B1081" t="s">
        <v>53</v>
      </c>
      <c r="C1081" t="s">
        <v>14</v>
      </c>
      <c r="D1081" t="s">
        <v>4</v>
      </c>
      <c r="E1081">
        <v>0</v>
      </c>
      <c r="F1081">
        <v>1</v>
      </c>
      <c r="G1081">
        <v>15</v>
      </c>
      <c r="H1081" t="s">
        <v>54</v>
      </c>
      <c r="I1081">
        <v>0</v>
      </c>
      <c r="J1081" t="s">
        <v>55</v>
      </c>
      <c r="K1081">
        <v>0</v>
      </c>
      <c r="L1081">
        <v>0</v>
      </c>
      <c r="M1081">
        <v>0</v>
      </c>
      <c r="N1081">
        <v>12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2">
      <c r="A1082">
        <f>I1082+N1082</f>
        <v>12</v>
      </c>
      <c r="B1082" t="s">
        <v>53</v>
      </c>
      <c r="C1082" t="s">
        <v>3</v>
      </c>
      <c r="D1082" t="s">
        <v>4</v>
      </c>
      <c r="E1082">
        <v>0</v>
      </c>
      <c r="F1082">
        <v>1</v>
      </c>
      <c r="G1082">
        <v>7</v>
      </c>
      <c r="H1082" t="s">
        <v>54</v>
      </c>
      <c r="I1082">
        <v>0</v>
      </c>
      <c r="J1082" t="s">
        <v>55</v>
      </c>
      <c r="K1082">
        <v>0</v>
      </c>
      <c r="L1082">
        <v>0</v>
      </c>
      <c r="M1082">
        <v>0</v>
      </c>
      <c r="N1082">
        <v>12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2">
      <c r="A1083">
        <f>I1083+N1083</f>
        <v>12</v>
      </c>
      <c r="B1083" t="s">
        <v>53</v>
      </c>
      <c r="C1083" t="s">
        <v>14</v>
      </c>
      <c r="D1083" t="s">
        <v>4</v>
      </c>
      <c r="E1083">
        <v>0</v>
      </c>
      <c r="F1083">
        <v>1</v>
      </c>
      <c r="G1083">
        <v>16</v>
      </c>
      <c r="H1083" t="s">
        <v>54</v>
      </c>
      <c r="I1083">
        <v>0</v>
      </c>
      <c r="J1083" t="s">
        <v>55</v>
      </c>
      <c r="K1083">
        <v>0</v>
      </c>
      <c r="L1083">
        <v>0</v>
      </c>
      <c r="M1083">
        <v>0</v>
      </c>
      <c r="N1083">
        <v>12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2">
      <c r="A1084">
        <f>I1084+N1084</f>
        <v>12</v>
      </c>
      <c r="B1084" t="s">
        <v>53</v>
      </c>
      <c r="C1084" t="s">
        <v>3</v>
      </c>
      <c r="D1084" t="s">
        <v>4</v>
      </c>
      <c r="E1084">
        <v>0</v>
      </c>
      <c r="F1084">
        <v>1</v>
      </c>
      <c r="G1084">
        <v>8</v>
      </c>
      <c r="H1084" t="s">
        <v>54</v>
      </c>
      <c r="I1084">
        <v>0</v>
      </c>
      <c r="J1084" t="s">
        <v>55</v>
      </c>
      <c r="K1084">
        <v>0</v>
      </c>
      <c r="L1084">
        <v>0</v>
      </c>
      <c r="M1084">
        <v>0</v>
      </c>
      <c r="N1084">
        <v>12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2">
      <c r="A1085">
        <f>I1085+N1085</f>
        <v>12</v>
      </c>
      <c r="B1085" t="s">
        <v>53</v>
      </c>
      <c r="C1085" t="s">
        <v>14</v>
      </c>
      <c r="D1085" t="s">
        <v>4</v>
      </c>
      <c r="E1085">
        <v>0</v>
      </c>
      <c r="F1085">
        <v>1</v>
      </c>
      <c r="G1085">
        <v>17</v>
      </c>
      <c r="H1085" t="s">
        <v>54</v>
      </c>
      <c r="I1085">
        <v>0</v>
      </c>
      <c r="J1085" t="s">
        <v>55</v>
      </c>
      <c r="K1085">
        <v>0</v>
      </c>
      <c r="L1085">
        <v>0</v>
      </c>
      <c r="M1085">
        <v>0</v>
      </c>
      <c r="N1085">
        <v>12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2">
      <c r="A1086">
        <f>I1086+N1086</f>
        <v>12</v>
      </c>
      <c r="B1086" t="s">
        <v>53</v>
      </c>
      <c r="C1086" t="s">
        <v>3</v>
      </c>
      <c r="D1086" t="s">
        <v>4</v>
      </c>
      <c r="E1086">
        <v>0</v>
      </c>
      <c r="F1086">
        <v>1</v>
      </c>
      <c r="G1086">
        <v>9</v>
      </c>
      <c r="H1086" t="s">
        <v>54</v>
      </c>
      <c r="I1086">
        <v>0</v>
      </c>
      <c r="J1086" t="s">
        <v>55</v>
      </c>
      <c r="K1086">
        <v>0</v>
      </c>
      <c r="L1086">
        <v>0</v>
      </c>
      <c r="M1086">
        <v>0</v>
      </c>
      <c r="N1086">
        <v>12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2">
      <c r="A1087">
        <f>I1087+N1087</f>
        <v>12</v>
      </c>
      <c r="B1087" t="s">
        <v>53</v>
      </c>
      <c r="C1087" t="s">
        <v>14</v>
      </c>
      <c r="D1087" t="s">
        <v>4</v>
      </c>
      <c r="E1087">
        <v>0</v>
      </c>
      <c r="F1087">
        <v>1</v>
      </c>
      <c r="G1087">
        <v>18</v>
      </c>
      <c r="H1087" t="s">
        <v>54</v>
      </c>
      <c r="I1087">
        <v>0</v>
      </c>
      <c r="J1087" t="s">
        <v>55</v>
      </c>
      <c r="K1087">
        <v>0</v>
      </c>
      <c r="L1087">
        <v>0</v>
      </c>
      <c r="M1087">
        <v>0</v>
      </c>
      <c r="N1087">
        <v>12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2">
      <c r="A1088">
        <f>I1088+N1088</f>
        <v>12</v>
      </c>
      <c r="B1088" t="s">
        <v>53</v>
      </c>
      <c r="C1088" t="s">
        <v>3</v>
      </c>
      <c r="D1088" t="s">
        <v>4</v>
      </c>
      <c r="E1088">
        <v>0</v>
      </c>
      <c r="F1088">
        <v>1</v>
      </c>
      <c r="G1088">
        <v>10</v>
      </c>
      <c r="H1088" t="s">
        <v>54</v>
      </c>
      <c r="I1088">
        <v>0</v>
      </c>
      <c r="J1088" t="s">
        <v>55</v>
      </c>
      <c r="K1088">
        <v>0</v>
      </c>
      <c r="L1088">
        <v>0</v>
      </c>
      <c r="M1088">
        <v>0</v>
      </c>
      <c r="N1088">
        <v>12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2">
      <c r="A1089">
        <f>I1089+N1089</f>
        <v>12</v>
      </c>
      <c r="B1089" t="s">
        <v>53</v>
      </c>
      <c r="C1089" t="s">
        <v>14</v>
      </c>
      <c r="D1089" t="s">
        <v>4</v>
      </c>
      <c r="E1089">
        <v>0</v>
      </c>
      <c r="F1089">
        <v>1</v>
      </c>
      <c r="G1089">
        <v>19</v>
      </c>
      <c r="H1089" t="s">
        <v>54</v>
      </c>
      <c r="I1089">
        <v>0</v>
      </c>
      <c r="J1089" t="s">
        <v>55</v>
      </c>
      <c r="K1089">
        <v>0</v>
      </c>
      <c r="L1089">
        <v>0</v>
      </c>
      <c r="M1089">
        <v>0</v>
      </c>
      <c r="N1089">
        <v>12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2">
      <c r="A1090">
        <f>I1090+N1090</f>
        <v>12</v>
      </c>
      <c r="B1090" t="s">
        <v>53</v>
      </c>
      <c r="C1090" t="s">
        <v>3</v>
      </c>
      <c r="D1090" t="s">
        <v>4</v>
      </c>
      <c r="E1090">
        <v>0</v>
      </c>
      <c r="F1090">
        <v>1</v>
      </c>
      <c r="G1090">
        <v>11</v>
      </c>
      <c r="H1090" t="s">
        <v>54</v>
      </c>
      <c r="I1090">
        <v>0</v>
      </c>
      <c r="J1090" t="s">
        <v>55</v>
      </c>
      <c r="K1090">
        <v>0</v>
      </c>
      <c r="L1090">
        <v>0</v>
      </c>
      <c r="M1090">
        <v>0</v>
      </c>
      <c r="N1090">
        <v>12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2">
      <c r="A1091">
        <f>I1091+N1091</f>
        <v>12</v>
      </c>
      <c r="B1091" t="s">
        <v>53</v>
      </c>
      <c r="C1091" t="s">
        <v>14</v>
      </c>
      <c r="D1091" t="s">
        <v>4</v>
      </c>
      <c r="E1091">
        <v>0</v>
      </c>
      <c r="F1091">
        <v>1</v>
      </c>
      <c r="G1091">
        <v>20</v>
      </c>
      <c r="H1091" t="s">
        <v>54</v>
      </c>
      <c r="I1091">
        <v>0</v>
      </c>
      <c r="J1091" t="s">
        <v>55</v>
      </c>
      <c r="K1091">
        <v>0</v>
      </c>
      <c r="L1091">
        <v>0</v>
      </c>
      <c r="M1091">
        <v>0</v>
      </c>
      <c r="N1091">
        <v>12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2">
      <c r="A1092">
        <f>I1092+N1092</f>
        <v>12</v>
      </c>
      <c r="B1092" t="s">
        <v>53</v>
      </c>
      <c r="C1092" t="s">
        <v>3</v>
      </c>
      <c r="D1092" t="s">
        <v>4</v>
      </c>
      <c r="E1092">
        <v>0</v>
      </c>
      <c r="F1092">
        <v>1</v>
      </c>
      <c r="G1092">
        <v>12</v>
      </c>
      <c r="H1092" t="s">
        <v>54</v>
      </c>
      <c r="I1092">
        <v>0</v>
      </c>
      <c r="J1092" t="s">
        <v>55</v>
      </c>
      <c r="K1092">
        <v>0</v>
      </c>
      <c r="L1092">
        <v>0</v>
      </c>
      <c r="M1092">
        <v>0</v>
      </c>
      <c r="N1092">
        <v>12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2">
      <c r="A1093">
        <f>I1093+N1093</f>
        <v>12</v>
      </c>
      <c r="B1093" t="s">
        <v>53</v>
      </c>
      <c r="C1093" t="s">
        <v>3</v>
      </c>
      <c r="D1093" t="s">
        <v>4</v>
      </c>
      <c r="E1093">
        <v>0</v>
      </c>
      <c r="F1093">
        <v>1</v>
      </c>
      <c r="G1093">
        <v>13</v>
      </c>
      <c r="H1093" t="s">
        <v>54</v>
      </c>
      <c r="I1093">
        <v>0</v>
      </c>
      <c r="J1093" t="s">
        <v>55</v>
      </c>
      <c r="K1093">
        <v>0</v>
      </c>
      <c r="L1093">
        <v>0</v>
      </c>
      <c r="M1093">
        <v>0</v>
      </c>
      <c r="N1093">
        <v>12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2">
      <c r="A1094">
        <f>I1094+N1094</f>
        <v>12</v>
      </c>
      <c r="B1094" t="s">
        <v>53</v>
      </c>
      <c r="C1094" t="s">
        <v>3</v>
      </c>
      <c r="D1094" t="s">
        <v>4</v>
      </c>
      <c r="E1094">
        <v>0</v>
      </c>
      <c r="F1094">
        <v>1</v>
      </c>
      <c r="G1094">
        <v>14</v>
      </c>
      <c r="H1094" t="s">
        <v>54</v>
      </c>
      <c r="I1094">
        <v>0</v>
      </c>
      <c r="J1094" t="s">
        <v>55</v>
      </c>
      <c r="K1094">
        <v>0</v>
      </c>
      <c r="L1094">
        <v>0</v>
      </c>
      <c r="M1094">
        <v>0</v>
      </c>
      <c r="N1094">
        <v>12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x14ac:dyDescent="0.2">
      <c r="A1095">
        <f>I1095+N1095</f>
        <v>12</v>
      </c>
      <c r="B1095" t="s">
        <v>53</v>
      </c>
      <c r="C1095" t="s">
        <v>3</v>
      </c>
      <c r="D1095" t="s">
        <v>4</v>
      </c>
      <c r="E1095">
        <v>0</v>
      </c>
      <c r="F1095">
        <v>1</v>
      </c>
      <c r="G1095">
        <v>15</v>
      </c>
      <c r="H1095" t="s">
        <v>54</v>
      </c>
      <c r="I1095">
        <v>0</v>
      </c>
      <c r="J1095" t="s">
        <v>55</v>
      </c>
      <c r="K1095">
        <v>0</v>
      </c>
      <c r="L1095">
        <v>0</v>
      </c>
      <c r="M1095">
        <v>0</v>
      </c>
      <c r="N1095">
        <v>12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2">
      <c r="A1096">
        <f>I1096+N1096</f>
        <v>12</v>
      </c>
      <c r="B1096" t="s">
        <v>53</v>
      </c>
      <c r="C1096" t="s">
        <v>3</v>
      </c>
      <c r="D1096" t="s">
        <v>4</v>
      </c>
      <c r="E1096">
        <v>0</v>
      </c>
      <c r="F1096">
        <v>1</v>
      </c>
      <c r="G1096">
        <v>16</v>
      </c>
      <c r="H1096" t="s">
        <v>54</v>
      </c>
      <c r="I1096">
        <v>0</v>
      </c>
      <c r="J1096" t="s">
        <v>55</v>
      </c>
      <c r="K1096">
        <v>0</v>
      </c>
      <c r="L1096">
        <v>0</v>
      </c>
      <c r="M1096">
        <v>0</v>
      </c>
      <c r="N1096">
        <v>12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x14ac:dyDescent="0.2">
      <c r="A1097">
        <f>I1097+N1097</f>
        <v>12</v>
      </c>
      <c r="B1097" t="s">
        <v>53</v>
      </c>
      <c r="C1097" t="s">
        <v>3</v>
      </c>
      <c r="D1097" t="s">
        <v>4</v>
      </c>
      <c r="E1097">
        <v>0</v>
      </c>
      <c r="F1097">
        <v>1</v>
      </c>
      <c r="G1097">
        <v>17</v>
      </c>
      <c r="H1097" t="s">
        <v>54</v>
      </c>
      <c r="I1097">
        <v>0</v>
      </c>
      <c r="J1097" t="s">
        <v>55</v>
      </c>
      <c r="K1097">
        <v>0</v>
      </c>
      <c r="L1097">
        <v>0</v>
      </c>
      <c r="M1097">
        <v>0</v>
      </c>
      <c r="N1097">
        <v>12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2">
      <c r="A1098">
        <f>I1098+N1098</f>
        <v>12</v>
      </c>
      <c r="B1098" t="s">
        <v>53</v>
      </c>
      <c r="C1098" t="s">
        <v>3</v>
      </c>
      <c r="D1098" t="s">
        <v>4</v>
      </c>
      <c r="E1098">
        <v>0</v>
      </c>
      <c r="F1098">
        <v>1</v>
      </c>
      <c r="G1098">
        <v>18</v>
      </c>
      <c r="H1098" t="s">
        <v>54</v>
      </c>
      <c r="I1098">
        <v>0</v>
      </c>
      <c r="J1098" t="s">
        <v>55</v>
      </c>
      <c r="K1098">
        <v>0</v>
      </c>
      <c r="L1098">
        <v>0</v>
      </c>
      <c r="M1098">
        <v>0</v>
      </c>
      <c r="N1098">
        <v>12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2">
      <c r="A1099">
        <f>I1099+N1099</f>
        <v>12</v>
      </c>
      <c r="B1099" t="s">
        <v>53</v>
      </c>
      <c r="C1099" t="s">
        <v>3</v>
      </c>
      <c r="D1099" t="s">
        <v>4</v>
      </c>
      <c r="E1099">
        <v>0</v>
      </c>
      <c r="F1099">
        <v>1</v>
      </c>
      <c r="G1099">
        <v>19</v>
      </c>
      <c r="H1099" t="s">
        <v>54</v>
      </c>
      <c r="I1099">
        <v>0</v>
      </c>
      <c r="J1099" t="s">
        <v>55</v>
      </c>
      <c r="K1099">
        <v>0</v>
      </c>
      <c r="L1099">
        <v>0</v>
      </c>
      <c r="M1099">
        <v>0</v>
      </c>
      <c r="N1099">
        <v>12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2">
      <c r="A1100">
        <f>I1100+N1100</f>
        <v>12</v>
      </c>
      <c r="B1100" t="s">
        <v>53</v>
      </c>
      <c r="C1100" t="s">
        <v>3</v>
      </c>
      <c r="D1100" t="s">
        <v>4</v>
      </c>
      <c r="E1100">
        <v>0</v>
      </c>
      <c r="F1100">
        <v>1</v>
      </c>
      <c r="G1100">
        <v>20</v>
      </c>
      <c r="H1100" t="s">
        <v>54</v>
      </c>
      <c r="I1100">
        <v>0</v>
      </c>
      <c r="J1100" t="s">
        <v>55</v>
      </c>
      <c r="K1100">
        <v>0</v>
      </c>
      <c r="L1100">
        <v>0</v>
      </c>
      <c r="M1100">
        <v>0</v>
      </c>
      <c r="N1100">
        <v>12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hidden="1" x14ac:dyDescent="0.2">
      <c r="A1101">
        <f>I1101+N1101</f>
        <v>12</v>
      </c>
      <c r="B1101" t="s">
        <v>57</v>
      </c>
      <c r="C1101" t="s">
        <v>3</v>
      </c>
      <c r="D1101" t="s">
        <v>4</v>
      </c>
      <c r="E1101">
        <v>0</v>
      </c>
      <c r="F1101">
        <v>1</v>
      </c>
      <c r="G1101">
        <v>1</v>
      </c>
      <c r="H1101" t="s">
        <v>54</v>
      </c>
      <c r="I1101">
        <v>0</v>
      </c>
      <c r="J1101" t="s">
        <v>55</v>
      </c>
      <c r="K1101">
        <v>0</v>
      </c>
      <c r="L1101">
        <v>0</v>
      </c>
      <c r="M1101">
        <v>0</v>
      </c>
      <c r="N1101">
        <v>12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hidden="1" x14ac:dyDescent="0.2">
      <c r="A1102">
        <f>I1102+N1102</f>
        <v>12</v>
      </c>
      <c r="B1102" t="s">
        <v>57</v>
      </c>
      <c r="C1102" t="s">
        <v>3</v>
      </c>
      <c r="D1102" t="s">
        <v>4</v>
      </c>
      <c r="E1102">
        <v>0</v>
      </c>
      <c r="F1102">
        <v>1</v>
      </c>
      <c r="G1102">
        <v>2</v>
      </c>
      <c r="H1102" t="s">
        <v>54</v>
      </c>
      <c r="I1102">
        <v>0</v>
      </c>
      <c r="J1102" t="s">
        <v>55</v>
      </c>
      <c r="K1102">
        <v>0</v>
      </c>
      <c r="L1102">
        <v>0</v>
      </c>
      <c r="M1102">
        <v>0</v>
      </c>
      <c r="N1102">
        <v>12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hidden="1" x14ac:dyDescent="0.2">
      <c r="A1103">
        <f>I1103+N1103</f>
        <v>12</v>
      </c>
      <c r="B1103" t="s">
        <v>57</v>
      </c>
      <c r="C1103" t="s">
        <v>3</v>
      </c>
      <c r="D1103" t="s">
        <v>4</v>
      </c>
      <c r="E1103">
        <v>0</v>
      </c>
      <c r="F1103">
        <v>1</v>
      </c>
      <c r="G1103">
        <v>3</v>
      </c>
      <c r="H1103" t="s">
        <v>54</v>
      </c>
      <c r="I1103">
        <v>0</v>
      </c>
      <c r="J1103" t="s">
        <v>55</v>
      </c>
      <c r="K1103">
        <v>0</v>
      </c>
      <c r="L1103">
        <v>0</v>
      </c>
      <c r="M1103">
        <v>0</v>
      </c>
      <c r="N1103">
        <v>12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hidden="1" x14ac:dyDescent="0.2">
      <c r="A1104">
        <f>I1104+N1104</f>
        <v>12</v>
      </c>
      <c r="B1104" t="s">
        <v>57</v>
      </c>
      <c r="C1104" t="s">
        <v>3</v>
      </c>
      <c r="D1104" t="s">
        <v>4</v>
      </c>
      <c r="E1104">
        <v>0</v>
      </c>
      <c r="F1104">
        <v>1</v>
      </c>
      <c r="G1104">
        <v>4</v>
      </c>
      <c r="H1104" t="s">
        <v>54</v>
      </c>
      <c r="I1104">
        <v>0</v>
      </c>
      <c r="J1104" t="s">
        <v>55</v>
      </c>
      <c r="K1104">
        <v>0</v>
      </c>
      <c r="L1104">
        <v>0</v>
      </c>
      <c r="M1104">
        <v>0</v>
      </c>
      <c r="N1104">
        <v>12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hidden="1" x14ac:dyDescent="0.2">
      <c r="A1105">
        <f>I1105+N1105</f>
        <v>12</v>
      </c>
      <c r="B1105" t="s">
        <v>57</v>
      </c>
      <c r="C1105" t="s">
        <v>3</v>
      </c>
      <c r="D1105" t="s">
        <v>4</v>
      </c>
      <c r="E1105">
        <v>0</v>
      </c>
      <c r="F1105">
        <v>1</v>
      </c>
      <c r="G1105">
        <v>5</v>
      </c>
      <c r="H1105" t="s">
        <v>54</v>
      </c>
      <c r="I1105">
        <v>0</v>
      </c>
      <c r="J1105" t="s">
        <v>55</v>
      </c>
      <c r="K1105">
        <v>0</v>
      </c>
      <c r="L1105">
        <v>0</v>
      </c>
      <c r="M1105">
        <v>0</v>
      </c>
      <c r="N1105">
        <v>12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hidden="1" x14ac:dyDescent="0.2">
      <c r="A1106">
        <f>I1106+N1106</f>
        <v>12</v>
      </c>
      <c r="B1106" t="s">
        <v>57</v>
      </c>
      <c r="C1106" t="s">
        <v>3</v>
      </c>
      <c r="D1106" t="s">
        <v>4</v>
      </c>
      <c r="E1106">
        <v>0</v>
      </c>
      <c r="F1106">
        <v>1</v>
      </c>
      <c r="G1106">
        <v>6</v>
      </c>
      <c r="H1106" t="s">
        <v>54</v>
      </c>
      <c r="I1106">
        <v>0</v>
      </c>
      <c r="J1106" t="s">
        <v>55</v>
      </c>
      <c r="K1106">
        <v>0</v>
      </c>
      <c r="L1106">
        <v>0</v>
      </c>
      <c r="M1106">
        <v>0</v>
      </c>
      <c r="N1106">
        <v>12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hidden="1" x14ac:dyDescent="0.2">
      <c r="A1107">
        <f>I1107+N1107</f>
        <v>12</v>
      </c>
      <c r="B1107" t="s">
        <v>57</v>
      </c>
      <c r="C1107" t="s">
        <v>3</v>
      </c>
      <c r="D1107" t="s">
        <v>4</v>
      </c>
      <c r="E1107">
        <v>0</v>
      </c>
      <c r="F1107">
        <v>1</v>
      </c>
      <c r="G1107">
        <v>7</v>
      </c>
      <c r="H1107" t="s">
        <v>54</v>
      </c>
      <c r="I1107">
        <v>0</v>
      </c>
      <c r="J1107" t="s">
        <v>55</v>
      </c>
      <c r="K1107">
        <v>0</v>
      </c>
      <c r="L1107">
        <v>0</v>
      </c>
      <c r="M1107">
        <v>0</v>
      </c>
      <c r="N1107">
        <v>12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hidden="1" x14ac:dyDescent="0.2">
      <c r="A1108">
        <f>I1108+N1108</f>
        <v>12</v>
      </c>
      <c r="B1108" t="s">
        <v>57</v>
      </c>
      <c r="C1108" t="s">
        <v>3</v>
      </c>
      <c r="D1108" t="s">
        <v>4</v>
      </c>
      <c r="E1108">
        <v>0</v>
      </c>
      <c r="F1108">
        <v>1</v>
      </c>
      <c r="G1108">
        <v>8</v>
      </c>
      <c r="H1108" t="s">
        <v>54</v>
      </c>
      <c r="I1108">
        <v>0</v>
      </c>
      <c r="J1108" t="s">
        <v>55</v>
      </c>
      <c r="K1108">
        <v>0</v>
      </c>
      <c r="L1108">
        <v>0</v>
      </c>
      <c r="M1108">
        <v>0</v>
      </c>
      <c r="N1108">
        <v>12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hidden="1" x14ac:dyDescent="0.2">
      <c r="A1109">
        <f>I1109+N1109</f>
        <v>12</v>
      </c>
      <c r="B1109" t="s">
        <v>57</v>
      </c>
      <c r="C1109" t="s">
        <v>3</v>
      </c>
      <c r="D1109" t="s">
        <v>4</v>
      </c>
      <c r="E1109">
        <v>0</v>
      </c>
      <c r="F1109">
        <v>1</v>
      </c>
      <c r="G1109">
        <v>9</v>
      </c>
      <c r="H1109" t="s">
        <v>54</v>
      </c>
      <c r="I1109">
        <v>0</v>
      </c>
      <c r="J1109" t="s">
        <v>55</v>
      </c>
      <c r="K1109">
        <v>0</v>
      </c>
      <c r="L1109">
        <v>0</v>
      </c>
      <c r="M1109">
        <v>0</v>
      </c>
      <c r="N1109">
        <v>12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hidden="1" x14ac:dyDescent="0.2">
      <c r="A1110">
        <f>I1110+N1110</f>
        <v>12</v>
      </c>
      <c r="B1110" t="s">
        <v>57</v>
      </c>
      <c r="C1110" t="s">
        <v>3</v>
      </c>
      <c r="D1110" t="s">
        <v>4</v>
      </c>
      <c r="E1110">
        <v>0</v>
      </c>
      <c r="F1110">
        <v>1</v>
      </c>
      <c r="G1110">
        <v>10</v>
      </c>
      <c r="H1110" t="s">
        <v>54</v>
      </c>
      <c r="I1110">
        <v>0</v>
      </c>
      <c r="J1110" t="s">
        <v>55</v>
      </c>
      <c r="K1110">
        <v>0</v>
      </c>
      <c r="L1110">
        <v>0</v>
      </c>
      <c r="M1110">
        <v>0</v>
      </c>
      <c r="N1110">
        <v>12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hidden="1" x14ac:dyDescent="0.2">
      <c r="A1111">
        <f>I1111+N1111</f>
        <v>12</v>
      </c>
      <c r="B1111" t="s">
        <v>57</v>
      </c>
      <c r="C1111" t="s">
        <v>3</v>
      </c>
      <c r="D1111" t="s">
        <v>4</v>
      </c>
      <c r="E1111">
        <v>0</v>
      </c>
      <c r="F1111">
        <v>1</v>
      </c>
      <c r="G1111">
        <v>11</v>
      </c>
      <c r="H1111" t="s">
        <v>54</v>
      </c>
      <c r="I1111">
        <v>0</v>
      </c>
      <c r="J1111" t="s">
        <v>55</v>
      </c>
      <c r="K1111">
        <v>0</v>
      </c>
      <c r="L1111">
        <v>0</v>
      </c>
      <c r="M1111">
        <v>0</v>
      </c>
      <c r="N1111">
        <v>12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hidden="1" x14ac:dyDescent="0.2">
      <c r="A1112">
        <f>I1112+N1112</f>
        <v>12</v>
      </c>
      <c r="B1112" t="s">
        <v>57</v>
      </c>
      <c r="C1112" t="s">
        <v>3</v>
      </c>
      <c r="D1112" t="s">
        <v>4</v>
      </c>
      <c r="E1112">
        <v>0</v>
      </c>
      <c r="F1112">
        <v>1</v>
      </c>
      <c r="G1112">
        <v>12</v>
      </c>
      <c r="H1112" t="s">
        <v>54</v>
      </c>
      <c r="I1112">
        <v>0</v>
      </c>
      <c r="J1112" t="s">
        <v>55</v>
      </c>
      <c r="K1112">
        <v>0</v>
      </c>
      <c r="L1112">
        <v>0</v>
      </c>
      <c r="M1112">
        <v>0</v>
      </c>
      <c r="N1112">
        <v>12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hidden="1" x14ac:dyDescent="0.2">
      <c r="A1113">
        <f>I1113+N1113</f>
        <v>12</v>
      </c>
      <c r="B1113" t="s">
        <v>57</v>
      </c>
      <c r="C1113" t="s">
        <v>3</v>
      </c>
      <c r="D1113" t="s">
        <v>4</v>
      </c>
      <c r="E1113">
        <v>0</v>
      </c>
      <c r="F1113">
        <v>1</v>
      </c>
      <c r="G1113">
        <v>13</v>
      </c>
      <c r="H1113" t="s">
        <v>54</v>
      </c>
      <c r="I1113">
        <v>0</v>
      </c>
      <c r="J1113" t="s">
        <v>55</v>
      </c>
      <c r="K1113">
        <v>0</v>
      </c>
      <c r="L1113">
        <v>0</v>
      </c>
      <c r="M1113">
        <v>0</v>
      </c>
      <c r="N1113">
        <v>12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hidden="1" x14ac:dyDescent="0.2">
      <c r="A1114">
        <f>I1114+N1114</f>
        <v>12</v>
      </c>
      <c r="B1114" t="s">
        <v>57</v>
      </c>
      <c r="C1114" t="s">
        <v>3</v>
      </c>
      <c r="D1114" t="s">
        <v>4</v>
      </c>
      <c r="E1114">
        <v>0</v>
      </c>
      <c r="F1114">
        <v>1</v>
      </c>
      <c r="G1114">
        <v>14</v>
      </c>
      <c r="H1114" t="s">
        <v>54</v>
      </c>
      <c r="I1114">
        <v>0</v>
      </c>
      <c r="J1114" t="s">
        <v>55</v>
      </c>
      <c r="K1114">
        <v>0</v>
      </c>
      <c r="L1114">
        <v>0</v>
      </c>
      <c r="M1114">
        <v>0</v>
      </c>
      <c r="N1114">
        <v>12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hidden="1" x14ac:dyDescent="0.2">
      <c r="A1115">
        <f>I1115+N1115</f>
        <v>12</v>
      </c>
      <c r="B1115" t="s">
        <v>57</v>
      </c>
      <c r="C1115" t="s">
        <v>3</v>
      </c>
      <c r="D1115" t="s">
        <v>4</v>
      </c>
      <c r="E1115">
        <v>0</v>
      </c>
      <c r="F1115">
        <v>1</v>
      </c>
      <c r="G1115">
        <v>15</v>
      </c>
      <c r="H1115" t="s">
        <v>54</v>
      </c>
      <c r="I1115">
        <v>0</v>
      </c>
      <c r="J1115" t="s">
        <v>55</v>
      </c>
      <c r="K1115">
        <v>0</v>
      </c>
      <c r="L1115">
        <v>0</v>
      </c>
      <c r="M1115">
        <v>0</v>
      </c>
      <c r="N1115">
        <v>12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hidden="1" x14ac:dyDescent="0.2">
      <c r="A1116">
        <f>I1116+N1116</f>
        <v>12</v>
      </c>
      <c r="B1116" t="s">
        <v>57</v>
      </c>
      <c r="C1116" t="s">
        <v>3</v>
      </c>
      <c r="D1116" t="s">
        <v>4</v>
      </c>
      <c r="E1116">
        <v>0</v>
      </c>
      <c r="F1116">
        <v>1</v>
      </c>
      <c r="G1116">
        <v>16</v>
      </c>
      <c r="H1116" t="s">
        <v>54</v>
      </c>
      <c r="I1116">
        <v>0</v>
      </c>
      <c r="J1116" t="s">
        <v>55</v>
      </c>
      <c r="K1116">
        <v>0</v>
      </c>
      <c r="L1116">
        <v>0</v>
      </c>
      <c r="M1116">
        <v>0</v>
      </c>
      <c r="N1116">
        <v>12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hidden="1" x14ac:dyDescent="0.2">
      <c r="A1117">
        <f>I1117+N1117</f>
        <v>12</v>
      </c>
      <c r="B1117" t="s">
        <v>57</v>
      </c>
      <c r="C1117" t="s">
        <v>3</v>
      </c>
      <c r="D1117" t="s">
        <v>4</v>
      </c>
      <c r="E1117">
        <v>0</v>
      </c>
      <c r="F1117">
        <v>1</v>
      </c>
      <c r="G1117">
        <v>17</v>
      </c>
      <c r="H1117" t="s">
        <v>54</v>
      </c>
      <c r="I1117">
        <v>0</v>
      </c>
      <c r="J1117" t="s">
        <v>55</v>
      </c>
      <c r="K1117">
        <v>0</v>
      </c>
      <c r="L1117">
        <v>0</v>
      </c>
      <c r="M1117">
        <v>0</v>
      </c>
      <c r="N1117">
        <v>12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hidden="1" x14ac:dyDescent="0.2">
      <c r="A1118">
        <f>I1118+N1118</f>
        <v>12</v>
      </c>
      <c r="B1118" t="s">
        <v>57</v>
      </c>
      <c r="C1118" t="s">
        <v>3</v>
      </c>
      <c r="D1118" t="s">
        <v>4</v>
      </c>
      <c r="E1118">
        <v>0</v>
      </c>
      <c r="F1118">
        <v>1</v>
      </c>
      <c r="G1118">
        <v>18</v>
      </c>
      <c r="H1118" t="s">
        <v>54</v>
      </c>
      <c r="I1118">
        <v>0</v>
      </c>
      <c r="J1118" t="s">
        <v>55</v>
      </c>
      <c r="K1118">
        <v>0</v>
      </c>
      <c r="L1118">
        <v>0</v>
      </c>
      <c r="M1118">
        <v>0</v>
      </c>
      <c r="N1118">
        <v>12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hidden="1" x14ac:dyDescent="0.2">
      <c r="A1119">
        <f>I1119+N1119</f>
        <v>12</v>
      </c>
      <c r="B1119" t="s">
        <v>57</v>
      </c>
      <c r="C1119" t="s">
        <v>3</v>
      </c>
      <c r="D1119" t="s">
        <v>4</v>
      </c>
      <c r="E1119">
        <v>0</v>
      </c>
      <c r="F1119">
        <v>1</v>
      </c>
      <c r="G1119">
        <v>19</v>
      </c>
      <c r="H1119" t="s">
        <v>54</v>
      </c>
      <c r="I1119">
        <v>0</v>
      </c>
      <c r="J1119" t="s">
        <v>55</v>
      </c>
      <c r="K1119">
        <v>0</v>
      </c>
      <c r="L1119">
        <v>0</v>
      </c>
      <c r="M1119">
        <v>0</v>
      </c>
      <c r="N1119">
        <v>12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hidden="1" x14ac:dyDescent="0.2">
      <c r="A1120">
        <f>I1120+N1120</f>
        <v>12</v>
      </c>
      <c r="B1120" t="s">
        <v>57</v>
      </c>
      <c r="C1120" t="s">
        <v>3</v>
      </c>
      <c r="D1120" t="s">
        <v>4</v>
      </c>
      <c r="E1120">
        <v>0</v>
      </c>
      <c r="F1120">
        <v>1</v>
      </c>
      <c r="G1120">
        <v>20</v>
      </c>
      <c r="H1120" t="s">
        <v>54</v>
      </c>
      <c r="I1120">
        <v>0</v>
      </c>
      <c r="J1120" t="s">
        <v>55</v>
      </c>
      <c r="K1120">
        <v>0</v>
      </c>
      <c r="L1120">
        <v>0</v>
      </c>
      <c r="M1120">
        <v>0</v>
      </c>
      <c r="N1120">
        <v>12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hidden="1" x14ac:dyDescent="0.2">
      <c r="A1121">
        <f>I1121+N1121</f>
        <v>13</v>
      </c>
      <c r="B1121" t="s">
        <v>57</v>
      </c>
      <c r="C1121" t="s">
        <v>14</v>
      </c>
      <c r="D1121" t="s">
        <v>4</v>
      </c>
      <c r="E1121">
        <v>0</v>
      </c>
      <c r="F1121">
        <v>0.3</v>
      </c>
      <c r="G1121">
        <v>5</v>
      </c>
      <c r="H1121" t="s">
        <v>54</v>
      </c>
      <c r="I1121">
        <v>13</v>
      </c>
      <c r="J1121" t="s">
        <v>55</v>
      </c>
      <c r="K1121">
        <v>77071</v>
      </c>
      <c r="L1121">
        <v>18697</v>
      </c>
      <c r="M1121">
        <v>2443</v>
      </c>
      <c r="N1121">
        <v>0</v>
      </c>
      <c r="O1121">
        <v>7689</v>
      </c>
      <c r="P1121">
        <v>7172</v>
      </c>
      <c r="Q1121">
        <v>6719</v>
      </c>
      <c r="R1121">
        <v>3790</v>
      </c>
      <c r="S1121">
        <v>2443</v>
      </c>
      <c r="T1121">
        <v>3378</v>
      </c>
      <c r="U1121">
        <v>7362</v>
      </c>
      <c r="V1121">
        <v>5342</v>
      </c>
      <c r="W1121">
        <v>3853</v>
      </c>
      <c r="X1121">
        <v>4495</v>
      </c>
      <c r="Y1121">
        <v>6131</v>
      </c>
      <c r="Z1121">
        <v>18697</v>
      </c>
    </row>
    <row r="1122" spans="1:26" hidden="1" x14ac:dyDescent="0.2">
      <c r="A1122">
        <f>I1122+N1122</f>
        <v>13</v>
      </c>
      <c r="B1122" t="s">
        <v>57</v>
      </c>
      <c r="C1122" t="s">
        <v>13</v>
      </c>
      <c r="D1122" t="s">
        <v>4</v>
      </c>
      <c r="E1122">
        <v>0</v>
      </c>
      <c r="F1122">
        <v>0.3</v>
      </c>
      <c r="G1122">
        <v>19</v>
      </c>
      <c r="H1122" t="s">
        <v>54</v>
      </c>
      <c r="I1122">
        <v>13</v>
      </c>
      <c r="J1122" t="s">
        <v>55</v>
      </c>
      <c r="K1122">
        <v>72391</v>
      </c>
      <c r="L1122">
        <v>18697</v>
      </c>
      <c r="M1122">
        <v>618</v>
      </c>
      <c r="N1122">
        <v>0</v>
      </c>
      <c r="O1122">
        <v>7809</v>
      </c>
      <c r="P1122">
        <v>6752</v>
      </c>
      <c r="Q1122">
        <v>6419</v>
      </c>
      <c r="R1122">
        <v>3790</v>
      </c>
      <c r="S1122">
        <v>1963</v>
      </c>
      <c r="T1122">
        <v>618</v>
      </c>
      <c r="U1122">
        <v>7362</v>
      </c>
      <c r="V1122">
        <v>5702</v>
      </c>
      <c r="W1122">
        <v>3493</v>
      </c>
      <c r="X1122">
        <v>3955</v>
      </c>
      <c r="Y1122">
        <v>5831</v>
      </c>
      <c r="Z1122">
        <v>18697</v>
      </c>
    </row>
    <row r="1123" spans="1:26" x14ac:dyDescent="0.2">
      <c r="A1123">
        <f>I1123+N1123</f>
        <v>13</v>
      </c>
      <c r="B1123" t="s">
        <v>53</v>
      </c>
      <c r="C1123" t="s">
        <v>13</v>
      </c>
      <c r="D1123" t="s">
        <v>4</v>
      </c>
      <c r="E1123">
        <v>0</v>
      </c>
      <c r="F1123">
        <v>0.6</v>
      </c>
      <c r="G1123">
        <v>8</v>
      </c>
      <c r="H1123" t="s">
        <v>54</v>
      </c>
      <c r="I1123">
        <v>13</v>
      </c>
      <c r="J1123" t="s">
        <v>55</v>
      </c>
      <c r="K1123">
        <v>71465</v>
      </c>
      <c r="L1123">
        <v>18697</v>
      </c>
      <c r="M1123">
        <v>797</v>
      </c>
      <c r="N1123">
        <v>0</v>
      </c>
      <c r="O1123">
        <v>7809</v>
      </c>
      <c r="P1123">
        <v>6512</v>
      </c>
      <c r="Q1123">
        <v>6239</v>
      </c>
      <c r="R1123">
        <v>3790</v>
      </c>
      <c r="S1123">
        <v>797</v>
      </c>
      <c r="T1123">
        <v>2958</v>
      </c>
      <c r="U1123">
        <v>7362</v>
      </c>
      <c r="V1123">
        <v>4202</v>
      </c>
      <c r="W1123">
        <v>3313</v>
      </c>
      <c r="X1123">
        <v>3955</v>
      </c>
      <c r="Y1123">
        <v>5831</v>
      </c>
      <c r="Z1123">
        <v>18697</v>
      </c>
    </row>
    <row r="1124" spans="1:26" x14ac:dyDescent="0.2">
      <c r="A1124">
        <f>I1124+N1124</f>
        <v>13</v>
      </c>
      <c r="B1124" t="s">
        <v>53</v>
      </c>
      <c r="C1124" t="s">
        <v>13</v>
      </c>
      <c r="D1124" t="s">
        <v>4</v>
      </c>
      <c r="E1124">
        <v>0</v>
      </c>
      <c r="F1124">
        <v>0.6</v>
      </c>
      <c r="G1124">
        <v>9</v>
      </c>
      <c r="H1124" t="s">
        <v>54</v>
      </c>
      <c r="I1124">
        <v>13</v>
      </c>
      <c r="J1124" t="s">
        <v>55</v>
      </c>
      <c r="K1124">
        <v>71345</v>
      </c>
      <c r="L1124">
        <v>18697</v>
      </c>
      <c r="M1124">
        <v>857</v>
      </c>
      <c r="N1124">
        <v>0</v>
      </c>
      <c r="O1124">
        <v>7809</v>
      </c>
      <c r="P1124">
        <v>6452</v>
      </c>
      <c r="Q1124">
        <v>6179</v>
      </c>
      <c r="R1124">
        <v>3790</v>
      </c>
      <c r="S1124">
        <v>857</v>
      </c>
      <c r="T1124">
        <v>2898</v>
      </c>
      <c r="U1124">
        <v>7362</v>
      </c>
      <c r="V1124">
        <v>4202</v>
      </c>
      <c r="W1124">
        <v>3373</v>
      </c>
      <c r="X1124">
        <v>3955</v>
      </c>
      <c r="Y1124">
        <v>5771</v>
      </c>
      <c r="Z1124">
        <v>18697</v>
      </c>
    </row>
    <row r="1125" spans="1:26" x14ac:dyDescent="0.2">
      <c r="A1125">
        <f>I1125+N1125</f>
        <v>13</v>
      </c>
      <c r="B1125" t="s">
        <v>53</v>
      </c>
      <c r="C1125" t="s">
        <v>13</v>
      </c>
      <c r="D1125" t="s">
        <v>4</v>
      </c>
      <c r="E1125">
        <v>0</v>
      </c>
      <c r="F1125">
        <v>0.6</v>
      </c>
      <c r="G1125">
        <v>10</v>
      </c>
      <c r="H1125" t="s">
        <v>54</v>
      </c>
      <c r="I1125">
        <v>13</v>
      </c>
      <c r="J1125" t="s">
        <v>55</v>
      </c>
      <c r="K1125">
        <v>71225</v>
      </c>
      <c r="L1125">
        <v>18697</v>
      </c>
      <c r="M1125">
        <v>917</v>
      </c>
      <c r="N1125">
        <v>0</v>
      </c>
      <c r="O1125">
        <v>7809</v>
      </c>
      <c r="P1125">
        <v>6392</v>
      </c>
      <c r="Q1125">
        <v>6119</v>
      </c>
      <c r="R1125">
        <v>3790</v>
      </c>
      <c r="S1125">
        <v>917</v>
      </c>
      <c r="T1125">
        <v>2838</v>
      </c>
      <c r="U1125">
        <v>7362</v>
      </c>
      <c r="V1125">
        <v>4262</v>
      </c>
      <c r="W1125">
        <v>3373</v>
      </c>
      <c r="X1125">
        <v>3895</v>
      </c>
      <c r="Y1125">
        <v>5771</v>
      </c>
      <c r="Z1125">
        <v>18697</v>
      </c>
    </row>
    <row r="1126" spans="1:26" x14ac:dyDescent="0.2">
      <c r="A1126">
        <f>I1126+N1126</f>
        <v>13</v>
      </c>
      <c r="B1126" t="s">
        <v>53</v>
      </c>
      <c r="C1126" t="s">
        <v>13</v>
      </c>
      <c r="D1126" t="s">
        <v>4</v>
      </c>
      <c r="E1126">
        <v>0</v>
      </c>
      <c r="F1126">
        <v>0.6</v>
      </c>
      <c r="G1126">
        <v>16</v>
      </c>
      <c r="H1126" t="s">
        <v>54</v>
      </c>
      <c r="I1126">
        <v>12</v>
      </c>
      <c r="J1126" t="s">
        <v>55</v>
      </c>
      <c r="K1126">
        <v>67187</v>
      </c>
      <c r="L1126">
        <v>18697</v>
      </c>
      <c r="M1126">
        <v>0</v>
      </c>
      <c r="N1126">
        <v>1</v>
      </c>
      <c r="O1126">
        <v>7809</v>
      </c>
      <c r="P1126">
        <v>6152</v>
      </c>
      <c r="Q1126">
        <v>5879</v>
      </c>
      <c r="R1126">
        <v>3550</v>
      </c>
      <c r="S1126">
        <v>1097</v>
      </c>
      <c r="T1126">
        <v>0</v>
      </c>
      <c r="U1126">
        <v>7362</v>
      </c>
      <c r="V1126">
        <v>4382</v>
      </c>
      <c r="W1126">
        <v>3133</v>
      </c>
      <c r="X1126">
        <v>3655</v>
      </c>
      <c r="Y1126">
        <v>5471</v>
      </c>
      <c r="Z1126">
        <v>18697</v>
      </c>
    </row>
    <row r="1127" spans="1:26" x14ac:dyDescent="0.2">
      <c r="A1127">
        <f>I1127+N1127</f>
        <v>13</v>
      </c>
      <c r="B1127" t="s">
        <v>53</v>
      </c>
      <c r="C1127" t="s">
        <v>14</v>
      </c>
      <c r="D1127" t="s">
        <v>4</v>
      </c>
      <c r="E1127">
        <v>0</v>
      </c>
      <c r="F1127">
        <v>0.7</v>
      </c>
      <c r="G1127">
        <v>9</v>
      </c>
      <c r="H1127" t="s">
        <v>54</v>
      </c>
      <c r="I1127">
        <v>11</v>
      </c>
      <c r="J1127" t="s">
        <v>55</v>
      </c>
      <c r="K1127">
        <v>54746</v>
      </c>
      <c r="L1127">
        <v>11617</v>
      </c>
      <c r="M1127">
        <v>0</v>
      </c>
      <c r="N1127">
        <v>2</v>
      </c>
      <c r="O1127">
        <v>6189</v>
      </c>
      <c r="P1127">
        <v>5972</v>
      </c>
      <c r="Q1127">
        <v>5219</v>
      </c>
      <c r="R1127">
        <v>3130</v>
      </c>
      <c r="S1127">
        <v>0</v>
      </c>
      <c r="T1127">
        <v>0</v>
      </c>
      <c r="U1127">
        <v>7362</v>
      </c>
      <c r="V1127">
        <v>3418</v>
      </c>
      <c r="W1127">
        <v>3073</v>
      </c>
      <c r="X1127">
        <v>4015</v>
      </c>
      <c r="Y1127">
        <v>4751</v>
      </c>
      <c r="Z1127">
        <v>11617</v>
      </c>
    </row>
    <row r="1128" spans="1:26" hidden="1" x14ac:dyDescent="0.2">
      <c r="A1128">
        <f>I1128+N1128</f>
        <v>14</v>
      </c>
      <c r="B1128" t="s">
        <v>57</v>
      </c>
      <c r="C1128" t="s">
        <v>14</v>
      </c>
      <c r="D1128" t="s">
        <v>4</v>
      </c>
      <c r="E1128">
        <v>0</v>
      </c>
      <c r="F1128">
        <v>0.3</v>
      </c>
      <c r="G1128">
        <v>8</v>
      </c>
      <c r="H1128" t="s">
        <v>54</v>
      </c>
      <c r="I1128">
        <v>14</v>
      </c>
      <c r="J1128" t="s">
        <v>55</v>
      </c>
      <c r="K1128">
        <v>76531</v>
      </c>
      <c r="L1128">
        <v>18697</v>
      </c>
      <c r="M1128">
        <v>2383</v>
      </c>
      <c r="N1128">
        <v>0</v>
      </c>
      <c r="O1128">
        <v>7749</v>
      </c>
      <c r="P1128">
        <v>6992</v>
      </c>
      <c r="Q1128">
        <v>6659</v>
      </c>
      <c r="R1128">
        <v>3790</v>
      </c>
      <c r="S1128">
        <v>2383</v>
      </c>
      <c r="T1128">
        <v>3258</v>
      </c>
      <c r="U1128">
        <v>7362</v>
      </c>
      <c r="V1128">
        <v>5402</v>
      </c>
      <c r="W1128">
        <v>3793</v>
      </c>
      <c r="X1128">
        <v>4435</v>
      </c>
      <c r="Y1128">
        <v>6011</v>
      </c>
      <c r="Z1128">
        <v>18697</v>
      </c>
    </row>
    <row r="1129" spans="1:26" hidden="1" x14ac:dyDescent="0.2">
      <c r="A1129">
        <f>I1129+N1129</f>
        <v>14</v>
      </c>
      <c r="B1129" t="s">
        <v>57</v>
      </c>
      <c r="C1129" t="s">
        <v>13</v>
      </c>
      <c r="D1129" t="s">
        <v>4</v>
      </c>
      <c r="E1129">
        <v>0</v>
      </c>
      <c r="F1129">
        <v>0.3</v>
      </c>
      <c r="G1129">
        <v>9</v>
      </c>
      <c r="H1129" t="s">
        <v>54</v>
      </c>
      <c r="I1129">
        <v>14</v>
      </c>
      <c r="J1129" t="s">
        <v>55</v>
      </c>
      <c r="K1129">
        <v>76351</v>
      </c>
      <c r="L1129">
        <v>18697</v>
      </c>
      <c r="M1129">
        <v>2323</v>
      </c>
      <c r="N1129">
        <v>0</v>
      </c>
      <c r="O1129">
        <v>7809</v>
      </c>
      <c r="P1129">
        <v>6932</v>
      </c>
      <c r="Q1129">
        <v>6659</v>
      </c>
      <c r="R1129">
        <v>3790</v>
      </c>
      <c r="S1129">
        <v>2323</v>
      </c>
      <c r="T1129">
        <v>3198</v>
      </c>
      <c r="U1129">
        <v>7362</v>
      </c>
      <c r="V1129">
        <v>5462</v>
      </c>
      <c r="W1129">
        <v>3793</v>
      </c>
      <c r="X1129">
        <v>4315</v>
      </c>
      <c r="Y1129">
        <v>6011</v>
      </c>
      <c r="Z1129">
        <v>18697</v>
      </c>
    </row>
    <row r="1130" spans="1:26" hidden="1" x14ac:dyDescent="0.2">
      <c r="A1130">
        <f>I1130+N1130</f>
        <v>14</v>
      </c>
      <c r="B1130" t="s">
        <v>57</v>
      </c>
      <c r="C1130" t="s">
        <v>13</v>
      </c>
      <c r="D1130" t="s">
        <v>4</v>
      </c>
      <c r="E1130">
        <v>0</v>
      </c>
      <c r="F1130">
        <v>0.3</v>
      </c>
      <c r="G1130">
        <v>10</v>
      </c>
      <c r="H1130" t="s">
        <v>54</v>
      </c>
      <c r="I1130">
        <v>14</v>
      </c>
      <c r="J1130" t="s">
        <v>55</v>
      </c>
      <c r="K1130">
        <v>76051</v>
      </c>
      <c r="L1130">
        <v>18697</v>
      </c>
      <c r="M1130">
        <v>2263</v>
      </c>
      <c r="N1130">
        <v>0</v>
      </c>
      <c r="O1130">
        <v>7809</v>
      </c>
      <c r="P1130">
        <v>6872</v>
      </c>
      <c r="Q1130">
        <v>6599</v>
      </c>
      <c r="R1130">
        <v>3790</v>
      </c>
      <c r="S1130">
        <v>2263</v>
      </c>
      <c r="T1130">
        <v>3138</v>
      </c>
      <c r="U1130">
        <v>7362</v>
      </c>
      <c r="V1130">
        <v>5522</v>
      </c>
      <c r="W1130">
        <v>3793</v>
      </c>
      <c r="X1130">
        <v>4255</v>
      </c>
      <c r="Y1130">
        <v>5951</v>
      </c>
      <c r="Z1130">
        <v>18697</v>
      </c>
    </row>
    <row r="1131" spans="1:26" x14ac:dyDescent="0.2">
      <c r="A1131">
        <f>I1131+N1131</f>
        <v>14</v>
      </c>
      <c r="B1131" t="s">
        <v>53</v>
      </c>
      <c r="C1131" t="s">
        <v>13</v>
      </c>
      <c r="D1131" t="s">
        <v>4</v>
      </c>
      <c r="E1131">
        <v>0</v>
      </c>
      <c r="F1131">
        <v>0.6</v>
      </c>
      <c r="G1131">
        <v>12</v>
      </c>
      <c r="H1131" t="s">
        <v>54</v>
      </c>
      <c r="I1131">
        <v>13</v>
      </c>
      <c r="J1131" t="s">
        <v>55</v>
      </c>
      <c r="K1131">
        <v>67967</v>
      </c>
      <c r="L1131">
        <v>18697</v>
      </c>
      <c r="M1131">
        <v>0</v>
      </c>
      <c r="N1131">
        <v>1</v>
      </c>
      <c r="O1131">
        <v>7809</v>
      </c>
      <c r="P1131">
        <v>6332</v>
      </c>
      <c r="Q1131">
        <v>6059</v>
      </c>
      <c r="R1131">
        <v>3670</v>
      </c>
      <c r="S1131">
        <v>977</v>
      </c>
      <c r="T1131">
        <v>0</v>
      </c>
      <c r="U1131">
        <v>7362</v>
      </c>
      <c r="V1131">
        <v>4262</v>
      </c>
      <c r="W1131">
        <v>3313</v>
      </c>
      <c r="X1131">
        <v>3835</v>
      </c>
      <c r="Y1131">
        <v>5651</v>
      </c>
      <c r="Z1131">
        <v>18697</v>
      </c>
    </row>
    <row r="1132" spans="1:26" x14ac:dyDescent="0.2">
      <c r="A1132">
        <f>I1132+N1132</f>
        <v>14</v>
      </c>
      <c r="B1132" t="s">
        <v>53</v>
      </c>
      <c r="C1132" t="s">
        <v>13</v>
      </c>
      <c r="D1132" t="s">
        <v>4</v>
      </c>
      <c r="E1132">
        <v>0</v>
      </c>
      <c r="F1132">
        <v>0.6</v>
      </c>
      <c r="G1132">
        <v>15</v>
      </c>
      <c r="H1132" t="s">
        <v>54</v>
      </c>
      <c r="I1132">
        <v>13</v>
      </c>
      <c r="J1132" t="s">
        <v>55</v>
      </c>
      <c r="K1132">
        <v>67307</v>
      </c>
      <c r="L1132">
        <v>18697</v>
      </c>
      <c r="M1132">
        <v>0</v>
      </c>
      <c r="N1132">
        <v>1</v>
      </c>
      <c r="O1132">
        <v>7809</v>
      </c>
      <c r="P1132">
        <v>6212</v>
      </c>
      <c r="Q1132">
        <v>5939</v>
      </c>
      <c r="R1132">
        <v>3550</v>
      </c>
      <c r="S1132">
        <v>1037</v>
      </c>
      <c r="T1132">
        <v>0</v>
      </c>
      <c r="U1132">
        <v>7362</v>
      </c>
      <c r="V1132">
        <v>4322</v>
      </c>
      <c r="W1132">
        <v>3133</v>
      </c>
      <c r="X1132">
        <v>3715</v>
      </c>
      <c r="Y1132">
        <v>5531</v>
      </c>
      <c r="Z1132">
        <v>18697</v>
      </c>
    </row>
    <row r="1133" spans="1:26" x14ac:dyDescent="0.2">
      <c r="A1133">
        <f>I1133+N1133</f>
        <v>14</v>
      </c>
      <c r="B1133" t="s">
        <v>53</v>
      </c>
      <c r="C1133" t="s">
        <v>14</v>
      </c>
      <c r="D1133" t="s">
        <v>4</v>
      </c>
      <c r="E1133">
        <v>0</v>
      </c>
      <c r="F1133">
        <v>0.7</v>
      </c>
      <c r="G1133">
        <v>10</v>
      </c>
      <c r="H1133" t="s">
        <v>54</v>
      </c>
      <c r="I1133">
        <v>12</v>
      </c>
      <c r="J1133" t="s">
        <v>55</v>
      </c>
      <c r="K1133">
        <v>54746</v>
      </c>
      <c r="L1133">
        <v>11677</v>
      </c>
      <c r="M1133">
        <v>0</v>
      </c>
      <c r="N1133">
        <v>2</v>
      </c>
      <c r="O1133">
        <v>6249</v>
      </c>
      <c r="P1133">
        <v>5972</v>
      </c>
      <c r="Q1133">
        <v>5219</v>
      </c>
      <c r="R1133">
        <v>3130</v>
      </c>
      <c r="S1133">
        <v>0</v>
      </c>
      <c r="T1133">
        <v>0</v>
      </c>
      <c r="U1133">
        <v>7362</v>
      </c>
      <c r="V1133">
        <v>3418</v>
      </c>
      <c r="W1133">
        <v>3013</v>
      </c>
      <c r="X1133">
        <v>3955</v>
      </c>
      <c r="Y1133">
        <v>4751</v>
      </c>
      <c r="Z1133">
        <v>11677</v>
      </c>
    </row>
    <row r="1134" spans="1:26" hidden="1" x14ac:dyDescent="0.2">
      <c r="A1134">
        <f>I1134+N1134</f>
        <v>15</v>
      </c>
      <c r="B1134" t="s">
        <v>57</v>
      </c>
      <c r="C1134" t="s">
        <v>14</v>
      </c>
      <c r="D1134" t="s">
        <v>4</v>
      </c>
      <c r="E1134">
        <v>0</v>
      </c>
      <c r="F1134">
        <v>0.3</v>
      </c>
      <c r="G1134">
        <v>4</v>
      </c>
      <c r="H1134" t="s">
        <v>54</v>
      </c>
      <c r="I1134">
        <v>15</v>
      </c>
      <c r="J1134" t="s">
        <v>55</v>
      </c>
      <c r="K1134">
        <v>77131</v>
      </c>
      <c r="L1134">
        <v>18697</v>
      </c>
      <c r="M1134">
        <v>2443</v>
      </c>
      <c r="N1134">
        <v>0</v>
      </c>
      <c r="O1134">
        <v>7629</v>
      </c>
      <c r="P1134">
        <v>7172</v>
      </c>
      <c r="Q1134">
        <v>6719</v>
      </c>
      <c r="R1134">
        <v>3790</v>
      </c>
      <c r="S1134">
        <v>2443</v>
      </c>
      <c r="T1134">
        <v>3438</v>
      </c>
      <c r="U1134">
        <v>7362</v>
      </c>
      <c r="V1134">
        <v>5282</v>
      </c>
      <c r="W1134">
        <v>3853</v>
      </c>
      <c r="X1134">
        <v>4555</v>
      </c>
      <c r="Y1134">
        <v>6191</v>
      </c>
      <c r="Z1134">
        <v>18697</v>
      </c>
    </row>
    <row r="1135" spans="1:26" hidden="1" x14ac:dyDescent="0.2">
      <c r="A1135">
        <f>I1135+N1135</f>
        <v>15</v>
      </c>
      <c r="B1135" t="s">
        <v>57</v>
      </c>
      <c r="C1135" t="s">
        <v>13</v>
      </c>
      <c r="D1135" t="s">
        <v>4</v>
      </c>
      <c r="E1135">
        <v>0</v>
      </c>
      <c r="F1135">
        <v>0.3</v>
      </c>
      <c r="G1135">
        <v>5</v>
      </c>
      <c r="H1135" t="s">
        <v>54</v>
      </c>
      <c r="I1135">
        <v>15</v>
      </c>
      <c r="J1135" t="s">
        <v>55</v>
      </c>
      <c r="K1135">
        <v>77131</v>
      </c>
      <c r="L1135">
        <v>18697</v>
      </c>
      <c r="M1135">
        <v>2443</v>
      </c>
      <c r="N1135">
        <v>0</v>
      </c>
      <c r="O1135">
        <v>7749</v>
      </c>
      <c r="P1135">
        <v>7172</v>
      </c>
      <c r="Q1135">
        <v>6719</v>
      </c>
      <c r="R1135">
        <v>3790</v>
      </c>
      <c r="S1135">
        <v>2443</v>
      </c>
      <c r="T1135">
        <v>3378</v>
      </c>
      <c r="U1135">
        <v>7362</v>
      </c>
      <c r="V1135">
        <v>5342</v>
      </c>
      <c r="W1135">
        <v>3853</v>
      </c>
      <c r="X1135">
        <v>4495</v>
      </c>
      <c r="Y1135">
        <v>6131</v>
      </c>
      <c r="Z1135">
        <v>18697</v>
      </c>
    </row>
    <row r="1136" spans="1:26" hidden="1" x14ac:dyDescent="0.2">
      <c r="A1136">
        <f>I1136+N1136</f>
        <v>15</v>
      </c>
      <c r="B1136" t="s">
        <v>57</v>
      </c>
      <c r="C1136" t="s">
        <v>13</v>
      </c>
      <c r="D1136" t="s">
        <v>4</v>
      </c>
      <c r="E1136">
        <v>0</v>
      </c>
      <c r="F1136">
        <v>0.3</v>
      </c>
      <c r="G1136">
        <v>6</v>
      </c>
      <c r="H1136" t="s">
        <v>54</v>
      </c>
      <c r="I1136">
        <v>15</v>
      </c>
      <c r="J1136" t="s">
        <v>55</v>
      </c>
      <c r="K1136">
        <v>76771</v>
      </c>
      <c r="L1136">
        <v>18697</v>
      </c>
      <c r="M1136">
        <v>2383</v>
      </c>
      <c r="N1136">
        <v>0</v>
      </c>
      <c r="O1136">
        <v>7749</v>
      </c>
      <c r="P1136">
        <v>6992</v>
      </c>
      <c r="Q1136">
        <v>6719</v>
      </c>
      <c r="R1136">
        <v>3790</v>
      </c>
      <c r="S1136">
        <v>2383</v>
      </c>
      <c r="T1136">
        <v>3318</v>
      </c>
      <c r="U1136">
        <v>7362</v>
      </c>
      <c r="V1136">
        <v>5402</v>
      </c>
      <c r="W1136">
        <v>3853</v>
      </c>
      <c r="X1136">
        <v>4435</v>
      </c>
      <c r="Y1136">
        <v>6071</v>
      </c>
      <c r="Z1136">
        <v>18697</v>
      </c>
    </row>
    <row r="1137" spans="1:26" hidden="1" x14ac:dyDescent="0.2">
      <c r="A1137">
        <f>I1137+N1137</f>
        <v>15</v>
      </c>
      <c r="B1137" t="s">
        <v>57</v>
      </c>
      <c r="C1137" t="s">
        <v>13</v>
      </c>
      <c r="D1137" t="s">
        <v>4</v>
      </c>
      <c r="E1137">
        <v>0</v>
      </c>
      <c r="F1137">
        <v>0.3</v>
      </c>
      <c r="G1137">
        <v>8</v>
      </c>
      <c r="H1137" t="s">
        <v>54</v>
      </c>
      <c r="I1137">
        <v>15</v>
      </c>
      <c r="J1137" t="s">
        <v>55</v>
      </c>
      <c r="K1137">
        <v>76591</v>
      </c>
      <c r="L1137">
        <v>18697</v>
      </c>
      <c r="M1137">
        <v>2383</v>
      </c>
      <c r="N1137">
        <v>0</v>
      </c>
      <c r="O1137">
        <v>7809</v>
      </c>
      <c r="P1137">
        <v>6992</v>
      </c>
      <c r="Q1137">
        <v>6659</v>
      </c>
      <c r="R1137">
        <v>3790</v>
      </c>
      <c r="S1137">
        <v>2383</v>
      </c>
      <c r="T1137">
        <v>3258</v>
      </c>
      <c r="U1137">
        <v>7362</v>
      </c>
      <c r="V1137">
        <v>5462</v>
      </c>
      <c r="W1137">
        <v>3793</v>
      </c>
      <c r="X1137">
        <v>4375</v>
      </c>
      <c r="Y1137">
        <v>6011</v>
      </c>
      <c r="Z1137">
        <v>18697</v>
      </c>
    </row>
    <row r="1138" spans="1:26" hidden="1" x14ac:dyDescent="0.2">
      <c r="A1138">
        <f>I1138+N1138</f>
        <v>15</v>
      </c>
      <c r="B1138" t="s">
        <v>57</v>
      </c>
      <c r="C1138" t="s">
        <v>3</v>
      </c>
      <c r="D1138" t="s">
        <v>4</v>
      </c>
      <c r="E1138">
        <v>0</v>
      </c>
      <c r="F1138">
        <v>0.2</v>
      </c>
      <c r="G1138">
        <v>18</v>
      </c>
      <c r="H1138" t="s">
        <v>54</v>
      </c>
      <c r="I1138">
        <v>15</v>
      </c>
      <c r="J1138" t="s">
        <v>55</v>
      </c>
      <c r="K1138">
        <v>72005</v>
      </c>
      <c r="L1138">
        <v>18697</v>
      </c>
      <c r="M1138">
        <v>557</v>
      </c>
      <c r="N1138">
        <v>0</v>
      </c>
      <c r="O1138">
        <v>7629</v>
      </c>
      <c r="P1138">
        <v>6752</v>
      </c>
      <c r="Q1138">
        <v>6479</v>
      </c>
      <c r="R1138">
        <v>3790</v>
      </c>
      <c r="S1138">
        <v>557</v>
      </c>
      <c r="T1138">
        <v>918</v>
      </c>
      <c r="U1138">
        <v>6942</v>
      </c>
      <c r="V1138">
        <v>6842</v>
      </c>
      <c r="W1138">
        <v>3493</v>
      </c>
      <c r="X1138">
        <v>4075</v>
      </c>
      <c r="Y1138">
        <v>5831</v>
      </c>
      <c r="Z1138">
        <v>18697</v>
      </c>
    </row>
    <row r="1139" spans="1:26" hidden="1" x14ac:dyDescent="0.2">
      <c r="A1139">
        <f>I1139+N1139</f>
        <v>15</v>
      </c>
      <c r="B1139" t="s">
        <v>57</v>
      </c>
      <c r="C1139" t="s">
        <v>3</v>
      </c>
      <c r="D1139" t="s">
        <v>4</v>
      </c>
      <c r="E1139">
        <v>0</v>
      </c>
      <c r="F1139">
        <v>0.2</v>
      </c>
      <c r="G1139">
        <v>19</v>
      </c>
      <c r="H1139" t="s">
        <v>54</v>
      </c>
      <c r="I1139">
        <v>15</v>
      </c>
      <c r="J1139" t="s">
        <v>55</v>
      </c>
      <c r="K1139">
        <v>72005</v>
      </c>
      <c r="L1139">
        <v>18697</v>
      </c>
      <c r="M1139">
        <v>617</v>
      </c>
      <c r="N1139">
        <v>0</v>
      </c>
      <c r="O1139">
        <v>7689</v>
      </c>
      <c r="P1139">
        <v>6692</v>
      </c>
      <c r="Q1139">
        <v>6479</v>
      </c>
      <c r="R1139">
        <v>3790</v>
      </c>
      <c r="S1139">
        <v>617</v>
      </c>
      <c r="T1139">
        <v>858</v>
      </c>
      <c r="U1139">
        <v>7002</v>
      </c>
      <c r="V1139">
        <v>6842</v>
      </c>
      <c r="W1139">
        <v>3493</v>
      </c>
      <c r="X1139">
        <v>4075</v>
      </c>
      <c r="Y1139">
        <v>5771</v>
      </c>
      <c r="Z1139">
        <v>18697</v>
      </c>
    </row>
    <row r="1140" spans="1:26" hidden="1" x14ac:dyDescent="0.2">
      <c r="A1140">
        <f>I1140+N1140</f>
        <v>15</v>
      </c>
      <c r="B1140" t="s">
        <v>56</v>
      </c>
      <c r="C1140" t="s">
        <v>3</v>
      </c>
      <c r="D1140" t="s">
        <v>4</v>
      </c>
      <c r="E1140">
        <v>0</v>
      </c>
      <c r="F1140">
        <v>0.3</v>
      </c>
      <c r="G1140">
        <v>3</v>
      </c>
      <c r="H1140" t="s">
        <v>54</v>
      </c>
      <c r="I1140">
        <v>15</v>
      </c>
      <c r="J1140" t="s">
        <v>55</v>
      </c>
      <c r="K1140">
        <v>71011</v>
      </c>
      <c r="L1140">
        <v>18217</v>
      </c>
      <c r="M1140">
        <v>403</v>
      </c>
      <c r="N1140">
        <v>0</v>
      </c>
      <c r="O1140">
        <v>6609</v>
      </c>
      <c r="P1140">
        <v>7292</v>
      </c>
      <c r="Q1140">
        <v>6599</v>
      </c>
      <c r="R1140">
        <v>3790</v>
      </c>
      <c r="S1140">
        <v>403</v>
      </c>
      <c r="T1140">
        <v>1338</v>
      </c>
      <c r="U1140">
        <v>6162</v>
      </c>
      <c r="V1140">
        <v>6542</v>
      </c>
      <c r="W1140">
        <v>3553</v>
      </c>
      <c r="X1140">
        <v>4255</v>
      </c>
      <c r="Y1140">
        <v>6251</v>
      </c>
      <c r="Z1140">
        <v>18217</v>
      </c>
    </row>
    <row r="1141" spans="1:26" x14ac:dyDescent="0.2">
      <c r="A1141">
        <f>I1141+N1141</f>
        <v>15</v>
      </c>
      <c r="B1141" t="s">
        <v>53</v>
      </c>
      <c r="C1141" t="s">
        <v>13</v>
      </c>
      <c r="D1141" t="s">
        <v>4</v>
      </c>
      <c r="E1141">
        <v>0</v>
      </c>
      <c r="F1141">
        <v>0.6</v>
      </c>
      <c r="G1141">
        <v>11</v>
      </c>
      <c r="H1141" t="s">
        <v>54</v>
      </c>
      <c r="I1141">
        <v>14</v>
      </c>
      <c r="J1141" t="s">
        <v>55</v>
      </c>
      <c r="K1141">
        <v>68147</v>
      </c>
      <c r="L1141">
        <v>18697</v>
      </c>
      <c r="M1141">
        <v>0</v>
      </c>
      <c r="N1141">
        <v>1</v>
      </c>
      <c r="O1141">
        <v>7809</v>
      </c>
      <c r="P1141">
        <v>6392</v>
      </c>
      <c r="Q1141">
        <v>6119</v>
      </c>
      <c r="R1141">
        <v>3730</v>
      </c>
      <c r="S1141">
        <v>917</v>
      </c>
      <c r="T1141">
        <v>0</v>
      </c>
      <c r="U1141">
        <v>7362</v>
      </c>
      <c r="V1141">
        <v>4262</v>
      </c>
      <c r="W1141">
        <v>3313</v>
      </c>
      <c r="X1141">
        <v>3835</v>
      </c>
      <c r="Y1141">
        <v>5711</v>
      </c>
      <c r="Z1141">
        <v>18697</v>
      </c>
    </row>
    <row r="1142" spans="1:26" x14ac:dyDescent="0.2">
      <c r="A1142">
        <f>I1142+N1142</f>
        <v>15</v>
      </c>
      <c r="B1142" t="s">
        <v>53</v>
      </c>
      <c r="C1142" t="s">
        <v>13</v>
      </c>
      <c r="D1142" t="s">
        <v>4</v>
      </c>
      <c r="E1142">
        <v>0</v>
      </c>
      <c r="F1142">
        <v>0.6</v>
      </c>
      <c r="G1142">
        <v>13</v>
      </c>
      <c r="H1142" t="s">
        <v>54</v>
      </c>
      <c r="I1142">
        <v>14</v>
      </c>
      <c r="J1142" t="s">
        <v>55</v>
      </c>
      <c r="K1142">
        <v>67667</v>
      </c>
      <c r="L1142">
        <v>18697</v>
      </c>
      <c r="M1142">
        <v>0</v>
      </c>
      <c r="N1142">
        <v>1</v>
      </c>
      <c r="O1142">
        <v>7809</v>
      </c>
      <c r="P1142">
        <v>6272</v>
      </c>
      <c r="Q1142">
        <v>5999</v>
      </c>
      <c r="R1142">
        <v>3670</v>
      </c>
      <c r="S1142">
        <v>977</v>
      </c>
      <c r="T1142">
        <v>0</v>
      </c>
      <c r="U1142">
        <v>7362</v>
      </c>
      <c r="V1142">
        <v>4262</v>
      </c>
      <c r="W1142">
        <v>3253</v>
      </c>
      <c r="X1142">
        <v>3775</v>
      </c>
      <c r="Y1142">
        <v>5591</v>
      </c>
      <c r="Z1142">
        <v>18697</v>
      </c>
    </row>
    <row r="1143" spans="1:26" x14ac:dyDescent="0.2">
      <c r="A1143">
        <f>I1143+N1143</f>
        <v>15</v>
      </c>
      <c r="B1143" t="s">
        <v>53</v>
      </c>
      <c r="C1143" t="s">
        <v>13</v>
      </c>
      <c r="D1143" t="s">
        <v>4</v>
      </c>
      <c r="E1143">
        <v>0</v>
      </c>
      <c r="F1143">
        <v>0.6</v>
      </c>
      <c r="G1143">
        <v>14</v>
      </c>
      <c r="H1143" t="s">
        <v>54</v>
      </c>
      <c r="I1143">
        <v>14</v>
      </c>
      <c r="J1143" t="s">
        <v>55</v>
      </c>
      <c r="K1143">
        <v>67547</v>
      </c>
      <c r="L1143">
        <v>18697</v>
      </c>
      <c r="M1143">
        <v>0</v>
      </c>
      <c r="N1143">
        <v>1</v>
      </c>
      <c r="O1143">
        <v>7809</v>
      </c>
      <c r="P1143">
        <v>6212</v>
      </c>
      <c r="Q1143">
        <v>5999</v>
      </c>
      <c r="R1143">
        <v>3610</v>
      </c>
      <c r="S1143">
        <v>1037</v>
      </c>
      <c r="T1143">
        <v>0</v>
      </c>
      <c r="U1143">
        <v>7362</v>
      </c>
      <c r="V1143">
        <v>4322</v>
      </c>
      <c r="W1143">
        <v>3193</v>
      </c>
      <c r="X1143">
        <v>3715</v>
      </c>
      <c r="Y1143">
        <v>5591</v>
      </c>
      <c r="Z1143">
        <v>18697</v>
      </c>
    </row>
    <row r="1144" spans="1:26" x14ac:dyDescent="0.2">
      <c r="A1144">
        <f>I1144+N1144</f>
        <v>15</v>
      </c>
      <c r="B1144" t="s">
        <v>53</v>
      </c>
      <c r="C1144" t="s">
        <v>14</v>
      </c>
      <c r="D1144" t="s">
        <v>4</v>
      </c>
      <c r="E1144">
        <v>0</v>
      </c>
      <c r="F1144">
        <v>0.7</v>
      </c>
      <c r="G1144">
        <v>11</v>
      </c>
      <c r="H1144" t="s">
        <v>54</v>
      </c>
      <c r="I1144">
        <v>13</v>
      </c>
      <c r="J1144" t="s">
        <v>55</v>
      </c>
      <c r="K1144">
        <v>54626</v>
      </c>
      <c r="L1144">
        <v>11737</v>
      </c>
      <c r="M1144">
        <v>0</v>
      </c>
      <c r="N1144">
        <v>2</v>
      </c>
      <c r="O1144">
        <v>6309</v>
      </c>
      <c r="P1144">
        <v>5972</v>
      </c>
      <c r="Q1144">
        <v>5219</v>
      </c>
      <c r="R1144">
        <v>3130</v>
      </c>
      <c r="S1144">
        <v>0</v>
      </c>
      <c r="T1144">
        <v>0</v>
      </c>
      <c r="U1144">
        <v>7362</v>
      </c>
      <c r="V1144">
        <v>3358</v>
      </c>
      <c r="W1144">
        <v>2953</v>
      </c>
      <c r="X1144">
        <v>3895</v>
      </c>
      <c r="Y1144">
        <v>4691</v>
      </c>
      <c r="Z1144">
        <v>11737</v>
      </c>
    </row>
    <row r="1145" spans="1:26" x14ac:dyDescent="0.2">
      <c r="A1145">
        <f>I1145+N1145</f>
        <v>15</v>
      </c>
      <c r="B1145" t="s">
        <v>53</v>
      </c>
      <c r="C1145" t="s">
        <v>14</v>
      </c>
      <c r="D1145" t="s">
        <v>4</v>
      </c>
      <c r="E1145">
        <v>0</v>
      </c>
      <c r="F1145">
        <v>0.7</v>
      </c>
      <c r="G1145">
        <v>12</v>
      </c>
      <c r="H1145" t="s">
        <v>54</v>
      </c>
      <c r="I1145">
        <v>13</v>
      </c>
      <c r="J1145" t="s">
        <v>55</v>
      </c>
      <c r="K1145">
        <v>54566</v>
      </c>
      <c r="L1145">
        <v>11737</v>
      </c>
      <c r="M1145">
        <v>0</v>
      </c>
      <c r="N1145">
        <v>2</v>
      </c>
      <c r="O1145">
        <v>6309</v>
      </c>
      <c r="P1145">
        <v>5972</v>
      </c>
      <c r="Q1145">
        <v>5219</v>
      </c>
      <c r="R1145">
        <v>3130</v>
      </c>
      <c r="S1145">
        <v>0</v>
      </c>
      <c r="T1145">
        <v>0</v>
      </c>
      <c r="U1145">
        <v>7362</v>
      </c>
      <c r="V1145">
        <v>3358</v>
      </c>
      <c r="W1145">
        <v>2953</v>
      </c>
      <c r="X1145">
        <v>3835</v>
      </c>
      <c r="Y1145">
        <v>4691</v>
      </c>
      <c r="Z1145">
        <v>11737</v>
      </c>
    </row>
    <row r="1146" spans="1:26" x14ac:dyDescent="0.2">
      <c r="A1146">
        <f>I1146+N1146</f>
        <v>15</v>
      </c>
      <c r="B1146" t="s">
        <v>53</v>
      </c>
      <c r="C1146" t="s">
        <v>14</v>
      </c>
      <c r="D1146" t="s">
        <v>4</v>
      </c>
      <c r="E1146">
        <v>0</v>
      </c>
      <c r="F1146">
        <v>0.7</v>
      </c>
      <c r="G1146">
        <v>13</v>
      </c>
      <c r="H1146" t="s">
        <v>54</v>
      </c>
      <c r="I1146">
        <v>13</v>
      </c>
      <c r="J1146" t="s">
        <v>55</v>
      </c>
      <c r="K1146">
        <v>54506</v>
      </c>
      <c r="L1146">
        <v>11797</v>
      </c>
      <c r="M1146">
        <v>0</v>
      </c>
      <c r="N1146">
        <v>2</v>
      </c>
      <c r="O1146">
        <v>6369</v>
      </c>
      <c r="P1146">
        <v>5972</v>
      </c>
      <c r="Q1146">
        <v>5219</v>
      </c>
      <c r="R1146">
        <v>3130</v>
      </c>
      <c r="S1146">
        <v>0</v>
      </c>
      <c r="T1146">
        <v>0</v>
      </c>
      <c r="U1146">
        <v>7362</v>
      </c>
      <c r="V1146">
        <v>3358</v>
      </c>
      <c r="W1146">
        <v>2893</v>
      </c>
      <c r="X1146">
        <v>3715</v>
      </c>
      <c r="Y1146">
        <v>4691</v>
      </c>
      <c r="Z1146">
        <v>11797</v>
      </c>
    </row>
    <row r="1147" spans="1:26" x14ac:dyDescent="0.2">
      <c r="A1147">
        <f>I1147+N1147</f>
        <v>15</v>
      </c>
      <c r="B1147" t="s">
        <v>53</v>
      </c>
      <c r="C1147" t="s">
        <v>14</v>
      </c>
      <c r="D1147" t="s">
        <v>4</v>
      </c>
      <c r="E1147">
        <v>0</v>
      </c>
      <c r="F1147">
        <v>0.7</v>
      </c>
      <c r="G1147">
        <v>16</v>
      </c>
      <c r="H1147" t="s">
        <v>54</v>
      </c>
      <c r="I1147">
        <v>13</v>
      </c>
      <c r="J1147" t="s">
        <v>55</v>
      </c>
      <c r="K1147">
        <v>54386</v>
      </c>
      <c r="L1147">
        <v>11977</v>
      </c>
      <c r="M1147">
        <v>0</v>
      </c>
      <c r="N1147">
        <v>2</v>
      </c>
      <c r="O1147">
        <v>6549</v>
      </c>
      <c r="P1147">
        <v>5912</v>
      </c>
      <c r="Q1147">
        <v>5219</v>
      </c>
      <c r="R1147">
        <v>3070</v>
      </c>
      <c r="S1147">
        <v>0</v>
      </c>
      <c r="T1147">
        <v>0</v>
      </c>
      <c r="U1147">
        <v>7362</v>
      </c>
      <c r="V1147">
        <v>3238</v>
      </c>
      <c r="W1147">
        <v>2893</v>
      </c>
      <c r="X1147">
        <v>3475</v>
      </c>
      <c r="Y1147">
        <v>4691</v>
      </c>
      <c r="Z1147">
        <v>11977</v>
      </c>
    </row>
    <row r="1148" spans="1:26" hidden="1" x14ac:dyDescent="0.2">
      <c r="A1148">
        <f>I1148+N1148</f>
        <v>16</v>
      </c>
      <c r="B1148" t="s">
        <v>57</v>
      </c>
      <c r="C1148" t="s">
        <v>13</v>
      </c>
      <c r="D1148" t="s">
        <v>4</v>
      </c>
      <c r="E1148">
        <v>0</v>
      </c>
      <c r="F1148">
        <v>0.3</v>
      </c>
      <c r="G1148">
        <v>7</v>
      </c>
      <c r="H1148" t="s">
        <v>54</v>
      </c>
      <c r="I1148">
        <v>16</v>
      </c>
      <c r="J1148" t="s">
        <v>55</v>
      </c>
      <c r="K1148">
        <v>76591</v>
      </c>
      <c r="L1148">
        <v>18697</v>
      </c>
      <c r="M1148">
        <v>2383</v>
      </c>
      <c r="N1148">
        <v>0</v>
      </c>
      <c r="O1148">
        <v>7809</v>
      </c>
      <c r="P1148">
        <v>6992</v>
      </c>
      <c r="Q1148">
        <v>6659</v>
      </c>
      <c r="R1148">
        <v>3790</v>
      </c>
      <c r="S1148">
        <v>2383</v>
      </c>
      <c r="T1148">
        <v>3258</v>
      </c>
      <c r="U1148">
        <v>7362</v>
      </c>
      <c r="V1148">
        <v>5402</v>
      </c>
      <c r="W1148">
        <v>3793</v>
      </c>
      <c r="X1148">
        <v>4435</v>
      </c>
      <c r="Y1148">
        <v>6011</v>
      </c>
      <c r="Z1148">
        <v>18697</v>
      </c>
    </row>
    <row r="1149" spans="1:26" hidden="1" x14ac:dyDescent="0.2">
      <c r="A1149">
        <f>I1149+N1149</f>
        <v>16</v>
      </c>
      <c r="B1149" t="s">
        <v>57</v>
      </c>
      <c r="C1149" t="s">
        <v>14</v>
      </c>
      <c r="D1149" t="s">
        <v>4</v>
      </c>
      <c r="E1149">
        <v>0</v>
      </c>
      <c r="F1149">
        <v>0.3</v>
      </c>
      <c r="G1149">
        <v>9</v>
      </c>
      <c r="H1149" t="s">
        <v>54</v>
      </c>
      <c r="I1149">
        <v>16</v>
      </c>
      <c r="J1149" t="s">
        <v>55</v>
      </c>
      <c r="K1149">
        <v>76411</v>
      </c>
      <c r="L1149">
        <v>18697</v>
      </c>
      <c r="M1149">
        <v>2323</v>
      </c>
      <c r="N1149">
        <v>0</v>
      </c>
      <c r="O1149">
        <v>7809</v>
      </c>
      <c r="P1149">
        <v>6932</v>
      </c>
      <c r="Q1149">
        <v>6659</v>
      </c>
      <c r="R1149">
        <v>3790</v>
      </c>
      <c r="S1149">
        <v>2323</v>
      </c>
      <c r="T1149">
        <v>3198</v>
      </c>
      <c r="U1149">
        <v>7362</v>
      </c>
      <c r="V1149">
        <v>5462</v>
      </c>
      <c r="W1149">
        <v>3793</v>
      </c>
      <c r="X1149">
        <v>4375</v>
      </c>
      <c r="Y1149">
        <v>6011</v>
      </c>
      <c r="Z1149">
        <v>18697</v>
      </c>
    </row>
    <row r="1150" spans="1:26" hidden="1" x14ac:dyDescent="0.2">
      <c r="A1150">
        <f>I1150+N1150</f>
        <v>16</v>
      </c>
      <c r="B1150" t="s">
        <v>57</v>
      </c>
      <c r="C1150" t="s">
        <v>13</v>
      </c>
      <c r="D1150" t="s">
        <v>4</v>
      </c>
      <c r="E1150">
        <v>0</v>
      </c>
      <c r="F1150">
        <v>0.3</v>
      </c>
      <c r="G1150">
        <v>11</v>
      </c>
      <c r="H1150" t="s">
        <v>54</v>
      </c>
      <c r="I1150">
        <v>16</v>
      </c>
      <c r="J1150" t="s">
        <v>55</v>
      </c>
      <c r="K1150">
        <v>75931</v>
      </c>
      <c r="L1150">
        <v>18697</v>
      </c>
      <c r="M1150">
        <v>2263</v>
      </c>
      <c r="N1150">
        <v>0</v>
      </c>
      <c r="O1150">
        <v>7809</v>
      </c>
      <c r="P1150">
        <v>6872</v>
      </c>
      <c r="Q1150">
        <v>6539</v>
      </c>
      <c r="R1150">
        <v>3790</v>
      </c>
      <c r="S1150">
        <v>2263</v>
      </c>
      <c r="T1150">
        <v>3138</v>
      </c>
      <c r="U1150">
        <v>7362</v>
      </c>
      <c r="V1150">
        <v>5522</v>
      </c>
      <c r="W1150">
        <v>3733</v>
      </c>
      <c r="X1150">
        <v>4255</v>
      </c>
      <c r="Y1150">
        <v>5951</v>
      </c>
      <c r="Z1150">
        <v>18697</v>
      </c>
    </row>
    <row r="1151" spans="1:26" hidden="1" x14ac:dyDescent="0.2">
      <c r="A1151">
        <f>I1151+N1151</f>
        <v>16</v>
      </c>
      <c r="B1151" t="s">
        <v>57</v>
      </c>
      <c r="C1151" t="s">
        <v>13</v>
      </c>
      <c r="D1151" t="s">
        <v>4</v>
      </c>
      <c r="E1151">
        <v>0</v>
      </c>
      <c r="F1151">
        <v>0.3</v>
      </c>
      <c r="G1151">
        <v>12</v>
      </c>
      <c r="H1151" t="s">
        <v>54</v>
      </c>
      <c r="I1151">
        <v>16</v>
      </c>
      <c r="J1151" t="s">
        <v>55</v>
      </c>
      <c r="K1151">
        <v>75751</v>
      </c>
      <c r="L1151">
        <v>18697</v>
      </c>
      <c r="M1151">
        <v>2203</v>
      </c>
      <c r="N1151">
        <v>0</v>
      </c>
      <c r="O1151">
        <v>7809</v>
      </c>
      <c r="P1151">
        <v>6872</v>
      </c>
      <c r="Q1151">
        <v>6539</v>
      </c>
      <c r="R1151">
        <v>3790</v>
      </c>
      <c r="S1151">
        <v>2203</v>
      </c>
      <c r="T1151">
        <v>3078</v>
      </c>
      <c r="U1151">
        <v>7362</v>
      </c>
      <c r="V1151">
        <v>5582</v>
      </c>
      <c r="W1151">
        <v>3673</v>
      </c>
      <c r="X1151">
        <v>4195</v>
      </c>
      <c r="Y1151">
        <v>5951</v>
      </c>
      <c r="Z1151">
        <v>18697</v>
      </c>
    </row>
    <row r="1152" spans="1:26" hidden="1" x14ac:dyDescent="0.2">
      <c r="A1152">
        <f>I1152+N1152</f>
        <v>16</v>
      </c>
      <c r="B1152" t="s">
        <v>57</v>
      </c>
      <c r="C1152" t="s">
        <v>13</v>
      </c>
      <c r="D1152" t="s">
        <v>4</v>
      </c>
      <c r="E1152">
        <v>0</v>
      </c>
      <c r="F1152">
        <v>0.3</v>
      </c>
      <c r="G1152">
        <v>13</v>
      </c>
      <c r="H1152" t="s">
        <v>54</v>
      </c>
      <c r="I1152">
        <v>16</v>
      </c>
      <c r="J1152" t="s">
        <v>55</v>
      </c>
      <c r="K1152">
        <v>75571</v>
      </c>
      <c r="L1152">
        <v>18697</v>
      </c>
      <c r="M1152">
        <v>2203</v>
      </c>
      <c r="N1152">
        <v>0</v>
      </c>
      <c r="O1152">
        <v>7809</v>
      </c>
      <c r="P1152">
        <v>6872</v>
      </c>
      <c r="Q1152">
        <v>6539</v>
      </c>
      <c r="R1152">
        <v>3790</v>
      </c>
      <c r="S1152">
        <v>2203</v>
      </c>
      <c r="T1152">
        <v>3018</v>
      </c>
      <c r="U1152">
        <v>7362</v>
      </c>
      <c r="V1152">
        <v>5582</v>
      </c>
      <c r="W1152">
        <v>3613</v>
      </c>
      <c r="X1152">
        <v>4135</v>
      </c>
      <c r="Y1152">
        <v>5951</v>
      </c>
      <c r="Z1152">
        <v>18697</v>
      </c>
    </row>
    <row r="1153" spans="1:26" hidden="1" x14ac:dyDescent="0.2">
      <c r="A1153">
        <f>I1153+N1153</f>
        <v>16</v>
      </c>
      <c r="B1153" t="s">
        <v>57</v>
      </c>
      <c r="C1153" t="s">
        <v>13</v>
      </c>
      <c r="D1153" t="s">
        <v>4</v>
      </c>
      <c r="E1153">
        <v>0</v>
      </c>
      <c r="F1153">
        <v>0.3</v>
      </c>
      <c r="G1153">
        <v>17</v>
      </c>
      <c r="H1153" t="s">
        <v>54</v>
      </c>
      <c r="I1153">
        <v>16</v>
      </c>
      <c r="J1153" t="s">
        <v>55</v>
      </c>
      <c r="K1153">
        <v>74731</v>
      </c>
      <c r="L1153">
        <v>18697</v>
      </c>
      <c r="M1153">
        <v>2023</v>
      </c>
      <c r="N1153">
        <v>0</v>
      </c>
      <c r="O1153">
        <v>7809</v>
      </c>
      <c r="P1153">
        <v>6752</v>
      </c>
      <c r="Q1153">
        <v>6419</v>
      </c>
      <c r="R1153">
        <v>3790</v>
      </c>
      <c r="S1153">
        <v>2023</v>
      </c>
      <c r="T1153">
        <v>2838</v>
      </c>
      <c r="U1153">
        <v>7362</v>
      </c>
      <c r="V1153">
        <v>5642</v>
      </c>
      <c r="W1153">
        <v>3493</v>
      </c>
      <c r="X1153">
        <v>4015</v>
      </c>
      <c r="Y1153">
        <v>5891</v>
      </c>
      <c r="Z1153">
        <v>18697</v>
      </c>
    </row>
    <row r="1154" spans="1:26" hidden="1" x14ac:dyDescent="0.2">
      <c r="A1154">
        <f>I1154+N1154</f>
        <v>16</v>
      </c>
      <c r="B1154" t="s">
        <v>57</v>
      </c>
      <c r="C1154" t="s">
        <v>3</v>
      </c>
      <c r="D1154" t="s">
        <v>4</v>
      </c>
      <c r="E1154">
        <v>0</v>
      </c>
      <c r="F1154">
        <v>0.3</v>
      </c>
      <c r="G1154">
        <v>1</v>
      </c>
      <c r="H1154" t="s">
        <v>54</v>
      </c>
      <c r="I1154">
        <v>16</v>
      </c>
      <c r="J1154" t="s">
        <v>55</v>
      </c>
      <c r="K1154">
        <v>74251</v>
      </c>
      <c r="L1154">
        <v>18337</v>
      </c>
      <c r="M1154">
        <v>463</v>
      </c>
      <c r="N1154">
        <v>0</v>
      </c>
      <c r="O1154">
        <v>6729</v>
      </c>
      <c r="P1154">
        <v>6812</v>
      </c>
      <c r="Q1154">
        <v>6719</v>
      </c>
      <c r="R1154">
        <v>3790</v>
      </c>
      <c r="S1154">
        <v>463</v>
      </c>
      <c r="T1154">
        <v>3318</v>
      </c>
      <c r="U1154">
        <v>7302</v>
      </c>
      <c r="V1154">
        <v>6482</v>
      </c>
      <c r="W1154">
        <v>3673</v>
      </c>
      <c r="X1154">
        <v>4615</v>
      </c>
      <c r="Y1154">
        <v>6011</v>
      </c>
      <c r="Z1154">
        <v>18337</v>
      </c>
    </row>
    <row r="1155" spans="1:26" hidden="1" x14ac:dyDescent="0.2">
      <c r="A1155">
        <f>I1155+N1155</f>
        <v>16</v>
      </c>
      <c r="B1155" t="s">
        <v>57</v>
      </c>
      <c r="C1155" t="s">
        <v>3</v>
      </c>
      <c r="D1155" t="s">
        <v>4</v>
      </c>
      <c r="E1155">
        <v>0</v>
      </c>
      <c r="F1155">
        <v>0.2</v>
      </c>
      <c r="G1155">
        <v>15</v>
      </c>
      <c r="H1155" t="s">
        <v>54</v>
      </c>
      <c r="I1155">
        <v>16</v>
      </c>
      <c r="J1155" t="s">
        <v>55</v>
      </c>
      <c r="K1155">
        <v>72365</v>
      </c>
      <c r="L1155">
        <v>18697</v>
      </c>
      <c r="M1155">
        <v>797</v>
      </c>
      <c r="N1155">
        <v>0</v>
      </c>
      <c r="O1155">
        <v>7509</v>
      </c>
      <c r="P1155">
        <v>6812</v>
      </c>
      <c r="Q1155">
        <v>6539</v>
      </c>
      <c r="R1155">
        <v>3790</v>
      </c>
      <c r="S1155">
        <v>797</v>
      </c>
      <c r="T1155">
        <v>1038</v>
      </c>
      <c r="U1155">
        <v>6822</v>
      </c>
      <c r="V1155">
        <v>6722</v>
      </c>
      <c r="W1155">
        <v>3613</v>
      </c>
      <c r="X1155">
        <v>4135</v>
      </c>
      <c r="Y1155">
        <v>5891</v>
      </c>
      <c r="Z1155">
        <v>18697</v>
      </c>
    </row>
    <row r="1156" spans="1:26" hidden="1" x14ac:dyDescent="0.2">
      <c r="A1156">
        <f>I1156+N1156</f>
        <v>16</v>
      </c>
      <c r="B1156" t="s">
        <v>57</v>
      </c>
      <c r="C1156" t="s">
        <v>14</v>
      </c>
      <c r="D1156" t="s">
        <v>4</v>
      </c>
      <c r="E1156">
        <v>0</v>
      </c>
      <c r="F1156">
        <v>0.3</v>
      </c>
      <c r="G1156">
        <v>19</v>
      </c>
      <c r="H1156" t="s">
        <v>54</v>
      </c>
      <c r="I1156">
        <v>16</v>
      </c>
      <c r="J1156" t="s">
        <v>55</v>
      </c>
      <c r="K1156">
        <v>72331</v>
      </c>
      <c r="L1156">
        <v>18697</v>
      </c>
      <c r="M1156">
        <v>618</v>
      </c>
      <c r="N1156">
        <v>0</v>
      </c>
      <c r="O1156">
        <v>7809</v>
      </c>
      <c r="P1156">
        <v>6752</v>
      </c>
      <c r="Q1156">
        <v>6419</v>
      </c>
      <c r="R1156">
        <v>3790</v>
      </c>
      <c r="S1156">
        <v>1963</v>
      </c>
      <c r="T1156">
        <v>618</v>
      </c>
      <c r="U1156">
        <v>7362</v>
      </c>
      <c r="V1156">
        <v>5642</v>
      </c>
      <c r="W1156">
        <v>3493</v>
      </c>
      <c r="X1156">
        <v>3955</v>
      </c>
      <c r="Y1156">
        <v>5831</v>
      </c>
      <c r="Z1156">
        <v>18697</v>
      </c>
    </row>
    <row r="1157" spans="1:26" hidden="1" x14ac:dyDescent="0.2">
      <c r="A1157">
        <f>I1157+N1157</f>
        <v>16</v>
      </c>
      <c r="B1157" t="s">
        <v>57</v>
      </c>
      <c r="C1157" t="s">
        <v>14</v>
      </c>
      <c r="D1157" t="s">
        <v>4</v>
      </c>
      <c r="E1157">
        <v>0</v>
      </c>
      <c r="F1157">
        <v>0.3</v>
      </c>
      <c r="G1157">
        <v>20</v>
      </c>
      <c r="H1157" t="s">
        <v>54</v>
      </c>
      <c r="I1157">
        <v>16</v>
      </c>
      <c r="J1157" t="s">
        <v>55</v>
      </c>
      <c r="K1157">
        <v>72211</v>
      </c>
      <c r="L1157">
        <v>18697</v>
      </c>
      <c r="M1157">
        <v>618</v>
      </c>
      <c r="N1157">
        <v>0</v>
      </c>
      <c r="O1157">
        <v>7809</v>
      </c>
      <c r="P1157">
        <v>6752</v>
      </c>
      <c r="Q1157">
        <v>6419</v>
      </c>
      <c r="R1157">
        <v>3790</v>
      </c>
      <c r="S1157">
        <v>1903</v>
      </c>
      <c r="T1157">
        <v>618</v>
      </c>
      <c r="U1157">
        <v>7362</v>
      </c>
      <c r="V1157">
        <v>5702</v>
      </c>
      <c r="W1157">
        <v>3493</v>
      </c>
      <c r="X1157">
        <v>3895</v>
      </c>
      <c r="Y1157">
        <v>5771</v>
      </c>
      <c r="Z1157">
        <v>18697</v>
      </c>
    </row>
    <row r="1158" spans="1:26" hidden="1" x14ac:dyDescent="0.2">
      <c r="A1158">
        <f>I1158+N1158</f>
        <v>16</v>
      </c>
      <c r="B1158" t="s">
        <v>57</v>
      </c>
      <c r="C1158" t="s">
        <v>3</v>
      </c>
      <c r="D1158" t="s">
        <v>4</v>
      </c>
      <c r="E1158">
        <v>0</v>
      </c>
      <c r="F1158">
        <v>0.2</v>
      </c>
      <c r="G1158">
        <v>16</v>
      </c>
      <c r="H1158" t="s">
        <v>54</v>
      </c>
      <c r="I1158">
        <v>16</v>
      </c>
      <c r="J1158" t="s">
        <v>55</v>
      </c>
      <c r="K1158">
        <v>72185</v>
      </c>
      <c r="L1158">
        <v>18697</v>
      </c>
      <c r="M1158">
        <v>557</v>
      </c>
      <c r="N1158">
        <v>0</v>
      </c>
      <c r="O1158">
        <v>7569</v>
      </c>
      <c r="P1158">
        <v>6812</v>
      </c>
      <c r="Q1158">
        <v>6539</v>
      </c>
      <c r="R1158">
        <v>3790</v>
      </c>
      <c r="S1158">
        <v>557</v>
      </c>
      <c r="T1158">
        <v>978</v>
      </c>
      <c r="U1158">
        <v>6942</v>
      </c>
      <c r="V1158">
        <v>6782</v>
      </c>
      <c r="W1158">
        <v>3553</v>
      </c>
      <c r="X1158">
        <v>4135</v>
      </c>
      <c r="Y1158">
        <v>5831</v>
      </c>
      <c r="Z1158">
        <v>18697</v>
      </c>
    </row>
    <row r="1159" spans="1:26" x14ac:dyDescent="0.2">
      <c r="A1159">
        <f>I1159+N1159</f>
        <v>16</v>
      </c>
      <c r="B1159" t="s">
        <v>53</v>
      </c>
      <c r="C1159" t="s">
        <v>14</v>
      </c>
      <c r="D1159" t="s">
        <v>4</v>
      </c>
      <c r="E1159">
        <v>0</v>
      </c>
      <c r="F1159">
        <v>0.7</v>
      </c>
      <c r="G1159">
        <v>14</v>
      </c>
      <c r="H1159" t="s">
        <v>54</v>
      </c>
      <c r="I1159">
        <v>14</v>
      </c>
      <c r="J1159" t="s">
        <v>55</v>
      </c>
      <c r="K1159">
        <v>54446</v>
      </c>
      <c r="L1159">
        <v>11857</v>
      </c>
      <c r="M1159">
        <v>0</v>
      </c>
      <c r="N1159">
        <v>2</v>
      </c>
      <c r="O1159">
        <v>6429</v>
      </c>
      <c r="P1159">
        <v>5912</v>
      </c>
      <c r="Q1159">
        <v>5219</v>
      </c>
      <c r="R1159">
        <v>3130</v>
      </c>
      <c r="S1159">
        <v>0</v>
      </c>
      <c r="T1159">
        <v>0</v>
      </c>
      <c r="U1159">
        <v>7362</v>
      </c>
      <c r="V1159">
        <v>3298</v>
      </c>
      <c r="W1159">
        <v>2893</v>
      </c>
      <c r="X1159">
        <v>3655</v>
      </c>
      <c r="Y1159">
        <v>4691</v>
      </c>
      <c r="Z1159">
        <v>11857</v>
      </c>
    </row>
    <row r="1160" spans="1:26" x14ac:dyDescent="0.2">
      <c r="A1160">
        <f>I1160+N1160</f>
        <v>16</v>
      </c>
      <c r="B1160" t="s">
        <v>53</v>
      </c>
      <c r="C1160" t="s">
        <v>14</v>
      </c>
      <c r="D1160" t="s">
        <v>4</v>
      </c>
      <c r="E1160">
        <v>0</v>
      </c>
      <c r="F1160">
        <v>0.7</v>
      </c>
      <c r="G1160">
        <v>15</v>
      </c>
      <c r="H1160" t="s">
        <v>54</v>
      </c>
      <c r="I1160">
        <v>14</v>
      </c>
      <c r="J1160" t="s">
        <v>55</v>
      </c>
      <c r="K1160">
        <v>54446</v>
      </c>
      <c r="L1160">
        <v>11917</v>
      </c>
      <c r="M1160">
        <v>0</v>
      </c>
      <c r="N1160">
        <v>2</v>
      </c>
      <c r="O1160">
        <v>6489</v>
      </c>
      <c r="P1160">
        <v>5912</v>
      </c>
      <c r="Q1160">
        <v>5219</v>
      </c>
      <c r="R1160">
        <v>3070</v>
      </c>
      <c r="S1160">
        <v>0</v>
      </c>
      <c r="T1160">
        <v>0</v>
      </c>
      <c r="U1160">
        <v>7362</v>
      </c>
      <c r="V1160">
        <v>3298</v>
      </c>
      <c r="W1160">
        <v>2893</v>
      </c>
      <c r="X1160">
        <v>3595</v>
      </c>
      <c r="Y1160">
        <v>4691</v>
      </c>
      <c r="Z1160">
        <v>11917</v>
      </c>
    </row>
    <row r="1161" spans="1:26" x14ac:dyDescent="0.2">
      <c r="A1161">
        <f>I1161+N1161</f>
        <v>16</v>
      </c>
      <c r="B1161" t="s">
        <v>53</v>
      </c>
      <c r="C1161" t="s">
        <v>14</v>
      </c>
      <c r="D1161" t="s">
        <v>4</v>
      </c>
      <c r="E1161">
        <v>0</v>
      </c>
      <c r="F1161">
        <v>0.7</v>
      </c>
      <c r="G1161">
        <v>17</v>
      </c>
      <c r="H1161" t="s">
        <v>54</v>
      </c>
      <c r="I1161">
        <v>14</v>
      </c>
      <c r="J1161" t="s">
        <v>55</v>
      </c>
      <c r="K1161">
        <v>54206</v>
      </c>
      <c r="L1161">
        <v>12037</v>
      </c>
      <c r="M1161">
        <v>0</v>
      </c>
      <c r="N1161">
        <v>2</v>
      </c>
      <c r="O1161">
        <v>6549</v>
      </c>
      <c r="P1161">
        <v>5852</v>
      </c>
      <c r="Q1161">
        <v>5159</v>
      </c>
      <c r="R1161">
        <v>3070</v>
      </c>
      <c r="S1161">
        <v>0</v>
      </c>
      <c r="T1161">
        <v>0</v>
      </c>
      <c r="U1161">
        <v>7362</v>
      </c>
      <c r="V1161">
        <v>3238</v>
      </c>
      <c r="W1161">
        <v>2833</v>
      </c>
      <c r="X1161">
        <v>3415</v>
      </c>
      <c r="Y1161">
        <v>4691</v>
      </c>
      <c r="Z1161">
        <v>12037</v>
      </c>
    </row>
    <row r="1162" spans="1:26" x14ac:dyDescent="0.2">
      <c r="A1162">
        <f>I1162+N1162</f>
        <v>16</v>
      </c>
      <c r="B1162" t="s">
        <v>53</v>
      </c>
      <c r="C1162" t="s">
        <v>14</v>
      </c>
      <c r="D1162" t="s">
        <v>4</v>
      </c>
      <c r="E1162">
        <v>0</v>
      </c>
      <c r="F1162">
        <v>0.7</v>
      </c>
      <c r="G1162">
        <v>18</v>
      </c>
      <c r="H1162" t="s">
        <v>54</v>
      </c>
      <c r="I1162">
        <v>14</v>
      </c>
      <c r="J1162" t="s">
        <v>55</v>
      </c>
      <c r="K1162">
        <v>54026</v>
      </c>
      <c r="L1162">
        <v>12037</v>
      </c>
      <c r="M1162">
        <v>0</v>
      </c>
      <c r="N1162">
        <v>2</v>
      </c>
      <c r="O1162">
        <v>6609</v>
      </c>
      <c r="P1162">
        <v>5852</v>
      </c>
      <c r="Q1162">
        <v>5159</v>
      </c>
      <c r="R1162">
        <v>3070</v>
      </c>
      <c r="S1162">
        <v>0</v>
      </c>
      <c r="T1162">
        <v>0</v>
      </c>
      <c r="U1162">
        <v>7362</v>
      </c>
      <c r="V1162">
        <v>3178</v>
      </c>
      <c r="W1162">
        <v>2773</v>
      </c>
      <c r="X1162">
        <v>3295</v>
      </c>
      <c r="Y1162">
        <v>4691</v>
      </c>
      <c r="Z1162">
        <v>12037</v>
      </c>
    </row>
    <row r="1163" spans="1:26" x14ac:dyDescent="0.2">
      <c r="A1163">
        <f>I1163+N1163</f>
        <v>16</v>
      </c>
      <c r="B1163" t="s">
        <v>53</v>
      </c>
      <c r="C1163" t="s">
        <v>14</v>
      </c>
      <c r="D1163" t="s">
        <v>4</v>
      </c>
      <c r="E1163">
        <v>0</v>
      </c>
      <c r="F1163">
        <v>0.7</v>
      </c>
      <c r="G1163">
        <v>20</v>
      </c>
      <c r="H1163" t="s">
        <v>54</v>
      </c>
      <c r="I1163">
        <v>13</v>
      </c>
      <c r="J1163" t="s">
        <v>55</v>
      </c>
      <c r="K1163">
        <v>50731</v>
      </c>
      <c r="L1163">
        <v>12157</v>
      </c>
      <c r="M1163">
        <v>0</v>
      </c>
      <c r="N1163">
        <v>3</v>
      </c>
      <c r="O1163">
        <v>6729</v>
      </c>
      <c r="P1163">
        <v>5792</v>
      </c>
      <c r="Q1163">
        <v>5159</v>
      </c>
      <c r="R1163">
        <v>3070</v>
      </c>
      <c r="S1163">
        <v>0</v>
      </c>
      <c r="T1163">
        <v>0</v>
      </c>
      <c r="U1163">
        <v>7362</v>
      </c>
      <c r="V1163">
        <v>3118</v>
      </c>
      <c r="W1163">
        <v>2713</v>
      </c>
      <c r="X1163">
        <v>0</v>
      </c>
      <c r="Y1163">
        <v>4631</v>
      </c>
      <c r="Z1163">
        <v>12157</v>
      </c>
    </row>
    <row r="1164" spans="1:26" x14ac:dyDescent="0.2">
      <c r="A1164">
        <f>I1164+N1164</f>
        <v>17</v>
      </c>
      <c r="B1164" t="s">
        <v>53</v>
      </c>
      <c r="C1164" t="s">
        <v>13</v>
      </c>
      <c r="D1164" t="s">
        <v>4</v>
      </c>
      <c r="E1164">
        <v>0</v>
      </c>
      <c r="F1164">
        <v>0.5</v>
      </c>
      <c r="G1164">
        <v>1</v>
      </c>
      <c r="H1164" t="s">
        <v>54</v>
      </c>
      <c r="I1164">
        <v>17</v>
      </c>
      <c r="J1164" t="s">
        <v>55</v>
      </c>
      <c r="K1164">
        <v>77851</v>
      </c>
      <c r="L1164">
        <v>18697</v>
      </c>
      <c r="M1164">
        <v>2443</v>
      </c>
      <c r="N1164">
        <v>0</v>
      </c>
      <c r="O1164">
        <v>7809</v>
      </c>
      <c r="P1164">
        <v>6872</v>
      </c>
      <c r="Q1164">
        <v>6599</v>
      </c>
      <c r="R1164">
        <v>3790</v>
      </c>
      <c r="S1164">
        <v>2443</v>
      </c>
      <c r="T1164">
        <v>3318</v>
      </c>
      <c r="U1164">
        <v>7362</v>
      </c>
      <c r="V1164">
        <v>6482</v>
      </c>
      <c r="W1164">
        <v>3973</v>
      </c>
      <c r="X1164">
        <v>4315</v>
      </c>
      <c r="Y1164">
        <v>6191</v>
      </c>
      <c r="Z1164">
        <v>18697</v>
      </c>
    </row>
    <row r="1165" spans="1:26" hidden="1" x14ac:dyDescent="0.2">
      <c r="A1165">
        <f>I1165+N1165</f>
        <v>17</v>
      </c>
      <c r="B1165" t="s">
        <v>57</v>
      </c>
      <c r="C1165" t="s">
        <v>14</v>
      </c>
      <c r="D1165" t="s">
        <v>4</v>
      </c>
      <c r="E1165">
        <v>0</v>
      </c>
      <c r="F1165">
        <v>0.3</v>
      </c>
      <c r="G1165">
        <v>10</v>
      </c>
      <c r="H1165" t="s">
        <v>54</v>
      </c>
      <c r="I1165">
        <v>17</v>
      </c>
      <c r="J1165" t="s">
        <v>55</v>
      </c>
      <c r="K1165">
        <v>76171</v>
      </c>
      <c r="L1165">
        <v>18697</v>
      </c>
      <c r="M1165">
        <v>2263</v>
      </c>
      <c r="N1165">
        <v>0</v>
      </c>
      <c r="O1165">
        <v>7809</v>
      </c>
      <c r="P1165">
        <v>6932</v>
      </c>
      <c r="Q1165">
        <v>6599</v>
      </c>
      <c r="R1165">
        <v>3790</v>
      </c>
      <c r="S1165">
        <v>2263</v>
      </c>
      <c r="T1165">
        <v>3198</v>
      </c>
      <c r="U1165">
        <v>7362</v>
      </c>
      <c r="V1165">
        <v>5462</v>
      </c>
      <c r="W1165">
        <v>3733</v>
      </c>
      <c r="X1165">
        <v>4315</v>
      </c>
      <c r="Y1165">
        <v>6011</v>
      </c>
      <c r="Z1165">
        <v>18697</v>
      </c>
    </row>
    <row r="1166" spans="1:26" hidden="1" x14ac:dyDescent="0.2">
      <c r="A1166">
        <f>I1166+N1166</f>
        <v>17</v>
      </c>
      <c r="B1166" t="s">
        <v>57</v>
      </c>
      <c r="C1166" t="s">
        <v>14</v>
      </c>
      <c r="D1166" t="s">
        <v>4</v>
      </c>
      <c r="E1166">
        <v>0</v>
      </c>
      <c r="F1166">
        <v>0.3</v>
      </c>
      <c r="G1166">
        <v>15</v>
      </c>
      <c r="H1166" t="s">
        <v>54</v>
      </c>
      <c r="I1166">
        <v>17</v>
      </c>
      <c r="J1166" t="s">
        <v>55</v>
      </c>
      <c r="K1166">
        <v>75271</v>
      </c>
      <c r="L1166">
        <v>18697</v>
      </c>
      <c r="M1166">
        <v>2143</v>
      </c>
      <c r="N1166">
        <v>0</v>
      </c>
      <c r="O1166">
        <v>7809</v>
      </c>
      <c r="P1166">
        <v>6812</v>
      </c>
      <c r="Q1166">
        <v>6479</v>
      </c>
      <c r="R1166">
        <v>3790</v>
      </c>
      <c r="S1166">
        <v>2143</v>
      </c>
      <c r="T1166">
        <v>2958</v>
      </c>
      <c r="U1166">
        <v>7362</v>
      </c>
      <c r="V1166">
        <v>5582</v>
      </c>
      <c r="W1166">
        <v>3613</v>
      </c>
      <c r="X1166">
        <v>4075</v>
      </c>
      <c r="Y1166">
        <v>5951</v>
      </c>
      <c r="Z1166">
        <v>18697</v>
      </c>
    </row>
    <row r="1167" spans="1:26" hidden="1" x14ac:dyDescent="0.2">
      <c r="A1167">
        <f>I1167+N1167</f>
        <v>17</v>
      </c>
      <c r="B1167" t="s">
        <v>57</v>
      </c>
      <c r="C1167" t="s">
        <v>14</v>
      </c>
      <c r="D1167" t="s">
        <v>4</v>
      </c>
      <c r="E1167">
        <v>0</v>
      </c>
      <c r="F1167">
        <v>0.3</v>
      </c>
      <c r="G1167">
        <v>16</v>
      </c>
      <c r="H1167" t="s">
        <v>54</v>
      </c>
      <c r="I1167">
        <v>17</v>
      </c>
      <c r="J1167" t="s">
        <v>55</v>
      </c>
      <c r="K1167">
        <v>74971</v>
      </c>
      <c r="L1167">
        <v>18697</v>
      </c>
      <c r="M1167">
        <v>2083</v>
      </c>
      <c r="N1167">
        <v>0</v>
      </c>
      <c r="O1167">
        <v>7809</v>
      </c>
      <c r="P1167">
        <v>6812</v>
      </c>
      <c r="Q1167">
        <v>6419</v>
      </c>
      <c r="R1167">
        <v>3790</v>
      </c>
      <c r="S1167">
        <v>2083</v>
      </c>
      <c r="T1167">
        <v>2898</v>
      </c>
      <c r="U1167">
        <v>7362</v>
      </c>
      <c r="V1167">
        <v>5582</v>
      </c>
      <c r="W1167">
        <v>3553</v>
      </c>
      <c r="X1167">
        <v>4075</v>
      </c>
      <c r="Y1167">
        <v>5891</v>
      </c>
      <c r="Z1167">
        <v>18697</v>
      </c>
    </row>
    <row r="1168" spans="1:26" hidden="1" x14ac:dyDescent="0.2">
      <c r="A1168">
        <f>I1168+N1168</f>
        <v>17</v>
      </c>
      <c r="B1168" t="s">
        <v>57</v>
      </c>
      <c r="C1168" t="s">
        <v>14</v>
      </c>
      <c r="D1168" t="s">
        <v>4</v>
      </c>
      <c r="E1168">
        <v>0</v>
      </c>
      <c r="F1168">
        <v>0.3</v>
      </c>
      <c r="G1168">
        <v>17</v>
      </c>
      <c r="H1168" t="s">
        <v>54</v>
      </c>
      <c r="I1168">
        <v>17</v>
      </c>
      <c r="J1168" t="s">
        <v>55</v>
      </c>
      <c r="K1168">
        <v>74851</v>
      </c>
      <c r="L1168">
        <v>18697</v>
      </c>
      <c r="M1168">
        <v>2083</v>
      </c>
      <c r="N1168">
        <v>0</v>
      </c>
      <c r="O1168">
        <v>7809</v>
      </c>
      <c r="P1168">
        <v>6812</v>
      </c>
      <c r="Q1168">
        <v>6419</v>
      </c>
      <c r="R1168">
        <v>3790</v>
      </c>
      <c r="S1168">
        <v>2083</v>
      </c>
      <c r="T1168">
        <v>2838</v>
      </c>
      <c r="U1168">
        <v>7362</v>
      </c>
      <c r="V1168">
        <v>5642</v>
      </c>
      <c r="W1168">
        <v>3493</v>
      </c>
      <c r="X1168">
        <v>4015</v>
      </c>
      <c r="Y1168">
        <v>5891</v>
      </c>
      <c r="Z1168">
        <v>18697</v>
      </c>
    </row>
    <row r="1169" spans="1:26" hidden="1" x14ac:dyDescent="0.2">
      <c r="A1169">
        <f>I1169+N1169</f>
        <v>17</v>
      </c>
      <c r="B1169" t="s">
        <v>57</v>
      </c>
      <c r="C1169" t="s">
        <v>14</v>
      </c>
      <c r="D1169" t="s">
        <v>4</v>
      </c>
      <c r="E1169">
        <v>0</v>
      </c>
      <c r="F1169">
        <v>0.3</v>
      </c>
      <c r="G1169">
        <v>18</v>
      </c>
      <c r="H1169" t="s">
        <v>54</v>
      </c>
      <c r="I1169">
        <v>17</v>
      </c>
      <c r="J1169" t="s">
        <v>55</v>
      </c>
      <c r="K1169">
        <v>74791</v>
      </c>
      <c r="L1169">
        <v>18697</v>
      </c>
      <c r="M1169">
        <v>2023</v>
      </c>
      <c r="N1169">
        <v>0</v>
      </c>
      <c r="O1169">
        <v>7809</v>
      </c>
      <c r="P1169">
        <v>6812</v>
      </c>
      <c r="Q1169">
        <v>6419</v>
      </c>
      <c r="R1169">
        <v>3790</v>
      </c>
      <c r="S1169">
        <v>2023</v>
      </c>
      <c r="T1169">
        <v>2838</v>
      </c>
      <c r="U1169">
        <v>7362</v>
      </c>
      <c r="V1169">
        <v>5642</v>
      </c>
      <c r="W1169">
        <v>3493</v>
      </c>
      <c r="X1169">
        <v>4015</v>
      </c>
      <c r="Y1169">
        <v>5891</v>
      </c>
      <c r="Z1169">
        <v>18697</v>
      </c>
    </row>
    <row r="1170" spans="1:26" hidden="1" x14ac:dyDescent="0.2">
      <c r="A1170">
        <f>I1170+N1170</f>
        <v>17</v>
      </c>
      <c r="B1170" t="s">
        <v>57</v>
      </c>
      <c r="C1170" t="s">
        <v>3</v>
      </c>
      <c r="D1170" t="s">
        <v>4</v>
      </c>
      <c r="E1170">
        <v>0</v>
      </c>
      <c r="F1170">
        <v>0.2</v>
      </c>
      <c r="G1170">
        <v>14</v>
      </c>
      <c r="H1170" t="s">
        <v>54</v>
      </c>
      <c r="I1170">
        <v>17</v>
      </c>
      <c r="J1170" t="s">
        <v>55</v>
      </c>
      <c r="K1170">
        <v>72485</v>
      </c>
      <c r="L1170">
        <v>18697</v>
      </c>
      <c r="M1170">
        <v>797</v>
      </c>
      <c r="N1170">
        <v>0</v>
      </c>
      <c r="O1170">
        <v>7509</v>
      </c>
      <c r="P1170">
        <v>6812</v>
      </c>
      <c r="Q1170">
        <v>6539</v>
      </c>
      <c r="R1170">
        <v>3790</v>
      </c>
      <c r="S1170">
        <v>797</v>
      </c>
      <c r="T1170">
        <v>1038</v>
      </c>
      <c r="U1170">
        <v>6822</v>
      </c>
      <c r="V1170">
        <v>6722</v>
      </c>
      <c r="W1170">
        <v>3673</v>
      </c>
      <c r="X1170">
        <v>4195</v>
      </c>
      <c r="Y1170">
        <v>5891</v>
      </c>
      <c r="Z1170">
        <v>18697</v>
      </c>
    </row>
    <row r="1171" spans="1:26" hidden="1" x14ac:dyDescent="0.2">
      <c r="A1171">
        <f>I1171+N1171</f>
        <v>17</v>
      </c>
      <c r="B1171" t="s">
        <v>57</v>
      </c>
      <c r="C1171" t="s">
        <v>13</v>
      </c>
      <c r="D1171" t="s">
        <v>4</v>
      </c>
      <c r="E1171">
        <v>0</v>
      </c>
      <c r="F1171">
        <v>0.3</v>
      </c>
      <c r="G1171">
        <v>18</v>
      </c>
      <c r="H1171" t="s">
        <v>54</v>
      </c>
      <c r="I1171">
        <v>17</v>
      </c>
      <c r="J1171" t="s">
        <v>55</v>
      </c>
      <c r="K1171">
        <v>72391</v>
      </c>
      <c r="L1171">
        <v>18697</v>
      </c>
      <c r="M1171">
        <v>678</v>
      </c>
      <c r="N1171">
        <v>0</v>
      </c>
      <c r="O1171">
        <v>7809</v>
      </c>
      <c r="P1171">
        <v>6752</v>
      </c>
      <c r="Q1171">
        <v>6419</v>
      </c>
      <c r="R1171">
        <v>3790</v>
      </c>
      <c r="S1171">
        <v>1963</v>
      </c>
      <c r="T1171">
        <v>678</v>
      </c>
      <c r="U1171">
        <v>7362</v>
      </c>
      <c r="V1171">
        <v>5642</v>
      </c>
      <c r="W1171">
        <v>3493</v>
      </c>
      <c r="X1171">
        <v>3955</v>
      </c>
      <c r="Y1171">
        <v>5831</v>
      </c>
      <c r="Z1171">
        <v>18697</v>
      </c>
    </row>
    <row r="1172" spans="1:26" hidden="1" x14ac:dyDescent="0.2">
      <c r="A1172">
        <f>I1172+N1172</f>
        <v>17</v>
      </c>
      <c r="B1172" t="s">
        <v>57</v>
      </c>
      <c r="C1172" t="s">
        <v>3</v>
      </c>
      <c r="D1172" t="s">
        <v>4</v>
      </c>
      <c r="E1172">
        <v>0</v>
      </c>
      <c r="F1172">
        <v>0.2</v>
      </c>
      <c r="G1172">
        <v>17</v>
      </c>
      <c r="H1172" t="s">
        <v>54</v>
      </c>
      <c r="I1172">
        <v>17</v>
      </c>
      <c r="J1172" t="s">
        <v>55</v>
      </c>
      <c r="K1172">
        <v>72365</v>
      </c>
      <c r="L1172">
        <v>18697</v>
      </c>
      <c r="M1172">
        <v>797</v>
      </c>
      <c r="N1172">
        <v>0</v>
      </c>
      <c r="O1172">
        <v>7569</v>
      </c>
      <c r="P1172">
        <v>6752</v>
      </c>
      <c r="Q1172">
        <v>6539</v>
      </c>
      <c r="R1172">
        <v>3790</v>
      </c>
      <c r="S1172">
        <v>797</v>
      </c>
      <c r="T1172">
        <v>918</v>
      </c>
      <c r="U1172">
        <v>6942</v>
      </c>
      <c r="V1172">
        <v>6842</v>
      </c>
      <c r="W1172">
        <v>3553</v>
      </c>
      <c r="X1172">
        <v>4135</v>
      </c>
      <c r="Y1172">
        <v>5831</v>
      </c>
      <c r="Z1172">
        <v>18697</v>
      </c>
    </row>
    <row r="1173" spans="1:26" x14ac:dyDescent="0.2">
      <c r="A1173">
        <f>I1173+N1173</f>
        <v>17</v>
      </c>
      <c r="B1173" t="s">
        <v>53</v>
      </c>
      <c r="C1173" t="s">
        <v>3</v>
      </c>
      <c r="D1173" t="s">
        <v>4</v>
      </c>
      <c r="E1173">
        <v>0</v>
      </c>
      <c r="F1173">
        <v>0.6</v>
      </c>
      <c r="G1173">
        <v>1</v>
      </c>
      <c r="H1173" t="s">
        <v>54</v>
      </c>
      <c r="I1173">
        <v>14</v>
      </c>
      <c r="J1173" t="s">
        <v>55</v>
      </c>
      <c r="K1173">
        <v>58128</v>
      </c>
      <c r="L1173">
        <v>18697</v>
      </c>
      <c r="M1173">
        <v>0</v>
      </c>
      <c r="N1173">
        <v>3</v>
      </c>
      <c r="O1173">
        <v>7809</v>
      </c>
      <c r="P1173">
        <v>6332</v>
      </c>
      <c r="Q1173">
        <v>4979</v>
      </c>
      <c r="R1173">
        <v>3730</v>
      </c>
      <c r="S1173">
        <v>0</v>
      </c>
      <c r="T1173">
        <v>0</v>
      </c>
      <c r="U1173">
        <v>0</v>
      </c>
      <c r="V1173">
        <v>4022</v>
      </c>
      <c r="W1173">
        <v>3193</v>
      </c>
      <c r="X1173">
        <v>3655</v>
      </c>
      <c r="Y1173">
        <v>5711</v>
      </c>
      <c r="Z1173">
        <v>18697</v>
      </c>
    </row>
    <row r="1174" spans="1:26" x14ac:dyDescent="0.2">
      <c r="A1174">
        <f>I1174+N1174</f>
        <v>17</v>
      </c>
      <c r="B1174" t="s">
        <v>53</v>
      </c>
      <c r="C1174" t="s">
        <v>14</v>
      </c>
      <c r="D1174" t="s">
        <v>4</v>
      </c>
      <c r="E1174">
        <v>0</v>
      </c>
      <c r="F1174">
        <v>0.7</v>
      </c>
      <c r="G1174">
        <v>19</v>
      </c>
      <c r="H1174" t="s">
        <v>54</v>
      </c>
      <c r="I1174">
        <v>14</v>
      </c>
      <c r="J1174" t="s">
        <v>55</v>
      </c>
      <c r="K1174">
        <v>50851</v>
      </c>
      <c r="L1174">
        <v>12097</v>
      </c>
      <c r="M1174">
        <v>0</v>
      </c>
      <c r="N1174">
        <v>3</v>
      </c>
      <c r="O1174">
        <v>6669</v>
      </c>
      <c r="P1174">
        <v>5852</v>
      </c>
      <c r="Q1174">
        <v>5159</v>
      </c>
      <c r="R1174">
        <v>3070</v>
      </c>
      <c r="S1174">
        <v>0</v>
      </c>
      <c r="T1174">
        <v>0</v>
      </c>
      <c r="U1174">
        <v>7362</v>
      </c>
      <c r="V1174">
        <v>3178</v>
      </c>
      <c r="W1174">
        <v>2773</v>
      </c>
      <c r="X1174">
        <v>0</v>
      </c>
      <c r="Y1174">
        <v>4691</v>
      </c>
      <c r="Z1174">
        <v>12097</v>
      </c>
    </row>
    <row r="1175" spans="1:26" hidden="1" x14ac:dyDescent="0.2">
      <c r="A1175">
        <f>I1175+N1175</f>
        <v>18</v>
      </c>
      <c r="B1175" t="s">
        <v>57</v>
      </c>
      <c r="C1175" t="s">
        <v>13</v>
      </c>
      <c r="D1175" t="s">
        <v>4</v>
      </c>
      <c r="E1175">
        <v>0</v>
      </c>
      <c r="F1175">
        <v>0.3</v>
      </c>
      <c r="G1175">
        <v>4</v>
      </c>
      <c r="H1175" t="s">
        <v>54</v>
      </c>
      <c r="I1175">
        <v>18</v>
      </c>
      <c r="J1175" t="s">
        <v>55</v>
      </c>
      <c r="K1175">
        <v>77251</v>
      </c>
      <c r="L1175">
        <v>18697</v>
      </c>
      <c r="M1175">
        <v>2443</v>
      </c>
      <c r="N1175">
        <v>0</v>
      </c>
      <c r="O1175">
        <v>7689</v>
      </c>
      <c r="P1175">
        <v>7172</v>
      </c>
      <c r="Q1175">
        <v>6719</v>
      </c>
      <c r="R1175">
        <v>3790</v>
      </c>
      <c r="S1175">
        <v>2443</v>
      </c>
      <c r="T1175">
        <v>3438</v>
      </c>
      <c r="U1175">
        <v>7362</v>
      </c>
      <c r="V1175">
        <v>5342</v>
      </c>
      <c r="W1175">
        <v>3853</v>
      </c>
      <c r="X1175">
        <v>4555</v>
      </c>
      <c r="Y1175">
        <v>6191</v>
      </c>
      <c r="Z1175">
        <v>18697</v>
      </c>
    </row>
    <row r="1176" spans="1:26" hidden="1" x14ac:dyDescent="0.2">
      <c r="A1176">
        <f>I1176+N1176</f>
        <v>18</v>
      </c>
      <c r="B1176" t="s">
        <v>57</v>
      </c>
      <c r="C1176" t="s">
        <v>14</v>
      </c>
      <c r="D1176" t="s">
        <v>4</v>
      </c>
      <c r="E1176">
        <v>0</v>
      </c>
      <c r="F1176">
        <v>0.3</v>
      </c>
      <c r="G1176">
        <v>11</v>
      </c>
      <c r="H1176" t="s">
        <v>54</v>
      </c>
      <c r="I1176">
        <v>18</v>
      </c>
      <c r="J1176" t="s">
        <v>55</v>
      </c>
      <c r="K1176">
        <v>75991</v>
      </c>
      <c r="L1176">
        <v>18697</v>
      </c>
      <c r="M1176">
        <v>2263</v>
      </c>
      <c r="N1176">
        <v>0</v>
      </c>
      <c r="O1176">
        <v>7809</v>
      </c>
      <c r="P1176">
        <v>6932</v>
      </c>
      <c r="Q1176">
        <v>6539</v>
      </c>
      <c r="R1176">
        <v>3790</v>
      </c>
      <c r="S1176">
        <v>2263</v>
      </c>
      <c r="T1176">
        <v>3138</v>
      </c>
      <c r="U1176">
        <v>7362</v>
      </c>
      <c r="V1176">
        <v>5462</v>
      </c>
      <c r="W1176">
        <v>3733</v>
      </c>
      <c r="X1176">
        <v>4255</v>
      </c>
      <c r="Y1176">
        <v>6011</v>
      </c>
      <c r="Z1176">
        <v>18697</v>
      </c>
    </row>
    <row r="1177" spans="1:26" hidden="1" x14ac:dyDescent="0.2">
      <c r="A1177">
        <f>I1177+N1177</f>
        <v>18</v>
      </c>
      <c r="B1177" t="s">
        <v>57</v>
      </c>
      <c r="C1177" t="s">
        <v>14</v>
      </c>
      <c r="D1177" t="s">
        <v>4</v>
      </c>
      <c r="E1177">
        <v>0</v>
      </c>
      <c r="F1177">
        <v>0.3</v>
      </c>
      <c r="G1177">
        <v>12</v>
      </c>
      <c r="H1177" t="s">
        <v>54</v>
      </c>
      <c r="I1177">
        <v>18</v>
      </c>
      <c r="J1177" t="s">
        <v>55</v>
      </c>
      <c r="K1177">
        <v>75751</v>
      </c>
      <c r="L1177">
        <v>18697</v>
      </c>
      <c r="M1177">
        <v>2203</v>
      </c>
      <c r="N1177">
        <v>0</v>
      </c>
      <c r="O1177">
        <v>7809</v>
      </c>
      <c r="P1177">
        <v>6872</v>
      </c>
      <c r="Q1177">
        <v>6539</v>
      </c>
      <c r="R1177">
        <v>3790</v>
      </c>
      <c r="S1177">
        <v>2203</v>
      </c>
      <c r="T1177">
        <v>3078</v>
      </c>
      <c r="U1177">
        <v>7362</v>
      </c>
      <c r="V1177">
        <v>5522</v>
      </c>
      <c r="W1177">
        <v>3673</v>
      </c>
      <c r="X1177">
        <v>4255</v>
      </c>
      <c r="Y1177">
        <v>5951</v>
      </c>
      <c r="Z1177">
        <v>18697</v>
      </c>
    </row>
    <row r="1178" spans="1:26" hidden="1" x14ac:dyDescent="0.2">
      <c r="A1178">
        <f>I1178+N1178</f>
        <v>18</v>
      </c>
      <c r="B1178" t="s">
        <v>57</v>
      </c>
      <c r="C1178" t="s">
        <v>14</v>
      </c>
      <c r="D1178" t="s">
        <v>4</v>
      </c>
      <c r="E1178">
        <v>0</v>
      </c>
      <c r="F1178">
        <v>0.3</v>
      </c>
      <c r="G1178">
        <v>13</v>
      </c>
      <c r="H1178" t="s">
        <v>54</v>
      </c>
      <c r="I1178">
        <v>18</v>
      </c>
      <c r="J1178" t="s">
        <v>55</v>
      </c>
      <c r="K1178">
        <v>75631</v>
      </c>
      <c r="L1178">
        <v>18697</v>
      </c>
      <c r="M1178">
        <v>2203</v>
      </c>
      <c r="N1178">
        <v>0</v>
      </c>
      <c r="O1178">
        <v>7809</v>
      </c>
      <c r="P1178">
        <v>6872</v>
      </c>
      <c r="Q1178">
        <v>6539</v>
      </c>
      <c r="R1178">
        <v>3790</v>
      </c>
      <c r="S1178">
        <v>2203</v>
      </c>
      <c r="T1178">
        <v>3018</v>
      </c>
      <c r="U1178">
        <v>7362</v>
      </c>
      <c r="V1178">
        <v>5522</v>
      </c>
      <c r="W1178">
        <v>3673</v>
      </c>
      <c r="X1178">
        <v>4195</v>
      </c>
      <c r="Y1178">
        <v>5951</v>
      </c>
      <c r="Z1178">
        <v>18697</v>
      </c>
    </row>
    <row r="1179" spans="1:26" x14ac:dyDescent="0.2">
      <c r="A1179">
        <f>I1179+N1179</f>
        <v>18</v>
      </c>
      <c r="B1179" t="s">
        <v>53</v>
      </c>
      <c r="C1179" t="s">
        <v>13</v>
      </c>
      <c r="D1179" t="s">
        <v>4</v>
      </c>
      <c r="E1179">
        <v>0</v>
      </c>
      <c r="F1179">
        <v>0.5</v>
      </c>
      <c r="G1179">
        <v>2</v>
      </c>
      <c r="H1179" t="s">
        <v>54</v>
      </c>
      <c r="I1179">
        <v>18</v>
      </c>
      <c r="J1179" t="s">
        <v>55</v>
      </c>
      <c r="K1179">
        <v>75451</v>
      </c>
      <c r="L1179">
        <v>18697</v>
      </c>
      <c r="M1179">
        <v>2443</v>
      </c>
      <c r="N1179">
        <v>0</v>
      </c>
      <c r="O1179">
        <v>7809</v>
      </c>
      <c r="P1179">
        <v>6872</v>
      </c>
      <c r="Q1179">
        <v>6539</v>
      </c>
      <c r="R1179">
        <v>3790</v>
      </c>
      <c r="S1179">
        <v>2443</v>
      </c>
      <c r="T1179">
        <v>3318</v>
      </c>
      <c r="U1179">
        <v>7362</v>
      </c>
      <c r="V1179">
        <v>4202</v>
      </c>
      <c r="W1179">
        <v>3913</v>
      </c>
      <c r="X1179">
        <v>4315</v>
      </c>
      <c r="Y1179">
        <v>6191</v>
      </c>
      <c r="Z1179">
        <v>18697</v>
      </c>
    </row>
    <row r="1180" spans="1:26" hidden="1" x14ac:dyDescent="0.2">
      <c r="A1180">
        <f>I1180+N1180</f>
        <v>18</v>
      </c>
      <c r="B1180" t="s">
        <v>57</v>
      </c>
      <c r="C1180" t="s">
        <v>14</v>
      </c>
      <c r="D1180" t="s">
        <v>4</v>
      </c>
      <c r="E1180">
        <v>0</v>
      </c>
      <c r="F1180">
        <v>0.3</v>
      </c>
      <c r="G1180">
        <v>14</v>
      </c>
      <c r="H1180" t="s">
        <v>54</v>
      </c>
      <c r="I1180">
        <v>18</v>
      </c>
      <c r="J1180" t="s">
        <v>55</v>
      </c>
      <c r="K1180">
        <v>75391</v>
      </c>
      <c r="L1180">
        <v>18697</v>
      </c>
      <c r="M1180">
        <v>2143</v>
      </c>
      <c r="N1180">
        <v>0</v>
      </c>
      <c r="O1180">
        <v>7809</v>
      </c>
      <c r="P1180">
        <v>6872</v>
      </c>
      <c r="Q1180">
        <v>6479</v>
      </c>
      <c r="R1180">
        <v>3790</v>
      </c>
      <c r="S1180">
        <v>2143</v>
      </c>
      <c r="T1180">
        <v>2958</v>
      </c>
      <c r="U1180">
        <v>7362</v>
      </c>
      <c r="V1180">
        <v>5582</v>
      </c>
      <c r="W1180">
        <v>3613</v>
      </c>
      <c r="X1180">
        <v>4135</v>
      </c>
      <c r="Y1180">
        <v>5951</v>
      </c>
      <c r="Z1180">
        <v>18697</v>
      </c>
    </row>
    <row r="1181" spans="1:26" hidden="1" x14ac:dyDescent="0.2">
      <c r="A1181">
        <f>I1181+N1181</f>
        <v>18</v>
      </c>
      <c r="B1181" t="s">
        <v>57</v>
      </c>
      <c r="C1181" t="s">
        <v>13</v>
      </c>
      <c r="D1181" t="s">
        <v>4</v>
      </c>
      <c r="E1181">
        <v>0</v>
      </c>
      <c r="F1181">
        <v>0.3</v>
      </c>
      <c r="G1181">
        <v>14</v>
      </c>
      <c r="H1181" t="s">
        <v>54</v>
      </c>
      <c r="I1181">
        <v>18</v>
      </c>
      <c r="J1181" t="s">
        <v>55</v>
      </c>
      <c r="K1181">
        <v>75271</v>
      </c>
      <c r="L1181">
        <v>18697</v>
      </c>
      <c r="M1181">
        <v>2143</v>
      </c>
      <c r="N1181">
        <v>0</v>
      </c>
      <c r="O1181">
        <v>7809</v>
      </c>
      <c r="P1181">
        <v>6812</v>
      </c>
      <c r="Q1181">
        <v>6479</v>
      </c>
      <c r="R1181">
        <v>3790</v>
      </c>
      <c r="S1181">
        <v>2143</v>
      </c>
      <c r="T1181">
        <v>2958</v>
      </c>
      <c r="U1181">
        <v>7362</v>
      </c>
      <c r="V1181">
        <v>5582</v>
      </c>
      <c r="W1181">
        <v>3613</v>
      </c>
      <c r="X1181">
        <v>4135</v>
      </c>
      <c r="Y1181">
        <v>5891</v>
      </c>
      <c r="Z1181">
        <v>18697</v>
      </c>
    </row>
    <row r="1182" spans="1:26" x14ac:dyDescent="0.2">
      <c r="A1182">
        <f>I1182+N1182</f>
        <v>18</v>
      </c>
      <c r="B1182" t="s">
        <v>53</v>
      </c>
      <c r="C1182" t="s">
        <v>13</v>
      </c>
      <c r="D1182" t="s">
        <v>4</v>
      </c>
      <c r="E1182">
        <v>0</v>
      </c>
      <c r="F1182">
        <v>0.5</v>
      </c>
      <c r="G1182">
        <v>3</v>
      </c>
      <c r="H1182" t="s">
        <v>54</v>
      </c>
      <c r="I1182">
        <v>18</v>
      </c>
      <c r="J1182" t="s">
        <v>55</v>
      </c>
      <c r="K1182">
        <v>75211</v>
      </c>
      <c r="L1182">
        <v>18697</v>
      </c>
      <c r="M1182">
        <v>2443</v>
      </c>
      <c r="N1182">
        <v>0</v>
      </c>
      <c r="O1182">
        <v>7809</v>
      </c>
      <c r="P1182">
        <v>6812</v>
      </c>
      <c r="Q1182">
        <v>6539</v>
      </c>
      <c r="R1182">
        <v>3790</v>
      </c>
      <c r="S1182">
        <v>2443</v>
      </c>
      <c r="T1182">
        <v>3258</v>
      </c>
      <c r="U1182">
        <v>7362</v>
      </c>
      <c r="V1182">
        <v>4202</v>
      </c>
      <c r="W1182">
        <v>3913</v>
      </c>
      <c r="X1182">
        <v>4255</v>
      </c>
      <c r="Y1182">
        <v>6131</v>
      </c>
      <c r="Z1182">
        <v>18697</v>
      </c>
    </row>
    <row r="1183" spans="1:26" hidden="1" x14ac:dyDescent="0.2">
      <c r="A1183">
        <f>I1183+N1183</f>
        <v>18</v>
      </c>
      <c r="B1183" t="s">
        <v>57</v>
      </c>
      <c r="C1183" t="s">
        <v>13</v>
      </c>
      <c r="D1183" t="s">
        <v>4</v>
      </c>
      <c r="E1183">
        <v>0</v>
      </c>
      <c r="F1183">
        <v>0.3</v>
      </c>
      <c r="G1183">
        <v>15</v>
      </c>
      <c r="H1183" t="s">
        <v>54</v>
      </c>
      <c r="I1183">
        <v>18</v>
      </c>
      <c r="J1183" t="s">
        <v>55</v>
      </c>
      <c r="K1183">
        <v>75151</v>
      </c>
      <c r="L1183">
        <v>18697</v>
      </c>
      <c r="M1183">
        <v>2143</v>
      </c>
      <c r="N1183">
        <v>0</v>
      </c>
      <c r="O1183">
        <v>7809</v>
      </c>
      <c r="P1183">
        <v>6812</v>
      </c>
      <c r="Q1183">
        <v>6479</v>
      </c>
      <c r="R1183">
        <v>3790</v>
      </c>
      <c r="S1183">
        <v>2143</v>
      </c>
      <c r="T1183">
        <v>2898</v>
      </c>
      <c r="U1183">
        <v>7362</v>
      </c>
      <c r="V1183">
        <v>5642</v>
      </c>
      <c r="W1183">
        <v>3553</v>
      </c>
      <c r="X1183">
        <v>4075</v>
      </c>
      <c r="Y1183">
        <v>5891</v>
      </c>
      <c r="Z1183">
        <v>18697</v>
      </c>
    </row>
    <row r="1184" spans="1:26" x14ac:dyDescent="0.2">
      <c r="A1184">
        <f>I1184+N1184</f>
        <v>18</v>
      </c>
      <c r="B1184" t="s">
        <v>53</v>
      </c>
      <c r="C1184" t="s">
        <v>13</v>
      </c>
      <c r="D1184" t="s">
        <v>4</v>
      </c>
      <c r="E1184">
        <v>0</v>
      </c>
      <c r="F1184">
        <v>0.5</v>
      </c>
      <c r="G1184">
        <v>4</v>
      </c>
      <c r="H1184" t="s">
        <v>54</v>
      </c>
      <c r="I1184">
        <v>18</v>
      </c>
      <c r="J1184" t="s">
        <v>55</v>
      </c>
      <c r="K1184">
        <v>75031</v>
      </c>
      <c r="L1184">
        <v>18697</v>
      </c>
      <c r="M1184">
        <v>2443</v>
      </c>
      <c r="N1184">
        <v>0</v>
      </c>
      <c r="O1184">
        <v>7809</v>
      </c>
      <c r="P1184">
        <v>6752</v>
      </c>
      <c r="Q1184">
        <v>6479</v>
      </c>
      <c r="R1184">
        <v>3790</v>
      </c>
      <c r="S1184">
        <v>2443</v>
      </c>
      <c r="T1184">
        <v>3198</v>
      </c>
      <c r="U1184">
        <v>7362</v>
      </c>
      <c r="V1184">
        <v>4262</v>
      </c>
      <c r="W1184">
        <v>3853</v>
      </c>
      <c r="X1184">
        <v>4255</v>
      </c>
      <c r="Y1184">
        <v>6131</v>
      </c>
      <c r="Z1184">
        <v>18697</v>
      </c>
    </row>
    <row r="1185" spans="1:26" hidden="1" x14ac:dyDescent="0.2">
      <c r="A1185">
        <f>I1185+N1185</f>
        <v>18</v>
      </c>
      <c r="B1185" t="s">
        <v>57</v>
      </c>
      <c r="C1185" t="s">
        <v>13</v>
      </c>
      <c r="D1185" t="s">
        <v>4</v>
      </c>
      <c r="E1185">
        <v>0</v>
      </c>
      <c r="F1185">
        <v>0.3</v>
      </c>
      <c r="G1185">
        <v>16</v>
      </c>
      <c r="H1185" t="s">
        <v>54</v>
      </c>
      <c r="I1185">
        <v>18</v>
      </c>
      <c r="J1185" t="s">
        <v>55</v>
      </c>
      <c r="K1185">
        <v>74971</v>
      </c>
      <c r="L1185">
        <v>18697</v>
      </c>
      <c r="M1185">
        <v>2083</v>
      </c>
      <c r="N1185">
        <v>0</v>
      </c>
      <c r="O1185">
        <v>7809</v>
      </c>
      <c r="P1185">
        <v>6812</v>
      </c>
      <c r="Q1185">
        <v>6419</v>
      </c>
      <c r="R1185">
        <v>3790</v>
      </c>
      <c r="S1185">
        <v>2083</v>
      </c>
      <c r="T1185">
        <v>2898</v>
      </c>
      <c r="U1185">
        <v>7362</v>
      </c>
      <c r="V1185">
        <v>5642</v>
      </c>
      <c r="W1185">
        <v>3553</v>
      </c>
      <c r="X1185">
        <v>4015</v>
      </c>
      <c r="Y1185">
        <v>5891</v>
      </c>
      <c r="Z1185">
        <v>18697</v>
      </c>
    </row>
    <row r="1186" spans="1:26" x14ac:dyDescent="0.2">
      <c r="A1186">
        <f>I1186+N1186</f>
        <v>18</v>
      </c>
      <c r="B1186" t="s">
        <v>53</v>
      </c>
      <c r="C1186" t="s">
        <v>13</v>
      </c>
      <c r="D1186" t="s">
        <v>4</v>
      </c>
      <c r="E1186">
        <v>0</v>
      </c>
      <c r="F1186">
        <v>0.5</v>
      </c>
      <c r="G1186">
        <v>5</v>
      </c>
      <c r="H1186" t="s">
        <v>54</v>
      </c>
      <c r="I1186">
        <v>18</v>
      </c>
      <c r="J1186" t="s">
        <v>55</v>
      </c>
      <c r="K1186">
        <v>74911</v>
      </c>
      <c r="L1186">
        <v>18697</v>
      </c>
      <c r="M1186">
        <v>2443</v>
      </c>
      <c r="N1186">
        <v>0</v>
      </c>
      <c r="O1186">
        <v>7809</v>
      </c>
      <c r="P1186">
        <v>6752</v>
      </c>
      <c r="Q1186">
        <v>6479</v>
      </c>
      <c r="R1186">
        <v>3790</v>
      </c>
      <c r="S1186">
        <v>2443</v>
      </c>
      <c r="T1186">
        <v>3198</v>
      </c>
      <c r="U1186">
        <v>7362</v>
      </c>
      <c r="V1186">
        <v>4262</v>
      </c>
      <c r="W1186">
        <v>3853</v>
      </c>
      <c r="X1186">
        <v>4195</v>
      </c>
      <c r="Y1186">
        <v>6071</v>
      </c>
      <c r="Z1186">
        <v>18697</v>
      </c>
    </row>
    <row r="1187" spans="1:26" x14ac:dyDescent="0.2">
      <c r="A1187">
        <f>I1187+N1187</f>
        <v>18</v>
      </c>
      <c r="B1187" t="s">
        <v>53</v>
      </c>
      <c r="C1187" t="s">
        <v>13</v>
      </c>
      <c r="D1187" t="s">
        <v>4</v>
      </c>
      <c r="E1187">
        <v>0</v>
      </c>
      <c r="F1187">
        <v>0.5</v>
      </c>
      <c r="G1187">
        <v>6</v>
      </c>
      <c r="H1187" t="s">
        <v>54</v>
      </c>
      <c r="I1187">
        <v>18</v>
      </c>
      <c r="J1187" t="s">
        <v>55</v>
      </c>
      <c r="K1187">
        <v>74731</v>
      </c>
      <c r="L1187">
        <v>18697</v>
      </c>
      <c r="M1187">
        <v>2443</v>
      </c>
      <c r="N1187">
        <v>0</v>
      </c>
      <c r="O1187">
        <v>7809</v>
      </c>
      <c r="P1187">
        <v>6692</v>
      </c>
      <c r="Q1187">
        <v>6419</v>
      </c>
      <c r="R1187">
        <v>3790</v>
      </c>
      <c r="S1187">
        <v>2443</v>
      </c>
      <c r="T1187">
        <v>3138</v>
      </c>
      <c r="U1187">
        <v>7362</v>
      </c>
      <c r="V1187">
        <v>4322</v>
      </c>
      <c r="W1187">
        <v>3793</v>
      </c>
      <c r="X1187">
        <v>4195</v>
      </c>
      <c r="Y1187">
        <v>6071</v>
      </c>
      <c r="Z1187">
        <v>18697</v>
      </c>
    </row>
    <row r="1188" spans="1:26" hidden="1" x14ac:dyDescent="0.2">
      <c r="A1188">
        <f>I1188+N1188</f>
        <v>18</v>
      </c>
      <c r="B1188" t="s">
        <v>56</v>
      </c>
      <c r="C1188" t="s">
        <v>13</v>
      </c>
      <c r="D1188" t="s">
        <v>4</v>
      </c>
      <c r="E1188">
        <v>0</v>
      </c>
      <c r="F1188">
        <v>0.3</v>
      </c>
      <c r="G1188">
        <v>19</v>
      </c>
      <c r="H1188" t="s">
        <v>54</v>
      </c>
      <c r="I1188">
        <v>18</v>
      </c>
      <c r="J1188" t="s">
        <v>55</v>
      </c>
      <c r="K1188">
        <v>73831</v>
      </c>
      <c r="L1188">
        <v>18697</v>
      </c>
      <c r="M1188">
        <v>1218</v>
      </c>
      <c r="N1188">
        <v>0</v>
      </c>
      <c r="O1188">
        <v>7809</v>
      </c>
      <c r="P1188">
        <v>6872</v>
      </c>
      <c r="Q1188">
        <v>6659</v>
      </c>
      <c r="R1188">
        <v>3790</v>
      </c>
      <c r="S1188">
        <v>2083</v>
      </c>
      <c r="T1188">
        <v>1218</v>
      </c>
      <c r="U1188">
        <v>7362</v>
      </c>
      <c r="V1188">
        <v>5882</v>
      </c>
      <c r="W1188">
        <v>3613</v>
      </c>
      <c r="X1188">
        <v>3955</v>
      </c>
      <c r="Y1188">
        <v>5891</v>
      </c>
      <c r="Z1188">
        <v>18697</v>
      </c>
    </row>
    <row r="1189" spans="1:26" hidden="1" x14ac:dyDescent="0.2">
      <c r="A1189">
        <f>I1189+N1189</f>
        <v>18</v>
      </c>
      <c r="B1189" t="s">
        <v>56</v>
      </c>
      <c r="C1189" t="s">
        <v>14</v>
      </c>
      <c r="D1189" t="s">
        <v>4</v>
      </c>
      <c r="E1189">
        <v>0</v>
      </c>
      <c r="F1189">
        <v>0.3</v>
      </c>
      <c r="G1189">
        <v>19</v>
      </c>
      <c r="H1189" t="s">
        <v>54</v>
      </c>
      <c r="I1189">
        <v>18</v>
      </c>
      <c r="J1189" t="s">
        <v>55</v>
      </c>
      <c r="K1189">
        <v>73711</v>
      </c>
      <c r="L1189">
        <v>18697</v>
      </c>
      <c r="M1189">
        <v>1158</v>
      </c>
      <c r="N1189">
        <v>0</v>
      </c>
      <c r="O1189">
        <v>7809</v>
      </c>
      <c r="P1189">
        <v>6812</v>
      </c>
      <c r="Q1189">
        <v>6479</v>
      </c>
      <c r="R1189">
        <v>3790</v>
      </c>
      <c r="S1189">
        <v>2083</v>
      </c>
      <c r="T1189">
        <v>1158</v>
      </c>
      <c r="U1189">
        <v>7362</v>
      </c>
      <c r="V1189">
        <v>6002</v>
      </c>
      <c r="W1189">
        <v>3613</v>
      </c>
      <c r="X1189">
        <v>4015</v>
      </c>
      <c r="Y1189">
        <v>5891</v>
      </c>
      <c r="Z1189">
        <v>18697</v>
      </c>
    </row>
    <row r="1190" spans="1:26" hidden="1" x14ac:dyDescent="0.2">
      <c r="A1190">
        <f>I1190+N1190</f>
        <v>18</v>
      </c>
      <c r="B1190" t="s">
        <v>56</v>
      </c>
      <c r="C1190" t="s">
        <v>13</v>
      </c>
      <c r="D1190" t="s">
        <v>4</v>
      </c>
      <c r="E1190">
        <v>0</v>
      </c>
      <c r="F1190">
        <v>0.3</v>
      </c>
      <c r="G1190">
        <v>20</v>
      </c>
      <c r="H1190" t="s">
        <v>54</v>
      </c>
      <c r="I1190">
        <v>18</v>
      </c>
      <c r="J1190" t="s">
        <v>55</v>
      </c>
      <c r="K1190">
        <v>73531</v>
      </c>
      <c r="L1190">
        <v>18697</v>
      </c>
      <c r="M1190">
        <v>1158</v>
      </c>
      <c r="N1190">
        <v>0</v>
      </c>
      <c r="O1190">
        <v>7809</v>
      </c>
      <c r="P1190">
        <v>6812</v>
      </c>
      <c r="Q1190">
        <v>6599</v>
      </c>
      <c r="R1190">
        <v>3790</v>
      </c>
      <c r="S1190">
        <v>2023</v>
      </c>
      <c r="T1190">
        <v>1158</v>
      </c>
      <c r="U1190">
        <v>7362</v>
      </c>
      <c r="V1190">
        <v>5882</v>
      </c>
      <c r="W1190">
        <v>3553</v>
      </c>
      <c r="X1190">
        <v>3955</v>
      </c>
      <c r="Y1190">
        <v>5891</v>
      </c>
      <c r="Z1190">
        <v>18697</v>
      </c>
    </row>
    <row r="1191" spans="1:26" hidden="1" x14ac:dyDescent="0.2">
      <c r="A1191">
        <f>I1191+N1191</f>
        <v>18</v>
      </c>
      <c r="B1191" t="s">
        <v>56</v>
      </c>
      <c r="C1191" t="s">
        <v>14</v>
      </c>
      <c r="D1191" t="s">
        <v>4</v>
      </c>
      <c r="E1191">
        <v>0</v>
      </c>
      <c r="F1191">
        <v>0.3</v>
      </c>
      <c r="G1191">
        <v>20</v>
      </c>
      <c r="H1191" t="s">
        <v>54</v>
      </c>
      <c r="I1191">
        <v>18</v>
      </c>
      <c r="J1191" t="s">
        <v>55</v>
      </c>
      <c r="K1191">
        <v>73411</v>
      </c>
      <c r="L1191">
        <v>18697</v>
      </c>
      <c r="M1191">
        <v>1098</v>
      </c>
      <c r="N1191">
        <v>0</v>
      </c>
      <c r="O1191">
        <v>7809</v>
      </c>
      <c r="P1191">
        <v>6812</v>
      </c>
      <c r="Q1191">
        <v>6419</v>
      </c>
      <c r="R1191">
        <v>3790</v>
      </c>
      <c r="S1191">
        <v>2023</v>
      </c>
      <c r="T1191">
        <v>1098</v>
      </c>
      <c r="U1191">
        <v>7362</v>
      </c>
      <c r="V1191">
        <v>6002</v>
      </c>
      <c r="W1191">
        <v>3553</v>
      </c>
      <c r="X1191">
        <v>3955</v>
      </c>
      <c r="Y1191">
        <v>5891</v>
      </c>
      <c r="Z1191">
        <v>18697</v>
      </c>
    </row>
    <row r="1192" spans="1:26" x14ac:dyDescent="0.2">
      <c r="A1192">
        <f>I1192+N1192</f>
        <v>18</v>
      </c>
      <c r="B1192" t="s">
        <v>53</v>
      </c>
      <c r="C1192" t="s">
        <v>3</v>
      </c>
      <c r="D1192" t="s">
        <v>4</v>
      </c>
      <c r="E1192">
        <v>0</v>
      </c>
      <c r="F1192">
        <v>0.6</v>
      </c>
      <c r="G1192">
        <v>2</v>
      </c>
      <c r="H1192" t="s">
        <v>54</v>
      </c>
      <c r="I1192">
        <v>14</v>
      </c>
      <c r="J1192" t="s">
        <v>55</v>
      </c>
      <c r="K1192">
        <v>52069</v>
      </c>
      <c r="L1192">
        <v>18697</v>
      </c>
      <c r="M1192">
        <v>0</v>
      </c>
      <c r="N1192">
        <v>4</v>
      </c>
      <c r="O1192">
        <v>7809</v>
      </c>
      <c r="P1192">
        <v>6332</v>
      </c>
      <c r="Q1192">
        <v>0</v>
      </c>
      <c r="R1192">
        <v>3670</v>
      </c>
      <c r="S1192">
        <v>0</v>
      </c>
      <c r="T1192">
        <v>0</v>
      </c>
      <c r="U1192">
        <v>0</v>
      </c>
      <c r="V1192">
        <v>4022</v>
      </c>
      <c r="W1192">
        <v>3193</v>
      </c>
      <c r="X1192">
        <v>3655</v>
      </c>
      <c r="Y1192">
        <v>4691</v>
      </c>
      <c r="Z1192">
        <v>18697</v>
      </c>
    </row>
    <row r="1193" spans="1:26" x14ac:dyDescent="0.2">
      <c r="A1193">
        <f>I1193+N1193</f>
        <v>18</v>
      </c>
      <c r="B1193" t="s">
        <v>53</v>
      </c>
      <c r="C1193" t="s">
        <v>3</v>
      </c>
      <c r="D1193" t="s">
        <v>4</v>
      </c>
      <c r="E1193">
        <v>0</v>
      </c>
      <c r="F1193">
        <v>0.6</v>
      </c>
      <c r="G1193">
        <v>3</v>
      </c>
      <c r="H1193" t="s">
        <v>54</v>
      </c>
      <c r="I1193">
        <v>14</v>
      </c>
      <c r="J1193" t="s">
        <v>55</v>
      </c>
      <c r="K1193">
        <v>51949</v>
      </c>
      <c r="L1193">
        <v>18697</v>
      </c>
      <c r="M1193">
        <v>0</v>
      </c>
      <c r="N1193">
        <v>4</v>
      </c>
      <c r="O1193">
        <v>7809</v>
      </c>
      <c r="P1193">
        <v>6272</v>
      </c>
      <c r="Q1193">
        <v>0</v>
      </c>
      <c r="R1193">
        <v>3670</v>
      </c>
      <c r="S1193">
        <v>0</v>
      </c>
      <c r="T1193">
        <v>0</v>
      </c>
      <c r="U1193">
        <v>0</v>
      </c>
      <c r="V1193">
        <v>4082</v>
      </c>
      <c r="W1193">
        <v>3133</v>
      </c>
      <c r="X1193">
        <v>3595</v>
      </c>
      <c r="Y1193">
        <v>4691</v>
      </c>
      <c r="Z1193">
        <v>18697</v>
      </c>
    </row>
    <row r="1194" spans="1:26" x14ac:dyDescent="0.2">
      <c r="A1194">
        <f>I1194+N1194</f>
        <v>18</v>
      </c>
      <c r="B1194" t="s">
        <v>53</v>
      </c>
      <c r="C1194" t="s">
        <v>3</v>
      </c>
      <c r="D1194" t="s">
        <v>4</v>
      </c>
      <c r="E1194">
        <v>0</v>
      </c>
      <c r="F1194">
        <v>0.6</v>
      </c>
      <c r="G1194">
        <v>4</v>
      </c>
      <c r="H1194" t="s">
        <v>54</v>
      </c>
      <c r="I1194">
        <v>14</v>
      </c>
      <c r="J1194" t="s">
        <v>55</v>
      </c>
      <c r="K1194">
        <v>51829</v>
      </c>
      <c r="L1194">
        <v>18697</v>
      </c>
      <c r="M1194">
        <v>0</v>
      </c>
      <c r="N1194">
        <v>4</v>
      </c>
      <c r="O1194">
        <v>7809</v>
      </c>
      <c r="P1194">
        <v>6272</v>
      </c>
      <c r="Q1194">
        <v>0</v>
      </c>
      <c r="R1194">
        <v>3610</v>
      </c>
      <c r="S1194">
        <v>0</v>
      </c>
      <c r="T1194">
        <v>0</v>
      </c>
      <c r="U1194">
        <v>0</v>
      </c>
      <c r="V1194">
        <v>4082</v>
      </c>
      <c r="W1194">
        <v>3133</v>
      </c>
      <c r="X1194">
        <v>3595</v>
      </c>
      <c r="Y1194">
        <v>4631</v>
      </c>
      <c r="Z1194">
        <v>18697</v>
      </c>
    </row>
    <row r="1195" spans="1:26" x14ac:dyDescent="0.2">
      <c r="A1195">
        <f>I1195+N1195</f>
        <v>18</v>
      </c>
      <c r="B1195" t="s">
        <v>53</v>
      </c>
      <c r="C1195" t="s">
        <v>3</v>
      </c>
      <c r="D1195" t="s">
        <v>4</v>
      </c>
      <c r="E1195">
        <v>0</v>
      </c>
      <c r="F1195">
        <v>0.6</v>
      </c>
      <c r="G1195">
        <v>5</v>
      </c>
      <c r="H1195" t="s">
        <v>54</v>
      </c>
      <c r="I1195">
        <v>14</v>
      </c>
      <c r="J1195" t="s">
        <v>55</v>
      </c>
      <c r="K1195">
        <v>51709</v>
      </c>
      <c r="L1195">
        <v>18697</v>
      </c>
      <c r="M1195">
        <v>0</v>
      </c>
      <c r="N1195">
        <v>4</v>
      </c>
      <c r="O1195">
        <v>7809</v>
      </c>
      <c r="P1195">
        <v>6212</v>
      </c>
      <c r="Q1195">
        <v>0</v>
      </c>
      <c r="R1195">
        <v>3610</v>
      </c>
      <c r="S1195">
        <v>0</v>
      </c>
      <c r="T1195">
        <v>0</v>
      </c>
      <c r="U1195">
        <v>0</v>
      </c>
      <c r="V1195">
        <v>4142</v>
      </c>
      <c r="W1195">
        <v>3073</v>
      </c>
      <c r="X1195">
        <v>3535</v>
      </c>
      <c r="Y1195">
        <v>4631</v>
      </c>
      <c r="Z1195">
        <v>18697</v>
      </c>
    </row>
    <row r="1196" spans="1:26" hidden="1" x14ac:dyDescent="0.2">
      <c r="A1196">
        <f>I1196+N1196</f>
        <v>19</v>
      </c>
      <c r="B1196" t="s">
        <v>56</v>
      </c>
      <c r="C1196" t="s">
        <v>13</v>
      </c>
      <c r="D1196" t="s">
        <v>4</v>
      </c>
      <c r="E1196">
        <v>0</v>
      </c>
      <c r="F1196">
        <v>0.3</v>
      </c>
      <c r="G1196">
        <v>7</v>
      </c>
      <c r="H1196" t="s">
        <v>54</v>
      </c>
      <c r="I1196">
        <v>19</v>
      </c>
      <c r="J1196" t="s">
        <v>55</v>
      </c>
      <c r="K1196">
        <v>78271</v>
      </c>
      <c r="L1196">
        <v>18697</v>
      </c>
      <c r="M1196">
        <v>2443</v>
      </c>
      <c r="N1196">
        <v>0</v>
      </c>
      <c r="O1196">
        <v>7809</v>
      </c>
      <c r="P1196">
        <v>7532</v>
      </c>
      <c r="Q1196">
        <v>6899</v>
      </c>
      <c r="R1196">
        <v>3790</v>
      </c>
      <c r="S1196">
        <v>2443</v>
      </c>
      <c r="T1196">
        <v>3318</v>
      </c>
      <c r="U1196">
        <v>7362</v>
      </c>
      <c r="V1196">
        <v>5702</v>
      </c>
      <c r="W1196">
        <v>4093</v>
      </c>
      <c r="X1196">
        <v>4495</v>
      </c>
      <c r="Y1196">
        <v>6131</v>
      </c>
      <c r="Z1196">
        <v>18697</v>
      </c>
    </row>
    <row r="1197" spans="1:26" hidden="1" x14ac:dyDescent="0.2">
      <c r="A1197">
        <f>I1197+N1197</f>
        <v>19</v>
      </c>
      <c r="B1197" t="s">
        <v>57</v>
      </c>
      <c r="C1197" t="s">
        <v>13</v>
      </c>
      <c r="D1197" t="s">
        <v>4</v>
      </c>
      <c r="E1197">
        <v>0</v>
      </c>
      <c r="F1197">
        <v>0.3</v>
      </c>
      <c r="G1197">
        <v>3</v>
      </c>
      <c r="H1197" t="s">
        <v>54</v>
      </c>
      <c r="I1197">
        <v>19</v>
      </c>
      <c r="J1197" t="s">
        <v>55</v>
      </c>
      <c r="K1197">
        <v>77251</v>
      </c>
      <c r="L1197">
        <v>18697</v>
      </c>
      <c r="M1197">
        <v>2443</v>
      </c>
      <c r="N1197">
        <v>0</v>
      </c>
      <c r="O1197">
        <v>7629</v>
      </c>
      <c r="P1197">
        <v>7232</v>
      </c>
      <c r="Q1197">
        <v>6719</v>
      </c>
      <c r="R1197">
        <v>3790</v>
      </c>
      <c r="S1197">
        <v>2443</v>
      </c>
      <c r="T1197">
        <v>3438</v>
      </c>
      <c r="U1197">
        <v>7362</v>
      </c>
      <c r="V1197">
        <v>5282</v>
      </c>
      <c r="W1197">
        <v>3853</v>
      </c>
      <c r="X1197">
        <v>4555</v>
      </c>
      <c r="Y1197">
        <v>6251</v>
      </c>
      <c r="Z1197">
        <v>18697</v>
      </c>
    </row>
    <row r="1198" spans="1:26" hidden="1" x14ac:dyDescent="0.2">
      <c r="A1198">
        <f>I1198+N1198</f>
        <v>19</v>
      </c>
      <c r="B1198" t="s">
        <v>56</v>
      </c>
      <c r="C1198" t="s">
        <v>13</v>
      </c>
      <c r="D1198" t="s">
        <v>4</v>
      </c>
      <c r="E1198">
        <v>0</v>
      </c>
      <c r="F1198">
        <v>0.3</v>
      </c>
      <c r="G1198">
        <v>12</v>
      </c>
      <c r="H1198" t="s">
        <v>54</v>
      </c>
      <c r="I1198">
        <v>19</v>
      </c>
      <c r="J1198" t="s">
        <v>55</v>
      </c>
      <c r="K1198">
        <v>77131</v>
      </c>
      <c r="L1198">
        <v>18697</v>
      </c>
      <c r="M1198">
        <v>2263</v>
      </c>
      <c r="N1198">
        <v>0</v>
      </c>
      <c r="O1198">
        <v>7809</v>
      </c>
      <c r="P1198">
        <v>7232</v>
      </c>
      <c r="Q1198">
        <v>6719</v>
      </c>
      <c r="R1198">
        <v>3790</v>
      </c>
      <c r="S1198">
        <v>2263</v>
      </c>
      <c r="T1198">
        <v>3078</v>
      </c>
      <c r="U1198">
        <v>7362</v>
      </c>
      <c r="V1198">
        <v>5822</v>
      </c>
      <c r="W1198">
        <v>3973</v>
      </c>
      <c r="X1198">
        <v>4255</v>
      </c>
      <c r="Y1198">
        <v>6131</v>
      </c>
      <c r="Z1198">
        <v>18697</v>
      </c>
    </row>
    <row r="1199" spans="1:26" hidden="1" x14ac:dyDescent="0.2">
      <c r="A1199">
        <f>I1199+N1199</f>
        <v>19</v>
      </c>
      <c r="B1199" t="s">
        <v>56</v>
      </c>
      <c r="C1199" t="s">
        <v>13</v>
      </c>
      <c r="D1199" t="s">
        <v>4</v>
      </c>
      <c r="E1199">
        <v>0</v>
      </c>
      <c r="F1199">
        <v>0.3</v>
      </c>
      <c r="G1199">
        <v>14</v>
      </c>
      <c r="H1199" t="s">
        <v>54</v>
      </c>
      <c r="I1199">
        <v>19</v>
      </c>
      <c r="J1199" t="s">
        <v>55</v>
      </c>
      <c r="K1199">
        <v>76591</v>
      </c>
      <c r="L1199">
        <v>18697</v>
      </c>
      <c r="M1199">
        <v>2263</v>
      </c>
      <c r="N1199">
        <v>0</v>
      </c>
      <c r="O1199">
        <v>7809</v>
      </c>
      <c r="P1199">
        <v>7112</v>
      </c>
      <c r="Q1199">
        <v>6659</v>
      </c>
      <c r="R1199">
        <v>3790</v>
      </c>
      <c r="S1199">
        <v>2263</v>
      </c>
      <c r="T1199">
        <v>3018</v>
      </c>
      <c r="U1199">
        <v>7362</v>
      </c>
      <c r="V1199">
        <v>5822</v>
      </c>
      <c r="W1199">
        <v>3853</v>
      </c>
      <c r="X1199">
        <v>4195</v>
      </c>
      <c r="Y1199">
        <v>6011</v>
      </c>
      <c r="Z1199">
        <v>18697</v>
      </c>
    </row>
    <row r="1200" spans="1:26" x14ac:dyDescent="0.2">
      <c r="A1200">
        <f>I1200+N1200</f>
        <v>19</v>
      </c>
      <c r="B1200" t="s">
        <v>53</v>
      </c>
      <c r="C1200" t="s">
        <v>13</v>
      </c>
      <c r="D1200" t="s">
        <v>4</v>
      </c>
      <c r="E1200">
        <v>0</v>
      </c>
      <c r="F1200">
        <v>0.5</v>
      </c>
      <c r="G1200">
        <v>7</v>
      </c>
      <c r="H1200" t="s">
        <v>54</v>
      </c>
      <c r="I1200">
        <v>19</v>
      </c>
      <c r="J1200" t="s">
        <v>55</v>
      </c>
      <c r="K1200">
        <v>74611</v>
      </c>
      <c r="L1200">
        <v>18697</v>
      </c>
      <c r="M1200">
        <v>2443</v>
      </c>
      <c r="N1200">
        <v>0</v>
      </c>
      <c r="O1200">
        <v>7809</v>
      </c>
      <c r="P1200">
        <v>6692</v>
      </c>
      <c r="Q1200">
        <v>6419</v>
      </c>
      <c r="R1200">
        <v>3790</v>
      </c>
      <c r="S1200">
        <v>2443</v>
      </c>
      <c r="T1200">
        <v>3078</v>
      </c>
      <c r="U1200">
        <v>7362</v>
      </c>
      <c r="V1200">
        <v>4382</v>
      </c>
      <c r="W1200">
        <v>3733</v>
      </c>
      <c r="X1200">
        <v>4195</v>
      </c>
      <c r="Y1200">
        <v>6011</v>
      </c>
      <c r="Z1200">
        <v>18697</v>
      </c>
    </row>
    <row r="1201" spans="1:26" x14ac:dyDescent="0.2">
      <c r="A1201">
        <f>I1201+N1201</f>
        <v>19</v>
      </c>
      <c r="B1201" t="s">
        <v>53</v>
      </c>
      <c r="C1201" t="s">
        <v>14</v>
      </c>
      <c r="D1201" t="s">
        <v>4</v>
      </c>
      <c r="E1201">
        <v>0</v>
      </c>
      <c r="F1201">
        <v>0.6</v>
      </c>
      <c r="G1201">
        <v>17</v>
      </c>
      <c r="H1201" t="s">
        <v>54</v>
      </c>
      <c r="I1201">
        <v>19</v>
      </c>
      <c r="J1201" t="s">
        <v>55</v>
      </c>
      <c r="K1201">
        <v>69571</v>
      </c>
      <c r="L1201">
        <v>18697</v>
      </c>
      <c r="M1201">
        <v>1578</v>
      </c>
      <c r="N1201">
        <v>0</v>
      </c>
      <c r="O1201">
        <v>7749</v>
      </c>
      <c r="P1201">
        <v>6152</v>
      </c>
      <c r="Q1201">
        <v>5699</v>
      </c>
      <c r="R1201">
        <v>3550</v>
      </c>
      <c r="S1201">
        <v>1843</v>
      </c>
      <c r="T1201">
        <v>1578</v>
      </c>
      <c r="U1201">
        <v>7362</v>
      </c>
      <c r="V1201">
        <v>4382</v>
      </c>
      <c r="W1201">
        <v>3253</v>
      </c>
      <c r="X1201">
        <v>3835</v>
      </c>
      <c r="Y1201">
        <v>5471</v>
      </c>
      <c r="Z1201">
        <v>18697</v>
      </c>
    </row>
    <row r="1202" spans="1:26" x14ac:dyDescent="0.2">
      <c r="A1202">
        <f>I1202+N1202</f>
        <v>19</v>
      </c>
      <c r="B1202" t="s">
        <v>53</v>
      </c>
      <c r="C1202" t="s">
        <v>14</v>
      </c>
      <c r="D1202" t="s">
        <v>4</v>
      </c>
      <c r="E1202">
        <v>0</v>
      </c>
      <c r="F1202">
        <v>0.6</v>
      </c>
      <c r="G1202">
        <v>19</v>
      </c>
      <c r="H1202" t="s">
        <v>54</v>
      </c>
      <c r="I1202">
        <v>18</v>
      </c>
      <c r="J1202" t="s">
        <v>55</v>
      </c>
      <c r="K1202">
        <v>67308</v>
      </c>
      <c r="L1202">
        <v>18697</v>
      </c>
      <c r="M1202">
        <v>0</v>
      </c>
      <c r="N1202">
        <v>1</v>
      </c>
      <c r="O1202">
        <v>7809</v>
      </c>
      <c r="P1202">
        <v>6032</v>
      </c>
      <c r="Q1202">
        <v>5639</v>
      </c>
      <c r="R1202">
        <v>3430</v>
      </c>
      <c r="S1202">
        <v>0</v>
      </c>
      <c r="T1202">
        <v>1578</v>
      </c>
      <c r="U1202">
        <v>7362</v>
      </c>
      <c r="V1202">
        <v>4442</v>
      </c>
      <c r="W1202">
        <v>3193</v>
      </c>
      <c r="X1202">
        <v>3775</v>
      </c>
      <c r="Y1202">
        <v>5351</v>
      </c>
      <c r="Z1202">
        <v>18697</v>
      </c>
    </row>
    <row r="1203" spans="1:26" x14ac:dyDescent="0.2">
      <c r="A1203">
        <f>I1203+N1203</f>
        <v>19</v>
      </c>
      <c r="B1203" t="s">
        <v>53</v>
      </c>
      <c r="C1203" t="s">
        <v>14</v>
      </c>
      <c r="D1203" t="s">
        <v>4</v>
      </c>
      <c r="E1203">
        <v>0</v>
      </c>
      <c r="F1203">
        <v>0.6</v>
      </c>
      <c r="G1203">
        <v>20</v>
      </c>
      <c r="H1203" t="s">
        <v>54</v>
      </c>
      <c r="I1203">
        <v>18</v>
      </c>
      <c r="J1203" t="s">
        <v>55</v>
      </c>
      <c r="K1203">
        <v>67008</v>
      </c>
      <c r="L1203">
        <v>18697</v>
      </c>
      <c r="M1203">
        <v>0</v>
      </c>
      <c r="N1203">
        <v>1</v>
      </c>
      <c r="O1203">
        <v>7809</v>
      </c>
      <c r="P1203">
        <v>6032</v>
      </c>
      <c r="Q1203">
        <v>5579</v>
      </c>
      <c r="R1203">
        <v>3370</v>
      </c>
      <c r="S1203">
        <v>0</v>
      </c>
      <c r="T1203">
        <v>1578</v>
      </c>
      <c r="U1203">
        <v>7362</v>
      </c>
      <c r="V1203">
        <v>4442</v>
      </c>
      <c r="W1203">
        <v>3133</v>
      </c>
      <c r="X1203">
        <v>3715</v>
      </c>
      <c r="Y1203">
        <v>5291</v>
      </c>
      <c r="Z1203">
        <v>18697</v>
      </c>
    </row>
    <row r="1204" spans="1:26" x14ac:dyDescent="0.2">
      <c r="A1204">
        <f>I1204+N1204</f>
        <v>19</v>
      </c>
      <c r="B1204" t="s">
        <v>53</v>
      </c>
      <c r="C1204" t="s">
        <v>3</v>
      </c>
      <c r="D1204" t="s">
        <v>4</v>
      </c>
      <c r="E1204">
        <v>0</v>
      </c>
      <c r="F1204">
        <v>0.6</v>
      </c>
      <c r="G1204">
        <v>6</v>
      </c>
      <c r="H1204" t="s">
        <v>54</v>
      </c>
      <c r="I1204">
        <v>15</v>
      </c>
      <c r="J1204" t="s">
        <v>55</v>
      </c>
      <c r="K1204">
        <v>51409</v>
      </c>
      <c r="L1204">
        <v>18697</v>
      </c>
      <c r="M1204">
        <v>0</v>
      </c>
      <c r="N1204">
        <v>4</v>
      </c>
      <c r="O1204">
        <v>7809</v>
      </c>
      <c r="P1204">
        <v>6152</v>
      </c>
      <c r="Q1204">
        <v>0</v>
      </c>
      <c r="R1204">
        <v>3550</v>
      </c>
      <c r="S1204">
        <v>0</v>
      </c>
      <c r="T1204">
        <v>0</v>
      </c>
      <c r="U1204">
        <v>0</v>
      </c>
      <c r="V1204">
        <v>4142</v>
      </c>
      <c r="W1204">
        <v>3013</v>
      </c>
      <c r="X1204">
        <v>3475</v>
      </c>
      <c r="Y1204">
        <v>4571</v>
      </c>
      <c r="Z1204">
        <v>18697</v>
      </c>
    </row>
    <row r="1205" spans="1:26" x14ac:dyDescent="0.2">
      <c r="A1205">
        <f>I1205+N1205</f>
        <v>19</v>
      </c>
      <c r="B1205" t="s">
        <v>53</v>
      </c>
      <c r="C1205" t="s">
        <v>3</v>
      </c>
      <c r="D1205" t="s">
        <v>4</v>
      </c>
      <c r="E1205">
        <v>0</v>
      </c>
      <c r="F1205">
        <v>0.6</v>
      </c>
      <c r="G1205">
        <v>7</v>
      </c>
      <c r="H1205" t="s">
        <v>54</v>
      </c>
      <c r="I1205">
        <v>15</v>
      </c>
      <c r="J1205" t="s">
        <v>55</v>
      </c>
      <c r="K1205">
        <v>51409</v>
      </c>
      <c r="L1205">
        <v>18697</v>
      </c>
      <c r="M1205">
        <v>0</v>
      </c>
      <c r="N1205">
        <v>4</v>
      </c>
      <c r="O1205">
        <v>7809</v>
      </c>
      <c r="P1205">
        <v>6152</v>
      </c>
      <c r="Q1205">
        <v>0</v>
      </c>
      <c r="R1205">
        <v>3550</v>
      </c>
      <c r="S1205">
        <v>0</v>
      </c>
      <c r="T1205">
        <v>0</v>
      </c>
      <c r="U1205">
        <v>0</v>
      </c>
      <c r="V1205">
        <v>4202</v>
      </c>
      <c r="W1205">
        <v>3013</v>
      </c>
      <c r="X1205">
        <v>3415</v>
      </c>
      <c r="Y1205">
        <v>4571</v>
      </c>
      <c r="Z1205">
        <v>18697</v>
      </c>
    </row>
    <row r="1206" spans="1:26" x14ac:dyDescent="0.2">
      <c r="A1206">
        <f>I1206+N1206</f>
        <v>19</v>
      </c>
      <c r="B1206" t="s">
        <v>53</v>
      </c>
      <c r="C1206" t="s">
        <v>3</v>
      </c>
      <c r="D1206" t="s">
        <v>4</v>
      </c>
      <c r="E1206">
        <v>0</v>
      </c>
      <c r="F1206">
        <v>0.6</v>
      </c>
      <c r="G1206">
        <v>8</v>
      </c>
      <c r="H1206" t="s">
        <v>54</v>
      </c>
      <c r="I1206">
        <v>15</v>
      </c>
      <c r="J1206" t="s">
        <v>55</v>
      </c>
      <c r="K1206">
        <v>51169</v>
      </c>
      <c r="L1206">
        <v>18697</v>
      </c>
      <c r="M1206">
        <v>0</v>
      </c>
      <c r="N1206">
        <v>4</v>
      </c>
      <c r="O1206">
        <v>7809</v>
      </c>
      <c r="P1206">
        <v>6092</v>
      </c>
      <c r="Q1206">
        <v>0</v>
      </c>
      <c r="R1206">
        <v>3490</v>
      </c>
      <c r="S1206">
        <v>0</v>
      </c>
      <c r="T1206">
        <v>0</v>
      </c>
      <c r="U1206">
        <v>0</v>
      </c>
      <c r="V1206">
        <v>4202</v>
      </c>
      <c r="W1206">
        <v>2953</v>
      </c>
      <c r="X1206">
        <v>3415</v>
      </c>
      <c r="Y1206">
        <v>4511</v>
      </c>
      <c r="Z1206">
        <v>18697</v>
      </c>
    </row>
    <row r="1207" spans="1:26" x14ac:dyDescent="0.2">
      <c r="A1207">
        <f>I1207+N1207</f>
        <v>19</v>
      </c>
      <c r="B1207" t="s">
        <v>53</v>
      </c>
      <c r="C1207" t="s">
        <v>3</v>
      </c>
      <c r="D1207" t="s">
        <v>4</v>
      </c>
      <c r="E1207">
        <v>0</v>
      </c>
      <c r="F1207">
        <v>0.6</v>
      </c>
      <c r="G1207">
        <v>9</v>
      </c>
      <c r="H1207" t="s">
        <v>54</v>
      </c>
      <c r="I1207">
        <v>15</v>
      </c>
      <c r="J1207" t="s">
        <v>55</v>
      </c>
      <c r="K1207">
        <v>51109</v>
      </c>
      <c r="L1207">
        <v>18697</v>
      </c>
      <c r="M1207">
        <v>0</v>
      </c>
      <c r="N1207">
        <v>4</v>
      </c>
      <c r="O1207">
        <v>7809</v>
      </c>
      <c r="P1207">
        <v>6092</v>
      </c>
      <c r="Q1207">
        <v>0</v>
      </c>
      <c r="R1207">
        <v>3490</v>
      </c>
      <c r="S1207">
        <v>0</v>
      </c>
      <c r="T1207">
        <v>0</v>
      </c>
      <c r="U1207">
        <v>0</v>
      </c>
      <c r="V1207">
        <v>4262</v>
      </c>
      <c r="W1207">
        <v>2893</v>
      </c>
      <c r="X1207">
        <v>3355</v>
      </c>
      <c r="Y1207">
        <v>4511</v>
      </c>
      <c r="Z1207">
        <v>18697</v>
      </c>
    </row>
    <row r="1208" spans="1:26" hidden="1" x14ac:dyDescent="0.2">
      <c r="A1208">
        <f>I1208+N1208</f>
        <v>20</v>
      </c>
      <c r="B1208" t="s">
        <v>56</v>
      </c>
      <c r="C1208" t="s">
        <v>13</v>
      </c>
      <c r="D1208" t="s">
        <v>4</v>
      </c>
      <c r="E1208">
        <v>0</v>
      </c>
      <c r="F1208">
        <v>0.3</v>
      </c>
      <c r="G1208">
        <v>11</v>
      </c>
      <c r="H1208" t="s">
        <v>54</v>
      </c>
      <c r="I1208">
        <v>20</v>
      </c>
      <c r="J1208" t="s">
        <v>55</v>
      </c>
      <c r="K1208">
        <v>77431</v>
      </c>
      <c r="L1208">
        <v>18697</v>
      </c>
      <c r="M1208">
        <v>2323</v>
      </c>
      <c r="N1208">
        <v>0</v>
      </c>
      <c r="O1208">
        <v>7809</v>
      </c>
      <c r="P1208">
        <v>7292</v>
      </c>
      <c r="Q1208">
        <v>6719</v>
      </c>
      <c r="R1208">
        <v>3790</v>
      </c>
      <c r="S1208">
        <v>2323</v>
      </c>
      <c r="T1208">
        <v>3138</v>
      </c>
      <c r="U1208">
        <v>7362</v>
      </c>
      <c r="V1208">
        <v>5762</v>
      </c>
      <c r="W1208">
        <v>4033</v>
      </c>
      <c r="X1208">
        <v>4315</v>
      </c>
      <c r="Y1208">
        <v>6191</v>
      </c>
      <c r="Z1208">
        <v>18697</v>
      </c>
    </row>
    <row r="1209" spans="1:26" hidden="1" x14ac:dyDescent="0.2">
      <c r="A1209">
        <f>I1209+N1209</f>
        <v>20</v>
      </c>
      <c r="B1209" t="s">
        <v>57</v>
      </c>
      <c r="C1209" t="s">
        <v>14</v>
      </c>
      <c r="D1209" t="s">
        <v>4</v>
      </c>
      <c r="E1209">
        <v>0</v>
      </c>
      <c r="F1209">
        <v>0.3</v>
      </c>
      <c r="G1209">
        <v>3</v>
      </c>
      <c r="H1209" t="s">
        <v>54</v>
      </c>
      <c r="I1209">
        <v>20</v>
      </c>
      <c r="J1209" t="s">
        <v>55</v>
      </c>
      <c r="K1209">
        <v>77311</v>
      </c>
      <c r="L1209">
        <v>18697</v>
      </c>
      <c r="M1209">
        <v>2443</v>
      </c>
      <c r="N1209">
        <v>0</v>
      </c>
      <c r="O1209">
        <v>7629</v>
      </c>
      <c r="P1209">
        <v>7232</v>
      </c>
      <c r="Q1209">
        <v>6719</v>
      </c>
      <c r="R1209">
        <v>3790</v>
      </c>
      <c r="S1209">
        <v>2443</v>
      </c>
      <c r="T1209">
        <v>3438</v>
      </c>
      <c r="U1209">
        <v>7362</v>
      </c>
      <c r="V1209">
        <v>5282</v>
      </c>
      <c r="W1209">
        <v>3853</v>
      </c>
      <c r="X1209">
        <v>4615</v>
      </c>
      <c r="Y1209">
        <v>6251</v>
      </c>
      <c r="Z1209">
        <v>18697</v>
      </c>
    </row>
    <row r="1210" spans="1:26" hidden="1" x14ac:dyDescent="0.2">
      <c r="A1210">
        <f>I1210+N1210</f>
        <v>20</v>
      </c>
      <c r="B1210" t="s">
        <v>56</v>
      </c>
      <c r="C1210" t="s">
        <v>14</v>
      </c>
      <c r="D1210" t="s">
        <v>4</v>
      </c>
      <c r="E1210">
        <v>0</v>
      </c>
      <c r="F1210">
        <v>0.3</v>
      </c>
      <c r="G1210">
        <v>13</v>
      </c>
      <c r="H1210" t="s">
        <v>54</v>
      </c>
      <c r="I1210">
        <v>20</v>
      </c>
      <c r="J1210" t="s">
        <v>55</v>
      </c>
      <c r="K1210">
        <v>76831</v>
      </c>
      <c r="L1210">
        <v>18697</v>
      </c>
      <c r="M1210">
        <v>2263</v>
      </c>
      <c r="N1210">
        <v>0</v>
      </c>
      <c r="O1210">
        <v>7809</v>
      </c>
      <c r="P1210">
        <v>7112</v>
      </c>
      <c r="Q1210">
        <v>6599</v>
      </c>
      <c r="R1210">
        <v>3790</v>
      </c>
      <c r="S1210">
        <v>2263</v>
      </c>
      <c r="T1210">
        <v>3078</v>
      </c>
      <c r="U1210">
        <v>7362</v>
      </c>
      <c r="V1210">
        <v>5882</v>
      </c>
      <c r="W1210">
        <v>3913</v>
      </c>
      <c r="X1210">
        <v>4255</v>
      </c>
      <c r="Y1210">
        <v>6071</v>
      </c>
      <c r="Z1210">
        <v>18697</v>
      </c>
    </row>
    <row r="1211" spans="1:26" hidden="1" x14ac:dyDescent="0.2">
      <c r="A1211">
        <f>I1211+N1211</f>
        <v>20</v>
      </c>
      <c r="B1211" t="s">
        <v>56</v>
      </c>
      <c r="C1211" t="s">
        <v>13</v>
      </c>
      <c r="D1211" t="s">
        <v>4</v>
      </c>
      <c r="E1211">
        <v>0</v>
      </c>
      <c r="F1211">
        <v>0.3</v>
      </c>
      <c r="G1211">
        <v>13</v>
      </c>
      <c r="H1211" t="s">
        <v>54</v>
      </c>
      <c r="I1211">
        <v>20</v>
      </c>
      <c r="J1211" t="s">
        <v>55</v>
      </c>
      <c r="K1211">
        <v>76771</v>
      </c>
      <c r="L1211">
        <v>18697</v>
      </c>
      <c r="M1211">
        <v>2263</v>
      </c>
      <c r="N1211">
        <v>0</v>
      </c>
      <c r="O1211">
        <v>7809</v>
      </c>
      <c r="P1211">
        <v>7172</v>
      </c>
      <c r="Q1211">
        <v>6659</v>
      </c>
      <c r="R1211">
        <v>3790</v>
      </c>
      <c r="S1211">
        <v>2263</v>
      </c>
      <c r="T1211">
        <v>3018</v>
      </c>
      <c r="U1211">
        <v>7362</v>
      </c>
      <c r="V1211">
        <v>5822</v>
      </c>
      <c r="W1211">
        <v>3913</v>
      </c>
      <c r="X1211">
        <v>4195</v>
      </c>
      <c r="Y1211">
        <v>6071</v>
      </c>
      <c r="Z1211">
        <v>18697</v>
      </c>
    </row>
    <row r="1212" spans="1:26" x14ac:dyDescent="0.2">
      <c r="A1212">
        <f>I1212+N1212</f>
        <v>20</v>
      </c>
      <c r="B1212" t="s">
        <v>53</v>
      </c>
      <c r="C1212" t="s">
        <v>13</v>
      </c>
      <c r="D1212" t="s">
        <v>4</v>
      </c>
      <c r="E1212">
        <v>0</v>
      </c>
      <c r="F1212">
        <v>0.5</v>
      </c>
      <c r="G1212">
        <v>8</v>
      </c>
      <c r="H1212" t="s">
        <v>54</v>
      </c>
      <c r="I1212">
        <v>20</v>
      </c>
      <c r="J1212" t="s">
        <v>55</v>
      </c>
      <c r="K1212">
        <v>74371</v>
      </c>
      <c r="L1212">
        <v>18697</v>
      </c>
      <c r="M1212">
        <v>2383</v>
      </c>
      <c r="N1212">
        <v>0</v>
      </c>
      <c r="O1212">
        <v>7809</v>
      </c>
      <c r="P1212">
        <v>6632</v>
      </c>
      <c r="Q1212">
        <v>6359</v>
      </c>
      <c r="R1212">
        <v>3790</v>
      </c>
      <c r="S1212">
        <v>2383</v>
      </c>
      <c r="T1212">
        <v>3078</v>
      </c>
      <c r="U1212">
        <v>7362</v>
      </c>
      <c r="V1212">
        <v>4382</v>
      </c>
      <c r="W1212">
        <v>3733</v>
      </c>
      <c r="X1212">
        <v>4135</v>
      </c>
      <c r="Y1212">
        <v>6011</v>
      </c>
      <c r="Z1212">
        <v>18697</v>
      </c>
    </row>
    <row r="1213" spans="1:26" hidden="1" x14ac:dyDescent="0.2">
      <c r="A1213">
        <f>I1213+N1213</f>
        <v>20</v>
      </c>
      <c r="B1213" t="s">
        <v>56</v>
      </c>
      <c r="C1213" t="s">
        <v>13</v>
      </c>
      <c r="D1213" t="s">
        <v>4</v>
      </c>
      <c r="E1213">
        <v>0</v>
      </c>
      <c r="F1213">
        <v>0.3</v>
      </c>
      <c r="G1213">
        <v>18</v>
      </c>
      <c r="H1213" t="s">
        <v>54</v>
      </c>
      <c r="I1213">
        <v>20</v>
      </c>
      <c r="J1213" t="s">
        <v>55</v>
      </c>
      <c r="K1213">
        <v>74011</v>
      </c>
      <c r="L1213">
        <v>18697</v>
      </c>
      <c r="M1213">
        <v>1218</v>
      </c>
      <c r="N1213">
        <v>0</v>
      </c>
      <c r="O1213">
        <v>7809</v>
      </c>
      <c r="P1213">
        <v>6872</v>
      </c>
      <c r="Q1213">
        <v>6659</v>
      </c>
      <c r="R1213">
        <v>3790</v>
      </c>
      <c r="S1213">
        <v>2143</v>
      </c>
      <c r="T1213">
        <v>1218</v>
      </c>
      <c r="U1213">
        <v>7362</v>
      </c>
      <c r="V1213">
        <v>5882</v>
      </c>
      <c r="W1213">
        <v>3673</v>
      </c>
      <c r="X1213">
        <v>4015</v>
      </c>
      <c r="Y1213">
        <v>5891</v>
      </c>
      <c r="Z1213">
        <v>18697</v>
      </c>
    </row>
    <row r="1214" spans="1:26" x14ac:dyDescent="0.2">
      <c r="A1214">
        <f>I1214+N1214</f>
        <v>20</v>
      </c>
      <c r="B1214" t="s">
        <v>53</v>
      </c>
      <c r="C1214" t="s">
        <v>14</v>
      </c>
      <c r="D1214" t="s">
        <v>4</v>
      </c>
      <c r="E1214">
        <v>0</v>
      </c>
      <c r="F1214">
        <v>0.6</v>
      </c>
      <c r="G1214">
        <v>8</v>
      </c>
      <c r="H1214" t="s">
        <v>54</v>
      </c>
      <c r="I1214">
        <v>20</v>
      </c>
      <c r="J1214" t="s">
        <v>55</v>
      </c>
      <c r="K1214">
        <v>73351</v>
      </c>
      <c r="L1214">
        <v>18697</v>
      </c>
      <c r="M1214">
        <v>2083</v>
      </c>
      <c r="N1214">
        <v>0</v>
      </c>
      <c r="O1214">
        <v>7569</v>
      </c>
      <c r="P1214">
        <v>6512</v>
      </c>
      <c r="Q1214">
        <v>6179</v>
      </c>
      <c r="R1214">
        <v>3790</v>
      </c>
      <c r="S1214">
        <v>2083</v>
      </c>
      <c r="T1214">
        <v>3078</v>
      </c>
      <c r="U1214">
        <v>7362</v>
      </c>
      <c r="V1214">
        <v>4262</v>
      </c>
      <c r="W1214">
        <v>3673</v>
      </c>
      <c r="X1214">
        <v>4255</v>
      </c>
      <c r="Y1214">
        <v>5891</v>
      </c>
      <c r="Z1214">
        <v>18697</v>
      </c>
    </row>
    <row r="1215" spans="1:26" x14ac:dyDescent="0.2">
      <c r="A1215">
        <f>I1215+N1215</f>
        <v>20</v>
      </c>
      <c r="B1215" t="s">
        <v>53</v>
      </c>
      <c r="C1215" t="s">
        <v>14</v>
      </c>
      <c r="D1215" t="s">
        <v>4</v>
      </c>
      <c r="E1215">
        <v>0</v>
      </c>
      <c r="F1215">
        <v>0.6</v>
      </c>
      <c r="G1215">
        <v>9</v>
      </c>
      <c r="H1215" t="s">
        <v>54</v>
      </c>
      <c r="I1215">
        <v>20</v>
      </c>
      <c r="J1215" t="s">
        <v>55</v>
      </c>
      <c r="K1215">
        <v>72991</v>
      </c>
      <c r="L1215">
        <v>18697</v>
      </c>
      <c r="M1215">
        <v>2083</v>
      </c>
      <c r="N1215">
        <v>0</v>
      </c>
      <c r="O1215">
        <v>7569</v>
      </c>
      <c r="P1215">
        <v>6452</v>
      </c>
      <c r="Q1215">
        <v>6119</v>
      </c>
      <c r="R1215">
        <v>3790</v>
      </c>
      <c r="S1215">
        <v>2083</v>
      </c>
      <c r="T1215">
        <v>3018</v>
      </c>
      <c r="U1215">
        <v>7362</v>
      </c>
      <c r="V1215">
        <v>4262</v>
      </c>
      <c r="W1215">
        <v>3613</v>
      </c>
      <c r="X1215">
        <v>4195</v>
      </c>
      <c r="Y1215">
        <v>5831</v>
      </c>
      <c r="Z1215">
        <v>18697</v>
      </c>
    </row>
    <row r="1216" spans="1:26" x14ac:dyDescent="0.2">
      <c r="A1216">
        <f>I1216+N1216</f>
        <v>20</v>
      </c>
      <c r="B1216" t="s">
        <v>53</v>
      </c>
      <c r="C1216" t="s">
        <v>14</v>
      </c>
      <c r="D1216" t="s">
        <v>4</v>
      </c>
      <c r="E1216">
        <v>0</v>
      </c>
      <c r="F1216">
        <v>0.6</v>
      </c>
      <c r="G1216">
        <v>10</v>
      </c>
      <c r="H1216" t="s">
        <v>54</v>
      </c>
      <c r="I1216">
        <v>20</v>
      </c>
      <c r="J1216" t="s">
        <v>55</v>
      </c>
      <c r="K1216">
        <v>72811</v>
      </c>
      <c r="L1216">
        <v>18697</v>
      </c>
      <c r="M1216">
        <v>2083</v>
      </c>
      <c r="N1216">
        <v>0</v>
      </c>
      <c r="O1216">
        <v>7629</v>
      </c>
      <c r="P1216">
        <v>6452</v>
      </c>
      <c r="Q1216">
        <v>6059</v>
      </c>
      <c r="R1216">
        <v>3790</v>
      </c>
      <c r="S1216">
        <v>2083</v>
      </c>
      <c r="T1216">
        <v>2958</v>
      </c>
      <c r="U1216">
        <v>7362</v>
      </c>
      <c r="V1216">
        <v>4262</v>
      </c>
      <c r="W1216">
        <v>3553</v>
      </c>
      <c r="X1216">
        <v>4195</v>
      </c>
      <c r="Y1216">
        <v>5771</v>
      </c>
      <c r="Z1216">
        <v>18697</v>
      </c>
    </row>
    <row r="1217" spans="1:26" x14ac:dyDescent="0.2">
      <c r="A1217">
        <f>I1217+N1217</f>
        <v>20</v>
      </c>
      <c r="B1217" t="s">
        <v>53</v>
      </c>
      <c r="C1217" t="s">
        <v>14</v>
      </c>
      <c r="D1217" t="s">
        <v>4</v>
      </c>
      <c r="E1217">
        <v>0</v>
      </c>
      <c r="F1217">
        <v>0.6</v>
      </c>
      <c r="G1217">
        <v>11</v>
      </c>
      <c r="H1217" t="s">
        <v>54</v>
      </c>
      <c r="I1217">
        <v>20</v>
      </c>
      <c r="J1217" t="s">
        <v>55</v>
      </c>
      <c r="K1217">
        <v>72511</v>
      </c>
      <c r="L1217">
        <v>18697</v>
      </c>
      <c r="M1217">
        <v>2083</v>
      </c>
      <c r="N1217">
        <v>0</v>
      </c>
      <c r="O1217">
        <v>7629</v>
      </c>
      <c r="P1217">
        <v>6392</v>
      </c>
      <c r="Q1217">
        <v>5999</v>
      </c>
      <c r="R1217">
        <v>3790</v>
      </c>
      <c r="S1217">
        <v>2083</v>
      </c>
      <c r="T1217">
        <v>2898</v>
      </c>
      <c r="U1217">
        <v>7362</v>
      </c>
      <c r="V1217">
        <v>4322</v>
      </c>
      <c r="W1217">
        <v>3493</v>
      </c>
      <c r="X1217">
        <v>4135</v>
      </c>
      <c r="Y1217">
        <v>5711</v>
      </c>
      <c r="Z1217">
        <v>18697</v>
      </c>
    </row>
    <row r="1218" spans="1:26" hidden="1" x14ac:dyDescent="0.2">
      <c r="A1218">
        <f>I1218+N1218</f>
        <v>20</v>
      </c>
      <c r="B1218" t="s">
        <v>57</v>
      </c>
      <c r="C1218" t="s">
        <v>3</v>
      </c>
      <c r="D1218" t="s">
        <v>4</v>
      </c>
      <c r="E1218">
        <v>0</v>
      </c>
      <c r="F1218">
        <v>0.2</v>
      </c>
      <c r="G1218">
        <v>13</v>
      </c>
      <c r="H1218" t="s">
        <v>54</v>
      </c>
      <c r="I1218">
        <v>20</v>
      </c>
      <c r="J1218" t="s">
        <v>55</v>
      </c>
      <c r="K1218">
        <v>72425</v>
      </c>
      <c r="L1218">
        <v>18697</v>
      </c>
      <c r="M1218">
        <v>797</v>
      </c>
      <c r="N1218">
        <v>0</v>
      </c>
      <c r="O1218">
        <v>7449</v>
      </c>
      <c r="P1218">
        <v>6872</v>
      </c>
      <c r="Q1218">
        <v>6539</v>
      </c>
      <c r="R1218">
        <v>3790</v>
      </c>
      <c r="S1218">
        <v>797</v>
      </c>
      <c r="T1218">
        <v>1098</v>
      </c>
      <c r="U1218">
        <v>6762</v>
      </c>
      <c r="V1218">
        <v>6662</v>
      </c>
      <c r="W1218">
        <v>3673</v>
      </c>
      <c r="X1218">
        <v>4195</v>
      </c>
      <c r="Y1218">
        <v>5891</v>
      </c>
      <c r="Z1218">
        <v>18697</v>
      </c>
    </row>
    <row r="1219" spans="1:26" x14ac:dyDescent="0.2">
      <c r="A1219">
        <f>I1219+N1219</f>
        <v>20</v>
      </c>
      <c r="B1219" t="s">
        <v>53</v>
      </c>
      <c r="C1219" t="s">
        <v>14</v>
      </c>
      <c r="D1219" t="s">
        <v>4</v>
      </c>
      <c r="E1219">
        <v>0</v>
      </c>
      <c r="F1219">
        <v>0.6</v>
      </c>
      <c r="G1219">
        <v>12</v>
      </c>
      <c r="H1219" t="s">
        <v>54</v>
      </c>
      <c r="I1219">
        <v>20</v>
      </c>
      <c r="J1219" t="s">
        <v>55</v>
      </c>
      <c r="K1219">
        <v>72331</v>
      </c>
      <c r="L1219">
        <v>18697</v>
      </c>
      <c r="M1219">
        <v>2023</v>
      </c>
      <c r="N1219">
        <v>0</v>
      </c>
      <c r="O1219">
        <v>7689</v>
      </c>
      <c r="P1219">
        <v>6332</v>
      </c>
      <c r="Q1219">
        <v>5939</v>
      </c>
      <c r="R1219">
        <v>3730</v>
      </c>
      <c r="S1219">
        <v>2023</v>
      </c>
      <c r="T1219">
        <v>2898</v>
      </c>
      <c r="U1219">
        <v>7362</v>
      </c>
      <c r="V1219">
        <v>4322</v>
      </c>
      <c r="W1219">
        <v>3493</v>
      </c>
      <c r="X1219">
        <v>4135</v>
      </c>
      <c r="Y1219">
        <v>5711</v>
      </c>
      <c r="Z1219">
        <v>18697</v>
      </c>
    </row>
    <row r="1220" spans="1:26" x14ac:dyDescent="0.2">
      <c r="A1220">
        <f>I1220+N1220</f>
        <v>20</v>
      </c>
      <c r="B1220" t="s">
        <v>53</v>
      </c>
      <c r="C1220" t="s">
        <v>14</v>
      </c>
      <c r="D1220" t="s">
        <v>4</v>
      </c>
      <c r="E1220">
        <v>0</v>
      </c>
      <c r="F1220">
        <v>0.6</v>
      </c>
      <c r="G1220">
        <v>13</v>
      </c>
      <c r="H1220" t="s">
        <v>54</v>
      </c>
      <c r="I1220">
        <v>20</v>
      </c>
      <c r="J1220" t="s">
        <v>55</v>
      </c>
      <c r="K1220">
        <v>72091</v>
      </c>
      <c r="L1220">
        <v>18697</v>
      </c>
      <c r="M1220">
        <v>2023</v>
      </c>
      <c r="N1220">
        <v>0</v>
      </c>
      <c r="O1220">
        <v>7689</v>
      </c>
      <c r="P1220">
        <v>6332</v>
      </c>
      <c r="Q1220">
        <v>5939</v>
      </c>
      <c r="R1220">
        <v>3730</v>
      </c>
      <c r="S1220">
        <v>2023</v>
      </c>
      <c r="T1220">
        <v>2838</v>
      </c>
      <c r="U1220">
        <v>7362</v>
      </c>
      <c r="V1220">
        <v>4322</v>
      </c>
      <c r="W1220">
        <v>3433</v>
      </c>
      <c r="X1220">
        <v>4075</v>
      </c>
      <c r="Y1220">
        <v>5651</v>
      </c>
      <c r="Z1220">
        <v>18697</v>
      </c>
    </row>
    <row r="1221" spans="1:26" x14ac:dyDescent="0.2">
      <c r="A1221">
        <f>I1221+N1221</f>
        <v>20</v>
      </c>
      <c r="B1221" t="s">
        <v>53</v>
      </c>
      <c r="C1221" t="s">
        <v>14</v>
      </c>
      <c r="D1221" t="s">
        <v>4</v>
      </c>
      <c r="E1221">
        <v>0</v>
      </c>
      <c r="F1221">
        <v>0.6</v>
      </c>
      <c r="G1221">
        <v>14</v>
      </c>
      <c r="H1221" t="s">
        <v>54</v>
      </c>
      <c r="I1221">
        <v>20</v>
      </c>
      <c r="J1221" t="s">
        <v>55</v>
      </c>
      <c r="K1221">
        <v>70411</v>
      </c>
      <c r="L1221">
        <v>18697</v>
      </c>
      <c r="M1221">
        <v>1578</v>
      </c>
      <c r="N1221">
        <v>0</v>
      </c>
      <c r="O1221">
        <v>7689</v>
      </c>
      <c r="P1221">
        <v>6272</v>
      </c>
      <c r="Q1221">
        <v>5879</v>
      </c>
      <c r="R1221">
        <v>3670</v>
      </c>
      <c r="S1221">
        <v>1963</v>
      </c>
      <c r="T1221">
        <v>1578</v>
      </c>
      <c r="U1221">
        <v>7362</v>
      </c>
      <c r="V1221">
        <v>4322</v>
      </c>
      <c r="W1221">
        <v>3373</v>
      </c>
      <c r="X1221">
        <v>4015</v>
      </c>
      <c r="Y1221">
        <v>5591</v>
      </c>
      <c r="Z1221">
        <v>18697</v>
      </c>
    </row>
    <row r="1222" spans="1:26" x14ac:dyDescent="0.2">
      <c r="A1222">
        <f>I1222+N1222</f>
        <v>20</v>
      </c>
      <c r="B1222" t="s">
        <v>53</v>
      </c>
      <c r="C1222" t="s">
        <v>14</v>
      </c>
      <c r="D1222" t="s">
        <v>4</v>
      </c>
      <c r="E1222">
        <v>0</v>
      </c>
      <c r="F1222">
        <v>0.6</v>
      </c>
      <c r="G1222">
        <v>15</v>
      </c>
      <c r="H1222" t="s">
        <v>54</v>
      </c>
      <c r="I1222">
        <v>20</v>
      </c>
      <c r="J1222" t="s">
        <v>55</v>
      </c>
      <c r="K1222">
        <v>70111</v>
      </c>
      <c r="L1222">
        <v>18697</v>
      </c>
      <c r="M1222">
        <v>1578</v>
      </c>
      <c r="N1222">
        <v>0</v>
      </c>
      <c r="O1222">
        <v>7749</v>
      </c>
      <c r="P1222">
        <v>6212</v>
      </c>
      <c r="Q1222">
        <v>5819</v>
      </c>
      <c r="R1222">
        <v>3610</v>
      </c>
      <c r="S1222">
        <v>1903</v>
      </c>
      <c r="T1222">
        <v>1578</v>
      </c>
      <c r="U1222">
        <v>7362</v>
      </c>
      <c r="V1222">
        <v>4382</v>
      </c>
      <c r="W1222">
        <v>3313</v>
      </c>
      <c r="X1222">
        <v>3955</v>
      </c>
      <c r="Y1222">
        <v>5531</v>
      </c>
      <c r="Z1222">
        <v>18697</v>
      </c>
    </row>
    <row r="1223" spans="1:26" x14ac:dyDescent="0.2">
      <c r="A1223">
        <f>I1223+N1223</f>
        <v>20</v>
      </c>
      <c r="B1223" t="s">
        <v>53</v>
      </c>
      <c r="C1223" t="s">
        <v>14</v>
      </c>
      <c r="D1223" t="s">
        <v>4</v>
      </c>
      <c r="E1223">
        <v>0</v>
      </c>
      <c r="F1223">
        <v>0.6</v>
      </c>
      <c r="G1223">
        <v>16</v>
      </c>
      <c r="H1223" t="s">
        <v>54</v>
      </c>
      <c r="I1223">
        <v>20</v>
      </c>
      <c r="J1223" t="s">
        <v>55</v>
      </c>
      <c r="K1223">
        <v>69811</v>
      </c>
      <c r="L1223">
        <v>18697</v>
      </c>
      <c r="M1223">
        <v>1578</v>
      </c>
      <c r="N1223">
        <v>0</v>
      </c>
      <c r="O1223">
        <v>7749</v>
      </c>
      <c r="P1223">
        <v>6152</v>
      </c>
      <c r="Q1223">
        <v>5759</v>
      </c>
      <c r="R1223">
        <v>3550</v>
      </c>
      <c r="S1223">
        <v>1903</v>
      </c>
      <c r="T1223">
        <v>1578</v>
      </c>
      <c r="U1223">
        <v>7362</v>
      </c>
      <c r="V1223">
        <v>4382</v>
      </c>
      <c r="W1223">
        <v>3313</v>
      </c>
      <c r="X1223">
        <v>3895</v>
      </c>
      <c r="Y1223">
        <v>5471</v>
      </c>
      <c r="Z1223">
        <v>18697</v>
      </c>
    </row>
    <row r="1224" spans="1:26" x14ac:dyDescent="0.2">
      <c r="A1224">
        <f>I1224+N1224</f>
        <v>20</v>
      </c>
      <c r="B1224" t="s">
        <v>53</v>
      </c>
      <c r="C1224" t="s">
        <v>14</v>
      </c>
      <c r="D1224" t="s">
        <v>4</v>
      </c>
      <c r="E1224">
        <v>0</v>
      </c>
      <c r="F1224">
        <v>0.6</v>
      </c>
      <c r="G1224">
        <v>18</v>
      </c>
      <c r="H1224" t="s">
        <v>54</v>
      </c>
      <c r="I1224">
        <v>19</v>
      </c>
      <c r="J1224" t="s">
        <v>55</v>
      </c>
      <c r="K1224">
        <v>67548</v>
      </c>
      <c r="L1224">
        <v>18697</v>
      </c>
      <c r="M1224">
        <v>0</v>
      </c>
      <c r="N1224">
        <v>1</v>
      </c>
      <c r="O1224">
        <v>7809</v>
      </c>
      <c r="P1224">
        <v>6092</v>
      </c>
      <c r="Q1224">
        <v>5699</v>
      </c>
      <c r="R1224">
        <v>3490</v>
      </c>
      <c r="S1224">
        <v>0</v>
      </c>
      <c r="T1224">
        <v>1578</v>
      </c>
      <c r="U1224">
        <v>7362</v>
      </c>
      <c r="V1224">
        <v>4382</v>
      </c>
      <c r="W1224">
        <v>3193</v>
      </c>
      <c r="X1224">
        <v>3835</v>
      </c>
      <c r="Y1224">
        <v>5411</v>
      </c>
      <c r="Z1224">
        <v>18697</v>
      </c>
    </row>
    <row r="1225" spans="1:26" x14ac:dyDescent="0.2">
      <c r="A1225">
        <f>I1225+N1225</f>
        <v>20</v>
      </c>
      <c r="B1225" t="s">
        <v>53</v>
      </c>
      <c r="C1225" t="s">
        <v>3</v>
      </c>
      <c r="D1225" t="s">
        <v>4</v>
      </c>
      <c r="E1225">
        <v>0</v>
      </c>
      <c r="F1225">
        <v>0.6</v>
      </c>
      <c r="G1225">
        <v>10</v>
      </c>
      <c r="H1225" t="s">
        <v>54</v>
      </c>
      <c r="I1225">
        <v>16</v>
      </c>
      <c r="J1225" t="s">
        <v>55</v>
      </c>
      <c r="K1225">
        <v>50869</v>
      </c>
      <c r="L1225">
        <v>18697</v>
      </c>
      <c r="M1225">
        <v>0</v>
      </c>
      <c r="N1225">
        <v>4</v>
      </c>
      <c r="O1225">
        <v>7809</v>
      </c>
      <c r="P1225">
        <v>6032</v>
      </c>
      <c r="Q1225">
        <v>0</v>
      </c>
      <c r="R1225">
        <v>3430</v>
      </c>
      <c r="S1225">
        <v>0</v>
      </c>
      <c r="T1225">
        <v>0</v>
      </c>
      <c r="U1225">
        <v>0</v>
      </c>
      <c r="V1225">
        <v>4262</v>
      </c>
      <c r="W1225">
        <v>2893</v>
      </c>
      <c r="X1225">
        <v>3295</v>
      </c>
      <c r="Y1225">
        <v>4451</v>
      </c>
      <c r="Z1225">
        <v>18697</v>
      </c>
    </row>
    <row r="1226" spans="1:26" x14ac:dyDescent="0.2">
      <c r="A1226">
        <f>I1226+N1226</f>
        <v>20</v>
      </c>
      <c r="B1226" t="s">
        <v>53</v>
      </c>
      <c r="C1226" t="s">
        <v>3</v>
      </c>
      <c r="D1226" t="s">
        <v>4</v>
      </c>
      <c r="E1226">
        <v>0</v>
      </c>
      <c r="F1226">
        <v>0.6</v>
      </c>
      <c r="G1226">
        <v>11</v>
      </c>
      <c r="H1226" t="s">
        <v>54</v>
      </c>
      <c r="I1226">
        <v>16</v>
      </c>
      <c r="J1226" t="s">
        <v>55</v>
      </c>
      <c r="K1226">
        <v>50809</v>
      </c>
      <c r="L1226">
        <v>18697</v>
      </c>
      <c r="M1226">
        <v>0</v>
      </c>
      <c r="N1226">
        <v>4</v>
      </c>
      <c r="O1226">
        <v>7809</v>
      </c>
      <c r="P1226">
        <v>6032</v>
      </c>
      <c r="Q1226">
        <v>0</v>
      </c>
      <c r="R1226">
        <v>3430</v>
      </c>
      <c r="S1226">
        <v>0</v>
      </c>
      <c r="T1226">
        <v>0</v>
      </c>
      <c r="U1226">
        <v>0</v>
      </c>
      <c r="V1226">
        <v>4322</v>
      </c>
      <c r="W1226">
        <v>2833</v>
      </c>
      <c r="X1226">
        <v>3235</v>
      </c>
      <c r="Y1226">
        <v>4451</v>
      </c>
      <c r="Z1226">
        <v>18697</v>
      </c>
    </row>
    <row r="1227" spans="1:26" x14ac:dyDescent="0.2">
      <c r="A1227">
        <f>I1227+N1227</f>
        <v>20</v>
      </c>
      <c r="B1227" t="s">
        <v>53</v>
      </c>
      <c r="C1227" t="s">
        <v>3</v>
      </c>
      <c r="D1227" t="s">
        <v>4</v>
      </c>
      <c r="E1227">
        <v>0</v>
      </c>
      <c r="F1227">
        <v>0.6</v>
      </c>
      <c r="G1227">
        <v>12</v>
      </c>
      <c r="H1227" t="s">
        <v>54</v>
      </c>
      <c r="I1227">
        <v>16</v>
      </c>
      <c r="J1227" t="s">
        <v>55</v>
      </c>
      <c r="K1227">
        <v>50629</v>
      </c>
      <c r="L1227">
        <v>18697</v>
      </c>
      <c r="M1227">
        <v>0</v>
      </c>
      <c r="N1227">
        <v>4</v>
      </c>
      <c r="O1227">
        <v>7809</v>
      </c>
      <c r="P1227">
        <v>5972</v>
      </c>
      <c r="Q1227">
        <v>0</v>
      </c>
      <c r="R1227">
        <v>3370</v>
      </c>
      <c r="S1227">
        <v>0</v>
      </c>
      <c r="T1227">
        <v>0</v>
      </c>
      <c r="U1227">
        <v>0</v>
      </c>
      <c r="V1227">
        <v>4322</v>
      </c>
      <c r="W1227">
        <v>2833</v>
      </c>
      <c r="X1227">
        <v>3235</v>
      </c>
      <c r="Y1227">
        <v>4391</v>
      </c>
      <c r="Z1227">
        <v>18697</v>
      </c>
    </row>
    <row r="1228" spans="1:26" hidden="1" x14ac:dyDescent="0.2">
      <c r="A1228">
        <f>I1228+N1228</f>
        <v>21</v>
      </c>
      <c r="B1228" t="s">
        <v>56</v>
      </c>
      <c r="C1228" t="s">
        <v>14</v>
      </c>
      <c r="D1228" t="s">
        <v>4</v>
      </c>
      <c r="E1228">
        <v>0</v>
      </c>
      <c r="F1228">
        <v>0.3</v>
      </c>
      <c r="G1228">
        <v>9</v>
      </c>
      <c r="H1228" t="s">
        <v>54</v>
      </c>
      <c r="I1228">
        <v>21</v>
      </c>
      <c r="J1228" t="s">
        <v>55</v>
      </c>
      <c r="K1228">
        <v>77611</v>
      </c>
      <c r="L1228">
        <v>18697</v>
      </c>
      <c r="M1228">
        <v>2383</v>
      </c>
      <c r="N1228">
        <v>0</v>
      </c>
      <c r="O1228">
        <v>7809</v>
      </c>
      <c r="P1228">
        <v>7352</v>
      </c>
      <c r="Q1228">
        <v>6719</v>
      </c>
      <c r="R1228">
        <v>3790</v>
      </c>
      <c r="S1228">
        <v>2383</v>
      </c>
      <c r="T1228">
        <v>3258</v>
      </c>
      <c r="U1228">
        <v>7362</v>
      </c>
      <c r="V1228">
        <v>5822</v>
      </c>
      <c r="W1228">
        <v>3973</v>
      </c>
      <c r="X1228">
        <v>4375</v>
      </c>
      <c r="Y1228">
        <v>6071</v>
      </c>
      <c r="Z1228">
        <v>18697</v>
      </c>
    </row>
    <row r="1229" spans="1:26" hidden="1" x14ac:dyDescent="0.2">
      <c r="A1229">
        <f>I1229+N1229</f>
        <v>21</v>
      </c>
      <c r="B1229" t="s">
        <v>56</v>
      </c>
      <c r="C1229" t="s">
        <v>14</v>
      </c>
      <c r="D1229" t="s">
        <v>4</v>
      </c>
      <c r="E1229">
        <v>0</v>
      </c>
      <c r="F1229">
        <v>0.3</v>
      </c>
      <c r="G1229">
        <v>11</v>
      </c>
      <c r="H1229" t="s">
        <v>54</v>
      </c>
      <c r="I1229">
        <v>21</v>
      </c>
      <c r="J1229" t="s">
        <v>55</v>
      </c>
      <c r="K1229">
        <v>77311</v>
      </c>
      <c r="L1229">
        <v>18697</v>
      </c>
      <c r="M1229">
        <v>2323</v>
      </c>
      <c r="N1229">
        <v>0</v>
      </c>
      <c r="O1229">
        <v>7809</v>
      </c>
      <c r="P1229">
        <v>7232</v>
      </c>
      <c r="Q1229">
        <v>6659</v>
      </c>
      <c r="R1229">
        <v>3790</v>
      </c>
      <c r="S1229">
        <v>2323</v>
      </c>
      <c r="T1229">
        <v>3198</v>
      </c>
      <c r="U1229">
        <v>7362</v>
      </c>
      <c r="V1229">
        <v>5822</v>
      </c>
      <c r="W1229">
        <v>4033</v>
      </c>
      <c r="X1229">
        <v>4315</v>
      </c>
      <c r="Y1229">
        <v>6071</v>
      </c>
      <c r="Z1229">
        <v>18697</v>
      </c>
    </row>
    <row r="1230" spans="1:26" hidden="1" x14ac:dyDescent="0.2">
      <c r="A1230">
        <f>I1230+N1230</f>
        <v>21</v>
      </c>
      <c r="B1230" t="s">
        <v>56</v>
      </c>
      <c r="C1230" t="s">
        <v>14</v>
      </c>
      <c r="D1230" t="s">
        <v>4</v>
      </c>
      <c r="E1230">
        <v>0</v>
      </c>
      <c r="F1230">
        <v>0.3</v>
      </c>
      <c r="G1230">
        <v>12</v>
      </c>
      <c r="H1230" t="s">
        <v>54</v>
      </c>
      <c r="I1230">
        <v>21</v>
      </c>
      <c r="J1230" t="s">
        <v>55</v>
      </c>
      <c r="K1230">
        <v>77191</v>
      </c>
      <c r="L1230">
        <v>18697</v>
      </c>
      <c r="M1230">
        <v>2323</v>
      </c>
      <c r="N1230">
        <v>0</v>
      </c>
      <c r="O1230">
        <v>7809</v>
      </c>
      <c r="P1230">
        <v>7172</v>
      </c>
      <c r="Q1230">
        <v>6659</v>
      </c>
      <c r="R1230">
        <v>3790</v>
      </c>
      <c r="S1230">
        <v>2323</v>
      </c>
      <c r="T1230">
        <v>3138</v>
      </c>
      <c r="U1230">
        <v>7362</v>
      </c>
      <c r="V1230">
        <v>5882</v>
      </c>
      <c r="W1230">
        <v>3973</v>
      </c>
      <c r="X1230">
        <v>4255</v>
      </c>
      <c r="Y1230">
        <v>6131</v>
      </c>
      <c r="Z1230">
        <v>18697</v>
      </c>
    </row>
    <row r="1231" spans="1:26" hidden="1" x14ac:dyDescent="0.2">
      <c r="A1231">
        <f>I1231+N1231</f>
        <v>21</v>
      </c>
      <c r="B1231" t="s">
        <v>56</v>
      </c>
      <c r="C1231" t="s">
        <v>14</v>
      </c>
      <c r="D1231" t="s">
        <v>4</v>
      </c>
      <c r="E1231">
        <v>0</v>
      </c>
      <c r="F1231">
        <v>0.3</v>
      </c>
      <c r="G1231">
        <v>14</v>
      </c>
      <c r="H1231" t="s">
        <v>54</v>
      </c>
      <c r="I1231">
        <v>21</v>
      </c>
      <c r="J1231" t="s">
        <v>55</v>
      </c>
      <c r="K1231">
        <v>76471</v>
      </c>
      <c r="L1231">
        <v>18697</v>
      </c>
      <c r="M1231">
        <v>2263</v>
      </c>
      <c r="N1231">
        <v>0</v>
      </c>
      <c r="O1231">
        <v>7809</v>
      </c>
      <c r="P1231">
        <v>7052</v>
      </c>
      <c r="Q1231">
        <v>6539</v>
      </c>
      <c r="R1231">
        <v>3790</v>
      </c>
      <c r="S1231">
        <v>2263</v>
      </c>
      <c r="T1231">
        <v>3018</v>
      </c>
      <c r="U1231">
        <v>7362</v>
      </c>
      <c r="V1231">
        <v>5882</v>
      </c>
      <c r="W1231">
        <v>3853</v>
      </c>
      <c r="X1231">
        <v>4195</v>
      </c>
      <c r="Y1231">
        <v>6011</v>
      </c>
      <c r="Z1231">
        <v>18697</v>
      </c>
    </row>
    <row r="1232" spans="1:26" hidden="1" x14ac:dyDescent="0.2">
      <c r="A1232">
        <f>I1232+N1232</f>
        <v>21</v>
      </c>
      <c r="B1232" t="s">
        <v>56</v>
      </c>
      <c r="C1232" t="s">
        <v>13</v>
      </c>
      <c r="D1232" t="s">
        <v>4</v>
      </c>
      <c r="E1232">
        <v>0</v>
      </c>
      <c r="F1232">
        <v>0.3</v>
      </c>
      <c r="G1232">
        <v>15</v>
      </c>
      <c r="H1232" t="s">
        <v>54</v>
      </c>
      <c r="I1232">
        <v>21</v>
      </c>
      <c r="J1232" t="s">
        <v>55</v>
      </c>
      <c r="K1232">
        <v>76351</v>
      </c>
      <c r="L1232">
        <v>18697</v>
      </c>
      <c r="M1232">
        <v>2203</v>
      </c>
      <c r="N1232">
        <v>0</v>
      </c>
      <c r="O1232">
        <v>7809</v>
      </c>
      <c r="P1232">
        <v>7052</v>
      </c>
      <c r="Q1232">
        <v>6659</v>
      </c>
      <c r="R1232">
        <v>3790</v>
      </c>
      <c r="S1232">
        <v>2203</v>
      </c>
      <c r="T1232">
        <v>2958</v>
      </c>
      <c r="U1232">
        <v>7362</v>
      </c>
      <c r="V1232">
        <v>5882</v>
      </c>
      <c r="W1232">
        <v>3793</v>
      </c>
      <c r="X1232">
        <v>4135</v>
      </c>
      <c r="Y1232">
        <v>6011</v>
      </c>
      <c r="Z1232">
        <v>18697</v>
      </c>
    </row>
    <row r="1233" spans="1:26" hidden="1" x14ac:dyDescent="0.2">
      <c r="A1233">
        <f>I1233+N1233</f>
        <v>21</v>
      </c>
      <c r="B1233" t="s">
        <v>56</v>
      </c>
      <c r="C1233" t="s">
        <v>13</v>
      </c>
      <c r="D1233" t="s">
        <v>4</v>
      </c>
      <c r="E1233">
        <v>0</v>
      </c>
      <c r="F1233">
        <v>0.3</v>
      </c>
      <c r="G1233">
        <v>16</v>
      </c>
      <c r="H1233" t="s">
        <v>54</v>
      </c>
      <c r="I1233">
        <v>21</v>
      </c>
      <c r="J1233" t="s">
        <v>55</v>
      </c>
      <c r="K1233">
        <v>76051</v>
      </c>
      <c r="L1233">
        <v>18697</v>
      </c>
      <c r="M1233">
        <v>2203</v>
      </c>
      <c r="N1233">
        <v>0</v>
      </c>
      <c r="O1233">
        <v>7809</v>
      </c>
      <c r="P1233">
        <v>6992</v>
      </c>
      <c r="Q1233">
        <v>6659</v>
      </c>
      <c r="R1233">
        <v>3790</v>
      </c>
      <c r="S1233">
        <v>2203</v>
      </c>
      <c r="T1233">
        <v>2838</v>
      </c>
      <c r="U1233">
        <v>7362</v>
      </c>
      <c r="V1233">
        <v>5882</v>
      </c>
      <c r="W1233">
        <v>3793</v>
      </c>
      <c r="X1233">
        <v>4075</v>
      </c>
      <c r="Y1233">
        <v>5951</v>
      </c>
      <c r="Z1233">
        <v>18697</v>
      </c>
    </row>
    <row r="1234" spans="1:26" x14ac:dyDescent="0.2">
      <c r="A1234">
        <f>I1234+N1234</f>
        <v>21</v>
      </c>
      <c r="B1234" t="s">
        <v>53</v>
      </c>
      <c r="C1234" t="s">
        <v>13</v>
      </c>
      <c r="D1234" t="s">
        <v>4</v>
      </c>
      <c r="E1234">
        <v>0</v>
      </c>
      <c r="F1234">
        <v>0.5</v>
      </c>
      <c r="G1234">
        <v>9</v>
      </c>
      <c r="H1234" t="s">
        <v>54</v>
      </c>
      <c r="I1234">
        <v>21</v>
      </c>
      <c r="J1234" t="s">
        <v>55</v>
      </c>
      <c r="K1234">
        <v>74131</v>
      </c>
      <c r="L1234">
        <v>18697</v>
      </c>
      <c r="M1234">
        <v>2323</v>
      </c>
      <c r="N1234">
        <v>0</v>
      </c>
      <c r="O1234">
        <v>7809</v>
      </c>
      <c r="P1234">
        <v>6632</v>
      </c>
      <c r="Q1234">
        <v>6299</v>
      </c>
      <c r="R1234">
        <v>3790</v>
      </c>
      <c r="S1234">
        <v>2323</v>
      </c>
      <c r="T1234">
        <v>3018</v>
      </c>
      <c r="U1234">
        <v>7362</v>
      </c>
      <c r="V1234">
        <v>4442</v>
      </c>
      <c r="W1234">
        <v>3673</v>
      </c>
      <c r="X1234">
        <v>4135</v>
      </c>
      <c r="Y1234">
        <v>5951</v>
      </c>
      <c r="Z1234">
        <v>18697</v>
      </c>
    </row>
    <row r="1235" spans="1:26" x14ac:dyDescent="0.2">
      <c r="A1235">
        <f>I1235+N1235</f>
        <v>21</v>
      </c>
      <c r="B1235" t="s">
        <v>53</v>
      </c>
      <c r="C1235" t="s">
        <v>13</v>
      </c>
      <c r="D1235" t="s">
        <v>4</v>
      </c>
      <c r="E1235">
        <v>0</v>
      </c>
      <c r="F1235">
        <v>0.5</v>
      </c>
      <c r="G1235">
        <v>10</v>
      </c>
      <c r="H1235" t="s">
        <v>54</v>
      </c>
      <c r="I1235">
        <v>21</v>
      </c>
      <c r="J1235" t="s">
        <v>55</v>
      </c>
      <c r="K1235">
        <v>73831</v>
      </c>
      <c r="L1235">
        <v>18697</v>
      </c>
      <c r="M1235">
        <v>2263</v>
      </c>
      <c r="N1235">
        <v>0</v>
      </c>
      <c r="O1235">
        <v>7809</v>
      </c>
      <c r="P1235">
        <v>6572</v>
      </c>
      <c r="Q1235">
        <v>6299</v>
      </c>
      <c r="R1235">
        <v>3790</v>
      </c>
      <c r="S1235">
        <v>2263</v>
      </c>
      <c r="T1235">
        <v>2958</v>
      </c>
      <c r="U1235">
        <v>7362</v>
      </c>
      <c r="V1235">
        <v>4442</v>
      </c>
      <c r="W1235">
        <v>3613</v>
      </c>
      <c r="X1235">
        <v>4075</v>
      </c>
      <c r="Y1235">
        <v>5951</v>
      </c>
      <c r="Z1235">
        <v>18697</v>
      </c>
    </row>
    <row r="1236" spans="1:26" x14ac:dyDescent="0.2">
      <c r="A1236">
        <f>I1236+N1236</f>
        <v>21</v>
      </c>
      <c r="B1236" t="s">
        <v>53</v>
      </c>
      <c r="C1236" t="s">
        <v>14</v>
      </c>
      <c r="D1236" t="s">
        <v>4</v>
      </c>
      <c r="E1236">
        <v>0</v>
      </c>
      <c r="F1236">
        <v>0.6</v>
      </c>
      <c r="G1236">
        <v>7</v>
      </c>
      <c r="H1236" t="s">
        <v>54</v>
      </c>
      <c r="I1236">
        <v>21</v>
      </c>
      <c r="J1236" t="s">
        <v>55</v>
      </c>
      <c r="K1236">
        <v>73411</v>
      </c>
      <c r="L1236">
        <v>18697</v>
      </c>
      <c r="M1236">
        <v>2083</v>
      </c>
      <c r="N1236">
        <v>0</v>
      </c>
      <c r="O1236">
        <v>7569</v>
      </c>
      <c r="P1236">
        <v>6572</v>
      </c>
      <c r="Q1236">
        <v>6179</v>
      </c>
      <c r="R1236">
        <v>3790</v>
      </c>
      <c r="S1236">
        <v>2083</v>
      </c>
      <c r="T1236">
        <v>3078</v>
      </c>
      <c r="U1236">
        <v>7362</v>
      </c>
      <c r="V1236">
        <v>4262</v>
      </c>
      <c r="W1236">
        <v>3673</v>
      </c>
      <c r="X1236">
        <v>4255</v>
      </c>
      <c r="Y1236">
        <v>5891</v>
      </c>
      <c r="Z1236">
        <v>18697</v>
      </c>
    </row>
    <row r="1237" spans="1:26" hidden="1" x14ac:dyDescent="0.2">
      <c r="A1237">
        <f>I1237+N1237</f>
        <v>21</v>
      </c>
      <c r="B1237" t="s">
        <v>56</v>
      </c>
      <c r="C1237" t="s">
        <v>3</v>
      </c>
      <c r="D1237" t="s">
        <v>4</v>
      </c>
      <c r="E1237">
        <v>0</v>
      </c>
      <c r="F1237">
        <v>0.2</v>
      </c>
      <c r="G1237">
        <v>20</v>
      </c>
      <c r="H1237" t="s">
        <v>54</v>
      </c>
      <c r="I1237">
        <v>21</v>
      </c>
      <c r="J1237" t="s">
        <v>55</v>
      </c>
      <c r="K1237">
        <v>72185</v>
      </c>
      <c r="L1237">
        <v>18697</v>
      </c>
      <c r="M1237">
        <v>677</v>
      </c>
      <c r="N1237">
        <v>0</v>
      </c>
      <c r="O1237">
        <v>7689</v>
      </c>
      <c r="P1237">
        <v>6692</v>
      </c>
      <c r="Q1237">
        <v>6539</v>
      </c>
      <c r="R1237">
        <v>3790</v>
      </c>
      <c r="S1237">
        <v>677</v>
      </c>
      <c r="T1237">
        <v>858</v>
      </c>
      <c r="U1237">
        <v>7062</v>
      </c>
      <c r="V1237">
        <v>6902</v>
      </c>
      <c r="W1237">
        <v>3553</v>
      </c>
      <c r="X1237">
        <v>4015</v>
      </c>
      <c r="Y1237">
        <v>5711</v>
      </c>
      <c r="Z1237">
        <v>18697</v>
      </c>
    </row>
    <row r="1238" spans="1:26" x14ac:dyDescent="0.2">
      <c r="A1238">
        <f>I1238+N1238</f>
        <v>21</v>
      </c>
      <c r="B1238" t="s">
        <v>53</v>
      </c>
      <c r="C1238" t="s">
        <v>3</v>
      </c>
      <c r="D1238" t="s">
        <v>4</v>
      </c>
      <c r="E1238">
        <v>0</v>
      </c>
      <c r="F1238">
        <v>0.6</v>
      </c>
      <c r="G1238">
        <v>13</v>
      </c>
      <c r="H1238" t="s">
        <v>54</v>
      </c>
      <c r="I1238">
        <v>17</v>
      </c>
      <c r="J1238" t="s">
        <v>55</v>
      </c>
      <c r="K1238">
        <v>50449</v>
      </c>
      <c r="L1238">
        <v>18697</v>
      </c>
      <c r="M1238">
        <v>0</v>
      </c>
      <c r="N1238">
        <v>4</v>
      </c>
      <c r="O1238">
        <v>7809</v>
      </c>
      <c r="P1238">
        <v>5972</v>
      </c>
      <c r="Q1238">
        <v>0</v>
      </c>
      <c r="R1238">
        <v>3310</v>
      </c>
      <c r="S1238">
        <v>0</v>
      </c>
      <c r="T1238">
        <v>0</v>
      </c>
      <c r="U1238">
        <v>0</v>
      </c>
      <c r="V1238">
        <v>4322</v>
      </c>
      <c r="W1238">
        <v>2773</v>
      </c>
      <c r="X1238">
        <v>3175</v>
      </c>
      <c r="Y1238">
        <v>4391</v>
      </c>
      <c r="Z1238">
        <v>18697</v>
      </c>
    </row>
    <row r="1239" spans="1:26" x14ac:dyDescent="0.2">
      <c r="A1239">
        <f>I1239+N1239</f>
        <v>21</v>
      </c>
      <c r="B1239" t="s">
        <v>53</v>
      </c>
      <c r="C1239" t="s">
        <v>3</v>
      </c>
      <c r="D1239" t="s">
        <v>4</v>
      </c>
      <c r="E1239">
        <v>0</v>
      </c>
      <c r="F1239">
        <v>0.6</v>
      </c>
      <c r="G1239">
        <v>14</v>
      </c>
      <c r="H1239" t="s">
        <v>54</v>
      </c>
      <c r="I1239">
        <v>17</v>
      </c>
      <c r="J1239" t="s">
        <v>55</v>
      </c>
      <c r="K1239">
        <v>50329</v>
      </c>
      <c r="L1239">
        <v>18697</v>
      </c>
      <c r="M1239">
        <v>0</v>
      </c>
      <c r="N1239">
        <v>4</v>
      </c>
      <c r="O1239">
        <v>7809</v>
      </c>
      <c r="P1239">
        <v>5912</v>
      </c>
      <c r="Q1239">
        <v>0</v>
      </c>
      <c r="R1239">
        <v>3310</v>
      </c>
      <c r="S1239">
        <v>0</v>
      </c>
      <c r="T1239">
        <v>0</v>
      </c>
      <c r="U1239">
        <v>0</v>
      </c>
      <c r="V1239">
        <v>4382</v>
      </c>
      <c r="W1239">
        <v>2773</v>
      </c>
      <c r="X1239">
        <v>3115</v>
      </c>
      <c r="Y1239">
        <v>4331</v>
      </c>
      <c r="Z1239">
        <v>18697</v>
      </c>
    </row>
    <row r="1240" spans="1:26" x14ac:dyDescent="0.2">
      <c r="A1240">
        <f>I1240+N1240</f>
        <v>21</v>
      </c>
      <c r="B1240" t="s">
        <v>53</v>
      </c>
      <c r="C1240" t="s">
        <v>3</v>
      </c>
      <c r="D1240" t="s">
        <v>4</v>
      </c>
      <c r="E1240">
        <v>0</v>
      </c>
      <c r="F1240">
        <v>0.6</v>
      </c>
      <c r="G1240">
        <v>15</v>
      </c>
      <c r="H1240" t="s">
        <v>54</v>
      </c>
      <c r="I1240">
        <v>17</v>
      </c>
      <c r="J1240" t="s">
        <v>55</v>
      </c>
      <c r="K1240">
        <v>50149</v>
      </c>
      <c r="L1240">
        <v>18697</v>
      </c>
      <c r="M1240">
        <v>0</v>
      </c>
      <c r="N1240">
        <v>4</v>
      </c>
      <c r="O1240">
        <v>7809</v>
      </c>
      <c r="P1240">
        <v>5912</v>
      </c>
      <c r="Q1240">
        <v>0</v>
      </c>
      <c r="R1240">
        <v>3250</v>
      </c>
      <c r="S1240">
        <v>0</v>
      </c>
      <c r="T1240">
        <v>0</v>
      </c>
      <c r="U1240">
        <v>0</v>
      </c>
      <c r="V1240">
        <v>4382</v>
      </c>
      <c r="W1240">
        <v>2713</v>
      </c>
      <c r="X1240">
        <v>3055</v>
      </c>
      <c r="Y1240">
        <v>4331</v>
      </c>
      <c r="Z1240">
        <v>18697</v>
      </c>
    </row>
    <row r="1241" spans="1:26" hidden="1" x14ac:dyDescent="0.2">
      <c r="A1241">
        <f>I1241+N1241</f>
        <v>22</v>
      </c>
      <c r="B1241" t="s">
        <v>56</v>
      </c>
      <c r="C1241" t="s">
        <v>13</v>
      </c>
      <c r="D1241" t="s">
        <v>4</v>
      </c>
      <c r="E1241">
        <v>0</v>
      </c>
      <c r="F1241">
        <v>0.3</v>
      </c>
      <c r="G1241">
        <v>9</v>
      </c>
      <c r="H1241" t="s">
        <v>54</v>
      </c>
      <c r="I1241">
        <v>22</v>
      </c>
      <c r="J1241" t="s">
        <v>55</v>
      </c>
      <c r="K1241">
        <v>77791</v>
      </c>
      <c r="L1241">
        <v>18697</v>
      </c>
      <c r="M1241">
        <v>2383</v>
      </c>
      <c r="N1241">
        <v>0</v>
      </c>
      <c r="O1241">
        <v>7809</v>
      </c>
      <c r="P1241">
        <v>7412</v>
      </c>
      <c r="Q1241">
        <v>6779</v>
      </c>
      <c r="R1241">
        <v>3790</v>
      </c>
      <c r="S1241">
        <v>2383</v>
      </c>
      <c r="T1241">
        <v>3198</v>
      </c>
      <c r="U1241">
        <v>7362</v>
      </c>
      <c r="V1241">
        <v>5762</v>
      </c>
      <c r="W1241">
        <v>3973</v>
      </c>
      <c r="X1241">
        <v>4375</v>
      </c>
      <c r="Y1241">
        <v>6251</v>
      </c>
      <c r="Z1241">
        <v>18697</v>
      </c>
    </row>
    <row r="1242" spans="1:26" hidden="1" x14ac:dyDescent="0.2">
      <c r="A1242">
        <f>I1242+N1242</f>
        <v>22</v>
      </c>
      <c r="B1242" t="s">
        <v>56</v>
      </c>
      <c r="C1242" t="s">
        <v>13</v>
      </c>
      <c r="D1242" t="s">
        <v>4</v>
      </c>
      <c r="E1242">
        <v>0</v>
      </c>
      <c r="F1242">
        <v>0.3</v>
      </c>
      <c r="G1242">
        <v>10</v>
      </c>
      <c r="H1242" t="s">
        <v>54</v>
      </c>
      <c r="I1242">
        <v>22</v>
      </c>
      <c r="J1242" t="s">
        <v>55</v>
      </c>
      <c r="K1242">
        <v>77611</v>
      </c>
      <c r="L1242">
        <v>18697</v>
      </c>
      <c r="M1242">
        <v>2323</v>
      </c>
      <c r="N1242">
        <v>0</v>
      </c>
      <c r="O1242">
        <v>7809</v>
      </c>
      <c r="P1242">
        <v>7352</v>
      </c>
      <c r="Q1242">
        <v>6719</v>
      </c>
      <c r="R1242">
        <v>3790</v>
      </c>
      <c r="S1242">
        <v>2323</v>
      </c>
      <c r="T1242">
        <v>3198</v>
      </c>
      <c r="U1242">
        <v>7362</v>
      </c>
      <c r="V1242">
        <v>5762</v>
      </c>
      <c r="W1242">
        <v>4033</v>
      </c>
      <c r="X1242">
        <v>4315</v>
      </c>
      <c r="Y1242">
        <v>6251</v>
      </c>
      <c r="Z1242">
        <v>18697</v>
      </c>
    </row>
    <row r="1243" spans="1:26" hidden="1" x14ac:dyDescent="0.2">
      <c r="A1243">
        <f>I1243+N1243</f>
        <v>22</v>
      </c>
      <c r="B1243" t="s">
        <v>56</v>
      </c>
      <c r="C1243" t="s">
        <v>14</v>
      </c>
      <c r="D1243" t="s">
        <v>4</v>
      </c>
      <c r="E1243">
        <v>0</v>
      </c>
      <c r="F1243">
        <v>0.3</v>
      </c>
      <c r="G1243">
        <v>15</v>
      </c>
      <c r="H1243" t="s">
        <v>54</v>
      </c>
      <c r="I1243">
        <v>22</v>
      </c>
      <c r="J1243" t="s">
        <v>55</v>
      </c>
      <c r="K1243">
        <v>76231</v>
      </c>
      <c r="L1243">
        <v>18697</v>
      </c>
      <c r="M1243">
        <v>2263</v>
      </c>
      <c r="N1243">
        <v>0</v>
      </c>
      <c r="O1243">
        <v>7809</v>
      </c>
      <c r="P1243">
        <v>6992</v>
      </c>
      <c r="Q1243">
        <v>6539</v>
      </c>
      <c r="R1243">
        <v>3790</v>
      </c>
      <c r="S1243">
        <v>2263</v>
      </c>
      <c r="T1243">
        <v>2958</v>
      </c>
      <c r="U1243">
        <v>7362</v>
      </c>
      <c r="V1243">
        <v>5882</v>
      </c>
      <c r="W1243">
        <v>3793</v>
      </c>
      <c r="X1243">
        <v>4135</v>
      </c>
      <c r="Y1243">
        <v>6011</v>
      </c>
      <c r="Z1243">
        <v>18697</v>
      </c>
    </row>
    <row r="1244" spans="1:26" hidden="1" x14ac:dyDescent="0.2">
      <c r="A1244">
        <f>I1244+N1244</f>
        <v>22</v>
      </c>
      <c r="B1244" t="s">
        <v>56</v>
      </c>
      <c r="C1244" t="s">
        <v>14</v>
      </c>
      <c r="D1244" t="s">
        <v>4</v>
      </c>
      <c r="E1244">
        <v>0</v>
      </c>
      <c r="F1244">
        <v>0.3</v>
      </c>
      <c r="G1244">
        <v>18</v>
      </c>
      <c r="H1244" t="s">
        <v>54</v>
      </c>
      <c r="I1244">
        <v>22</v>
      </c>
      <c r="J1244" t="s">
        <v>55</v>
      </c>
      <c r="K1244">
        <v>73891</v>
      </c>
      <c r="L1244">
        <v>18697</v>
      </c>
      <c r="M1244">
        <v>1098</v>
      </c>
      <c r="N1244">
        <v>0</v>
      </c>
      <c r="O1244">
        <v>7809</v>
      </c>
      <c r="P1244">
        <v>6872</v>
      </c>
      <c r="Q1244">
        <v>6539</v>
      </c>
      <c r="R1244">
        <v>3790</v>
      </c>
      <c r="S1244">
        <v>2143</v>
      </c>
      <c r="T1244">
        <v>1098</v>
      </c>
      <c r="U1244">
        <v>7362</v>
      </c>
      <c r="V1244">
        <v>5942</v>
      </c>
      <c r="W1244">
        <v>3673</v>
      </c>
      <c r="X1244">
        <v>4015</v>
      </c>
      <c r="Y1244">
        <v>5951</v>
      </c>
      <c r="Z1244">
        <v>18697</v>
      </c>
    </row>
    <row r="1245" spans="1:26" x14ac:dyDescent="0.2">
      <c r="A1245">
        <f>I1245+N1245</f>
        <v>22</v>
      </c>
      <c r="B1245" t="s">
        <v>53</v>
      </c>
      <c r="C1245" t="s">
        <v>14</v>
      </c>
      <c r="D1245" t="s">
        <v>4</v>
      </c>
      <c r="E1245">
        <v>0</v>
      </c>
      <c r="F1245">
        <v>0.6</v>
      </c>
      <c r="G1245">
        <v>6</v>
      </c>
      <c r="H1245" t="s">
        <v>54</v>
      </c>
      <c r="I1245">
        <v>22</v>
      </c>
      <c r="J1245" t="s">
        <v>55</v>
      </c>
      <c r="K1245">
        <v>73651</v>
      </c>
      <c r="L1245">
        <v>18697</v>
      </c>
      <c r="M1245">
        <v>2143</v>
      </c>
      <c r="N1245">
        <v>0</v>
      </c>
      <c r="O1245">
        <v>7509</v>
      </c>
      <c r="P1245">
        <v>6632</v>
      </c>
      <c r="Q1245">
        <v>6239</v>
      </c>
      <c r="R1245">
        <v>3790</v>
      </c>
      <c r="S1245">
        <v>2143</v>
      </c>
      <c r="T1245">
        <v>3138</v>
      </c>
      <c r="U1245">
        <v>7362</v>
      </c>
      <c r="V1245">
        <v>4202</v>
      </c>
      <c r="W1245">
        <v>3733</v>
      </c>
      <c r="X1245">
        <v>4255</v>
      </c>
      <c r="Y1245">
        <v>5951</v>
      </c>
      <c r="Z1245">
        <v>18697</v>
      </c>
    </row>
    <row r="1246" spans="1:26" x14ac:dyDescent="0.2">
      <c r="A1246">
        <f>I1246+N1246</f>
        <v>22</v>
      </c>
      <c r="B1246" t="s">
        <v>53</v>
      </c>
      <c r="C1246" t="s">
        <v>3</v>
      </c>
      <c r="D1246" t="s">
        <v>4</v>
      </c>
      <c r="E1246">
        <v>0</v>
      </c>
      <c r="F1246">
        <v>0.4</v>
      </c>
      <c r="G1246">
        <v>1</v>
      </c>
      <c r="H1246" t="s">
        <v>54</v>
      </c>
      <c r="I1246">
        <v>20</v>
      </c>
      <c r="J1246" t="s">
        <v>55</v>
      </c>
      <c r="K1246">
        <v>68910</v>
      </c>
      <c r="L1246">
        <v>18697</v>
      </c>
      <c r="M1246">
        <v>0</v>
      </c>
      <c r="N1246">
        <v>2</v>
      </c>
      <c r="O1246">
        <v>7809</v>
      </c>
      <c r="P1246">
        <v>6812</v>
      </c>
      <c r="Q1246">
        <v>6479</v>
      </c>
      <c r="R1246">
        <v>3790</v>
      </c>
      <c r="S1246">
        <v>0</v>
      </c>
      <c r="T1246">
        <v>0</v>
      </c>
      <c r="U1246">
        <v>7362</v>
      </c>
      <c r="V1246">
        <v>4622</v>
      </c>
      <c r="W1246">
        <v>3433</v>
      </c>
      <c r="X1246">
        <v>3835</v>
      </c>
      <c r="Y1246">
        <v>6071</v>
      </c>
      <c r="Z1246">
        <v>18697</v>
      </c>
    </row>
    <row r="1247" spans="1:26" x14ac:dyDescent="0.2">
      <c r="A1247">
        <f>I1247+N1247</f>
        <v>22</v>
      </c>
      <c r="B1247" t="s">
        <v>53</v>
      </c>
      <c r="C1247" t="s">
        <v>3</v>
      </c>
      <c r="D1247" t="s">
        <v>4</v>
      </c>
      <c r="E1247">
        <v>0</v>
      </c>
      <c r="F1247">
        <v>0.5</v>
      </c>
      <c r="G1247">
        <v>1</v>
      </c>
      <c r="H1247" t="s">
        <v>54</v>
      </c>
      <c r="I1247">
        <v>19</v>
      </c>
      <c r="J1247" t="s">
        <v>55</v>
      </c>
      <c r="K1247">
        <v>60348</v>
      </c>
      <c r="L1247">
        <v>18697</v>
      </c>
      <c r="M1247">
        <v>0</v>
      </c>
      <c r="N1247">
        <v>3</v>
      </c>
      <c r="O1247">
        <v>7809</v>
      </c>
      <c r="P1247">
        <v>6512</v>
      </c>
      <c r="Q1247">
        <v>5999</v>
      </c>
      <c r="R1247">
        <v>3790</v>
      </c>
      <c r="S1247">
        <v>0</v>
      </c>
      <c r="T1247">
        <v>0</v>
      </c>
      <c r="U1247">
        <v>0</v>
      </c>
      <c r="V1247">
        <v>4442</v>
      </c>
      <c r="W1247">
        <v>3373</v>
      </c>
      <c r="X1247">
        <v>3775</v>
      </c>
      <c r="Y1247">
        <v>5951</v>
      </c>
      <c r="Z1247">
        <v>18697</v>
      </c>
    </row>
    <row r="1248" spans="1:26" x14ac:dyDescent="0.2">
      <c r="A1248">
        <f>I1248+N1248</f>
        <v>22</v>
      </c>
      <c r="B1248" t="s">
        <v>53</v>
      </c>
      <c r="C1248" t="s">
        <v>3</v>
      </c>
      <c r="D1248" t="s">
        <v>4</v>
      </c>
      <c r="E1248">
        <v>0</v>
      </c>
      <c r="F1248">
        <v>0.6</v>
      </c>
      <c r="G1248">
        <v>16</v>
      </c>
      <c r="H1248" t="s">
        <v>54</v>
      </c>
      <c r="I1248">
        <v>18</v>
      </c>
      <c r="J1248" t="s">
        <v>55</v>
      </c>
      <c r="K1248">
        <v>49969</v>
      </c>
      <c r="L1248">
        <v>18697</v>
      </c>
      <c r="M1248">
        <v>0</v>
      </c>
      <c r="N1248">
        <v>4</v>
      </c>
      <c r="O1248">
        <v>7809</v>
      </c>
      <c r="P1248">
        <v>5852</v>
      </c>
      <c r="Q1248">
        <v>0</v>
      </c>
      <c r="R1248">
        <v>3250</v>
      </c>
      <c r="S1248">
        <v>0</v>
      </c>
      <c r="T1248">
        <v>0</v>
      </c>
      <c r="U1248">
        <v>0</v>
      </c>
      <c r="V1248">
        <v>4382</v>
      </c>
      <c r="W1248">
        <v>2713</v>
      </c>
      <c r="X1248">
        <v>2995</v>
      </c>
      <c r="Y1248">
        <v>4271</v>
      </c>
      <c r="Z1248">
        <v>18697</v>
      </c>
    </row>
    <row r="1249" spans="1:26" x14ac:dyDescent="0.2">
      <c r="A1249">
        <f>I1249+N1249</f>
        <v>22</v>
      </c>
      <c r="B1249" t="s">
        <v>53</v>
      </c>
      <c r="C1249" t="s">
        <v>3</v>
      </c>
      <c r="D1249" t="s">
        <v>4</v>
      </c>
      <c r="E1249">
        <v>0</v>
      </c>
      <c r="F1249">
        <v>0.6</v>
      </c>
      <c r="G1249">
        <v>17</v>
      </c>
      <c r="H1249" t="s">
        <v>54</v>
      </c>
      <c r="I1249">
        <v>18</v>
      </c>
      <c r="J1249" t="s">
        <v>55</v>
      </c>
      <c r="K1249">
        <v>49849</v>
      </c>
      <c r="L1249">
        <v>18697</v>
      </c>
      <c r="M1249">
        <v>0</v>
      </c>
      <c r="N1249">
        <v>4</v>
      </c>
      <c r="O1249">
        <v>7809</v>
      </c>
      <c r="P1249">
        <v>5792</v>
      </c>
      <c r="Q1249">
        <v>0</v>
      </c>
      <c r="R1249">
        <v>3190</v>
      </c>
      <c r="S1249">
        <v>0</v>
      </c>
      <c r="T1249">
        <v>0</v>
      </c>
      <c r="U1249">
        <v>0</v>
      </c>
      <c r="V1249">
        <v>4442</v>
      </c>
      <c r="W1249">
        <v>2653</v>
      </c>
      <c r="X1249">
        <v>2995</v>
      </c>
      <c r="Y1249">
        <v>4271</v>
      </c>
      <c r="Z1249">
        <v>18697</v>
      </c>
    </row>
    <row r="1250" spans="1:26" x14ac:dyDescent="0.2">
      <c r="A1250">
        <f>I1250+N1250</f>
        <v>22</v>
      </c>
      <c r="B1250" t="s">
        <v>53</v>
      </c>
      <c r="C1250" t="s">
        <v>3</v>
      </c>
      <c r="D1250" t="s">
        <v>4</v>
      </c>
      <c r="E1250">
        <v>0</v>
      </c>
      <c r="F1250">
        <v>0.6</v>
      </c>
      <c r="G1250">
        <v>18</v>
      </c>
      <c r="H1250" t="s">
        <v>54</v>
      </c>
      <c r="I1250">
        <v>18</v>
      </c>
      <c r="J1250" t="s">
        <v>55</v>
      </c>
      <c r="K1250">
        <v>49729</v>
      </c>
      <c r="L1250">
        <v>18697</v>
      </c>
      <c r="M1250">
        <v>0</v>
      </c>
      <c r="N1250">
        <v>4</v>
      </c>
      <c r="O1250">
        <v>7809</v>
      </c>
      <c r="P1250">
        <v>5792</v>
      </c>
      <c r="Q1250">
        <v>0</v>
      </c>
      <c r="R1250">
        <v>3190</v>
      </c>
      <c r="S1250">
        <v>0</v>
      </c>
      <c r="T1250">
        <v>0</v>
      </c>
      <c r="U1250">
        <v>0</v>
      </c>
      <c r="V1250">
        <v>4442</v>
      </c>
      <c r="W1250">
        <v>2653</v>
      </c>
      <c r="X1250">
        <v>2935</v>
      </c>
      <c r="Y1250">
        <v>4211</v>
      </c>
      <c r="Z1250">
        <v>18697</v>
      </c>
    </row>
    <row r="1251" spans="1:26" hidden="1" x14ac:dyDescent="0.2">
      <c r="A1251">
        <f>I1251+N1251</f>
        <v>23</v>
      </c>
      <c r="B1251" t="s">
        <v>56</v>
      </c>
      <c r="C1251" t="s">
        <v>14</v>
      </c>
      <c r="D1251" t="s">
        <v>4</v>
      </c>
      <c r="E1251">
        <v>0</v>
      </c>
      <c r="F1251">
        <v>0.3</v>
      </c>
      <c r="G1251">
        <v>8</v>
      </c>
      <c r="H1251" t="s">
        <v>54</v>
      </c>
      <c r="I1251">
        <v>23</v>
      </c>
      <c r="J1251" t="s">
        <v>55</v>
      </c>
      <c r="K1251">
        <v>77911</v>
      </c>
      <c r="L1251">
        <v>18697</v>
      </c>
      <c r="M1251">
        <v>2443</v>
      </c>
      <c r="N1251">
        <v>0</v>
      </c>
      <c r="O1251">
        <v>7809</v>
      </c>
      <c r="P1251">
        <v>7412</v>
      </c>
      <c r="Q1251">
        <v>6779</v>
      </c>
      <c r="R1251">
        <v>3790</v>
      </c>
      <c r="S1251">
        <v>2443</v>
      </c>
      <c r="T1251">
        <v>3258</v>
      </c>
      <c r="U1251">
        <v>7362</v>
      </c>
      <c r="V1251">
        <v>5822</v>
      </c>
      <c r="W1251">
        <v>4033</v>
      </c>
      <c r="X1251">
        <v>4435</v>
      </c>
      <c r="Y1251">
        <v>6071</v>
      </c>
      <c r="Z1251">
        <v>18697</v>
      </c>
    </row>
    <row r="1252" spans="1:26" hidden="1" x14ac:dyDescent="0.2">
      <c r="A1252">
        <f>I1252+N1252</f>
        <v>23</v>
      </c>
      <c r="B1252" t="s">
        <v>56</v>
      </c>
      <c r="C1252" t="s">
        <v>13</v>
      </c>
      <c r="D1252" t="s">
        <v>4</v>
      </c>
      <c r="E1252">
        <v>0</v>
      </c>
      <c r="F1252">
        <v>0.3</v>
      </c>
      <c r="G1252">
        <v>8</v>
      </c>
      <c r="H1252" t="s">
        <v>54</v>
      </c>
      <c r="I1252">
        <v>23</v>
      </c>
      <c r="J1252" t="s">
        <v>55</v>
      </c>
      <c r="K1252">
        <v>77851</v>
      </c>
      <c r="L1252">
        <v>18697</v>
      </c>
      <c r="M1252">
        <v>2383</v>
      </c>
      <c r="N1252">
        <v>0</v>
      </c>
      <c r="O1252">
        <v>7809</v>
      </c>
      <c r="P1252">
        <v>7472</v>
      </c>
      <c r="Q1252">
        <v>6839</v>
      </c>
      <c r="R1252">
        <v>3790</v>
      </c>
      <c r="S1252">
        <v>2383</v>
      </c>
      <c r="T1252">
        <v>3258</v>
      </c>
      <c r="U1252">
        <v>7362</v>
      </c>
      <c r="V1252">
        <v>5702</v>
      </c>
      <c r="W1252">
        <v>4033</v>
      </c>
      <c r="X1252">
        <v>4435</v>
      </c>
      <c r="Y1252">
        <v>6071</v>
      </c>
      <c r="Z1252">
        <v>18697</v>
      </c>
    </row>
    <row r="1253" spans="1:26" hidden="1" x14ac:dyDescent="0.2">
      <c r="A1253">
        <f>I1253+N1253</f>
        <v>23</v>
      </c>
      <c r="B1253" t="s">
        <v>56</v>
      </c>
      <c r="C1253" t="s">
        <v>14</v>
      </c>
      <c r="D1253" t="s">
        <v>4</v>
      </c>
      <c r="E1253">
        <v>0</v>
      </c>
      <c r="F1253">
        <v>0.3</v>
      </c>
      <c r="G1253">
        <v>10</v>
      </c>
      <c r="H1253" t="s">
        <v>54</v>
      </c>
      <c r="I1253">
        <v>23</v>
      </c>
      <c r="J1253" t="s">
        <v>55</v>
      </c>
      <c r="K1253">
        <v>77431</v>
      </c>
      <c r="L1253">
        <v>18697</v>
      </c>
      <c r="M1253">
        <v>2383</v>
      </c>
      <c r="N1253">
        <v>0</v>
      </c>
      <c r="O1253">
        <v>7809</v>
      </c>
      <c r="P1253">
        <v>7292</v>
      </c>
      <c r="Q1253">
        <v>6719</v>
      </c>
      <c r="R1253">
        <v>3790</v>
      </c>
      <c r="S1253">
        <v>2383</v>
      </c>
      <c r="T1253">
        <v>3198</v>
      </c>
      <c r="U1253">
        <v>7362</v>
      </c>
      <c r="V1253">
        <v>5822</v>
      </c>
      <c r="W1253">
        <v>3913</v>
      </c>
      <c r="X1253">
        <v>4375</v>
      </c>
      <c r="Y1253">
        <v>6071</v>
      </c>
      <c r="Z1253">
        <v>18697</v>
      </c>
    </row>
    <row r="1254" spans="1:26" hidden="1" x14ac:dyDescent="0.2">
      <c r="A1254">
        <f>I1254+N1254</f>
        <v>23</v>
      </c>
      <c r="B1254" t="s">
        <v>56</v>
      </c>
      <c r="C1254" t="s">
        <v>14</v>
      </c>
      <c r="D1254" t="s">
        <v>4</v>
      </c>
      <c r="E1254">
        <v>0</v>
      </c>
      <c r="F1254">
        <v>0.3</v>
      </c>
      <c r="G1254">
        <v>16</v>
      </c>
      <c r="H1254" t="s">
        <v>54</v>
      </c>
      <c r="I1254">
        <v>23</v>
      </c>
      <c r="J1254" t="s">
        <v>55</v>
      </c>
      <c r="K1254">
        <v>75931</v>
      </c>
      <c r="L1254">
        <v>18697</v>
      </c>
      <c r="M1254">
        <v>2203</v>
      </c>
      <c r="N1254">
        <v>0</v>
      </c>
      <c r="O1254">
        <v>7809</v>
      </c>
      <c r="P1254">
        <v>6992</v>
      </c>
      <c r="Q1254">
        <v>6539</v>
      </c>
      <c r="R1254">
        <v>3790</v>
      </c>
      <c r="S1254">
        <v>2203</v>
      </c>
      <c r="T1254">
        <v>2898</v>
      </c>
      <c r="U1254">
        <v>7362</v>
      </c>
      <c r="V1254">
        <v>5882</v>
      </c>
      <c r="W1254">
        <v>3733</v>
      </c>
      <c r="X1254">
        <v>4075</v>
      </c>
      <c r="Y1254">
        <v>5951</v>
      </c>
      <c r="Z1254">
        <v>18697</v>
      </c>
    </row>
    <row r="1255" spans="1:26" hidden="1" x14ac:dyDescent="0.2">
      <c r="A1255">
        <f>I1255+N1255</f>
        <v>23</v>
      </c>
      <c r="B1255" t="s">
        <v>56</v>
      </c>
      <c r="C1255" t="s">
        <v>13</v>
      </c>
      <c r="D1255" t="s">
        <v>4</v>
      </c>
      <c r="E1255">
        <v>0</v>
      </c>
      <c r="F1255">
        <v>0.3</v>
      </c>
      <c r="G1255">
        <v>17</v>
      </c>
      <c r="H1255" t="s">
        <v>54</v>
      </c>
      <c r="I1255">
        <v>23</v>
      </c>
      <c r="J1255" t="s">
        <v>55</v>
      </c>
      <c r="K1255">
        <v>74311</v>
      </c>
      <c r="L1255">
        <v>18697</v>
      </c>
      <c r="M1255">
        <v>1218</v>
      </c>
      <c r="N1255">
        <v>0</v>
      </c>
      <c r="O1255">
        <v>7809</v>
      </c>
      <c r="P1255">
        <v>6932</v>
      </c>
      <c r="Q1255">
        <v>6659</v>
      </c>
      <c r="R1255">
        <v>3790</v>
      </c>
      <c r="S1255">
        <v>2203</v>
      </c>
      <c r="T1255">
        <v>1218</v>
      </c>
      <c r="U1255">
        <v>7362</v>
      </c>
      <c r="V1255">
        <v>5882</v>
      </c>
      <c r="W1255">
        <v>3733</v>
      </c>
      <c r="X1255">
        <v>4075</v>
      </c>
      <c r="Y1255">
        <v>5951</v>
      </c>
      <c r="Z1255">
        <v>18697</v>
      </c>
    </row>
    <row r="1256" spans="1:26" hidden="1" x14ac:dyDescent="0.2">
      <c r="A1256">
        <f>I1256+N1256</f>
        <v>23</v>
      </c>
      <c r="B1256" t="s">
        <v>56</v>
      </c>
      <c r="C1256" t="s">
        <v>14</v>
      </c>
      <c r="D1256" t="s">
        <v>4</v>
      </c>
      <c r="E1256">
        <v>0</v>
      </c>
      <c r="F1256">
        <v>0.3</v>
      </c>
      <c r="G1256">
        <v>17</v>
      </c>
      <c r="H1256" t="s">
        <v>54</v>
      </c>
      <c r="I1256">
        <v>23</v>
      </c>
      <c r="J1256" t="s">
        <v>55</v>
      </c>
      <c r="K1256">
        <v>74131</v>
      </c>
      <c r="L1256">
        <v>18697</v>
      </c>
      <c r="M1256">
        <v>1098</v>
      </c>
      <c r="N1256">
        <v>0</v>
      </c>
      <c r="O1256">
        <v>7809</v>
      </c>
      <c r="P1256">
        <v>6932</v>
      </c>
      <c r="Q1256">
        <v>6539</v>
      </c>
      <c r="R1256">
        <v>3790</v>
      </c>
      <c r="S1256">
        <v>2203</v>
      </c>
      <c r="T1256">
        <v>1098</v>
      </c>
      <c r="U1256">
        <v>7362</v>
      </c>
      <c r="V1256">
        <v>5942</v>
      </c>
      <c r="W1256">
        <v>3733</v>
      </c>
      <c r="X1256">
        <v>4075</v>
      </c>
      <c r="Y1256">
        <v>5951</v>
      </c>
      <c r="Z1256">
        <v>18697</v>
      </c>
    </row>
    <row r="1257" spans="1:26" x14ac:dyDescent="0.2">
      <c r="A1257">
        <f>I1257+N1257</f>
        <v>23</v>
      </c>
      <c r="B1257" t="s">
        <v>53</v>
      </c>
      <c r="C1257" t="s">
        <v>13</v>
      </c>
      <c r="D1257" t="s">
        <v>4</v>
      </c>
      <c r="E1257">
        <v>0</v>
      </c>
      <c r="F1257">
        <v>0.5</v>
      </c>
      <c r="G1257">
        <v>11</v>
      </c>
      <c r="H1257" t="s">
        <v>54</v>
      </c>
      <c r="I1257">
        <v>23</v>
      </c>
      <c r="J1257" t="s">
        <v>55</v>
      </c>
      <c r="K1257">
        <v>73711</v>
      </c>
      <c r="L1257">
        <v>18697</v>
      </c>
      <c r="M1257">
        <v>2263</v>
      </c>
      <c r="N1257">
        <v>0</v>
      </c>
      <c r="O1257">
        <v>7809</v>
      </c>
      <c r="P1257">
        <v>6572</v>
      </c>
      <c r="Q1257">
        <v>6239</v>
      </c>
      <c r="R1257">
        <v>3790</v>
      </c>
      <c r="S1257">
        <v>2263</v>
      </c>
      <c r="T1257">
        <v>2958</v>
      </c>
      <c r="U1257">
        <v>7362</v>
      </c>
      <c r="V1257">
        <v>4502</v>
      </c>
      <c r="W1257">
        <v>3553</v>
      </c>
      <c r="X1257">
        <v>4075</v>
      </c>
      <c r="Y1257">
        <v>5891</v>
      </c>
      <c r="Z1257">
        <v>18697</v>
      </c>
    </row>
    <row r="1258" spans="1:26" x14ac:dyDescent="0.2">
      <c r="A1258">
        <f>I1258+N1258</f>
        <v>23</v>
      </c>
      <c r="B1258" t="s">
        <v>53</v>
      </c>
      <c r="C1258" t="s">
        <v>13</v>
      </c>
      <c r="D1258" t="s">
        <v>4</v>
      </c>
      <c r="E1258">
        <v>0</v>
      </c>
      <c r="F1258">
        <v>0.5</v>
      </c>
      <c r="G1258">
        <v>12</v>
      </c>
      <c r="H1258" t="s">
        <v>54</v>
      </c>
      <c r="I1258">
        <v>23</v>
      </c>
      <c r="J1258" t="s">
        <v>55</v>
      </c>
      <c r="K1258">
        <v>73471</v>
      </c>
      <c r="L1258">
        <v>18697</v>
      </c>
      <c r="M1258">
        <v>2203</v>
      </c>
      <c r="N1258">
        <v>0</v>
      </c>
      <c r="O1258">
        <v>7809</v>
      </c>
      <c r="P1258">
        <v>6512</v>
      </c>
      <c r="Q1258">
        <v>6239</v>
      </c>
      <c r="R1258">
        <v>3790</v>
      </c>
      <c r="S1258">
        <v>2203</v>
      </c>
      <c r="T1258">
        <v>2898</v>
      </c>
      <c r="U1258">
        <v>7362</v>
      </c>
      <c r="V1258">
        <v>4502</v>
      </c>
      <c r="W1258">
        <v>3553</v>
      </c>
      <c r="X1258">
        <v>4075</v>
      </c>
      <c r="Y1258">
        <v>5831</v>
      </c>
      <c r="Z1258">
        <v>18697</v>
      </c>
    </row>
    <row r="1259" spans="1:26" x14ac:dyDescent="0.2">
      <c r="A1259">
        <f>I1259+N1259</f>
        <v>23</v>
      </c>
      <c r="B1259" t="s">
        <v>53</v>
      </c>
      <c r="C1259" t="s">
        <v>3</v>
      </c>
      <c r="D1259" t="s">
        <v>4</v>
      </c>
      <c r="E1259">
        <v>0</v>
      </c>
      <c r="F1259">
        <v>0.4</v>
      </c>
      <c r="G1259">
        <v>2</v>
      </c>
      <c r="H1259" t="s">
        <v>54</v>
      </c>
      <c r="I1259">
        <v>21</v>
      </c>
      <c r="J1259" t="s">
        <v>55</v>
      </c>
      <c r="K1259">
        <v>68790</v>
      </c>
      <c r="L1259">
        <v>18697</v>
      </c>
      <c r="M1259">
        <v>0</v>
      </c>
      <c r="N1259">
        <v>2</v>
      </c>
      <c r="O1259">
        <v>7809</v>
      </c>
      <c r="P1259">
        <v>6752</v>
      </c>
      <c r="Q1259">
        <v>6419</v>
      </c>
      <c r="R1259">
        <v>3790</v>
      </c>
      <c r="S1259">
        <v>0</v>
      </c>
      <c r="T1259">
        <v>0</v>
      </c>
      <c r="U1259">
        <v>7362</v>
      </c>
      <c r="V1259">
        <v>4682</v>
      </c>
      <c r="W1259">
        <v>3433</v>
      </c>
      <c r="X1259">
        <v>3835</v>
      </c>
      <c r="Y1259">
        <v>6011</v>
      </c>
      <c r="Z1259">
        <v>18697</v>
      </c>
    </row>
    <row r="1260" spans="1:26" x14ac:dyDescent="0.2">
      <c r="A1260">
        <f>I1260+N1260</f>
        <v>23</v>
      </c>
      <c r="B1260" t="s">
        <v>53</v>
      </c>
      <c r="C1260" t="s">
        <v>3</v>
      </c>
      <c r="D1260" t="s">
        <v>4</v>
      </c>
      <c r="E1260">
        <v>0</v>
      </c>
      <c r="F1260">
        <v>0.5</v>
      </c>
      <c r="G1260">
        <v>2</v>
      </c>
      <c r="H1260" t="s">
        <v>54</v>
      </c>
      <c r="I1260">
        <v>20</v>
      </c>
      <c r="J1260" t="s">
        <v>55</v>
      </c>
      <c r="K1260">
        <v>60168</v>
      </c>
      <c r="L1260">
        <v>18697</v>
      </c>
      <c r="M1260">
        <v>0</v>
      </c>
      <c r="N1260">
        <v>3</v>
      </c>
      <c r="O1260">
        <v>7809</v>
      </c>
      <c r="P1260">
        <v>6512</v>
      </c>
      <c r="Q1260">
        <v>5939</v>
      </c>
      <c r="R1260">
        <v>3790</v>
      </c>
      <c r="S1260">
        <v>0</v>
      </c>
      <c r="T1260">
        <v>0</v>
      </c>
      <c r="U1260">
        <v>0</v>
      </c>
      <c r="V1260">
        <v>4442</v>
      </c>
      <c r="W1260">
        <v>3313</v>
      </c>
      <c r="X1260">
        <v>3715</v>
      </c>
      <c r="Y1260">
        <v>5951</v>
      </c>
      <c r="Z1260">
        <v>18697</v>
      </c>
    </row>
    <row r="1261" spans="1:26" x14ac:dyDescent="0.2">
      <c r="A1261">
        <f>I1261+N1261</f>
        <v>23</v>
      </c>
      <c r="B1261" t="s">
        <v>53</v>
      </c>
      <c r="C1261" t="s">
        <v>3</v>
      </c>
      <c r="D1261" t="s">
        <v>4</v>
      </c>
      <c r="E1261">
        <v>0</v>
      </c>
      <c r="F1261">
        <v>0.5</v>
      </c>
      <c r="G1261">
        <v>3</v>
      </c>
      <c r="H1261" t="s">
        <v>54</v>
      </c>
      <c r="I1261">
        <v>20</v>
      </c>
      <c r="J1261" t="s">
        <v>55</v>
      </c>
      <c r="K1261">
        <v>60108</v>
      </c>
      <c r="L1261">
        <v>18697</v>
      </c>
      <c r="M1261">
        <v>0</v>
      </c>
      <c r="N1261">
        <v>3</v>
      </c>
      <c r="O1261">
        <v>7809</v>
      </c>
      <c r="P1261">
        <v>6452</v>
      </c>
      <c r="Q1261">
        <v>5939</v>
      </c>
      <c r="R1261">
        <v>3790</v>
      </c>
      <c r="S1261">
        <v>0</v>
      </c>
      <c r="T1261">
        <v>0</v>
      </c>
      <c r="U1261">
        <v>0</v>
      </c>
      <c r="V1261">
        <v>4502</v>
      </c>
      <c r="W1261">
        <v>3313</v>
      </c>
      <c r="X1261">
        <v>3715</v>
      </c>
      <c r="Y1261">
        <v>5891</v>
      </c>
      <c r="Z1261">
        <v>18697</v>
      </c>
    </row>
    <row r="1262" spans="1:26" x14ac:dyDescent="0.2">
      <c r="A1262">
        <f>I1262+N1262</f>
        <v>23</v>
      </c>
      <c r="B1262" t="s">
        <v>53</v>
      </c>
      <c r="C1262" t="s">
        <v>3</v>
      </c>
      <c r="D1262" t="s">
        <v>4</v>
      </c>
      <c r="E1262">
        <v>0</v>
      </c>
      <c r="F1262">
        <v>0.5</v>
      </c>
      <c r="G1262">
        <v>4</v>
      </c>
      <c r="H1262" t="s">
        <v>54</v>
      </c>
      <c r="I1262">
        <v>20</v>
      </c>
      <c r="J1262" t="s">
        <v>55</v>
      </c>
      <c r="K1262">
        <v>59868</v>
      </c>
      <c r="L1262">
        <v>18697</v>
      </c>
      <c r="M1262">
        <v>0</v>
      </c>
      <c r="N1262">
        <v>3</v>
      </c>
      <c r="O1262">
        <v>7809</v>
      </c>
      <c r="P1262">
        <v>6452</v>
      </c>
      <c r="Q1262">
        <v>5879</v>
      </c>
      <c r="R1262">
        <v>3790</v>
      </c>
      <c r="S1262">
        <v>0</v>
      </c>
      <c r="T1262">
        <v>0</v>
      </c>
      <c r="U1262">
        <v>0</v>
      </c>
      <c r="V1262">
        <v>4502</v>
      </c>
      <c r="W1262">
        <v>3253</v>
      </c>
      <c r="X1262">
        <v>3655</v>
      </c>
      <c r="Y1262">
        <v>5831</v>
      </c>
      <c r="Z1262">
        <v>18697</v>
      </c>
    </row>
    <row r="1263" spans="1:26" x14ac:dyDescent="0.2">
      <c r="A1263">
        <f>I1263+N1263</f>
        <v>23</v>
      </c>
      <c r="B1263" t="s">
        <v>53</v>
      </c>
      <c r="C1263" t="s">
        <v>3</v>
      </c>
      <c r="D1263" t="s">
        <v>4</v>
      </c>
      <c r="E1263">
        <v>0</v>
      </c>
      <c r="F1263">
        <v>0.5</v>
      </c>
      <c r="G1263">
        <v>5</v>
      </c>
      <c r="H1263" t="s">
        <v>54</v>
      </c>
      <c r="I1263">
        <v>20</v>
      </c>
      <c r="J1263" t="s">
        <v>55</v>
      </c>
      <c r="K1263">
        <v>59868</v>
      </c>
      <c r="L1263">
        <v>18697</v>
      </c>
      <c r="M1263">
        <v>0</v>
      </c>
      <c r="N1263">
        <v>3</v>
      </c>
      <c r="O1263">
        <v>7809</v>
      </c>
      <c r="P1263">
        <v>6452</v>
      </c>
      <c r="Q1263">
        <v>5819</v>
      </c>
      <c r="R1263">
        <v>3790</v>
      </c>
      <c r="S1263">
        <v>0</v>
      </c>
      <c r="T1263">
        <v>0</v>
      </c>
      <c r="U1263">
        <v>0</v>
      </c>
      <c r="V1263">
        <v>4562</v>
      </c>
      <c r="W1263">
        <v>3253</v>
      </c>
      <c r="X1263">
        <v>3655</v>
      </c>
      <c r="Y1263">
        <v>5831</v>
      </c>
      <c r="Z1263">
        <v>18697</v>
      </c>
    </row>
    <row r="1264" spans="1:26" x14ac:dyDescent="0.2">
      <c r="A1264">
        <f>I1264+N1264</f>
        <v>23</v>
      </c>
      <c r="B1264" t="s">
        <v>53</v>
      </c>
      <c r="C1264" t="s">
        <v>3</v>
      </c>
      <c r="D1264" t="s">
        <v>4</v>
      </c>
      <c r="E1264">
        <v>0</v>
      </c>
      <c r="F1264">
        <v>0.5</v>
      </c>
      <c r="G1264">
        <v>6</v>
      </c>
      <c r="H1264" t="s">
        <v>54</v>
      </c>
      <c r="I1264">
        <v>20</v>
      </c>
      <c r="J1264" t="s">
        <v>55</v>
      </c>
      <c r="K1264">
        <v>59568</v>
      </c>
      <c r="L1264">
        <v>18697</v>
      </c>
      <c r="M1264">
        <v>0</v>
      </c>
      <c r="N1264">
        <v>3</v>
      </c>
      <c r="O1264">
        <v>7809</v>
      </c>
      <c r="P1264">
        <v>6452</v>
      </c>
      <c r="Q1264">
        <v>5759</v>
      </c>
      <c r="R1264">
        <v>3730</v>
      </c>
      <c r="S1264">
        <v>0</v>
      </c>
      <c r="T1264">
        <v>0</v>
      </c>
      <c r="U1264">
        <v>0</v>
      </c>
      <c r="V1264">
        <v>4562</v>
      </c>
      <c r="W1264">
        <v>3193</v>
      </c>
      <c r="X1264">
        <v>3595</v>
      </c>
      <c r="Y1264">
        <v>5771</v>
      </c>
      <c r="Z1264">
        <v>18697</v>
      </c>
    </row>
    <row r="1265" spans="1:26" x14ac:dyDescent="0.2">
      <c r="A1265">
        <f>I1265+N1265</f>
        <v>23</v>
      </c>
      <c r="B1265" t="s">
        <v>53</v>
      </c>
      <c r="C1265" t="s">
        <v>3</v>
      </c>
      <c r="D1265" t="s">
        <v>4</v>
      </c>
      <c r="E1265">
        <v>0</v>
      </c>
      <c r="F1265">
        <v>0.5</v>
      </c>
      <c r="G1265">
        <v>7</v>
      </c>
      <c r="H1265" t="s">
        <v>54</v>
      </c>
      <c r="I1265">
        <v>20</v>
      </c>
      <c r="J1265" t="s">
        <v>55</v>
      </c>
      <c r="K1265">
        <v>59388</v>
      </c>
      <c r="L1265">
        <v>18697</v>
      </c>
      <c r="M1265">
        <v>0</v>
      </c>
      <c r="N1265">
        <v>3</v>
      </c>
      <c r="O1265">
        <v>7809</v>
      </c>
      <c r="P1265">
        <v>6392</v>
      </c>
      <c r="Q1265">
        <v>5699</v>
      </c>
      <c r="R1265">
        <v>3730</v>
      </c>
      <c r="S1265">
        <v>0</v>
      </c>
      <c r="T1265">
        <v>0</v>
      </c>
      <c r="U1265">
        <v>0</v>
      </c>
      <c r="V1265">
        <v>4622</v>
      </c>
      <c r="W1265">
        <v>3133</v>
      </c>
      <c r="X1265">
        <v>3595</v>
      </c>
      <c r="Y1265">
        <v>5711</v>
      </c>
      <c r="Z1265">
        <v>18697</v>
      </c>
    </row>
    <row r="1266" spans="1:26" x14ac:dyDescent="0.2">
      <c r="A1266">
        <f>I1266+N1266</f>
        <v>23</v>
      </c>
      <c r="B1266" t="s">
        <v>53</v>
      </c>
      <c r="C1266" t="s">
        <v>3</v>
      </c>
      <c r="D1266" t="s">
        <v>4</v>
      </c>
      <c r="E1266">
        <v>0</v>
      </c>
      <c r="F1266">
        <v>0.6</v>
      </c>
      <c r="G1266">
        <v>19</v>
      </c>
      <c r="H1266" t="s">
        <v>54</v>
      </c>
      <c r="I1266">
        <v>19</v>
      </c>
      <c r="J1266" t="s">
        <v>55</v>
      </c>
      <c r="K1266">
        <v>49489</v>
      </c>
      <c r="L1266">
        <v>18697</v>
      </c>
      <c r="M1266">
        <v>0</v>
      </c>
      <c r="N1266">
        <v>4</v>
      </c>
      <c r="O1266">
        <v>7809</v>
      </c>
      <c r="P1266">
        <v>5732</v>
      </c>
      <c r="Q1266">
        <v>0</v>
      </c>
      <c r="R1266">
        <v>3130</v>
      </c>
      <c r="S1266">
        <v>0</v>
      </c>
      <c r="T1266">
        <v>0</v>
      </c>
      <c r="U1266">
        <v>0</v>
      </c>
      <c r="V1266">
        <v>4442</v>
      </c>
      <c r="W1266">
        <v>2593</v>
      </c>
      <c r="X1266">
        <v>2875</v>
      </c>
      <c r="Y1266">
        <v>4211</v>
      </c>
      <c r="Z1266">
        <v>18697</v>
      </c>
    </row>
    <row r="1267" spans="1:26" x14ac:dyDescent="0.2">
      <c r="A1267">
        <f>I1267+N1267</f>
        <v>23</v>
      </c>
      <c r="B1267" t="s">
        <v>53</v>
      </c>
      <c r="C1267" t="s">
        <v>3</v>
      </c>
      <c r="D1267" t="s">
        <v>4</v>
      </c>
      <c r="E1267">
        <v>0</v>
      </c>
      <c r="F1267">
        <v>0.6</v>
      </c>
      <c r="G1267">
        <v>20</v>
      </c>
      <c r="H1267" t="s">
        <v>54</v>
      </c>
      <c r="I1267">
        <v>19</v>
      </c>
      <c r="J1267" t="s">
        <v>55</v>
      </c>
      <c r="K1267">
        <v>49309</v>
      </c>
      <c r="L1267">
        <v>18697</v>
      </c>
      <c r="M1267">
        <v>0</v>
      </c>
      <c r="N1267">
        <v>4</v>
      </c>
      <c r="O1267">
        <v>7809</v>
      </c>
      <c r="P1267">
        <v>5672</v>
      </c>
      <c r="Q1267">
        <v>0</v>
      </c>
      <c r="R1267">
        <v>3130</v>
      </c>
      <c r="S1267">
        <v>0</v>
      </c>
      <c r="T1267">
        <v>0</v>
      </c>
      <c r="U1267">
        <v>0</v>
      </c>
      <c r="V1267">
        <v>4442</v>
      </c>
      <c r="W1267">
        <v>2593</v>
      </c>
      <c r="X1267">
        <v>2815</v>
      </c>
      <c r="Y1267">
        <v>4151</v>
      </c>
      <c r="Z1267">
        <v>18697</v>
      </c>
    </row>
    <row r="1268" spans="1:26" hidden="1" x14ac:dyDescent="0.2">
      <c r="A1268">
        <f>I1268+N1268</f>
        <v>24</v>
      </c>
      <c r="B1268" t="s">
        <v>56</v>
      </c>
      <c r="C1268" t="s">
        <v>14</v>
      </c>
      <c r="D1268" t="s">
        <v>4</v>
      </c>
      <c r="E1268">
        <v>0</v>
      </c>
      <c r="F1268">
        <v>0.3</v>
      </c>
      <c r="G1268">
        <v>7</v>
      </c>
      <c r="H1268" t="s">
        <v>54</v>
      </c>
      <c r="I1268">
        <v>24</v>
      </c>
      <c r="J1268" t="s">
        <v>55</v>
      </c>
      <c r="K1268">
        <v>78151</v>
      </c>
      <c r="L1268">
        <v>18697</v>
      </c>
      <c r="M1268">
        <v>2443</v>
      </c>
      <c r="N1268">
        <v>0</v>
      </c>
      <c r="O1268">
        <v>7749</v>
      </c>
      <c r="P1268">
        <v>7472</v>
      </c>
      <c r="Q1268">
        <v>6839</v>
      </c>
      <c r="R1268">
        <v>3790</v>
      </c>
      <c r="S1268">
        <v>2443</v>
      </c>
      <c r="T1268">
        <v>3318</v>
      </c>
      <c r="U1268">
        <v>7362</v>
      </c>
      <c r="V1268">
        <v>5822</v>
      </c>
      <c r="W1268">
        <v>4093</v>
      </c>
      <c r="X1268">
        <v>4495</v>
      </c>
      <c r="Y1268">
        <v>6071</v>
      </c>
      <c r="Z1268">
        <v>18697</v>
      </c>
    </row>
    <row r="1269" spans="1:26" hidden="1" x14ac:dyDescent="0.2">
      <c r="A1269">
        <f>I1269+N1269</f>
        <v>24</v>
      </c>
      <c r="B1269" t="s">
        <v>57</v>
      </c>
      <c r="C1269" t="s">
        <v>14</v>
      </c>
      <c r="D1269" t="s">
        <v>4</v>
      </c>
      <c r="E1269">
        <v>0</v>
      </c>
      <c r="F1269">
        <v>0.3</v>
      </c>
      <c r="G1269">
        <v>2</v>
      </c>
      <c r="H1269" t="s">
        <v>54</v>
      </c>
      <c r="I1269">
        <v>24</v>
      </c>
      <c r="J1269" t="s">
        <v>55</v>
      </c>
      <c r="K1269">
        <v>77491</v>
      </c>
      <c r="L1269">
        <v>18697</v>
      </c>
      <c r="M1269">
        <v>2443</v>
      </c>
      <c r="N1269">
        <v>0</v>
      </c>
      <c r="O1269">
        <v>7569</v>
      </c>
      <c r="P1269">
        <v>7232</v>
      </c>
      <c r="Q1269">
        <v>6719</v>
      </c>
      <c r="R1269">
        <v>3790</v>
      </c>
      <c r="S1269">
        <v>2443</v>
      </c>
      <c r="T1269">
        <v>3498</v>
      </c>
      <c r="U1269">
        <v>7362</v>
      </c>
      <c r="V1269">
        <v>5282</v>
      </c>
      <c r="W1269">
        <v>3973</v>
      </c>
      <c r="X1269">
        <v>4615</v>
      </c>
      <c r="Y1269">
        <v>6311</v>
      </c>
      <c r="Z1269">
        <v>18697</v>
      </c>
    </row>
    <row r="1270" spans="1:26" x14ac:dyDescent="0.2">
      <c r="A1270">
        <f>I1270+N1270</f>
        <v>24</v>
      </c>
      <c r="B1270" t="s">
        <v>53</v>
      </c>
      <c r="C1270" t="s">
        <v>13</v>
      </c>
      <c r="D1270" t="s">
        <v>4</v>
      </c>
      <c r="E1270">
        <v>0</v>
      </c>
      <c r="F1270">
        <v>0.5</v>
      </c>
      <c r="G1270">
        <v>13</v>
      </c>
      <c r="H1270" t="s">
        <v>54</v>
      </c>
      <c r="I1270">
        <v>24</v>
      </c>
      <c r="J1270" t="s">
        <v>55</v>
      </c>
      <c r="K1270">
        <v>73171</v>
      </c>
      <c r="L1270">
        <v>18697</v>
      </c>
      <c r="M1270">
        <v>2143</v>
      </c>
      <c r="N1270">
        <v>0</v>
      </c>
      <c r="O1270">
        <v>7809</v>
      </c>
      <c r="P1270">
        <v>6452</v>
      </c>
      <c r="Q1270">
        <v>6179</v>
      </c>
      <c r="R1270">
        <v>3790</v>
      </c>
      <c r="S1270">
        <v>2143</v>
      </c>
      <c r="T1270">
        <v>2838</v>
      </c>
      <c r="U1270">
        <v>7362</v>
      </c>
      <c r="V1270">
        <v>4562</v>
      </c>
      <c r="W1270">
        <v>3493</v>
      </c>
      <c r="X1270">
        <v>4015</v>
      </c>
      <c r="Y1270">
        <v>5831</v>
      </c>
      <c r="Z1270">
        <v>18697</v>
      </c>
    </row>
    <row r="1271" spans="1:26" hidden="1" x14ac:dyDescent="0.2">
      <c r="A1271">
        <f>I1271+N1271</f>
        <v>24</v>
      </c>
      <c r="B1271" t="s">
        <v>57</v>
      </c>
      <c r="C1271" t="s">
        <v>3</v>
      </c>
      <c r="D1271" t="s">
        <v>4</v>
      </c>
      <c r="E1271">
        <v>0</v>
      </c>
      <c r="F1271">
        <v>0.2</v>
      </c>
      <c r="G1271">
        <v>12</v>
      </c>
      <c r="H1271" t="s">
        <v>54</v>
      </c>
      <c r="I1271">
        <v>24</v>
      </c>
      <c r="J1271" t="s">
        <v>55</v>
      </c>
      <c r="K1271">
        <v>72725</v>
      </c>
      <c r="L1271">
        <v>18697</v>
      </c>
      <c r="M1271">
        <v>797</v>
      </c>
      <c r="N1271">
        <v>0</v>
      </c>
      <c r="O1271">
        <v>7449</v>
      </c>
      <c r="P1271">
        <v>6932</v>
      </c>
      <c r="Q1271">
        <v>6599</v>
      </c>
      <c r="R1271">
        <v>3790</v>
      </c>
      <c r="S1271">
        <v>797</v>
      </c>
      <c r="T1271">
        <v>1158</v>
      </c>
      <c r="U1271">
        <v>6702</v>
      </c>
      <c r="V1271">
        <v>6662</v>
      </c>
      <c r="W1271">
        <v>3793</v>
      </c>
      <c r="X1271">
        <v>4255</v>
      </c>
      <c r="Y1271">
        <v>5891</v>
      </c>
      <c r="Z1271">
        <v>18697</v>
      </c>
    </row>
    <row r="1272" spans="1:26" hidden="1" x14ac:dyDescent="0.2">
      <c r="A1272">
        <f>I1272+N1272</f>
        <v>24</v>
      </c>
      <c r="B1272" t="s">
        <v>56</v>
      </c>
      <c r="C1272" t="s">
        <v>3</v>
      </c>
      <c r="D1272" t="s">
        <v>4</v>
      </c>
      <c r="E1272">
        <v>0</v>
      </c>
      <c r="F1272">
        <v>0.2</v>
      </c>
      <c r="G1272">
        <v>17</v>
      </c>
      <c r="H1272" t="s">
        <v>54</v>
      </c>
      <c r="I1272">
        <v>24</v>
      </c>
      <c r="J1272" t="s">
        <v>55</v>
      </c>
      <c r="K1272">
        <v>72365</v>
      </c>
      <c r="L1272">
        <v>18697</v>
      </c>
      <c r="M1272">
        <v>917</v>
      </c>
      <c r="N1272">
        <v>0</v>
      </c>
      <c r="O1272">
        <v>7509</v>
      </c>
      <c r="P1272">
        <v>6812</v>
      </c>
      <c r="Q1272">
        <v>6539</v>
      </c>
      <c r="R1272">
        <v>3790</v>
      </c>
      <c r="S1272">
        <v>917</v>
      </c>
      <c r="T1272">
        <v>918</v>
      </c>
      <c r="U1272">
        <v>6942</v>
      </c>
      <c r="V1272">
        <v>6722</v>
      </c>
      <c r="W1272">
        <v>3613</v>
      </c>
      <c r="X1272">
        <v>4075</v>
      </c>
      <c r="Y1272">
        <v>5831</v>
      </c>
      <c r="Z1272">
        <v>18697</v>
      </c>
    </row>
    <row r="1273" spans="1:26" hidden="1" x14ac:dyDescent="0.2">
      <c r="A1273">
        <f>I1273+N1273</f>
        <v>24</v>
      </c>
      <c r="B1273" t="s">
        <v>56</v>
      </c>
      <c r="C1273" t="s">
        <v>3</v>
      </c>
      <c r="D1273" t="s">
        <v>4</v>
      </c>
      <c r="E1273">
        <v>0</v>
      </c>
      <c r="F1273">
        <v>0.2</v>
      </c>
      <c r="G1273">
        <v>18</v>
      </c>
      <c r="H1273" t="s">
        <v>54</v>
      </c>
      <c r="I1273">
        <v>24</v>
      </c>
      <c r="J1273" t="s">
        <v>55</v>
      </c>
      <c r="K1273">
        <v>72005</v>
      </c>
      <c r="L1273">
        <v>18697</v>
      </c>
      <c r="M1273">
        <v>497</v>
      </c>
      <c r="N1273">
        <v>0</v>
      </c>
      <c r="O1273">
        <v>7569</v>
      </c>
      <c r="P1273">
        <v>6752</v>
      </c>
      <c r="Q1273">
        <v>6539</v>
      </c>
      <c r="R1273">
        <v>3790</v>
      </c>
      <c r="S1273">
        <v>497</v>
      </c>
      <c r="T1273">
        <v>918</v>
      </c>
      <c r="U1273">
        <v>6942</v>
      </c>
      <c r="V1273">
        <v>6842</v>
      </c>
      <c r="W1273">
        <v>3613</v>
      </c>
      <c r="X1273">
        <v>4075</v>
      </c>
      <c r="Y1273">
        <v>5771</v>
      </c>
      <c r="Z1273">
        <v>18697</v>
      </c>
    </row>
    <row r="1274" spans="1:26" hidden="1" x14ac:dyDescent="0.2">
      <c r="A1274">
        <f>I1274+N1274</f>
        <v>24</v>
      </c>
      <c r="B1274" t="s">
        <v>56</v>
      </c>
      <c r="C1274" t="s">
        <v>3</v>
      </c>
      <c r="D1274" t="s">
        <v>4</v>
      </c>
      <c r="E1274">
        <v>0</v>
      </c>
      <c r="F1274">
        <v>0.2</v>
      </c>
      <c r="G1274">
        <v>19</v>
      </c>
      <c r="H1274" t="s">
        <v>54</v>
      </c>
      <c r="I1274">
        <v>23</v>
      </c>
      <c r="J1274" t="s">
        <v>55</v>
      </c>
      <c r="K1274">
        <v>71508</v>
      </c>
      <c r="L1274">
        <v>18697</v>
      </c>
      <c r="M1274">
        <v>0</v>
      </c>
      <c r="N1274">
        <v>1</v>
      </c>
      <c r="O1274">
        <v>7629</v>
      </c>
      <c r="P1274">
        <v>6692</v>
      </c>
      <c r="Q1274">
        <v>6539</v>
      </c>
      <c r="R1274">
        <v>3790</v>
      </c>
      <c r="S1274">
        <v>0</v>
      </c>
      <c r="T1274">
        <v>858</v>
      </c>
      <c r="U1274">
        <v>7122</v>
      </c>
      <c r="V1274">
        <v>6842</v>
      </c>
      <c r="W1274">
        <v>3553</v>
      </c>
      <c r="X1274">
        <v>4075</v>
      </c>
      <c r="Y1274">
        <v>5711</v>
      </c>
      <c r="Z1274">
        <v>18697</v>
      </c>
    </row>
    <row r="1275" spans="1:26" x14ac:dyDescent="0.2">
      <c r="A1275">
        <f>I1275+N1275</f>
        <v>24</v>
      </c>
      <c r="B1275" t="s">
        <v>53</v>
      </c>
      <c r="C1275" t="s">
        <v>3</v>
      </c>
      <c r="D1275" t="s">
        <v>4</v>
      </c>
      <c r="E1275">
        <v>0</v>
      </c>
      <c r="F1275">
        <v>0.4</v>
      </c>
      <c r="G1275">
        <v>3</v>
      </c>
      <c r="H1275" t="s">
        <v>54</v>
      </c>
      <c r="I1275">
        <v>22</v>
      </c>
      <c r="J1275" t="s">
        <v>55</v>
      </c>
      <c r="K1275">
        <v>68670</v>
      </c>
      <c r="L1275">
        <v>18697</v>
      </c>
      <c r="M1275">
        <v>0</v>
      </c>
      <c r="N1275">
        <v>2</v>
      </c>
      <c r="O1275">
        <v>7809</v>
      </c>
      <c r="P1275">
        <v>6752</v>
      </c>
      <c r="Q1275">
        <v>6419</v>
      </c>
      <c r="R1275">
        <v>3790</v>
      </c>
      <c r="S1275">
        <v>0</v>
      </c>
      <c r="T1275">
        <v>0</v>
      </c>
      <c r="U1275">
        <v>7362</v>
      </c>
      <c r="V1275">
        <v>4682</v>
      </c>
      <c r="W1275">
        <v>3373</v>
      </c>
      <c r="X1275">
        <v>3775</v>
      </c>
      <c r="Y1275">
        <v>6011</v>
      </c>
      <c r="Z1275">
        <v>18697</v>
      </c>
    </row>
    <row r="1276" spans="1:26" x14ac:dyDescent="0.2">
      <c r="A1276">
        <f>I1276+N1276</f>
        <v>24</v>
      </c>
      <c r="B1276" t="s">
        <v>53</v>
      </c>
      <c r="C1276" t="s">
        <v>3</v>
      </c>
      <c r="D1276" t="s">
        <v>4</v>
      </c>
      <c r="E1276">
        <v>0</v>
      </c>
      <c r="F1276">
        <v>0.4</v>
      </c>
      <c r="G1276">
        <v>4</v>
      </c>
      <c r="H1276" t="s">
        <v>54</v>
      </c>
      <c r="I1276">
        <v>22</v>
      </c>
      <c r="J1276" t="s">
        <v>55</v>
      </c>
      <c r="K1276">
        <v>68610</v>
      </c>
      <c r="L1276">
        <v>18697</v>
      </c>
      <c r="M1276">
        <v>0</v>
      </c>
      <c r="N1276">
        <v>2</v>
      </c>
      <c r="O1276">
        <v>7809</v>
      </c>
      <c r="P1276">
        <v>6692</v>
      </c>
      <c r="Q1276">
        <v>6359</v>
      </c>
      <c r="R1276">
        <v>3790</v>
      </c>
      <c r="S1276">
        <v>0</v>
      </c>
      <c r="T1276">
        <v>0</v>
      </c>
      <c r="U1276">
        <v>7362</v>
      </c>
      <c r="V1276">
        <v>4742</v>
      </c>
      <c r="W1276">
        <v>3373</v>
      </c>
      <c r="X1276">
        <v>3775</v>
      </c>
      <c r="Y1276">
        <v>6011</v>
      </c>
      <c r="Z1276">
        <v>18697</v>
      </c>
    </row>
    <row r="1277" spans="1:26" x14ac:dyDescent="0.2">
      <c r="A1277">
        <f>I1277+N1277</f>
        <v>24</v>
      </c>
      <c r="B1277" t="s">
        <v>53</v>
      </c>
      <c r="C1277" t="s">
        <v>3</v>
      </c>
      <c r="D1277" t="s">
        <v>4</v>
      </c>
      <c r="E1277">
        <v>0</v>
      </c>
      <c r="F1277">
        <v>0.5</v>
      </c>
      <c r="G1277">
        <v>8</v>
      </c>
      <c r="H1277" t="s">
        <v>54</v>
      </c>
      <c r="I1277">
        <v>21</v>
      </c>
      <c r="J1277" t="s">
        <v>55</v>
      </c>
      <c r="K1277">
        <v>59328</v>
      </c>
      <c r="L1277">
        <v>18697</v>
      </c>
      <c r="M1277">
        <v>0</v>
      </c>
      <c r="N1277">
        <v>3</v>
      </c>
      <c r="O1277">
        <v>7809</v>
      </c>
      <c r="P1277">
        <v>6392</v>
      </c>
      <c r="Q1277">
        <v>5699</v>
      </c>
      <c r="R1277">
        <v>3670</v>
      </c>
      <c r="S1277">
        <v>0</v>
      </c>
      <c r="T1277">
        <v>0</v>
      </c>
      <c r="U1277">
        <v>0</v>
      </c>
      <c r="V1277">
        <v>4622</v>
      </c>
      <c r="W1277">
        <v>3133</v>
      </c>
      <c r="X1277">
        <v>3595</v>
      </c>
      <c r="Y1277">
        <v>5711</v>
      </c>
      <c r="Z1277">
        <v>18697</v>
      </c>
    </row>
    <row r="1278" spans="1:26" x14ac:dyDescent="0.2">
      <c r="A1278">
        <f>I1278+N1278</f>
        <v>24</v>
      </c>
      <c r="B1278" t="s">
        <v>53</v>
      </c>
      <c r="C1278" t="s">
        <v>3</v>
      </c>
      <c r="D1278" t="s">
        <v>4</v>
      </c>
      <c r="E1278">
        <v>0</v>
      </c>
      <c r="F1278">
        <v>0.5</v>
      </c>
      <c r="G1278">
        <v>9</v>
      </c>
      <c r="H1278" t="s">
        <v>54</v>
      </c>
      <c r="I1278">
        <v>21</v>
      </c>
      <c r="J1278" t="s">
        <v>55</v>
      </c>
      <c r="K1278">
        <v>59028</v>
      </c>
      <c r="L1278">
        <v>18697</v>
      </c>
      <c r="M1278">
        <v>0</v>
      </c>
      <c r="N1278">
        <v>3</v>
      </c>
      <c r="O1278">
        <v>7809</v>
      </c>
      <c r="P1278">
        <v>6332</v>
      </c>
      <c r="Q1278">
        <v>5639</v>
      </c>
      <c r="R1278">
        <v>3670</v>
      </c>
      <c r="S1278">
        <v>0</v>
      </c>
      <c r="T1278">
        <v>0</v>
      </c>
      <c r="U1278">
        <v>0</v>
      </c>
      <c r="V1278">
        <v>4622</v>
      </c>
      <c r="W1278">
        <v>3073</v>
      </c>
      <c r="X1278">
        <v>3535</v>
      </c>
      <c r="Y1278">
        <v>5651</v>
      </c>
      <c r="Z1278">
        <v>18697</v>
      </c>
    </row>
    <row r="1279" spans="1:26" hidden="1" x14ac:dyDescent="0.2">
      <c r="A1279">
        <f>I1279+N1279</f>
        <v>25</v>
      </c>
      <c r="B1279" t="s">
        <v>56</v>
      </c>
      <c r="C1279" t="s">
        <v>13</v>
      </c>
      <c r="D1279" t="s">
        <v>4</v>
      </c>
      <c r="E1279">
        <v>0</v>
      </c>
      <c r="F1279">
        <v>0.3</v>
      </c>
      <c r="G1279">
        <v>6</v>
      </c>
      <c r="H1279" t="s">
        <v>54</v>
      </c>
      <c r="I1279">
        <v>25</v>
      </c>
      <c r="J1279" t="s">
        <v>55</v>
      </c>
      <c r="K1279">
        <v>78811</v>
      </c>
      <c r="L1279">
        <v>18697</v>
      </c>
      <c r="M1279">
        <v>2443</v>
      </c>
      <c r="N1279">
        <v>0</v>
      </c>
      <c r="O1279">
        <v>7749</v>
      </c>
      <c r="P1279">
        <v>7592</v>
      </c>
      <c r="Q1279">
        <v>6899</v>
      </c>
      <c r="R1279">
        <v>3790</v>
      </c>
      <c r="S1279">
        <v>2443</v>
      </c>
      <c r="T1279">
        <v>3378</v>
      </c>
      <c r="U1279">
        <v>7362</v>
      </c>
      <c r="V1279">
        <v>5702</v>
      </c>
      <c r="W1279">
        <v>4153</v>
      </c>
      <c r="X1279">
        <v>4555</v>
      </c>
      <c r="Y1279">
        <v>6491</v>
      </c>
      <c r="Z1279">
        <v>18697</v>
      </c>
    </row>
    <row r="1280" spans="1:26" x14ac:dyDescent="0.2">
      <c r="A1280">
        <f>I1280+N1280</f>
        <v>25</v>
      </c>
      <c r="B1280" t="s">
        <v>53</v>
      </c>
      <c r="C1280" t="s">
        <v>14</v>
      </c>
      <c r="D1280" t="s">
        <v>4</v>
      </c>
      <c r="E1280">
        <v>0</v>
      </c>
      <c r="F1280">
        <v>0.6</v>
      </c>
      <c r="G1280">
        <v>5</v>
      </c>
      <c r="H1280" t="s">
        <v>54</v>
      </c>
      <c r="I1280">
        <v>25</v>
      </c>
      <c r="J1280" t="s">
        <v>55</v>
      </c>
      <c r="K1280">
        <v>73951</v>
      </c>
      <c r="L1280">
        <v>18697</v>
      </c>
      <c r="M1280">
        <v>2143</v>
      </c>
      <c r="N1280">
        <v>0</v>
      </c>
      <c r="O1280">
        <v>7509</v>
      </c>
      <c r="P1280">
        <v>6632</v>
      </c>
      <c r="Q1280">
        <v>6299</v>
      </c>
      <c r="R1280">
        <v>3790</v>
      </c>
      <c r="S1280">
        <v>2143</v>
      </c>
      <c r="T1280">
        <v>3198</v>
      </c>
      <c r="U1280">
        <v>7362</v>
      </c>
      <c r="V1280">
        <v>4202</v>
      </c>
      <c r="W1280">
        <v>3793</v>
      </c>
      <c r="X1280">
        <v>4315</v>
      </c>
      <c r="Y1280">
        <v>6011</v>
      </c>
      <c r="Z1280">
        <v>18697</v>
      </c>
    </row>
    <row r="1281" spans="1:26" x14ac:dyDescent="0.2">
      <c r="A1281">
        <f>I1281+N1281</f>
        <v>25</v>
      </c>
      <c r="B1281" t="s">
        <v>53</v>
      </c>
      <c r="C1281" t="s">
        <v>14</v>
      </c>
      <c r="D1281" t="s">
        <v>4</v>
      </c>
      <c r="E1281">
        <v>0</v>
      </c>
      <c r="F1281">
        <v>0.5</v>
      </c>
      <c r="G1281">
        <v>16</v>
      </c>
      <c r="H1281" t="s">
        <v>54</v>
      </c>
      <c r="I1281">
        <v>25</v>
      </c>
      <c r="J1281" t="s">
        <v>55</v>
      </c>
      <c r="K1281">
        <v>73591</v>
      </c>
      <c r="L1281">
        <v>18697</v>
      </c>
      <c r="M1281">
        <v>2203</v>
      </c>
      <c r="N1281">
        <v>0</v>
      </c>
      <c r="O1281">
        <v>7809</v>
      </c>
      <c r="P1281">
        <v>6512</v>
      </c>
      <c r="Q1281">
        <v>6059</v>
      </c>
      <c r="R1281">
        <v>3790</v>
      </c>
      <c r="S1281">
        <v>2203</v>
      </c>
      <c r="T1281">
        <v>3018</v>
      </c>
      <c r="U1281">
        <v>7362</v>
      </c>
      <c r="V1281">
        <v>4682</v>
      </c>
      <c r="W1281">
        <v>3613</v>
      </c>
      <c r="X1281">
        <v>4075</v>
      </c>
      <c r="Y1281">
        <v>5771</v>
      </c>
      <c r="Z1281">
        <v>18697</v>
      </c>
    </row>
    <row r="1282" spans="1:26" x14ac:dyDescent="0.2">
      <c r="A1282">
        <f>I1282+N1282</f>
        <v>25</v>
      </c>
      <c r="B1282" t="s">
        <v>53</v>
      </c>
      <c r="C1282" t="s">
        <v>13</v>
      </c>
      <c r="D1282" t="s">
        <v>4</v>
      </c>
      <c r="E1282">
        <v>0</v>
      </c>
      <c r="F1282">
        <v>0.5</v>
      </c>
      <c r="G1282">
        <v>14</v>
      </c>
      <c r="H1282" t="s">
        <v>54</v>
      </c>
      <c r="I1282">
        <v>25</v>
      </c>
      <c r="J1282" t="s">
        <v>55</v>
      </c>
      <c r="K1282">
        <v>72931</v>
      </c>
      <c r="L1282">
        <v>18697</v>
      </c>
      <c r="M1282">
        <v>2083</v>
      </c>
      <c r="N1282">
        <v>0</v>
      </c>
      <c r="O1282">
        <v>7809</v>
      </c>
      <c r="P1282">
        <v>6452</v>
      </c>
      <c r="Q1282">
        <v>6179</v>
      </c>
      <c r="R1282">
        <v>3730</v>
      </c>
      <c r="S1282">
        <v>2083</v>
      </c>
      <c r="T1282">
        <v>2838</v>
      </c>
      <c r="U1282">
        <v>7362</v>
      </c>
      <c r="V1282">
        <v>4562</v>
      </c>
      <c r="W1282">
        <v>3433</v>
      </c>
      <c r="X1282">
        <v>4015</v>
      </c>
      <c r="Y1282">
        <v>5771</v>
      </c>
      <c r="Z1282">
        <v>18697</v>
      </c>
    </row>
    <row r="1283" spans="1:26" x14ac:dyDescent="0.2">
      <c r="A1283">
        <f>I1283+N1283</f>
        <v>25</v>
      </c>
      <c r="B1283" t="s">
        <v>53</v>
      </c>
      <c r="C1283" t="s">
        <v>3</v>
      </c>
      <c r="D1283" t="s">
        <v>4</v>
      </c>
      <c r="E1283">
        <v>0</v>
      </c>
      <c r="F1283">
        <v>0.4</v>
      </c>
      <c r="G1283">
        <v>5</v>
      </c>
      <c r="H1283" t="s">
        <v>54</v>
      </c>
      <c r="I1283">
        <v>23</v>
      </c>
      <c r="J1283" t="s">
        <v>55</v>
      </c>
      <c r="K1283">
        <v>68490</v>
      </c>
      <c r="L1283">
        <v>18697</v>
      </c>
      <c r="M1283">
        <v>0</v>
      </c>
      <c r="N1283">
        <v>2</v>
      </c>
      <c r="O1283">
        <v>7809</v>
      </c>
      <c r="P1283">
        <v>6692</v>
      </c>
      <c r="Q1283">
        <v>6299</v>
      </c>
      <c r="R1283">
        <v>3790</v>
      </c>
      <c r="S1283">
        <v>0</v>
      </c>
      <c r="T1283">
        <v>0</v>
      </c>
      <c r="U1283">
        <v>7362</v>
      </c>
      <c r="V1283">
        <v>4742</v>
      </c>
      <c r="W1283">
        <v>3373</v>
      </c>
      <c r="X1283">
        <v>3775</v>
      </c>
      <c r="Y1283">
        <v>5951</v>
      </c>
      <c r="Z1283">
        <v>18697</v>
      </c>
    </row>
    <row r="1284" spans="1:26" x14ac:dyDescent="0.2">
      <c r="A1284">
        <f>I1284+N1284</f>
        <v>25</v>
      </c>
      <c r="B1284" t="s">
        <v>53</v>
      </c>
      <c r="C1284" t="s">
        <v>3</v>
      </c>
      <c r="D1284" t="s">
        <v>4</v>
      </c>
      <c r="E1284">
        <v>0</v>
      </c>
      <c r="F1284">
        <v>0.5</v>
      </c>
      <c r="G1284">
        <v>10</v>
      </c>
      <c r="H1284" t="s">
        <v>54</v>
      </c>
      <c r="I1284">
        <v>22</v>
      </c>
      <c r="J1284" t="s">
        <v>55</v>
      </c>
      <c r="K1284">
        <v>58968</v>
      </c>
      <c r="L1284">
        <v>18697</v>
      </c>
      <c r="M1284">
        <v>0</v>
      </c>
      <c r="N1284">
        <v>3</v>
      </c>
      <c r="O1284">
        <v>7809</v>
      </c>
      <c r="P1284">
        <v>6332</v>
      </c>
      <c r="Q1284">
        <v>5579</v>
      </c>
      <c r="R1284">
        <v>3610</v>
      </c>
      <c r="S1284">
        <v>0</v>
      </c>
      <c r="T1284">
        <v>0</v>
      </c>
      <c r="U1284">
        <v>0</v>
      </c>
      <c r="V1284">
        <v>4682</v>
      </c>
      <c r="W1284">
        <v>3073</v>
      </c>
      <c r="X1284">
        <v>3535</v>
      </c>
      <c r="Y1284">
        <v>5651</v>
      </c>
      <c r="Z1284">
        <v>18697</v>
      </c>
    </row>
    <row r="1285" spans="1:26" x14ac:dyDescent="0.2">
      <c r="A1285">
        <f>I1285+N1285</f>
        <v>25</v>
      </c>
      <c r="B1285" t="s">
        <v>53</v>
      </c>
      <c r="C1285" t="s">
        <v>3</v>
      </c>
      <c r="D1285" t="s">
        <v>4</v>
      </c>
      <c r="E1285">
        <v>0</v>
      </c>
      <c r="F1285">
        <v>0.5</v>
      </c>
      <c r="G1285">
        <v>11</v>
      </c>
      <c r="H1285" t="s">
        <v>54</v>
      </c>
      <c r="I1285">
        <v>22</v>
      </c>
      <c r="J1285" t="s">
        <v>55</v>
      </c>
      <c r="K1285">
        <v>57648</v>
      </c>
      <c r="L1285">
        <v>18697</v>
      </c>
      <c r="M1285">
        <v>0</v>
      </c>
      <c r="N1285">
        <v>3</v>
      </c>
      <c r="O1285">
        <v>7809</v>
      </c>
      <c r="P1285">
        <v>6272</v>
      </c>
      <c r="Q1285">
        <v>5519</v>
      </c>
      <c r="R1285">
        <v>3610</v>
      </c>
      <c r="S1285">
        <v>0</v>
      </c>
      <c r="T1285">
        <v>0</v>
      </c>
      <c r="U1285">
        <v>0</v>
      </c>
      <c r="V1285">
        <v>4682</v>
      </c>
      <c r="W1285">
        <v>3013</v>
      </c>
      <c r="X1285">
        <v>3475</v>
      </c>
      <c r="Y1285">
        <v>4571</v>
      </c>
      <c r="Z1285">
        <v>18697</v>
      </c>
    </row>
    <row r="1286" spans="1:26" x14ac:dyDescent="0.2">
      <c r="A1286">
        <f>I1286+N1286</f>
        <v>25</v>
      </c>
      <c r="B1286" t="s">
        <v>53</v>
      </c>
      <c r="C1286" t="s">
        <v>3</v>
      </c>
      <c r="D1286" t="s">
        <v>4</v>
      </c>
      <c r="E1286">
        <v>0</v>
      </c>
      <c r="F1286">
        <v>0.5</v>
      </c>
      <c r="G1286">
        <v>12</v>
      </c>
      <c r="H1286" t="s">
        <v>54</v>
      </c>
      <c r="I1286">
        <v>22</v>
      </c>
      <c r="J1286" t="s">
        <v>55</v>
      </c>
      <c r="K1286">
        <v>57528</v>
      </c>
      <c r="L1286">
        <v>18697</v>
      </c>
      <c r="M1286">
        <v>0</v>
      </c>
      <c r="N1286">
        <v>3</v>
      </c>
      <c r="O1286">
        <v>7809</v>
      </c>
      <c r="P1286">
        <v>6212</v>
      </c>
      <c r="Q1286">
        <v>5459</v>
      </c>
      <c r="R1286">
        <v>3550</v>
      </c>
      <c r="S1286">
        <v>0</v>
      </c>
      <c r="T1286">
        <v>0</v>
      </c>
      <c r="U1286">
        <v>0</v>
      </c>
      <c r="V1286">
        <v>4742</v>
      </c>
      <c r="W1286">
        <v>3013</v>
      </c>
      <c r="X1286">
        <v>3475</v>
      </c>
      <c r="Y1286">
        <v>4571</v>
      </c>
      <c r="Z1286">
        <v>18697</v>
      </c>
    </row>
    <row r="1287" spans="1:26" hidden="1" x14ac:dyDescent="0.2">
      <c r="A1287">
        <f>I1287+N1287</f>
        <v>26</v>
      </c>
      <c r="B1287" t="s">
        <v>56</v>
      </c>
      <c r="C1287" t="s">
        <v>14</v>
      </c>
      <c r="D1287" t="s">
        <v>4</v>
      </c>
      <c r="E1287">
        <v>0</v>
      </c>
      <c r="F1287">
        <v>0.3</v>
      </c>
      <c r="G1287">
        <v>6</v>
      </c>
      <c r="H1287" t="s">
        <v>54</v>
      </c>
      <c r="I1287">
        <v>26</v>
      </c>
      <c r="J1287" t="s">
        <v>55</v>
      </c>
      <c r="K1287">
        <v>78811</v>
      </c>
      <c r="L1287">
        <v>18697</v>
      </c>
      <c r="M1287">
        <v>2443</v>
      </c>
      <c r="N1287">
        <v>0</v>
      </c>
      <c r="O1287">
        <v>7749</v>
      </c>
      <c r="P1287">
        <v>7532</v>
      </c>
      <c r="Q1287">
        <v>6899</v>
      </c>
      <c r="R1287">
        <v>3790</v>
      </c>
      <c r="S1287">
        <v>2443</v>
      </c>
      <c r="T1287">
        <v>3378</v>
      </c>
      <c r="U1287">
        <v>7362</v>
      </c>
      <c r="V1287">
        <v>5762</v>
      </c>
      <c r="W1287">
        <v>4153</v>
      </c>
      <c r="X1287">
        <v>4555</v>
      </c>
      <c r="Y1287">
        <v>6491</v>
      </c>
      <c r="Z1287">
        <v>18697</v>
      </c>
    </row>
    <row r="1288" spans="1:26" hidden="1" x14ac:dyDescent="0.2">
      <c r="A1288">
        <f>I1288+N1288</f>
        <v>26</v>
      </c>
      <c r="B1288" t="s">
        <v>57</v>
      </c>
      <c r="C1288" t="s">
        <v>13</v>
      </c>
      <c r="D1288" t="s">
        <v>4</v>
      </c>
      <c r="E1288">
        <v>0</v>
      </c>
      <c r="F1288">
        <v>0.3</v>
      </c>
      <c r="G1288">
        <v>2</v>
      </c>
      <c r="H1288" t="s">
        <v>54</v>
      </c>
      <c r="I1288">
        <v>26</v>
      </c>
      <c r="J1288" t="s">
        <v>55</v>
      </c>
      <c r="K1288">
        <v>77491</v>
      </c>
      <c r="L1288">
        <v>18697</v>
      </c>
      <c r="M1288">
        <v>2443</v>
      </c>
      <c r="N1288">
        <v>0</v>
      </c>
      <c r="O1288">
        <v>7569</v>
      </c>
      <c r="P1288">
        <v>7232</v>
      </c>
      <c r="Q1288">
        <v>6719</v>
      </c>
      <c r="R1288">
        <v>3790</v>
      </c>
      <c r="S1288">
        <v>2443</v>
      </c>
      <c r="T1288">
        <v>3498</v>
      </c>
      <c r="U1288">
        <v>7362</v>
      </c>
      <c r="V1288">
        <v>5282</v>
      </c>
      <c r="W1288">
        <v>3973</v>
      </c>
      <c r="X1288">
        <v>4615</v>
      </c>
      <c r="Y1288">
        <v>6311</v>
      </c>
      <c r="Z1288">
        <v>18697</v>
      </c>
    </row>
    <row r="1289" spans="1:26" x14ac:dyDescent="0.2">
      <c r="A1289">
        <f>I1289+N1289</f>
        <v>26</v>
      </c>
      <c r="B1289" t="s">
        <v>53</v>
      </c>
      <c r="C1289" t="s">
        <v>14</v>
      </c>
      <c r="D1289" t="s">
        <v>4</v>
      </c>
      <c r="E1289">
        <v>0</v>
      </c>
      <c r="F1289">
        <v>0.6</v>
      </c>
      <c r="G1289">
        <v>4</v>
      </c>
      <c r="H1289" t="s">
        <v>54</v>
      </c>
      <c r="I1289">
        <v>26</v>
      </c>
      <c r="J1289" t="s">
        <v>55</v>
      </c>
      <c r="K1289">
        <v>74071</v>
      </c>
      <c r="L1289">
        <v>18697</v>
      </c>
      <c r="M1289">
        <v>2143</v>
      </c>
      <c r="N1289">
        <v>0</v>
      </c>
      <c r="O1289">
        <v>7449</v>
      </c>
      <c r="P1289">
        <v>6692</v>
      </c>
      <c r="Q1289">
        <v>6359</v>
      </c>
      <c r="R1289">
        <v>3790</v>
      </c>
      <c r="S1289">
        <v>2143</v>
      </c>
      <c r="T1289">
        <v>3258</v>
      </c>
      <c r="U1289">
        <v>7362</v>
      </c>
      <c r="V1289">
        <v>4142</v>
      </c>
      <c r="W1289">
        <v>3793</v>
      </c>
      <c r="X1289">
        <v>4315</v>
      </c>
      <c r="Y1289">
        <v>6071</v>
      </c>
      <c r="Z1289">
        <v>18697</v>
      </c>
    </row>
    <row r="1290" spans="1:26" x14ac:dyDescent="0.2">
      <c r="A1290">
        <f>I1290+N1290</f>
        <v>26</v>
      </c>
      <c r="B1290" t="s">
        <v>53</v>
      </c>
      <c r="C1290" t="s">
        <v>14</v>
      </c>
      <c r="D1290" t="s">
        <v>4</v>
      </c>
      <c r="E1290">
        <v>0</v>
      </c>
      <c r="F1290">
        <v>0.5</v>
      </c>
      <c r="G1290">
        <v>17</v>
      </c>
      <c r="H1290" t="s">
        <v>54</v>
      </c>
      <c r="I1290">
        <v>26</v>
      </c>
      <c r="J1290" t="s">
        <v>55</v>
      </c>
      <c r="K1290">
        <v>73351</v>
      </c>
      <c r="L1290">
        <v>18697</v>
      </c>
      <c r="M1290">
        <v>2143</v>
      </c>
      <c r="N1290">
        <v>0</v>
      </c>
      <c r="O1290">
        <v>7809</v>
      </c>
      <c r="P1290">
        <v>6452</v>
      </c>
      <c r="Q1290">
        <v>5999</v>
      </c>
      <c r="R1290">
        <v>3790</v>
      </c>
      <c r="S1290">
        <v>2143</v>
      </c>
      <c r="T1290">
        <v>3018</v>
      </c>
      <c r="U1290">
        <v>7362</v>
      </c>
      <c r="V1290">
        <v>4742</v>
      </c>
      <c r="W1290">
        <v>3553</v>
      </c>
      <c r="X1290">
        <v>4015</v>
      </c>
      <c r="Y1290">
        <v>5771</v>
      </c>
      <c r="Z1290">
        <v>18697</v>
      </c>
    </row>
    <row r="1291" spans="1:26" x14ac:dyDescent="0.2">
      <c r="A1291">
        <f>I1291+N1291</f>
        <v>26</v>
      </c>
      <c r="B1291" t="s">
        <v>53</v>
      </c>
      <c r="C1291" t="s">
        <v>14</v>
      </c>
      <c r="D1291" t="s">
        <v>4</v>
      </c>
      <c r="E1291">
        <v>0</v>
      </c>
      <c r="F1291">
        <v>0.5</v>
      </c>
      <c r="G1291">
        <v>18</v>
      </c>
      <c r="H1291" t="s">
        <v>54</v>
      </c>
      <c r="I1291">
        <v>26</v>
      </c>
      <c r="J1291" t="s">
        <v>55</v>
      </c>
      <c r="K1291">
        <v>73171</v>
      </c>
      <c r="L1291">
        <v>18697</v>
      </c>
      <c r="M1291">
        <v>2143</v>
      </c>
      <c r="N1291">
        <v>0</v>
      </c>
      <c r="O1291">
        <v>7809</v>
      </c>
      <c r="P1291">
        <v>6452</v>
      </c>
      <c r="Q1291">
        <v>5999</v>
      </c>
      <c r="R1291">
        <v>3790</v>
      </c>
      <c r="S1291">
        <v>2143</v>
      </c>
      <c r="T1291">
        <v>2958</v>
      </c>
      <c r="U1291">
        <v>7362</v>
      </c>
      <c r="V1291">
        <v>4742</v>
      </c>
      <c r="W1291">
        <v>3553</v>
      </c>
      <c r="X1291">
        <v>3955</v>
      </c>
      <c r="Y1291">
        <v>5711</v>
      </c>
      <c r="Z1291">
        <v>18697</v>
      </c>
    </row>
    <row r="1292" spans="1:26" hidden="1" x14ac:dyDescent="0.2">
      <c r="A1292">
        <f>I1292+N1292</f>
        <v>26</v>
      </c>
      <c r="B1292" t="s">
        <v>56</v>
      </c>
      <c r="C1292" t="s">
        <v>3</v>
      </c>
      <c r="D1292" t="s">
        <v>4</v>
      </c>
      <c r="E1292">
        <v>0</v>
      </c>
      <c r="F1292">
        <v>0.2</v>
      </c>
      <c r="G1292">
        <v>16</v>
      </c>
      <c r="H1292" t="s">
        <v>54</v>
      </c>
      <c r="I1292">
        <v>26</v>
      </c>
      <c r="J1292" t="s">
        <v>55</v>
      </c>
      <c r="K1292">
        <v>72245</v>
      </c>
      <c r="L1292">
        <v>18697</v>
      </c>
      <c r="M1292">
        <v>437</v>
      </c>
      <c r="N1292">
        <v>0</v>
      </c>
      <c r="O1292">
        <v>7509</v>
      </c>
      <c r="P1292">
        <v>6812</v>
      </c>
      <c r="Q1292">
        <v>6599</v>
      </c>
      <c r="R1292">
        <v>3790</v>
      </c>
      <c r="S1292">
        <v>437</v>
      </c>
      <c r="T1292">
        <v>978</v>
      </c>
      <c r="U1292">
        <v>6942</v>
      </c>
      <c r="V1292">
        <v>6842</v>
      </c>
      <c r="W1292">
        <v>3673</v>
      </c>
      <c r="X1292">
        <v>4135</v>
      </c>
      <c r="Y1292">
        <v>5831</v>
      </c>
      <c r="Z1292">
        <v>18697</v>
      </c>
    </row>
    <row r="1293" spans="1:26" x14ac:dyDescent="0.2">
      <c r="A1293">
        <f>I1293+N1293</f>
        <v>26</v>
      </c>
      <c r="B1293" t="s">
        <v>53</v>
      </c>
      <c r="C1293" t="s">
        <v>13</v>
      </c>
      <c r="D1293" t="s">
        <v>4</v>
      </c>
      <c r="E1293">
        <v>0</v>
      </c>
      <c r="F1293">
        <v>0.5</v>
      </c>
      <c r="G1293">
        <v>15</v>
      </c>
      <c r="H1293" t="s">
        <v>54</v>
      </c>
      <c r="I1293">
        <v>26</v>
      </c>
      <c r="J1293" t="s">
        <v>55</v>
      </c>
      <c r="K1293">
        <v>70411</v>
      </c>
      <c r="L1293">
        <v>18697</v>
      </c>
      <c r="M1293">
        <v>438</v>
      </c>
      <c r="N1293">
        <v>0</v>
      </c>
      <c r="O1293">
        <v>7809</v>
      </c>
      <c r="P1293">
        <v>6392</v>
      </c>
      <c r="Q1293">
        <v>6119</v>
      </c>
      <c r="R1293">
        <v>3730</v>
      </c>
      <c r="S1293">
        <v>2083</v>
      </c>
      <c r="T1293">
        <v>438</v>
      </c>
      <c r="U1293">
        <v>7362</v>
      </c>
      <c r="V1293">
        <v>4622</v>
      </c>
      <c r="W1293">
        <v>3433</v>
      </c>
      <c r="X1293">
        <v>3955</v>
      </c>
      <c r="Y1293">
        <v>5771</v>
      </c>
      <c r="Z1293">
        <v>18697</v>
      </c>
    </row>
    <row r="1294" spans="1:26" x14ac:dyDescent="0.2">
      <c r="A1294">
        <f>I1294+N1294</f>
        <v>26</v>
      </c>
      <c r="B1294" t="s">
        <v>53</v>
      </c>
      <c r="C1294" t="s">
        <v>13</v>
      </c>
      <c r="D1294" t="s">
        <v>4</v>
      </c>
      <c r="E1294">
        <v>0</v>
      </c>
      <c r="F1294">
        <v>0.5</v>
      </c>
      <c r="G1294">
        <v>16</v>
      </c>
      <c r="H1294" t="s">
        <v>54</v>
      </c>
      <c r="I1294">
        <v>26</v>
      </c>
      <c r="J1294" t="s">
        <v>55</v>
      </c>
      <c r="K1294">
        <v>70051</v>
      </c>
      <c r="L1294">
        <v>18697</v>
      </c>
      <c r="M1294">
        <v>378</v>
      </c>
      <c r="N1294">
        <v>0</v>
      </c>
      <c r="O1294">
        <v>7809</v>
      </c>
      <c r="P1294">
        <v>6392</v>
      </c>
      <c r="Q1294">
        <v>6119</v>
      </c>
      <c r="R1294">
        <v>3670</v>
      </c>
      <c r="S1294">
        <v>2023</v>
      </c>
      <c r="T1294">
        <v>378</v>
      </c>
      <c r="U1294">
        <v>7362</v>
      </c>
      <c r="V1294">
        <v>4622</v>
      </c>
      <c r="W1294">
        <v>3373</v>
      </c>
      <c r="X1294">
        <v>3895</v>
      </c>
      <c r="Y1294">
        <v>5711</v>
      </c>
      <c r="Z1294">
        <v>18697</v>
      </c>
    </row>
    <row r="1295" spans="1:26" x14ac:dyDescent="0.2">
      <c r="A1295">
        <f>I1295+N1295</f>
        <v>26</v>
      </c>
      <c r="B1295" t="s">
        <v>53</v>
      </c>
      <c r="C1295" t="s">
        <v>13</v>
      </c>
      <c r="D1295" t="s">
        <v>4</v>
      </c>
      <c r="E1295">
        <v>0</v>
      </c>
      <c r="F1295">
        <v>0.5</v>
      </c>
      <c r="G1295">
        <v>18</v>
      </c>
      <c r="H1295" t="s">
        <v>54</v>
      </c>
      <c r="I1295">
        <v>26</v>
      </c>
      <c r="J1295" t="s">
        <v>55</v>
      </c>
      <c r="K1295">
        <v>69511</v>
      </c>
      <c r="L1295">
        <v>18697</v>
      </c>
      <c r="M1295">
        <v>258</v>
      </c>
      <c r="N1295">
        <v>0</v>
      </c>
      <c r="O1295">
        <v>7809</v>
      </c>
      <c r="P1295">
        <v>6332</v>
      </c>
      <c r="Q1295">
        <v>6059</v>
      </c>
      <c r="R1295">
        <v>3610</v>
      </c>
      <c r="S1295">
        <v>1903</v>
      </c>
      <c r="T1295">
        <v>258</v>
      </c>
      <c r="U1295">
        <v>7362</v>
      </c>
      <c r="V1295">
        <v>4682</v>
      </c>
      <c r="W1295">
        <v>3313</v>
      </c>
      <c r="X1295">
        <v>3835</v>
      </c>
      <c r="Y1295">
        <v>5651</v>
      </c>
      <c r="Z1295">
        <v>18697</v>
      </c>
    </row>
    <row r="1296" spans="1:26" x14ac:dyDescent="0.2">
      <c r="A1296">
        <f>I1296+N1296</f>
        <v>26</v>
      </c>
      <c r="B1296" t="s">
        <v>53</v>
      </c>
      <c r="C1296" t="s">
        <v>3</v>
      </c>
      <c r="D1296" t="s">
        <v>4</v>
      </c>
      <c r="E1296">
        <v>0</v>
      </c>
      <c r="F1296">
        <v>0.4</v>
      </c>
      <c r="G1296">
        <v>6</v>
      </c>
      <c r="H1296" t="s">
        <v>54</v>
      </c>
      <c r="I1296">
        <v>23</v>
      </c>
      <c r="J1296" t="s">
        <v>55</v>
      </c>
      <c r="K1296">
        <v>61008</v>
      </c>
      <c r="L1296">
        <v>18697</v>
      </c>
      <c r="M1296">
        <v>0</v>
      </c>
      <c r="N1296">
        <v>3</v>
      </c>
      <c r="O1296">
        <v>7809</v>
      </c>
      <c r="P1296">
        <v>6632</v>
      </c>
      <c r="Q1296">
        <v>6239</v>
      </c>
      <c r="R1296">
        <v>3790</v>
      </c>
      <c r="S1296">
        <v>0</v>
      </c>
      <c r="T1296">
        <v>0</v>
      </c>
      <c r="U1296">
        <v>0</v>
      </c>
      <c r="V1296">
        <v>4802</v>
      </c>
      <c r="W1296">
        <v>3313</v>
      </c>
      <c r="X1296">
        <v>3775</v>
      </c>
      <c r="Y1296">
        <v>5951</v>
      </c>
      <c r="Z1296">
        <v>18697</v>
      </c>
    </row>
    <row r="1297" spans="1:26" x14ac:dyDescent="0.2">
      <c r="A1297">
        <f>I1297+N1297</f>
        <v>26</v>
      </c>
      <c r="B1297" t="s">
        <v>53</v>
      </c>
      <c r="C1297" t="s">
        <v>3</v>
      </c>
      <c r="D1297" t="s">
        <v>4</v>
      </c>
      <c r="E1297">
        <v>0</v>
      </c>
      <c r="F1297">
        <v>0.5</v>
      </c>
      <c r="G1297">
        <v>13</v>
      </c>
      <c r="H1297" t="s">
        <v>54</v>
      </c>
      <c r="I1297">
        <v>23</v>
      </c>
      <c r="J1297" t="s">
        <v>55</v>
      </c>
      <c r="K1297">
        <v>57408</v>
      </c>
      <c r="L1297">
        <v>18697</v>
      </c>
      <c r="M1297">
        <v>0</v>
      </c>
      <c r="N1297">
        <v>3</v>
      </c>
      <c r="O1297">
        <v>7809</v>
      </c>
      <c r="P1297">
        <v>6212</v>
      </c>
      <c r="Q1297">
        <v>5459</v>
      </c>
      <c r="R1297">
        <v>3550</v>
      </c>
      <c r="S1297">
        <v>0</v>
      </c>
      <c r="T1297">
        <v>0</v>
      </c>
      <c r="U1297">
        <v>0</v>
      </c>
      <c r="V1297">
        <v>4742</v>
      </c>
      <c r="W1297">
        <v>2953</v>
      </c>
      <c r="X1297">
        <v>3475</v>
      </c>
      <c r="Y1297">
        <v>4511</v>
      </c>
      <c r="Z1297">
        <v>18697</v>
      </c>
    </row>
    <row r="1298" spans="1:26" x14ac:dyDescent="0.2">
      <c r="A1298">
        <f>I1298+N1298</f>
        <v>26</v>
      </c>
      <c r="B1298" t="s">
        <v>53</v>
      </c>
      <c r="C1298" t="s">
        <v>3</v>
      </c>
      <c r="D1298" t="s">
        <v>4</v>
      </c>
      <c r="E1298">
        <v>0</v>
      </c>
      <c r="F1298">
        <v>0.5</v>
      </c>
      <c r="G1298">
        <v>14</v>
      </c>
      <c r="H1298" t="s">
        <v>54</v>
      </c>
      <c r="I1298">
        <v>23</v>
      </c>
      <c r="J1298" t="s">
        <v>55</v>
      </c>
      <c r="K1298">
        <v>57228</v>
      </c>
      <c r="L1298">
        <v>18697</v>
      </c>
      <c r="M1298">
        <v>0</v>
      </c>
      <c r="N1298">
        <v>3</v>
      </c>
      <c r="O1298">
        <v>7809</v>
      </c>
      <c r="P1298">
        <v>6152</v>
      </c>
      <c r="Q1298">
        <v>5399</v>
      </c>
      <c r="R1298">
        <v>3490</v>
      </c>
      <c r="S1298">
        <v>0</v>
      </c>
      <c r="T1298">
        <v>0</v>
      </c>
      <c r="U1298">
        <v>0</v>
      </c>
      <c r="V1298">
        <v>4802</v>
      </c>
      <c r="W1298">
        <v>2953</v>
      </c>
      <c r="X1298">
        <v>3415</v>
      </c>
      <c r="Y1298">
        <v>4511</v>
      </c>
      <c r="Z1298">
        <v>18697</v>
      </c>
    </row>
    <row r="1299" spans="1:26" x14ac:dyDescent="0.2">
      <c r="A1299">
        <f>I1299+N1299</f>
        <v>27</v>
      </c>
      <c r="B1299" t="s">
        <v>53</v>
      </c>
      <c r="C1299" t="s">
        <v>13</v>
      </c>
      <c r="D1299" t="s">
        <v>4</v>
      </c>
      <c r="E1299">
        <v>0</v>
      </c>
      <c r="F1299">
        <v>0.4</v>
      </c>
      <c r="G1299">
        <v>2</v>
      </c>
      <c r="H1299" t="s">
        <v>54</v>
      </c>
      <c r="I1299">
        <v>27</v>
      </c>
      <c r="J1299" t="s">
        <v>55</v>
      </c>
      <c r="K1299">
        <v>78031</v>
      </c>
      <c r="L1299">
        <v>18697</v>
      </c>
      <c r="M1299">
        <v>2443</v>
      </c>
      <c r="N1299">
        <v>0</v>
      </c>
      <c r="O1299">
        <v>7809</v>
      </c>
      <c r="P1299">
        <v>6872</v>
      </c>
      <c r="Q1299">
        <v>6599</v>
      </c>
      <c r="R1299">
        <v>3790</v>
      </c>
      <c r="S1299">
        <v>2443</v>
      </c>
      <c r="T1299">
        <v>3318</v>
      </c>
      <c r="U1299">
        <v>7362</v>
      </c>
      <c r="V1299">
        <v>6542</v>
      </c>
      <c r="W1299">
        <v>3973</v>
      </c>
      <c r="X1299">
        <v>4375</v>
      </c>
      <c r="Y1299">
        <v>6251</v>
      </c>
      <c r="Z1299">
        <v>18697</v>
      </c>
    </row>
    <row r="1300" spans="1:26" x14ac:dyDescent="0.2">
      <c r="A1300">
        <f>I1300+N1300</f>
        <v>27</v>
      </c>
      <c r="B1300" t="s">
        <v>53</v>
      </c>
      <c r="C1300" t="s">
        <v>13</v>
      </c>
      <c r="D1300" t="s">
        <v>4</v>
      </c>
      <c r="E1300">
        <v>0</v>
      </c>
      <c r="F1300">
        <v>0.4</v>
      </c>
      <c r="G1300">
        <v>3</v>
      </c>
      <c r="H1300" t="s">
        <v>54</v>
      </c>
      <c r="I1300">
        <v>27</v>
      </c>
      <c r="J1300" t="s">
        <v>55</v>
      </c>
      <c r="K1300">
        <v>78031</v>
      </c>
      <c r="L1300">
        <v>18697</v>
      </c>
      <c r="M1300">
        <v>2443</v>
      </c>
      <c r="N1300">
        <v>0</v>
      </c>
      <c r="O1300">
        <v>7809</v>
      </c>
      <c r="P1300">
        <v>6872</v>
      </c>
      <c r="Q1300">
        <v>6599</v>
      </c>
      <c r="R1300">
        <v>3790</v>
      </c>
      <c r="S1300">
        <v>2443</v>
      </c>
      <c r="T1300">
        <v>3318</v>
      </c>
      <c r="U1300">
        <v>7362</v>
      </c>
      <c r="V1300">
        <v>6602</v>
      </c>
      <c r="W1300">
        <v>3973</v>
      </c>
      <c r="X1300">
        <v>4375</v>
      </c>
      <c r="Y1300">
        <v>6191</v>
      </c>
      <c r="Z1300">
        <v>18697</v>
      </c>
    </row>
    <row r="1301" spans="1:26" x14ac:dyDescent="0.2">
      <c r="A1301">
        <f>I1301+N1301</f>
        <v>27</v>
      </c>
      <c r="B1301" t="s">
        <v>53</v>
      </c>
      <c r="C1301" t="s">
        <v>14</v>
      </c>
      <c r="D1301" t="s">
        <v>4</v>
      </c>
      <c r="E1301">
        <v>0</v>
      </c>
      <c r="F1301">
        <v>0.6</v>
      </c>
      <c r="G1301">
        <v>2</v>
      </c>
      <c r="H1301" t="s">
        <v>54</v>
      </c>
      <c r="I1301">
        <v>27</v>
      </c>
      <c r="J1301" t="s">
        <v>55</v>
      </c>
      <c r="K1301">
        <v>74551</v>
      </c>
      <c r="L1301">
        <v>18697</v>
      </c>
      <c r="M1301">
        <v>2203</v>
      </c>
      <c r="N1301">
        <v>0</v>
      </c>
      <c r="O1301">
        <v>7389</v>
      </c>
      <c r="P1301">
        <v>6812</v>
      </c>
      <c r="Q1301">
        <v>6419</v>
      </c>
      <c r="R1301">
        <v>3790</v>
      </c>
      <c r="S1301">
        <v>2203</v>
      </c>
      <c r="T1301">
        <v>3318</v>
      </c>
      <c r="U1301">
        <v>7362</v>
      </c>
      <c r="V1301">
        <v>4142</v>
      </c>
      <c r="W1301">
        <v>3853</v>
      </c>
      <c r="X1301">
        <v>4375</v>
      </c>
      <c r="Y1301">
        <v>6191</v>
      </c>
      <c r="Z1301">
        <v>18697</v>
      </c>
    </row>
    <row r="1302" spans="1:26" x14ac:dyDescent="0.2">
      <c r="A1302">
        <f>I1302+N1302</f>
        <v>27</v>
      </c>
      <c r="B1302" t="s">
        <v>53</v>
      </c>
      <c r="C1302" t="s">
        <v>14</v>
      </c>
      <c r="D1302" t="s">
        <v>4</v>
      </c>
      <c r="E1302">
        <v>0</v>
      </c>
      <c r="F1302">
        <v>0.5</v>
      </c>
      <c r="G1302">
        <v>19</v>
      </c>
      <c r="H1302" t="s">
        <v>54</v>
      </c>
      <c r="I1302">
        <v>27</v>
      </c>
      <c r="J1302" t="s">
        <v>55</v>
      </c>
      <c r="K1302">
        <v>72991</v>
      </c>
      <c r="L1302">
        <v>18697</v>
      </c>
      <c r="M1302">
        <v>2143</v>
      </c>
      <c r="N1302">
        <v>0</v>
      </c>
      <c r="O1302">
        <v>7809</v>
      </c>
      <c r="P1302">
        <v>6392</v>
      </c>
      <c r="Q1302">
        <v>5939</v>
      </c>
      <c r="R1302">
        <v>3790</v>
      </c>
      <c r="S1302">
        <v>2143</v>
      </c>
      <c r="T1302">
        <v>2958</v>
      </c>
      <c r="U1302">
        <v>7362</v>
      </c>
      <c r="V1302">
        <v>4802</v>
      </c>
      <c r="W1302">
        <v>3493</v>
      </c>
      <c r="X1302">
        <v>3955</v>
      </c>
      <c r="Y1302">
        <v>5651</v>
      </c>
      <c r="Z1302">
        <v>18697</v>
      </c>
    </row>
    <row r="1303" spans="1:26" x14ac:dyDescent="0.2">
      <c r="A1303">
        <f>I1303+N1303</f>
        <v>27</v>
      </c>
      <c r="B1303" t="s">
        <v>53</v>
      </c>
      <c r="C1303" t="s">
        <v>14</v>
      </c>
      <c r="D1303" t="s">
        <v>4</v>
      </c>
      <c r="E1303">
        <v>0</v>
      </c>
      <c r="F1303">
        <v>0.5</v>
      </c>
      <c r="G1303">
        <v>20</v>
      </c>
      <c r="H1303" t="s">
        <v>54</v>
      </c>
      <c r="I1303">
        <v>27</v>
      </c>
      <c r="J1303" t="s">
        <v>55</v>
      </c>
      <c r="K1303">
        <v>72691</v>
      </c>
      <c r="L1303">
        <v>18697</v>
      </c>
      <c r="M1303">
        <v>2083</v>
      </c>
      <c r="N1303">
        <v>0</v>
      </c>
      <c r="O1303">
        <v>7809</v>
      </c>
      <c r="P1303">
        <v>6392</v>
      </c>
      <c r="Q1303">
        <v>5939</v>
      </c>
      <c r="R1303">
        <v>3730</v>
      </c>
      <c r="S1303">
        <v>2083</v>
      </c>
      <c r="T1303">
        <v>2898</v>
      </c>
      <c r="U1303">
        <v>7362</v>
      </c>
      <c r="V1303">
        <v>4802</v>
      </c>
      <c r="W1303">
        <v>3433</v>
      </c>
      <c r="X1303">
        <v>3895</v>
      </c>
      <c r="Y1303">
        <v>5651</v>
      </c>
      <c r="Z1303">
        <v>18697</v>
      </c>
    </row>
    <row r="1304" spans="1:26" x14ac:dyDescent="0.2">
      <c r="A1304">
        <f>I1304+N1304</f>
        <v>27</v>
      </c>
      <c r="B1304" t="s">
        <v>53</v>
      </c>
      <c r="C1304" t="s">
        <v>13</v>
      </c>
      <c r="D1304" t="s">
        <v>4</v>
      </c>
      <c r="E1304">
        <v>0</v>
      </c>
      <c r="F1304">
        <v>0.5</v>
      </c>
      <c r="G1304">
        <v>17</v>
      </c>
      <c r="H1304" t="s">
        <v>54</v>
      </c>
      <c r="I1304">
        <v>27</v>
      </c>
      <c r="J1304" t="s">
        <v>55</v>
      </c>
      <c r="K1304">
        <v>69871</v>
      </c>
      <c r="L1304">
        <v>18697</v>
      </c>
      <c r="M1304">
        <v>318</v>
      </c>
      <c r="N1304">
        <v>0</v>
      </c>
      <c r="O1304">
        <v>7809</v>
      </c>
      <c r="P1304">
        <v>6332</v>
      </c>
      <c r="Q1304">
        <v>6059</v>
      </c>
      <c r="R1304">
        <v>3670</v>
      </c>
      <c r="S1304">
        <v>1963</v>
      </c>
      <c r="T1304">
        <v>318</v>
      </c>
      <c r="U1304">
        <v>7362</v>
      </c>
      <c r="V1304">
        <v>4682</v>
      </c>
      <c r="W1304">
        <v>3373</v>
      </c>
      <c r="X1304">
        <v>3895</v>
      </c>
      <c r="Y1304">
        <v>5711</v>
      </c>
      <c r="Z1304">
        <v>18697</v>
      </c>
    </row>
    <row r="1305" spans="1:26" x14ac:dyDescent="0.2">
      <c r="A1305">
        <f>I1305+N1305</f>
        <v>27</v>
      </c>
      <c r="B1305" t="s">
        <v>53</v>
      </c>
      <c r="C1305" t="s">
        <v>13</v>
      </c>
      <c r="D1305" t="s">
        <v>4</v>
      </c>
      <c r="E1305">
        <v>0</v>
      </c>
      <c r="F1305">
        <v>0.5</v>
      </c>
      <c r="G1305">
        <v>19</v>
      </c>
      <c r="H1305" t="s">
        <v>54</v>
      </c>
      <c r="I1305">
        <v>27</v>
      </c>
      <c r="J1305" t="s">
        <v>55</v>
      </c>
      <c r="K1305">
        <v>69365</v>
      </c>
      <c r="L1305">
        <v>18697</v>
      </c>
      <c r="M1305">
        <v>258</v>
      </c>
      <c r="N1305">
        <v>0</v>
      </c>
      <c r="O1305">
        <v>7809</v>
      </c>
      <c r="P1305">
        <v>6272</v>
      </c>
      <c r="Q1305">
        <v>6059</v>
      </c>
      <c r="R1305">
        <v>3610</v>
      </c>
      <c r="S1305">
        <v>1877</v>
      </c>
      <c r="T1305">
        <v>258</v>
      </c>
      <c r="U1305">
        <v>7362</v>
      </c>
      <c r="V1305">
        <v>4742</v>
      </c>
      <c r="W1305">
        <v>3313</v>
      </c>
      <c r="X1305">
        <v>3775</v>
      </c>
      <c r="Y1305">
        <v>5591</v>
      </c>
      <c r="Z1305">
        <v>18697</v>
      </c>
    </row>
    <row r="1306" spans="1:26" x14ac:dyDescent="0.2">
      <c r="A1306">
        <f>I1306+N1306</f>
        <v>27</v>
      </c>
      <c r="B1306" t="s">
        <v>53</v>
      </c>
      <c r="C1306" t="s">
        <v>13</v>
      </c>
      <c r="D1306" t="s">
        <v>4</v>
      </c>
      <c r="E1306">
        <v>0</v>
      </c>
      <c r="F1306">
        <v>0.5</v>
      </c>
      <c r="G1306">
        <v>20</v>
      </c>
      <c r="H1306" t="s">
        <v>54</v>
      </c>
      <c r="I1306">
        <v>27</v>
      </c>
      <c r="J1306" t="s">
        <v>55</v>
      </c>
      <c r="K1306">
        <v>69149</v>
      </c>
      <c r="L1306">
        <v>18697</v>
      </c>
      <c r="M1306">
        <v>222</v>
      </c>
      <c r="N1306">
        <v>0</v>
      </c>
      <c r="O1306">
        <v>7809</v>
      </c>
      <c r="P1306">
        <v>6272</v>
      </c>
      <c r="Q1306">
        <v>5999</v>
      </c>
      <c r="R1306">
        <v>3550</v>
      </c>
      <c r="S1306">
        <v>1877</v>
      </c>
      <c r="T1306">
        <v>222</v>
      </c>
      <c r="U1306">
        <v>7362</v>
      </c>
      <c r="V1306">
        <v>4742</v>
      </c>
      <c r="W1306">
        <v>3253</v>
      </c>
      <c r="X1306">
        <v>3775</v>
      </c>
      <c r="Y1306">
        <v>5591</v>
      </c>
      <c r="Z1306">
        <v>18697</v>
      </c>
    </row>
    <row r="1307" spans="1:26" x14ac:dyDescent="0.2">
      <c r="A1307">
        <f>I1307+N1307</f>
        <v>27</v>
      </c>
      <c r="B1307" t="s">
        <v>53</v>
      </c>
      <c r="C1307" t="s">
        <v>3</v>
      </c>
      <c r="D1307" t="s">
        <v>4</v>
      </c>
      <c r="E1307">
        <v>0</v>
      </c>
      <c r="F1307">
        <v>0.4</v>
      </c>
      <c r="G1307">
        <v>7</v>
      </c>
      <c r="H1307" t="s">
        <v>54</v>
      </c>
      <c r="I1307">
        <v>24</v>
      </c>
      <c r="J1307" t="s">
        <v>55</v>
      </c>
      <c r="K1307">
        <v>60888</v>
      </c>
      <c r="L1307">
        <v>18697</v>
      </c>
      <c r="M1307">
        <v>0</v>
      </c>
      <c r="N1307">
        <v>3</v>
      </c>
      <c r="O1307">
        <v>7809</v>
      </c>
      <c r="P1307">
        <v>6632</v>
      </c>
      <c r="Q1307">
        <v>6119</v>
      </c>
      <c r="R1307">
        <v>3790</v>
      </c>
      <c r="S1307">
        <v>0</v>
      </c>
      <c r="T1307">
        <v>0</v>
      </c>
      <c r="U1307">
        <v>0</v>
      </c>
      <c r="V1307">
        <v>4862</v>
      </c>
      <c r="W1307">
        <v>3313</v>
      </c>
      <c r="X1307">
        <v>3775</v>
      </c>
      <c r="Y1307">
        <v>5891</v>
      </c>
      <c r="Z1307">
        <v>18697</v>
      </c>
    </row>
    <row r="1308" spans="1:26" x14ac:dyDescent="0.2">
      <c r="A1308">
        <f>I1308+N1308</f>
        <v>27</v>
      </c>
      <c r="B1308" t="s">
        <v>53</v>
      </c>
      <c r="C1308" t="s">
        <v>3</v>
      </c>
      <c r="D1308" t="s">
        <v>4</v>
      </c>
      <c r="E1308">
        <v>0</v>
      </c>
      <c r="F1308">
        <v>0.4</v>
      </c>
      <c r="G1308">
        <v>8</v>
      </c>
      <c r="H1308" t="s">
        <v>54</v>
      </c>
      <c r="I1308">
        <v>24</v>
      </c>
      <c r="J1308" t="s">
        <v>55</v>
      </c>
      <c r="K1308">
        <v>60828</v>
      </c>
      <c r="L1308">
        <v>18697</v>
      </c>
      <c r="M1308">
        <v>0</v>
      </c>
      <c r="N1308">
        <v>3</v>
      </c>
      <c r="O1308">
        <v>7809</v>
      </c>
      <c r="P1308">
        <v>6572</v>
      </c>
      <c r="Q1308">
        <v>6119</v>
      </c>
      <c r="R1308">
        <v>3790</v>
      </c>
      <c r="S1308">
        <v>0</v>
      </c>
      <c r="T1308">
        <v>0</v>
      </c>
      <c r="U1308">
        <v>0</v>
      </c>
      <c r="V1308">
        <v>4862</v>
      </c>
      <c r="W1308">
        <v>3313</v>
      </c>
      <c r="X1308">
        <v>3775</v>
      </c>
      <c r="Y1308">
        <v>5891</v>
      </c>
      <c r="Z1308">
        <v>18697</v>
      </c>
    </row>
    <row r="1309" spans="1:26" x14ac:dyDescent="0.2">
      <c r="A1309">
        <f>I1309+N1309</f>
        <v>27</v>
      </c>
      <c r="B1309" t="s">
        <v>53</v>
      </c>
      <c r="C1309" t="s">
        <v>3</v>
      </c>
      <c r="D1309" t="s">
        <v>4</v>
      </c>
      <c r="E1309">
        <v>0</v>
      </c>
      <c r="F1309">
        <v>0.5</v>
      </c>
      <c r="G1309">
        <v>15</v>
      </c>
      <c r="H1309" t="s">
        <v>54</v>
      </c>
      <c r="I1309">
        <v>24</v>
      </c>
      <c r="J1309" t="s">
        <v>55</v>
      </c>
      <c r="K1309">
        <v>57108</v>
      </c>
      <c r="L1309">
        <v>18697</v>
      </c>
      <c r="M1309">
        <v>0</v>
      </c>
      <c r="N1309">
        <v>3</v>
      </c>
      <c r="O1309">
        <v>7809</v>
      </c>
      <c r="P1309">
        <v>6152</v>
      </c>
      <c r="Q1309">
        <v>5339</v>
      </c>
      <c r="R1309">
        <v>3490</v>
      </c>
      <c r="S1309">
        <v>0</v>
      </c>
      <c r="T1309">
        <v>0</v>
      </c>
      <c r="U1309">
        <v>0</v>
      </c>
      <c r="V1309">
        <v>4802</v>
      </c>
      <c r="W1309">
        <v>2893</v>
      </c>
      <c r="X1309">
        <v>3415</v>
      </c>
      <c r="Y1309">
        <v>4511</v>
      </c>
      <c r="Z1309">
        <v>18697</v>
      </c>
    </row>
    <row r="1310" spans="1:26" x14ac:dyDescent="0.2">
      <c r="A1310">
        <f>I1310+N1310</f>
        <v>27</v>
      </c>
      <c r="B1310" t="s">
        <v>53</v>
      </c>
      <c r="C1310" t="s">
        <v>3</v>
      </c>
      <c r="D1310" t="s">
        <v>4</v>
      </c>
      <c r="E1310">
        <v>0</v>
      </c>
      <c r="F1310">
        <v>0.5</v>
      </c>
      <c r="G1310">
        <v>17</v>
      </c>
      <c r="H1310" t="s">
        <v>54</v>
      </c>
      <c r="I1310">
        <v>24</v>
      </c>
      <c r="J1310" t="s">
        <v>55</v>
      </c>
      <c r="K1310">
        <v>56902</v>
      </c>
      <c r="L1310">
        <v>18697</v>
      </c>
      <c r="M1310">
        <v>0</v>
      </c>
      <c r="N1310">
        <v>3</v>
      </c>
      <c r="O1310">
        <v>7809</v>
      </c>
      <c r="P1310">
        <v>6092</v>
      </c>
      <c r="Q1310">
        <v>5279</v>
      </c>
      <c r="R1310">
        <v>3430</v>
      </c>
      <c r="S1310">
        <v>0</v>
      </c>
      <c r="T1310">
        <v>0</v>
      </c>
      <c r="U1310">
        <v>0</v>
      </c>
      <c r="V1310">
        <v>4862</v>
      </c>
      <c r="W1310">
        <v>2927</v>
      </c>
      <c r="X1310">
        <v>3355</v>
      </c>
      <c r="Y1310">
        <v>4451</v>
      </c>
      <c r="Z1310">
        <v>18697</v>
      </c>
    </row>
    <row r="1311" spans="1:26" x14ac:dyDescent="0.2">
      <c r="A1311">
        <f>I1311+N1311</f>
        <v>27</v>
      </c>
      <c r="B1311" t="s">
        <v>53</v>
      </c>
      <c r="C1311" t="s">
        <v>3</v>
      </c>
      <c r="D1311" t="s">
        <v>4</v>
      </c>
      <c r="E1311">
        <v>0</v>
      </c>
      <c r="F1311">
        <v>0.5</v>
      </c>
      <c r="G1311">
        <v>16</v>
      </c>
      <c r="H1311" t="s">
        <v>54</v>
      </c>
      <c r="I1311">
        <v>24</v>
      </c>
      <c r="J1311" t="s">
        <v>55</v>
      </c>
      <c r="K1311">
        <v>56808</v>
      </c>
      <c r="L1311">
        <v>18697</v>
      </c>
      <c r="M1311">
        <v>0</v>
      </c>
      <c r="N1311">
        <v>3</v>
      </c>
      <c r="O1311">
        <v>7809</v>
      </c>
      <c r="P1311">
        <v>6092</v>
      </c>
      <c r="Q1311">
        <v>5279</v>
      </c>
      <c r="R1311">
        <v>3430</v>
      </c>
      <c r="S1311">
        <v>0</v>
      </c>
      <c r="T1311">
        <v>0</v>
      </c>
      <c r="U1311">
        <v>0</v>
      </c>
      <c r="V1311">
        <v>4802</v>
      </c>
      <c r="W1311">
        <v>2893</v>
      </c>
      <c r="X1311">
        <v>3355</v>
      </c>
      <c r="Y1311">
        <v>4451</v>
      </c>
      <c r="Z1311">
        <v>18697</v>
      </c>
    </row>
    <row r="1312" spans="1:26" x14ac:dyDescent="0.2">
      <c r="A1312">
        <f>I1312+N1312</f>
        <v>28</v>
      </c>
      <c r="B1312" t="s">
        <v>53</v>
      </c>
      <c r="C1312" t="s">
        <v>13</v>
      </c>
      <c r="D1312" t="s">
        <v>4</v>
      </c>
      <c r="E1312">
        <v>0</v>
      </c>
      <c r="F1312">
        <v>0.4</v>
      </c>
      <c r="G1312">
        <v>1</v>
      </c>
      <c r="H1312" t="s">
        <v>54</v>
      </c>
      <c r="I1312">
        <v>28</v>
      </c>
      <c r="J1312" t="s">
        <v>55</v>
      </c>
      <c r="K1312">
        <v>78091</v>
      </c>
      <c r="L1312">
        <v>18697</v>
      </c>
      <c r="M1312">
        <v>2443</v>
      </c>
      <c r="N1312">
        <v>0</v>
      </c>
      <c r="O1312">
        <v>7809</v>
      </c>
      <c r="P1312">
        <v>6872</v>
      </c>
      <c r="Q1312">
        <v>6599</v>
      </c>
      <c r="R1312">
        <v>3790</v>
      </c>
      <c r="S1312">
        <v>2443</v>
      </c>
      <c r="T1312">
        <v>3378</v>
      </c>
      <c r="U1312">
        <v>7362</v>
      </c>
      <c r="V1312">
        <v>6482</v>
      </c>
      <c r="W1312">
        <v>4033</v>
      </c>
      <c r="X1312">
        <v>4375</v>
      </c>
      <c r="Y1312">
        <v>6251</v>
      </c>
      <c r="Z1312">
        <v>18697</v>
      </c>
    </row>
    <row r="1313" spans="1:26" x14ac:dyDescent="0.2">
      <c r="A1313">
        <f>I1313+N1313</f>
        <v>28</v>
      </c>
      <c r="B1313" t="s">
        <v>53</v>
      </c>
      <c r="C1313" t="s">
        <v>13</v>
      </c>
      <c r="D1313" t="s">
        <v>4</v>
      </c>
      <c r="E1313">
        <v>0</v>
      </c>
      <c r="F1313">
        <v>0.4</v>
      </c>
      <c r="G1313">
        <v>4</v>
      </c>
      <c r="H1313" t="s">
        <v>54</v>
      </c>
      <c r="I1313">
        <v>28</v>
      </c>
      <c r="J1313" t="s">
        <v>55</v>
      </c>
      <c r="K1313">
        <v>77911</v>
      </c>
      <c r="L1313">
        <v>18697</v>
      </c>
      <c r="M1313">
        <v>2443</v>
      </c>
      <c r="N1313">
        <v>0</v>
      </c>
      <c r="O1313">
        <v>7809</v>
      </c>
      <c r="P1313">
        <v>6872</v>
      </c>
      <c r="Q1313">
        <v>6539</v>
      </c>
      <c r="R1313">
        <v>3790</v>
      </c>
      <c r="S1313">
        <v>2443</v>
      </c>
      <c r="T1313">
        <v>3258</v>
      </c>
      <c r="U1313">
        <v>7362</v>
      </c>
      <c r="V1313">
        <v>6662</v>
      </c>
      <c r="W1313">
        <v>3973</v>
      </c>
      <c r="X1313">
        <v>4315</v>
      </c>
      <c r="Y1313">
        <v>6191</v>
      </c>
      <c r="Z1313">
        <v>18697</v>
      </c>
    </row>
    <row r="1314" spans="1:26" x14ac:dyDescent="0.2">
      <c r="A1314">
        <f>I1314+N1314</f>
        <v>28</v>
      </c>
      <c r="B1314" t="s">
        <v>53</v>
      </c>
      <c r="C1314" t="s">
        <v>13</v>
      </c>
      <c r="D1314" t="s">
        <v>4</v>
      </c>
      <c r="E1314">
        <v>0</v>
      </c>
      <c r="F1314">
        <v>0.4</v>
      </c>
      <c r="G1314">
        <v>5</v>
      </c>
      <c r="H1314" t="s">
        <v>54</v>
      </c>
      <c r="I1314">
        <v>28</v>
      </c>
      <c r="J1314" t="s">
        <v>55</v>
      </c>
      <c r="K1314">
        <v>77791</v>
      </c>
      <c r="L1314">
        <v>18697</v>
      </c>
      <c r="M1314">
        <v>2443</v>
      </c>
      <c r="N1314">
        <v>0</v>
      </c>
      <c r="O1314">
        <v>7809</v>
      </c>
      <c r="P1314">
        <v>6812</v>
      </c>
      <c r="Q1314">
        <v>6539</v>
      </c>
      <c r="R1314">
        <v>3790</v>
      </c>
      <c r="S1314">
        <v>2443</v>
      </c>
      <c r="T1314">
        <v>3258</v>
      </c>
      <c r="U1314">
        <v>7362</v>
      </c>
      <c r="V1314">
        <v>6662</v>
      </c>
      <c r="W1314">
        <v>3913</v>
      </c>
      <c r="X1314">
        <v>4315</v>
      </c>
      <c r="Y1314">
        <v>6191</v>
      </c>
      <c r="Z1314">
        <v>18697</v>
      </c>
    </row>
    <row r="1315" spans="1:26" x14ac:dyDescent="0.2">
      <c r="A1315">
        <f>I1315+N1315</f>
        <v>28</v>
      </c>
      <c r="B1315" t="s">
        <v>53</v>
      </c>
      <c r="C1315" t="s">
        <v>13</v>
      </c>
      <c r="D1315" t="s">
        <v>4</v>
      </c>
      <c r="E1315">
        <v>0</v>
      </c>
      <c r="F1315">
        <v>0.4</v>
      </c>
      <c r="G1315">
        <v>6</v>
      </c>
      <c r="H1315" t="s">
        <v>54</v>
      </c>
      <c r="I1315">
        <v>28</v>
      </c>
      <c r="J1315" t="s">
        <v>55</v>
      </c>
      <c r="K1315">
        <v>77731</v>
      </c>
      <c r="L1315">
        <v>18697</v>
      </c>
      <c r="M1315">
        <v>2443</v>
      </c>
      <c r="N1315">
        <v>0</v>
      </c>
      <c r="O1315">
        <v>7809</v>
      </c>
      <c r="P1315">
        <v>6812</v>
      </c>
      <c r="Q1315">
        <v>6539</v>
      </c>
      <c r="R1315">
        <v>3790</v>
      </c>
      <c r="S1315">
        <v>2443</v>
      </c>
      <c r="T1315">
        <v>3258</v>
      </c>
      <c r="U1315">
        <v>7362</v>
      </c>
      <c r="V1315">
        <v>6602</v>
      </c>
      <c r="W1315">
        <v>3913</v>
      </c>
      <c r="X1315">
        <v>4315</v>
      </c>
      <c r="Y1315">
        <v>6191</v>
      </c>
      <c r="Z1315">
        <v>18697</v>
      </c>
    </row>
    <row r="1316" spans="1:26" x14ac:dyDescent="0.2">
      <c r="A1316">
        <f>I1316+N1316</f>
        <v>28</v>
      </c>
      <c r="B1316" t="s">
        <v>53</v>
      </c>
      <c r="C1316" t="s">
        <v>13</v>
      </c>
      <c r="D1316" t="s">
        <v>4</v>
      </c>
      <c r="E1316">
        <v>0</v>
      </c>
      <c r="F1316">
        <v>0.4</v>
      </c>
      <c r="G1316">
        <v>7</v>
      </c>
      <c r="H1316" t="s">
        <v>54</v>
      </c>
      <c r="I1316">
        <v>28</v>
      </c>
      <c r="J1316" t="s">
        <v>55</v>
      </c>
      <c r="K1316">
        <v>77611</v>
      </c>
      <c r="L1316">
        <v>18697</v>
      </c>
      <c r="M1316">
        <v>2443</v>
      </c>
      <c r="N1316">
        <v>0</v>
      </c>
      <c r="O1316">
        <v>7809</v>
      </c>
      <c r="P1316">
        <v>6812</v>
      </c>
      <c r="Q1316">
        <v>6539</v>
      </c>
      <c r="R1316">
        <v>3790</v>
      </c>
      <c r="S1316">
        <v>2443</v>
      </c>
      <c r="T1316">
        <v>3198</v>
      </c>
      <c r="U1316">
        <v>7362</v>
      </c>
      <c r="V1316">
        <v>6602</v>
      </c>
      <c r="W1316">
        <v>3913</v>
      </c>
      <c r="X1316">
        <v>4315</v>
      </c>
      <c r="Y1316">
        <v>6131</v>
      </c>
      <c r="Z1316">
        <v>18697</v>
      </c>
    </row>
    <row r="1317" spans="1:26" x14ac:dyDescent="0.2">
      <c r="A1317">
        <f>I1317+N1317</f>
        <v>28</v>
      </c>
      <c r="B1317" t="s">
        <v>53</v>
      </c>
      <c r="C1317" t="s">
        <v>13</v>
      </c>
      <c r="D1317" t="s">
        <v>4</v>
      </c>
      <c r="E1317">
        <v>0</v>
      </c>
      <c r="F1317">
        <v>0.4</v>
      </c>
      <c r="G1317">
        <v>8</v>
      </c>
      <c r="H1317" t="s">
        <v>54</v>
      </c>
      <c r="I1317">
        <v>28</v>
      </c>
      <c r="J1317" t="s">
        <v>55</v>
      </c>
      <c r="K1317">
        <v>77431</v>
      </c>
      <c r="L1317">
        <v>18697</v>
      </c>
      <c r="M1317">
        <v>2443</v>
      </c>
      <c r="N1317">
        <v>0</v>
      </c>
      <c r="O1317">
        <v>7809</v>
      </c>
      <c r="P1317">
        <v>6812</v>
      </c>
      <c r="Q1317">
        <v>6479</v>
      </c>
      <c r="R1317">
        <v>3790</v>
      </c>
      <c r="S1317">
        <v>2443</v>
      </c>
      <c r="T1317">
        <v>3198</v>
      </c>
      <c r="U1317">
        <v>7362</v>
      </c>
      <c r="V1317">
        <v>6542</v>
      </c>
      <c r="W1317">
        <v>3853</v>
      </c>
      <c r="X1317">
        <v>4315</v>
      </c>
      <c r="Y1317">
        <v>6131</v>
      </c>
      <c r="Z1317">
        <v>18697</v>
      </c>
    </row>
    <row r="1318" spans="1:26" x14ac:dyDescent="0.2">
      <c r="A1318">
        <f>I1318+N1318</f>
        <v>28</v>
      </c>
      <c r="B1318" t="s">
        <v>53</v>
      </c>
      <c r="C1318" t="s">
        <v>14</v>
      </c>
      <c r="D1318" t="s">
        <v>4</v>
      </c>
      <c r="E1318">
        <v>0</v>
      </c>
      <c r="F1318">
        <v>0.6</v>
      </c>
      <c r="G1318">
        <v>1</v>
      </c>
      <c r="H1318" t="s">
        <v>54</v>
      </c>
      <c r="I1318">
        <v>28</v>
      </c>
      <c r="J1318" t="s">
        <v>55</v>
      </c>
      <c r="K1318">
        <v>74731</v>
      </c>
      <c r="L1318">
        <v>18697</v>
      </c>
      <c r="M1318">
        <v>2263</v>
      </c>
      <c r="N1318">
        <v>0</v>
      </c>
      <c r="O1318">
        <v>7389</v>
      </c>
      <c r="P1318">
        <v>6812</v>
      </c>
      <c r="Q1318">
        <v>6479</v>
      </c>
      <c r="R1318">
        <v>3790</v>
      </c>
      <c r="S1318">
        <v>2263</v>
      </c>
      <c r="T1318">
        <v>3378</v>
      </c>
      <c r="U1318">
        <v>7362</v>
      </c>
      <c r="V1318">
        <v>4082</v>
      </c>
      <c r="W1318">
        <v>3913</v>
      </c>
      <c r="X1318">
        <v>4375</v>
      </c>
      <c r="Y1318">
        <v>6191</v>
      </c>
      <c r="Z1318">
        <v>18697</v>
      </c>
    </row>
    <row r="1319" spans="1:26" x14ac:dyDescent="0.2">
      <c r="A1319">
        <f>I1319+N1319</f>
        <v>28</v>
      </c>
      <c r="B1319" t="s">
        <v>53</v>
      </c>
      <c r="C1319" t="s">
        <v>14</v>
      </c>
      <c r="D1319" t="s">
        <v>4</v>
      </c>
      <c r="E1319">
        <v>0</v>
      </c>
      <c r="F1319">
        <v>0.6</v>
      </c>
      <c r="G1319">
        <v>3</v>
      </c>
      <c r="H1319" t="s">
        <v>54</v>
      </c>
      <c r="I1319">
        <v>28</v>
      </c>
      <c r="J1319" t="s">
        <v>55</v>
      </c>
      <c r="K1319">
        <v>74431</v>
      </c>
      <c r="L1319">
        <v>18697</v>
      </c>
      <c r="M1319">
        <v>2203</v>
      </c>
      <c r="N1319">
        <v>0</v>
      </c>
      <c r="O1319">
        <v>7449</v>
      </c>
      <c r="P1319">
        <v>6752</v>
      </c>
      <c r="Q1319">
        <v>6419</v>
      </c>
      <c r="R1319">
        <v>3790</v>
      </c>
      <c r="S1319">
        <v>2203</v>
      </c>
      <c r="T1319">
        <v>3258</v>
      </c>
      <c r="U1319">
        <v>7362</v>
      </c>
      <c r="V1319">
        <v>4142</v>
      </c>
      <c r="W1319">
        <v>3853</v>
      </c>
      <c r="X1319">
        <v>4375</v>
      </c>
      <c r="Y1319">
        <v>6131</v>
      </c>
      <c r="Z1319">
        <v>18697</v>
      </c>
    </row>
    <row r="1320" spans="1:26" x14ac:dyDescent="0.2">
      <c r="A1320">
        <f>I1320+N1320</f>
        <v>28</v>
      </c>
      <c r="B1320" t="s">
        <v>53</v>
      </c>
      <c r="C1320" t="s">
        <v>14</v>
      </c>
      <c r="D1320" t="s">
        <v>4</v>
      </c>
      <c r="E1320">
        <v>0</v>
      </c>
      <c r="F1320">
        <v>0.5</v>
      </c>
      <c r="G1320">
        <v>14</v>
      </c>
      <c r="H1320" t="s">
        <v>54</v>
      </c>
      <c r="I1320">
        <v>28</v>
      </c>
      <c r="J1320" t="s">
        <v>55</v>
      </c>
      <c r="K1320">
        <v>73951</v>
      </c>
      <c r="L1320">
        <v>18697</v>
      </c>
      <c r="M1320">
        <v>2263</v>
      </c>
      <c r="N1320">
        <v>0</v>
      </c>
      <c r="O1320">
        <v>7809</v>
      </c>
      <c r="P1320">
        <v>6572</v>
      </c>
      <c r="Q1320">
        <v>6119</v>
      </c>
      <c r="R1320">
        <v>3790</v>
      </c>
      <c r="S1320">
        <v>2263</v>
      </c>
      <c r="T1320">
        <v>3078</v>
      </c>
      <c r="U1320">
        <v>7362</v>
      </c>
      <c r="V1320">
        <v>4622</v>
      </c>
      <c r="W1320">
        <v>3673</v>
      </c>
      <c r="X1320">
        <v>4135</v>
      </c>
      <c r="Y1320">
        <v>5831</v>
      </c>
      <c r="Z1320">
        <v>18697</v>
      </c>
    </row>
    <row r="1321" spans="1:26" x14ac:dyDescent="0.2">
      <c r="A1321">
        <f>I1321+N1321</f>
        <v>28</v>
      </c>
      <c r="B1321" t="s">
        <v>53</v>
      </c>
      <c r="C1321" t="s">
        <v>14</v>
      </c>
      <c r="D1321" t="s">
        <v>4</v>
      </c>
      <c r="E1321">
        <v>0</v>
      </c>
      <c r="F1321">
        <v>0.5</v>
      </c>
      <c r="G1321">
        <v>15</v>
      </c>
      <c r="H1321" t="s">
        <v>54</v>
      </c>
      <c r="I1321">
        <v>28</v>
      </c>
      <c r="J1321" t="s">
        <v>55</v>
      </c>
      <c r="K1321">
        <v>73771</v>
      </c>
      <c r="L1321">
        <v>18697</v>
      </c>
      <c r="M1321">
        <v>2203</v>
      </c>
      <c r="N1321">
        <v>0</v>
      </c>
      <c r="O1321">
        <v>7809</v>
      </c>
      <c r="P1321">
        <v>6512</v>
      </c>
      <c r="Q1321">
        <v>6059</v>
      </c>
      <c r="R1321">
        <v>3790</v>
      </c>
      <c r="S1321">
        <v>2203</v>
      </c>
      <c r="T1321">
        <v>3078</v>
      </c>
      <c r="U1321">
        <v>7362</v>
      </c>
      <c r="V1321">
        <v>4682</v>
      </c>
      <c r="W1321">
        <v>3613</v>
      </c>
      <c r="X1321">
        <v>4135</v>
      </c>
      <c r="Y1321">
        <v>5831</v>
      </c>
      <c r="Z1321">
        <v>18697</v>
      </c>
    </row>
    <row r="1322" spans="1:26" hidden="1" x14ac:dyDescent="0.2">
      <c r="A1322">
        <f>I1322+N1322</f>
        <v>28</v>
      </c>
      <c r="B1322" t="s">
        <v>57</v>
      </c>
      <c r="C1322" t="s">
        <v>3</v>
      </c>
      <c r="D1322" t="s">
        <v>4</v>
      </c>
      <c r="E1322">
        <v>0</v>
      </c>
      <c r="F1322">
        <v>0.2</v>
      </c>
      <c r="G1322">
        <v>11</v>
      </c>
      <c r="H1322" t="s">
        <v>54</v>
      </c>
      <c r="I1322">
        <v>28</v>
      </c>
      <c r="J1322" t="s">
        <v>55</v>
      </c>
      <c r="K1322">
        <v>73051</v>
      </c>
      <c r="L1322">
        <v>18697</v>
      </c>
      <c r="M1322">
        <v>943</v>
      </c>
      <c r="N1322">
        <v>0</v>
      </c>
      <c r="O1322">
        <v>7449</v>
      </c>
      <c r="P1322">
        <v>6992</v>
      </c>
      <c r="Q1322">
        <v>6599</v>
      </c>
      <c r="R1322">
        <v>3790</v>
      </c>
      <c r="S1322">
        <v>943</v>
      </c>
      <c r="T1322">
        <v>1158</v>
      </c>
      <c r="U1322">
        <v>6702</v>
      </c>
      <c r="V1322">
        <v>6662</v>
      </c>
      <c r="W1322">
        <v>3853</v>
      </c>
      <c r="X1322">
        <v>4255</v>
      </c>
      <c r="Y1322">
        <v>5951</v>
      </c>
      <c r="Z1322">
        <v>18697</v>
      </c>
    </row>
    <row r="1323" spans="1:26" hidden="1" x14ac:dyDescent="0.2">
      <c r="A1323">
        <f>I1323+N1323</f>
        <v>28</v>
      </c>
      <c r="B1323" t="s">
        <v>56</v>
      </c>
      <c r="C1323" t="s">
        <v>3</v>
      </c>
      <c r="D1323" t="s">
        <v>4</v>
      </c>
      <c r="E1323">
        <v>0</v>
      </c>
      <c r="F1323">
        <v>0.2</v>
      </c>
      <c r="G1323">
        <v>15</v>
      </c>
      <c r="H1323" t="s">
        <v>54</v>
      </c>
      <c r="I1323">
        <v>28</v>
      </c>
      <c r="J1323" t="s">
        <v>55</v>
      </c>
      <c r="K1323">
        <v>72545</v>
      </c>
      <c r="L1323">
        <v>18697</v>
      </c>
      <c r="M1323">
        <v>917</v>
      </c>
      <c r="N1323">
        <v>0</v>
      </c>
      <c r="O1323">
        <v>7509</v>
      </c>
      <c r="P1323">
        <v>6812</v>
      </c>
      <c r="Q1323">
        <v>6599</v>
      </c>
      <c r="R1323">
        <v>3790</v>
      </c>
      <c r="S1323">
        <v>917</v>
      </c>
      <c r="T1323">
        <v>978</v>
      </c>
      <c r="U1323">
        <v>6822</v>
      </c>
      <c r="V1323">
        <v>6662</v>
      </c>
      <c r="W1323">
        <v>3673</v>
      </c>
      <c r="X1323">
        <v>4195</v>
      </c>
      <c r="Y1323">
        <v>5891</v>
      </c>
      <c r="Z1323">
        <v>18697</v>
      </c>
    </row>
    <row r="1324" spans="1:26" hidden="1" x14ac:dyDescent="0.2">
      <c r="A1324">
        <f>I1324+N1324</f>
        <v>28</v>
      </c>
      <c r="B1324" t="s">
        <v>56</v>
      </c>
      <c r="C1324" t="s">
        <v>3</v>
      </c>
      <c r="D1324" t="s">
        <v>4</v>
      </c>
      <c r="E1324">
        <v>0</v>
      </c>
      <c r="F1324">
        <v>0.2</v>
      </c>
      <c r="G1324">
        <v>14</v>
      </c>
      <c r="H1324" t="s">
        <v>54</v>
      </c>
      <c r="I1324">
        <v>28</v>
      </c>
      <c r="J1324" t="s">
        <v>55</v>
      </c>
      <c r="K1324">
        <v>72485</v>
      </c>
      <c r="L1324">
        <v>18697</v>
      </c>
      <c r="M1324">
        <v>737</v>
      </c>
      <c r="N1324">
        <v>0</v>
      </c>
      <c r="O1324">
        <v>7509</v>
      </c>
      <c r="P1324">
        <v>6872</v>
      </c>
      <c r="Q1324">
        <v>6599</v>
      </c>
      <c r="R1324">
        <v>3790</v>
      </c>
      <c r="S1324">
        <v>737</v>
      </c>
      <c r="T1324">
        <v>1038</v>
      </c>
      <c r="U1324">
        <v>6822</v>
      </c>
      <c r="V1324">
        <v>6602</v>
      </c>
      <c r="W1324">
        <v>3733</v>
      </c>
      <c r="X1324">
        <v>4195</v>
      </c>
      <c r="Y1324">
        <v>5891</v>
      </c>
      <c r="Z1324">
        <v>18697</v>
      </c>
    </row>
    <row r="1325" spans="1:26" x14ac:dyDescent="0.2">
      <c r="A1325">
        <f>I1325+N1325</f>
        <v>28</v>
      </c>
      <c r="B1325" t="s">
        <v>53</v>
      </c>
      <c r="C1325" t="s">
        <v>3</v>
      </c>
      <c r="D1325" t="s">
        <v>4</v>
      </c>
      <c r="E1325">
        <v>0</v>
      </c>
      <c r="F1325">
        <v>0.5</v>
      </c>
      <c r="G1325">
        <v>18</v>
      </c>
      <c r="H1325" t="s">
        <v>54</v>
      </c>
      <c r="I1325">
        <v>25</v>
      </c>
      <c r="J1325" t="s">
        <v>55</v>
      </c>
      <c r="K1325">
        <v>56662</v>
      </c>
      <c r="L1325">
        <v>18697</v>
      </c>
      <c r="M1325">
        <v>0</v>
      </c>
      <c r="N1325">
        <v>3</v>
      </c>
      <c r="O1325">
        <v>7809</v>
      </c>
      <c r="P1325">
        <v>6032</v>
      </c>
      <c r="Q1325">
        <v>5219</v>
      </c>
      <c r="R1325">
        <v>3370</v>
      </c>
      <c r="S1325">
        <v>0</v>
      </c>
      <c r="T1325">
        <v>0</v>
      </c>
      <c r="U1325">
        <v>0</v>
      </c>
      <c r="V1325">
        <v>4862</v>
      </c>
      <c r="W1325">
        <v>2927</v>
      </c>
      <c r="X1325">
        <v>3295</v>
      </c>
      <c r="Y1325">
        <v>4451</v>
      </c>
      <c r="Z1325">
        <v>18697</v>
      </c>
    </row>
    <row r="1326" spans="1:26" x14ac:dyDescent="0.2">
      <c r="A1326">
        <f>I1326+N1326</f>
        <v>28</v>
      </c>
      <c r="B1326" t="s">
        <v>53</v>
      </c>
      <c r="C1326" t="s">
        <v>3</v>
      </c>
      <c r="D1326" t="s">
        <v>4</v>
      </c>
      <c r="E1326">
        <v>0</v>
      </c>
      <c r="F1326">
        <v>0.5</v>
      </c>
      <c r="G1326">
        <v>19</v>
      </c>
      <c r="H1326" t="s">
        <v>54</v>
      </c>
      <c r="I1326">
        <v>25</v>
      </c>
      <c r="J1326" t="s">
        <v>55</v>
      </c>
      <c r="K1326">
        <v>56602</v>
      </c>
      <c r="L1326">
        <v>18697</v>
      </c>
      <c r="M1326">
        <v>0</v>
      </c>
      <c r="N1326">
        <v>3</v>
      </c>
      <c r="O1326">
        <v>7809</v>
      </c>
      <c r="P1326">
        <v>6032</v>
      </c>
      <c r="Q1326">
        <v>5159</v>
      </c>
      <c r="R1326">
        <v>3370</v>
      </c>
      <c r="S1326">
        <v>0</v>
      </c>
      <c r="T1326">
        <v>0</v>
      </c>
      <c r="U1326">
        <v>0</v>
      </c>
      <c r="V1326">
        <v>4922</v>
      </c>
      <c r="W1326">
        <v>2987</v>
      </c>
      <c r="X1326">
        <v>3235</v>
      </c>
      <c r="Y1326">
        <v>4391</v>
      </c>
      <c r="Z1326">
        <v>18697</v>
      </c>
    </row>
    <row r="1327" spans="1:26" x14ac:dyDescent="0.2">
      <c r="A1327">
        <f>I1327+N1327</f>
        <v>28</v>
      </c>
      <c r="B1327" t="s">
        <v>53</v>
      </c>
      <c r="C1327" t="s">
        <v>3</v>
      </c>
      <c r="D1327" t="s">
        <v>4</v>
      </c>
      <c r="E1327">
        <v>0</v>
      </c>
      <c r="F1327">
        <v>0.5</v>
      </c>
      <c r="G1327">
        <v>20</v>
      </c>
      <c r="H1327" t="s">
        <v>54</v>
      </c>
      <c r="I1327">
        <v>25</v>
      </c>
      <c r="J1327" t="s">
        <v>55</v>
      </c>
      <c r="K1327">
        <v>56482</v>
      </c>
      <c r="L1327">
        <v>18697</v>
      </c>
      <c r="M1327">
        <v>0</v>
      </c>
      <c r="N1327">
        <v>3</v>
      </c>
      <c r="O1327">
        <v>7809</v>
      </c>
      <c r="P1327">
        <v>5972</v>
      </c>
      <c r="Q1327">
        <v>5159</v>
      </c>
      <c r="R1327">
        <v>3310</v>
      </c>
      <c r="S1327">
        <v>0</v>
      </c>
      <c r="T1327">
        <v>0</v>
      </c>
      <c r="U1327">
        <v>0</v>
      </c>
      <c r="V1327">
        <v>4922</v>
      </c>
      <c r="W1327">
        <v>2987</v>
      </c>
      <c r="X1327">
        <v>3235</v>
      </c>
      <c r="Y1327">
        <v>4391</v>
      </c>
      <c r="Z1327">
        <v>18697</v>
      </c>
    </row>
    <row r="1328" spans="1:26" hidden="1" x14ac:dyDescent="0.2">
      <c r="A1328">
        <f>I1328+N1328</f>
        <v>29</v>
      </c>
      <c r="B1328" t="s">
        <v>56</v>
      </c>
      <c r="C1328" t="s">
        <v>3</v>
      </c>
      <c r="D1328" t="s">
        <v>4</v>
      </c>
      <c r="E1328">
        <v>0</v>
      </c>
      <c r="F1328">
        <v>0.3</v>
      </c>
      <c r="G1328">
        <v>2</v>
      </c>
      <c r="H1328" t="s">
        <v>54</v>
      </c>
      <c r="I1328">
        <v>29</v>
      </c>
      <c r="J1328" t="s">
        <v>55</v>
      </c>
      <c r="K1328">
        <v>77371</v>
      </c>
      <c r="L1328">
        <v>18217</v>
      </c>
      <c r="M1328">
        <v>2263</v>
      </c>
      <c r="N1328">
        <v>0</v>
      </c>
      <c r="O1328">
        <v>7389</v>
      </c>
      <c r="P1328">
        <v>7292</v>
      </c>
      <c r="Q1328">
        <v>6659</v>
      </c>
      <c r="R1328">
        <v>3790</v>
      </c>
      <c r="S1328">
        <v>2263</v>
      </c>
      <c r="T1328">
        <v>3318</v>
      </c>
      <c r="U1328">
        <v>7362</v>
      </c>
      <c r="V1328">
        <v>6542</v>
      </c>
      <c r="W1328">
        <v>3613</v>
      </c>
      <c r="X1328">
        <v>4615</v>
      </c>
      <c r="Y1328">
        <v>6311</v>
      </c>
      <c r="Z1328">
        <v>18217</v>
      </c>
    </row>
    <row r="1329" spans="1:26" x14ac:dyDescent="0.2">
      <c r="A1329">
        <f>I1329+N1329</f>
        <v>29</v>
      </c>
      <c r="B1329" t="s">
        <v>53</v>
      </c>
      <c r="C1329" t="s">
        <v>13</v>
      </c>
      <c r="D1329" t="s">
        <v>4</v>
      </c>
      <c r="E1329">
        <v>0</v>
      </c>
      <c r="F1329">
        <v>0.4</v>
      </c>
      <c r="G1329">
        <v>10</v>
      </c>
      <c r="H1329" t="s">
        <v>54</v>
      </c>
      <c r="I1329">
        <v>29</v>
      </c>
      <c r="J1329" t="s">
        <v>55</v>
      </c>
      <c r="K1329">
        <v>75331</v>
      </c>
      <c r="L1329">
        <v>18697</v>
      </c>
      <c r="M1329">
        <v>2443</v>
      </c>
      <c r="N1329">
        <v>0</v>
      </c>
      <c r="O1329">
        <v>7809</v>
      </c>
      <c r="P1329">
        <v>6752</v>
      </c>
      <c r="Q1329">
        <v>6479</v>
      </c>
      <c r="R1329">
        <v>3790</v>
      </c>
      <c r="S1329">
        <v>2443</v>
      </c>
      <c r="T1329">
        <v>3138</v>
      </c>
      <c r="U1329">
        <v>7362</v>
      </c>
      <c r="V1329">
        <v>4682</v>
      </c>
      <c r="W1329">
        <v>3853</v>
      </c>
      <c r="X1329">
        <v>4255</v>
      </c>
      <c r="Y1329">
        <v>6071</v>
      </c>
      <c r="Z1329">
        <v>18697</v>
      </c>
    </row>
    <row r="1330" spans="1:26" x14ac:dyDescent="0.2">
      <c r="A1330">
        <f>I1330+N1330</f>
        <v>29</v>
      </c>
      <c r="B1330" t="s">
        <v>53</v>
      </c>
      <c r="C1330" t="s">
        <v>13</v>
      </c>
      <c r="D1330" t="s">
        <v>4</v>
      </c>
      <c r="E1330">
        <v>0</v>
      </c>
      <c r="F1330">
        <v>0.4</v>
      </c>
      <c r="G1330">
        <v>11</v>
      </c>
      <c r="H1330" t="s">
        <v>54</v>
      </c>
      <c r="I1330">
        <v>29</v>
      </c>
      <c r="J1330" t="s">
        <v>55</v>
      </c>
      <c r="K1330">
        <v>75331</v>
      </c>
      <c r="L1330">
        <v>18697</v>
      </c>
      <c r="M1330">
        <v>2443</v>
      </c>
      <c r="N1330">
        <v>0</v>
      </c>
      <c r="O1330">
        <v>7809</v>
      </c>
      <c r="P1330">
        <v>6752</v>
      </c>
      <c r="Q1330">
        <v>6479</v>
      </c>
      <c r="R1330">
        <v>3790</v>
      </c>
      <c r="S1330">
        <v>2443</v>
      </c>
      <c r="T1330">
        <v>3078</v>
      </c>
      <c r="U1330">
        <v>7362</v>
      </c>
      <c r="V1330">
        <v>4742</v>
      </c>
      <c r="W1330">
        <v>3853</v>
      </c>
      <c r="X1330">
        <v>4255</v>
      </c>
      <c r="Y1330">
        <v>6071</v>
      </c>
      <c r="Z1330">
        <v>18697</v>
      </c>
    </row>
    <row r="1331" spans="1:26" x14ac:dyDescent="0.2">
      <c r="A1331">
        <f>I1331+N1331</f>
        <v>29</v>
      </c>
      <c r="B1331" t="s">
        <v>53</v>
      </c>
      <c r="C1331" t="s">
        <v>3</v>
      </c>
      <c r="D1331" t="s">
        <v>4</v>
      </c>
      <c r="E1331">
        <v>0</v>
      </c>
      <c r="F1331">
        <v>0.4</v>
      </c>
      <c r="G1331">
        <v>9</v>
      </c>
      <c r="H1331" t="s">
        <v>54</v>
      </c>
      <c r="I1331">
        <v>26</v>
      </c>
      <c r="J1331" t="s">
        <v>55</v>
      </c>
      <c r="K1331">
        <v>60768</v>
      </c>
      <c r="L1331">
        <v>18697</v>
      </c>
      <c r="M1331">
        <v>0</v>
      </c>
      <c r="N1331">
        <v>3</v>
      </c>
      <c r="O1331">
        <v>7809</v>
      </c>
      <c r="P1331">
        <v>6572</v>
      </c>
      <c r="Q1331">
        <v>6059</v>
      </c>
      <c r="R1331">
        <v>3790</v>
      </c>
      <c r="S1331">
        <v>0</v>
      </c>
      <c r="T1331">
        <v>0</v>
      </c>
      <c r="U1331">
        <v>0</v>
      </c>
      <c r="V1331">
        <v>4922</v>
      </c>
      <c r="W1331">
        <v>3313</v>
      </c>
      <c r="X1331">
        <v>3775</v>
      </c>
      <c r="Y1331">
        <v>5831</v>
      </c>
      <c r="Z1331">
        <v>18697</v>
      </c>
    </row>
    <row r="1332" spans="1:26" x14ac:dyDescent="0.2">
      <c r="A1332">
        <f>I1332+N1332</f>
        <v>29</v>
      </c>
      <c r="B1332" t="s">
        <v>53</v>
      </c>
      <c r="C1332" t="s">
        <v>3</v>
      </c>
      <c r="D1332" t="s">
        <v>4</v>
      </c>
      <c r="E1332">
        <v>0</v>
      </c>
      <c r="F1332">
        <v>0.4</v>
      </c>
      <c r="G1332">
        <v>10</v>
      </c>
      <c r="H1332" t="s">
        <v>54</v>
      </c>
      <c r="I1332">
        <v>26</v>
      </c>
      <c r="J1332" t="s">
        <v>55</v>
      </c>
      <c r="K1332">
        <v>60528</v>
      </c>
      <c r="L1332">
        <v>18697</v>
      </c>
      <c r="M1332">
        <v>0</v>
      </c>
      <c r="N1332">
        <v>3</v>
      </c>
      <c r="O1332">
        <v>7809</v>
      </c>
      <c r="P1332">
        <v>6512</v>
      </c>
      <c r="Q1332">
        <v>6059</v>
      </c>
      <c r="R1332">
        <v>3790</v>
      </c>
      <c r="S1332">
        <v>0</v>
      </c>
      <c r="T1332">
        <v>0</v>
      </c>
      <c r="U1332">
        <v>0</v>
      </c>
      <c r="V1332">
        <v>4922</v>
      </c>
      <c r="W1332">
        <v>3253</v>
      </c>
      <c r="X1332">
        <v>3715</v>
      </c>
      <c r="Y1332">
        <v>5771</v>
      </c>
      <c r="Z1332">
        <v>18697</v>
      </c>
    </row>
    <row r="1333" spans="1:26" x14ac:dyDescent="0.2">
      <c r="A1333">
        <f>I1333+N1333</f>
        <v>30</v>
      </c>
      <c r="B1333" t="s">
        <v>53</v>
      </c>
      <c r="C1333" t="s">
        <v>13</v>
      </c>
      <c r="D1333" t="s">
        <v>4</v>
      </c>
      <c r="E1333">
        <v>0</v>
      </c>
      <c r="F1333">
        <v>0.4</v>
      </c>
      <c r="G1333">
        <v>9</v>
      </c>
      <c r="H1333" t="s">
        <v>54</v>
      </c>
      <c r="I1333">
        <v>30</v>
      </c>
      <c r="J1333" t="s">
        <v>55</v>
      </c>
      <c r="K1333">
        <v>75391</v>
      </c>
      <c r="L1333">
        <v>18697</v>
      </c>
      <c r="M1333">
        <v>2443</v>
      </c>
      <c r="N1333">
        <v>0</v>
      </c>
      <c r="O1333">
        <v>7809</v>
      </c>
      <c r="P1333">
        <v>6752</v>
      </c>
      <c r="Q1333">
        <v>6479</v>
      </c>
      <c r="R1333">
        <v>3790</v>
      </c>
      <c r="S1333">
        <v>2443</v>
      </c>
      <c r="T1333">
        <v>3138</v>
      </c>
      <c r="U1333">
        <v>7362</v>
      </c>
      <c r="V1333">
        <v>4622</v>
      </c>
      <c r="W1333">
        <v>3853</v>
      </c>
      <c r="X1333">
        <v>4315</v>
      </c>
      <c r="Y1333">
        <v>6131</v>
      </c>
      <c r="Z1333">
        <v>18697</v>
      </c>
    </row>
    <row r="1334" spans="1:26" x14ac:dyDescent="0.2">
      <c r="A1334">
        <f>I1334+N1334</f>
        <v>30</v>
      </c>
      <c r="B1334" t="s">
        <v>53</v>
      </c>
      <c r="C1334" t="s">
        <v>13</v>
      </c>
      <c r="D1334" t="s">
        <v>4</v>
      </c>
      <c r="E1334">
        <v>0</v>
      </c>
      <c r="F1334">
        <v>0.4</v>
      </c>
      <c r="G1334">
        <v>13</v>
      </c>
      <c r="H1334" t="s">
        <v>54</v>
      </c>
      <c r="I1334">
        <v>30</v>
      </c>
      <c r="J1334" t="s">
        <v>55</v>
      </c>
      <c r="K1334">
        <v>75031</v>
      </c>
      <c r="L1334">
        <v>18697</v>
      </c>
      <c r="M1334">
        <v>2383</v>
      </c>
      <c r="N1334">
        <v>0</v>
      </c>
      <c r="O1334">
        <v>7809</v>
      </c>
      <c r="P1334">
        <v>6692</v>
      </c>
      <c r="Q1334">
        <v>6419</v>
      </c>
      <c r="R1334">
        <v>3790</v>
      </c>
      <c r="S1334">
        <v>2383</v>
      </c>
      <c r="T1334">
        <v>3078</v>
      </c>
      <c r="U1334">
        <v>7362</v>
      </c>
      <c r="V1334">
        <v>4802</v>
      </c>
      <c r="W1334">
        <v>3793</v>
      </c>
      <c r="X1334">
        <v>4195</v>
      </c>
      <c r="Y1334">
        <v>6011</v>
      </c>
      <c r="Z1334">
        <v>18697</v>
      </c>
    </row>
    <row r="1335" spans="1:26" x14ac:dyDescent="0.2">
      <c r="A1335">
        <f>I1335+N1335</f>
        <v>30</v>
      </c>
      <c r="B1335" t="s">
        <v>53</v>
      </c>
      <c r="C1335" t="s">
        <v>13</v>
      </c>
      <c r="D1335" t="s">
        <v>4</v>
      </c>
      <c r="E1335">
        <v>0</v>
      </c>
      <c r="F1335">
        <v>0.4</v>
      </c>
      <c r="G1335">
        <v>12</v>
      </c>
      <c r="H1335" t="s">
        <v>54</v>
      </c>
      <c r="I1335">
        <v>30</v>
      </c>
      <c r="J1335" t="s">
        <v>55</v>
      </c>
      <c r="K1335">
        <v>74971</v>
      </c>
      <c r="L1335">
        <v>18697</v>
      </c>
      <c r="M1335">
        <v>2383</v>
      </c>
      <c r="N1335">
        <v>0</v>
      </c>
      <c r="O1335">
        <v>7809</v>
      </c>
      <c r="P1335">
        <v>6692</v>
      </c>
      <c r="Q1335">
        <v>6419</v>
      </c>
      <c r="R1335">
        <v>3790</v>
      </c>
      <c r="S1335">
        <v>2383</v>
      </c>
      <c r="T1335">
        <v>3078</v>
      </c>
      <c r="U1335">
        <v>7362</v>
      </c>
      <c r="V1335">
        <v>4742</v>
      </c>
      <c r="W1335">
        <v>3793</v>
      </c>
      <c r="X1335">
        <v>4195</v>
      </c>
      <c r="Y1335">
        <v>6011</v>
      </c>
      <c r="Z1335">
        <v>18697</v>
      </c>
    </row>
    <row r="1336" spans="1:26" x14ac:dyDescent="0.2">
      <c r="A1336">
        <f>I1336+N1336</f>
        <v>30</v>
      </c>
      <c r="B1336" t="s">
        <v>53</v>
      </c>
      <c r="C1336" t="s">
        <v>14</v>
      </c>
      <c r="D1336" t="s">
        <v>4</v>
      </c>
      <c r="E1336">
        <v>0</v>
      </c>
      <c r="F1336">
        <v>0.5</v>
      </c>
      <c r="G1336">
        <v>13</v>
      </c>
      <c r="H1336" t="s">
        <v>54</v>
      </c>
      <c r="I1336">
        <v>30</v>
      </c>
      <c r="J1336" t="s">
        <v>55</v>
      </c>
      <c r="K1336">
        <v>74191</v>
      </c>
      <c r="L1336">
        <v>18697</v>
      </c>
      <c r="M1336">
        <v>2263</v>
      </c>
      <c r="N1336">
        <v>0</v>
      </c>
      <c r="O1336">
        <v>7809</v>
      </c>
      <c r="P1336">
        <v>6572</v>
      </c>
      <c r="Q1336">
        <v>6179</v>
      </c>
      <c r="R1336">
        <v>3790</v>
      </c>
      <c r="S1336">
        <v>2263</v>
      </c>
      <c r="T1336">
        <v>3138</v>
      </c>
      <c r="U1336">
        <v>7362</v>
      </c>
      <c r="V1336">
        <v>4622</v>
      </c>
      <c r="W1336">
        <v>3673</v>
      </c>
      <c r="X1336">
        <v>4195</v>
      </c>
      <c r="Y1336">
        <v>5891</v>
      </c>
      <c r="Z1336">
        <v>18697</v>
      </c>
    </row>
    <row r="1337" spans="1:26" hidden="1" x14ac:dyDescent="0.2">
      <c r="A1337">
        <f>I1337+N1337</f>
        <v>31</v>
      </c>
      <c r="B1337" t="s">
        <v>57</v>
      </c>
      <c r="C1337" t="s">
        <v>13</v>
      </c>
      <c r="D1337" t="s">
        <v>4</v>
      </c>
      <c r="E1337">
        <v>0</v>
      </c>
      <c r="F1337">
        <v>0.3</v>
      </c>
      <c r="G1337">
        <v>1</v>
      </c>
      <c r="H1337" t="s">
        <v>54</v>
      </c>
      <c r="I1337">
        <v>31</v>
      </c>
      <c r="J1337" t="s">
        <v>55</v>
      </c>
      <c r="K1337">
        <v>78751</v>
      </c>
      <c r="L1337">
        <v>18697</v>
      </c>
      <c r="M1337">
        <v>2443</v>
      </c>
      <c r="N1337">
        <v>0</v>
      </c>
      <c r="O1337">
        <v>7569</v>
      </c>
      <c r="P1337">
        <v>7232</v>
      </c>
      <c r="Q1337">
        <v>7559</v>
      </c>
      <c r="R1337">
        <v>3790</v>
      </c>
      <c r="S1337">
        <v>2443</v>
      </c>
      <c r="T1337">
        <v>3498</v>
      </c>
      <c r="U1337">
        <v>7362</v>
      </c>
      <c r="V1337">
        <v>5282</v>
      </c>
      <c r="W1337">
        <v>4273</v>
      </c>
      <c r="X1337">
        <v>4675</v>
      </c>
      <c r="Y1337">
        <v>6371</v>
      </c>
      <c r="Z1337">
        <v>18697</v>
      </c>
    </row>
    <row r="1338" spans="1:26" hidden="1" x14ac:dyDescent="0.2">
      <c r="A1338">
        <f>I1338+N1338</f>
        <v>31</v>
      </c>
      <c r="B1338" t="s">
        <v>57</v>
      </c>
      <c r="C1338" t="s">
        <v>14</v>
      </c>
      <c r="D1338" t="s">
        <v>4</v>
      </c>
      <c r="E1338">
        <v>0</v>
      </c>
      <c r="F1338">
        <v>0.3</v>
      </c>
      <c r="G1338">
        <v>1</v>
      </c>
      <c r="H1338" t="s">
        <v>54</v>
      </c>
      <c r="I1338">
        <v>31</v>
      </c>
      <c r="J1338" t="s">
        <v>55</v>
      </c>
      <c r="K1338">
        <v>78631</v>
      </c>
      <c r="L1338">
        <v>18697</v>
      </c>
      <c r="M1338">
        <v>2383</v>
      </c>
      <c r="N1338">
        <v>0</v>
      </c>
      <c r="O1338">
        <v>7509</v>
      </c>
      <c r="P1338">
        <v>7292</v>
      </c>
      <c r="Q1338">
        <v>7559</v>
      </c>
      <c r="R1338">
        <v>3790</v>
      </c>
      <c r="S1338">
        <v>2383</v>
      </c>
      <c r="T1338">
        <v>3498</v>
      </c>
      <c r="U1338">
        <v>7362</v>
      </c>
      <c r="V1338">
        <v>5222</v>
      </c>
      <c r="W1338">
        <v>4273</v>
      </c>
      <c r="X1338">
        <v>4675</v>
      </c>
      <c r="Y1338">
        <v>6371</v>
      </c>
      <c r="Z1338">
        <v>18697</v>
      </c>
    </row>
    <row r="1339" spans="1:26" x14ac:dyDescent="0.2">
      <c r="A1339">
        <f>I1339+N1339</f>
        <v>31</v>
      </c>
      <c r="B1339" t="s">
        <v>53</v>
      </c>
      <c r="C1339" t="s">
        <v>14</v>
      </c>
      <c r="D1339" t="s">
        <v>4</v>
      </c>
      <c r="E1339">
        <v>0</v>
      </c>
      <c r="F1339">
        <v>0.5</v>
      </c>
      <c r="G1339">
        <v>11</v>
      </c>
      <c r="H1339" t="s">
        <v>54</v>
      </c>
      <c r="I1339">
        <v>31</v>
      </c>
      <c r="J1339" t="s">
        <v>55</v>
      </c>
      <c r="K1339">
        <v>74491</v>
      </c>
      <c r="L1339">
        <v>18697</v>
      </c>
      <c r="M1339">
        <v>2323</v>
      </c>
      <c r="N1339">
        <v>0</v>
      </c>
      <c r="O1339">
        <v>7809</v>
      </c>
      <c r="P1339">
        <v>6632</v>
      </c>
      <c r="Q1339">
        <v>6239</v>
      </c>
      <c r="R1339">
        <v>3790</v>
      </c>
      <c r="S1339">
        <v>2323</v>
      </c>
      <c r="T1339">
        <v>3138</v>
      </c>
      <c r="U1339">
        <v>7362</v>
      </c>
      <c r="V1339">
        <v>4562</v>
      </c>
      <c r="W1339">
        <v>3733</v>
      </c>
      <c r="X1339">
        <v>4255</v>
      </c>
      <c r="Y1339">
        <v>5951</v>
      </c>
      <c r="Z1339">
        <v>18697</v>
      </c>
    </row>
    <row r="1340" spans="1:26" x14ac:dyDescent="0.2">
      <c r="A1340">
        <f>I1340+N1340</f>
        <v>31</v>
      </c>
      <c r="B1340" t="s">
        <v>53</v>
      </c>
      <c r="C1340" t="s">
        <v>14</v>
      </c>
      <c r="D1340" t="s">
        <v>4</v>
      </c>
      <c r="E1340">
        <v>0</v>
      </c>
      <c r="F1340">
        <v>0.5</v>
      </c>
      <c r="G1340">
        <v>12</v>
      </c>
      <c r="H1340" t="s">
        <v>54</v>
      </c>
      <c r="I1340">
        <v>31</v>
      </c>
      <c r="J1340" t="s">
        <v>55</v>
      </c>
      <c r="K1340">
        <v>74311</v>
      </c>
      <c r="L1340">
        <v>18697</v>
      </c>
      <c r="M1340">
        <v>2323</v>
      </c>
      <c r="N1340">
        <v>0</v>
      </c>
      <c r="O1340">
        <v>7809</v>
      </c>
      <c r="P1340">
        <v>6632</v>
      </c>
      <c r="Q1340">
        <v>6179</v>
      </c>
      <c r="R1340">
        <v>3790</v>
      </c>
      <c r="S1340">
        <v>2323</v>
      </c>
      <c r="T1340">
        <v>3138</v>
      </c>
      <c r="U1340">
        <v>7362</v>
      </c>
      <c r="V1340">
        <v>4562</v>
      </c>
      <c r="W1340">
        <v>3733</v>
      </c>
      <c r="X1340">
        <v>4195</v>
      </c>
      <c r="Y1340">
        <v>5891</v>
      </c>
      <c r="Z1340">
        <v>18697</v>
      </c>
    </row>
    <row r="1341" spans="1:26" x14ac:dyDescent="0.2">
      <c r="A1341">
        <f>I1341+N1341</f>
        <v>31</v>
      </c>
      <c r="B1341" t="s">
        <v>53</v>
      </c>
      <c r="C1341" t="s">
        <v>3</v>
      </c>
      <c r="D1341" t="s">
        <v>4</v>
      </c>
      <c r="E1341">
        <v>0</v>
      </c>
      <c r="F1341">
        <v>0.4</v>
      </c>
      <c r="G1341">
        <v>11</v>
      </c>
      <c r="H1341" t="s">
        <v>54</v>
      </c>
      <c r="I1341">
        <v>28</v>
      </c>
      <c r="J1341" t="s">
        <v>55</v>
      </c>
      <c r="K1341">
        <v>60528</v>
      </c>
      <c r="L1341">
        <v>18697</v>
      </c>
      <c r="M1341">
        <v>0</v>
      </c>
      <c r="N1341">
        <v>3</v>
      </c>
      <c r="O1341">
        <v>7809</v>
      </c>
      <c r="P1341">
        <v>6512</v>
      </c>
      <c r="Q1341">
        <v>5999</v>
      </c>
      <c r="R1341">
        <v>3790</v>
      </c>
      <c r="S1341">
        <v>0</v>
      </c>
      <c r="T1341">
        <v>0</v>
      </c>
      <c r="U1341">
        <v>0</v>
      </c>
      <c r="V1341">
        <v>4982</v>
      </c>
      <c r="W1341">
        <v>3253</v>
      </c>
      <c r="X1341">
        <v>3715</v>
      </c>
      <c r="Y1341">
        <v>5771</v>
      </c>
      <c r="Z1341">
        <v>18697</v>
      </c>
    </row>
    <row r="1342" spans="1:26" x14ac:dyDescent="0.2">
      <c r="A1342">
        <f>I1342+N1342</f>
        <v>31</v>
      </c>
      <c r="B1342" t="s">
        <v>53</v>
      </c>
      <c r="C1342" t="s">
        <v>3</v>
      </c>
      <c r="D1342" t="s">
        <v>4</v>
      </c>
      <c r="E1342">
        <v>0</v>
      </c>
      <c r="F1342">
        <v>0.4</v>
      </c>
      <c r="G1342">
        <v>12</v>
      </c>
      <c r="H1342" t="s">
        <v>54</v>
      </c>
      <c r="I1342">
        <v>28</v>
      </c>
      <c r="J1342" t="s">
        <v>55</v>
      </c>
      <c r="K1342">
        <v>60468</v>
      </c>
      <c r="L1342">
        <v>18697</v>
      </c>
      <c r="M1342">
        <v>0</v>
      </c>
      <c r="N1342">
        <v>3</v>
      </c>
      <c r="O1342">
        <v>7809</v>
      </c>
      <c r="P1342">
        <v>6512</v>
      </c>
      <c r="Q1342">
        <v>5999</v>
      </c>
      <c r="R1342">
        <v>3790</v>
      </c>
      <c r="S1342">
        <v>0</v>
      </c>
      <c r="T1342">
        <v>0</v>
      </c>
      <c r="U1342">
        <v>0</v>
      </c>
      <c r="V1342">
        <v>5042</v>
      </c>
      <c r="W1342">
        <v>3253</v>
      </c>
      <c r="X1342">
        <v>3655</v>
      </c>
      <c r="Y1342">
        <v>5711</v>
      </c>
      <c r="Z1342">
        <v>18697</v>
      </c>
    </row>
    <row r="1343" spans="1:26" hidden="1" x14ac:dyDescent="0.2">
      <c r="A1343">
        <f>I1343+N1343</f>
        <v>32</v>
      </c>
      <c r="B1343" t="s">
        <v>56</v>
      </c>
      <c r="C1343" t="s">
        <v>13</v>
      </c>
      <c r="D1343" t="s">
        <v>4</v>
      </c>
      <c r="E1343">
        <v>0</v>
      </c>
      <c r="F1343">
        <v>0.3</v>
      </c>
      <c r="G1343">
        <v>5</v>
      </c>
      <c r="H1343" t="s">
        <v>54</v>
      </c>
      <c r="I1343">
        <v>32</v>
      </c>
      <c r="J1343" t="s">
        <v>55</v>
      </c>
      <c r="K1343">
        <v>79591</v>
      </c>
      <c r="L1343">
        <v>18697</v>
      </c>
      <c r="M1343">
        <v>2443</v>
      </c>
      <c r="N1343">
        <v>0</v>
      </c>
      <c r="O1343">
        <v>7749</v>
      </c>
      <c r="P1343">
        <v>7592</v>
      </c>
      <c r="Q1343">
        <v>7499</v>
      </c>
      <c r="R1343">
        <v>3790</v>
      </c>
      <c r="S1343">
        <v>2443</v>
      </c>
      <c r="T1343">
        <v>3378</v>
      </c>
      <c r="U1343">
        <v>7362</v>
      </c>
      <c r="V1343">
        <v>5702</v>
      </c>
      <c r="W1343">
        <v>4213</v>
      </c>
      <c r="X1343">
        <v>4615</v>
      </c>
      <c r="Y1343">
        <v>6551</v>
      </c>
      <c r="Z1343">
        <v>18697</v>
      </c>
    </row>
    <row r="1344" spans="1:26" x14ac:dyDescent="0.2">
      <c r="A1344">
        <f>I1344+N1344</f>
        <v>32</v>
      </c>
      <c r="B1344" t="s">
        <v>53</v>
      </c>
      <c r="C1344" t="s">
        <v>14</v>
      </c>
      <c r="D1344" t="s">
        <v>4</v>
      </c>
      <c r="E1344">
        <v>0</v>
      </c>
      <c r="F1344">
        <v>0.5</v>
      </c>
      <c r="G1344">
        <v>9</v>
      </c>
      <c r="H1344" t="s">
        <v>54</v>
      </c>
      <c r="I1344">
        <v>32</v>
      </c>
      <c r="J1344" t="s">
        <v>55</v>
      </c>
      <c r="K1344">
        <v>74911</v>
      </c>
      <c r="L1344">
        <v>18697</v>
      </c>
      <c r="M1344">
        <v>2443</v>
      </c>
      <c r="N1344">
        <v>0</v>
      </c>
      <c r="O1344">
        <v>7809</v>
      </c>
      <c r="P1344">
        <v>6692</v>
      </c>
      <c r="Q1344">
        <v>6299</v>
      </c>
      <c r="R1344">
        <v>3790</v>
      </c>
      <c r="S1344">
        <v>2443</v>
      </c>
      <c r="T1344">
        <v>3198</v>
      </c>
      <c r="U1344">
        <v>7362</v>
      </c>
      <c r="V1344">
        <v>4502</v>
      </c>
      <c r="W1344">
        <v>3793</v>
      </c>
      <c r="X1344">
        <v>4315</v>
      </c>
      <c r="Y1344">
        <v>6011</v>
      </c>
      <c r="Z1344">
        <v>18697</v>
      </c>
    </row>
    <row r="1345" spans="1:26" x14ac:dyDescent="0.2">
      <c r="A1345">
        <f>I1345+N1345</f>
        <v>32</v>
      </c>
      <c r="B1345" t="s">
        <v>53</v>
      </c>
      <c r="C1345" t="s">
        <v>13</v>
      </c>
      <c r="D1345" t="s">
        <v>4</v>
      </c>
      <c r="E1345">
        <v>0</v>
      </c>
      <c r="F1345">
        <v>0.4</v>
      </c>
      <c r="G1345">
        <v>14</v>
      </c>
      <c r="H1345" t="s">
        <v>54</v>
      </c>
      <c r="I1345">
        <v>32</v>
      </c>
      <c r="J1345" t="s">
        <v>55</v>
      </c>
      <c r="K1345">
        <v>74851</v>
      </c>
      <c r="L1345">
        <v>18697</v>
      </c>
      <c r="M1345">
        <v>2323</v>
      </c>
      <c r="N1345">
        <v>0</v>
      </c>
      <c r="O1345">
        <v>7809</v>
      </c>
      <c r="P1345">
        <v>6692</v>
      </c>
      <c r="Q1345">
        <v>6419</v>
      </c>
      <c r="R1345">
        <v>3790</v>
      </c>
      <c r="S1345">
        <v>2323</v>
      </c>
      <c r="T1345">
        <v>3018</v>
      </c>
      <c r="U1345">
        <v>7362</v>
      </c>
      <c r="V1345">
        <v>4862</v>
      </c>
      <c r="W1345">
        <v>3793</v>
      </c>
      <c r="X1345">
        <v>4135</v>
      </c>
      <c r="Y1345">
        <v>5951</v>
      </c>
      <c r="Z1345">
        <v>18697</v>
      </c>
    </row>
    <row r="1346" spans="1:26" x14ac:dyDescent="0.2">
      <c r="A1346">
        <f>I1346+N1346</f>
        <v>32</v>
      </c>
      <c r="B1346" t="s">
        <v>53</v>
      </c>
      <c r="C1346" t="s">
        <v>13</v>
      </c>
      <c r="D1346" t="s">
        <v>4</v>
      </c>
      <c r="E1346">
        <v>0</v>
      </c>
      <c r="F1346">
        <v>0.4</v>
      </c>
      <c r="G1346">
        <v>15</v>
      </c>
      <c r="H1346" t="s">
        <v>54</v>
      </c>
      <c r="I1346">
        <v>32</v>
      </c>
      <c r="J1346" t="s">
        <v>55</v>
      </c>
      <c r="K1346">
        <v>74671</v>
      </c>
      <c r="L1346">
        <v>18697</v>
      </c>
      <c r="M1346">
        <v>2323</v>
      </c>
      <c r="N1346">
        <v>0</v>
      </c>
      <c r="O1346">
        <v>7809</v>
      </c>
      <c r="P1346">
        <v>6632</v>
      </c>
      <c r="Q1346">
        <v>6359</v>
      </c>
      <c r="R1346">
        <v>3790</v>
      </c>
      <c r="S1346">
        <v>2323</v>
      </c>
      <c r="T1346">
        <v>3018</v>
      </c>
      <c r="U1346">
        <v>7362</v>
      </c>
      <c r="V1346">
        <v>4922</v>
      </c>
      <c r="W1346">
        <v>3733</v>
      </c>
      <c r="X1346">
        <v>4075</v>
      </c>
      <c r="Y1346">
        <v>5951</v>
      </c>
      <c r="Z1346">
        <v>18697</v>
      </c>
    </row>
    <row r="1347" spans="1:26" x14ac:dyDescent="0.2">
      <c r="A1347">
        <f>I1347+N1347</f>
        <v>32</v>
      </c>
      <c r="B1347" t="s">
        <v>53</v>
      </c>
      <c r="C1347" t="s">
        <v>14</v>
      </c>
      <c r="D1347" t="s">
        <v>4</v>
      </c>
      <c r="E1347">
        <v>0</v>
      </c>
      <c r="F1347">
        <v>0.5</v>
      </c>
      <c r="G1347">
        <v>10</v>
      </c>
      <c r="H1347" t="s">
        <v>54</v>
      </c>
      <c r="I1347">
        <v>32</v>
      </c>
      <c r="J1347" t="s">
        <v>55</v>
      </c>
      <c r="K1347">
        <v>74671</v>
      </c>
      <c r="L1347">
        <v>18697</v>
      </c>
      <c r="M1347">
        <v>2383</v>
      </c>
      <c r="N1347">
        <v>0</v>
      </c>
      <c r="O1347">
        <v>7809</v>
      </c>
      <c r="P1347">
        <v>6692</v>
      </c>
      <c r="Q1347">
        <v>6239</v>
      </c>
      <c r="R1347">
        <v>3790</v>
      </c>
      <c r="S1347">
        <v>2383</v>
      </c>
      <c r="T1347">
        <v>3198</v>
      </c>
      <c r="U1347">
        <v>7362</v>
      </c>
      <c r="V1347">
        <v>4502</v>
      </c>
      <c r="W1347">
        <v>3793</v>
      </c>
      <c r="X1347">
        <v>4255</v>
      </c>
      <c r="Y1347">
        <v>5951</v>
      </c>
      <c r="Z1347">
        <v>18697</v>
      </c>
    </row>
    <row r="1348" spans="1:26" x14ac:dyDescent="0.2">
      <c r="A1348">
        <f>I1348+N1348</f>
        <v>33</v>
      </c>
      <c r="B1348" t="s">
        <v>53</v>
      </c>
      <c r="C1348" t="s">
        <v>14</v>
      </c>
      <c r="D1348" t="s">
        <v>4</v>
      </c>
      <c r="E1348">
        <v>0</v>
      </c>
      <c r="F1348">
        <v>0.5</v>
      </c>
      <c r="G1348">
        <v>8</v>
      </c>
      <c r="H1348" t="s">
        <v>54</v>
      </c>
      <c r="I1348">
        <v>33</v>
      </c>
      <c r="J1348" t="s">
        <v>55</v>
      </c>
      <c r="K1348">
        <v>75091</v>
      </c>
      <c r="L1348">
        <v>18697</v>
      </c>
      <c r="M1348">
        <v>2443</v>
      </c>
      <c r="N1348">
        <v>0</v>
      </c>
      <c r="O1348">
        <v>7809</v>
      </c>
      <c r="P1348">
        <v>6752</v>
      </c>
      <c r="Q1348">
        <v>6299</v>
      </c>
      <c r="R1348">
        <v>3790</v>
      </c>
      <c r="S1348">
        <v>2443</v>
      </c>
      <c r="T1348">
        <v>3258</v>
      </c>
      <c r="U1348">
        <v>7362</v>
      </c>
      <c r="V1348">
        <v>4442</v>
      </c>
      <c r="W1348">
        <v>3853</v>
      </c>
      <c r="X1348">
        <v>4375</v>
      </c>
      <c r="Y1348">
        <v>6011</v>
      </c>
      <c r="Z1348">
        <v>18697</v>
      </c>
    </row>
    <row r="1349" spans="1:26" x14ac:dyDescent="0.2">
      <c r="A1349">
        <f>I1349+N1349</f>
        <v>33</v>
      </c>
      <c r="B1349" t="s">
        <v>53</v>
      </c>
      <c r="C1349" t="s">
        <v>13</v>
      </c>
      <c r="D1349" t="s">
        <v>4</v>
      </c>
      <c r="E1349">
        <v>0</v>
      </c>
      <c r="F1349">
        <v>0.4</v>
      </c>
      <c r="G1349">
        <v>16</v>
      </c>
      <c r="H1349" t="s">
        <v>54</v>
      </c>
      <c r="I1349">
        <v>33</v>
      </c>
      <c r="J1349" t="s">
        <v>55</v>
      </c>
      <c r="K1349">
        <v>74551</v>
      </c>
      <c r="L1349">
        <v>18697</v>
      </c>
      <c r="M1349">
        <v>2263</v>
      </c>
      <c r="N1349">
        <v>0</v>
      </c>
      <c r="O1349">
        <v>7809</v>
      </c>
      <c r="P1349">
        <v>6632</v>
      </c>
      <c r="Q1349">
        <v>6359</v>
      </c>
      <c r="R1349">
        <v>3790</v>
      </c>
      <c r="S1349">
        <v>2263</v>
      </c>
      <c r="T1349">
        <v>3018</v>
      </c>
      <c r="U1349">
        <v>7362</v>
      </c>
      <c r="V1349">
        <v>4982</v>
      </c>
      <c r="W1349">
        <v>3673</v>
      </c>
      <c r="X1349">
        <v>4075</v>
      </c>
      <c r="Y1349">
        <v>5891</v>
      </c>
      <c r="Z1349">
        <v>18697</v>
      </c>
    </row>
    <row r="1350" spans="1:26" x14ac:dyDescent="0.2">
      <c r="A1350">
        <f>I1350+N1350</f>
        <v>33</v>
      </c>
      <c r="B1350" t="s">
        <v>53</v>
      </c>
      <c r="C1350" t="s">
        <v>3</v>
      </c>
      <c r="D1350" t="s">
        <v>4</v>
      </c>
      <c r="E1350">
        <v>0</v>
      </c>
      <c r="F1350">
        <v>0.4</v>
      </c>
      <c r="G1350">
        <v>13</v>
      </c>
      <c r="H1350" t="s">
        <v>54</v>
      </c>
      <c r="I1350">
        <v>30</v>
      </c>
      <c r="J1350" t="s">
        <v>55</v>
      </c>
      <c r="K1350">
        <v>60228</v>
      </c>
      <c r="L1350">
        <v>18697</v>
      </c>
      <c r="M1350">
        <v>0</v>
      </c>
      <c r="N1350">
        <v>3</v>
      </c>
      <c r="O1350">
        <v>7809</v>
      </c>
      <c r="P1350">
        <v>6452</v>
      </c>
      <c r="Q1350">
        <v>5939</v>
      </c>
      <c r="R1350">
        <v>3730</v>
      </c>
      <c r="S1350">
        <v>0</v>
      </c>
      <c r="T1350">
        <v>0</v>
      </c>
      <c r="U1350">
        <v>0</v>
      </c>
      <c r="V1350">
        <v>5042</v>
      </c>
      <c r="W1350">
        <v>3193</v>
      </c>
      <c r="X1350">
        <v>3655</v>
      </c>
      <c r="Y1350">
        <v>5711</v>
      </c>
      <c r="Z1350">
        <v>18697</v>
      </c>
    </row>
    <row r="1351" spans="1:26" hidden="1" x14ac:dyDescent="0.2">
      <c r="A1351">
        <f>I1351+N1351</f>
        <v>34</v>
      </c>
      <c r="B1351" t="s">
        <v>56</v>
      </c>
      <c r="C1351" t="s">
        <v>14</v>
      </c>
      <c r="D1351" t="s">
        <v>4</v>
      </c>
      <c r="E1351">
        <v>0</v>
      </c>
      <c r="F1351">
        <v>0.3</v>
      </c>
      <c r="G1351">
        <v>5</v>
      </c>
      <c r="H1351" t="s">
        <v>54</v>
      </c>
      <c r="I1351">
        <v>34</v>
      </c>
      <c r="J1351" t="s">
        <v>55</v>
      </c>
      <c r="K1351">
        <v>78991</v>
      </c>
      <c r="L1351">
        <v>18697</v>
      </c>
      <c r="M1351">
        <v>2443</v>
      </c>
      <c r="N1351">
        <v>0</v>
      </c>
      <c r="O1351">
        <v>7749</v>
      </c>
      <c r="P1351">
        <v>7592</v>
      </c>
      <c r="Q1351">
        <v>6899</v>
      </c>
      <c r="R1351">
        <v>3790</v>
      </c>
      <c r="S1351">
        <v>2443</v>
      </c>
      <c r="T1351">
        <v>3378</v>
      </c>
      <c r="U1351">
        <v>7362</v>
      </c>
      <c r="V1351">
        <v>5762</v>
      </c>
      <c r="W1351">
        <v>4153</v>
      </c>
      <c r="X1351">
        <v>4615</v>
      </c>
      <c r="Y1351">
        <v>6551</v>
      </c>
      <c r="Z1351">
        <v>18697</v>
      </c>
    </row>
    <row r="1352" spans="1:26" x14ac:dyDescent="0.2">
      <c r="A1352">
        <f>I1352+N1352</f>
        <v>34</v>
      </c>
      <c r="B1352" t="s">
        <v>53</v>
      </c>
      <c r="C1352" t="s">
        <v>14</v>
      </c>
      <c r="D1352" t="s">
        <v>4</v>
      </c>
      <c r="E1352">
        <v>0</v>
      </c>
      <c r="F1352">
        <v>0.5</v>
      </c>
      <c r="G1352">
        <v>7</v>
      </c>
      <c r="H1352" t="s">
        <v>54</v>
      </c>
      <c r="I1352">
        <v>34</v>
      </c>
      <c r="J1352" t="s">
        <v>55</v>
      </c>
      <c r="K1352">
        <v>75211</v>
      </c>
      <c r="L1352">
        <v>18697</v>
      </c>
      <c r="M1352">
        <v>2443</v>
      </c>
      <c r="N1352">
        <v>0</v>
      </c>
      <c r="O1352">
        <v>7809</v>
      </c>
      <c r="P1352">
        <v>6752</v>
      </c>
      <c r="Q1352">
        <v>6359</v>
      </c>
      <c r="R1352">
        <v>3790</v>
      </c>
      <c r="S1352">
        <v>2443</v>
      </c>
      <c r="T1352">
        <v>3258</v>
      </c>
      <c r="U1352">
        <v>7362</v>
      </c>
      <c r="V1352">
        <v>4442</v>
      </c>
      <c r="W1352">
        <v>3853</v>
      </c>
      <c r="X1352">
        <v>4375</v>
      </c>
      <c r="Y1352">
        <v>6071</v>
      </c>
      <c r="Z1352">
        <v>18697</v>
      </c>
    </row>
    <row r="1353" spans="1:26" x14ac:dyDescent="0.2">
      <c r="A1353">
        <f>I1353+N1353</f>
        <v>34</v>
      </c>
      <c r="B1353" t="s">
        <v>53</v>
      </c>
      <c r="C1353" t="s">
        <v>13</v>
      </c>
      <c r="D1353" t="s">
        <v>4</v>
      </c>
      <c r="E1353">
        <v>0</v>
      </c>
      <c r="F1353">
        <v>0.4</v>
      </c>
      <c r="G1353">
        <v>17</v>
      </c>
      <c r="H1353" t="s">
        <v>54</v>
      </c>
      <c r="I1353">
        <v>34</v>
      </c>
      <c r="J1353" t="s">
        <v>55</v>
      </c>
      <c r="K1353">
        <v>74371</v>
      </c>
      <c r="L1353">
        <v>18697</v>
      </c>
      <c r="M1353">
        <v>2203</v>
      </c>
      <c r="N1353">
        <v>0</v>
      </c>
      <c r="O1353">
        <v>7809</v>
      </c>
      <c r="P1353">
        <v>6572</v>
      </c>
      <c r="Q1353">
        <v>6359</v>
      </c>
      <c r="R1353">
        <v>3790</v>
      </c>
      <c r="S1353">
        <v>2203</v>
      </c>
      <c r="T1353">
        <v>2958</v>
      </c>
      <c r="U1353">
        <v>7362</v>
      </c>
      <c r="V1353">
        <v>5042</v>
      </c>
      <c r="W1353">
        <v>3673</v>
      </c>
      <c r="X1353">
        <v>4015</v>
      </c>
      <c r="Y1353">
        <v>5891</v>
      </c>
      <c r="Z1353">
        <v>18697</v>
      </c>
    </row>
    <row r="1354" spans="1:26" x14ac:dyDescent="0.2">
      <c r="A1354">
        <f>I1354+N1354</f>
        <v>34</v>
      </c>
      <c r="B1354" t="s">
        <v>53</v>
      </c>
      <c r="C1354" t="s">
        <v>13</v>
      </c>
      <c r="D1354" t="s">
        <v>4</v>
      </c>
      <c r="E1354">
        <v>0</v>
      </c>
      <c r="F1354">
        <v>0.4</v>
      </c>
      <c r="G1354">
        <v>18</v>
      </c>
      <c r="H1354" t="s">
        <v>54</v>
      </c>
      <c r="I1354">
        <v>34</v>
      </c>
      <c r="J1354" t="s">
        <v>55</v>
      </c>
      <c r="K1354">
        <v>74251</v>
      </c>
      <c r="L1354">
        <v>18697</v>
      </c>
      <c r="M1354">
        <v>2203</v>
      </c>
      <c r="N1354">
        <v>0</v>
      </c>
      <c r="O1354">
        <v>7809</v>
      </c>
      <c r="P1354">
        <v>6572</v>
      </c>
      <c r="Q1354">
        <v>6359</v>
      </c>
      <c r="R1354">
        <v>3790</v>
      </c>
      <c r="S1354">
        <v>2203</v>
      </c>
      <c r="T1354">
        <v>2958</v>
      </c>
      <c r="U1354">
        <v>7362</v>
      </c>
      <c r="V1354">
        <v>5042</v>
      </c>
      <c r="W1354">
        <v>3613</v>
      </c>
      <c r="X1354">
        <v>4015</v>
      </c>
      <c r="Y1354">
        <v>5831</v>
      </c>
      <c r="Z1354">
        <v>18697</v>
      </c>
    </row>
    <row r="1355" spans="1:26" x14ac:dyDescent="0.2">
      <c r="A1355">
        <f>I1355+N1355</f>
        <v>34</v>
      </c>
      <c r="B1355" t="s">
        <v>53</v>
      </c>
      <c r="C1355" t="s">
        <v>3</v>
      </c>
      <c r="D1355" t="s">
        <v>4</v>
      </c>
      <c r="E1355">
        <v>0</v>
      </c>
      <c r="F1355">
        <v>0.4</v>
      </c>
      <c r="G1355">
        <v>14</v>
      </c>
      <c r="H1355" t="s">
        <v>54</v>
      </c>
      <c r="I1355">
        <v>31</v>
      </c>
      <c r="J1355" t="s">
        <v>55</v>
      </c>
      <c r="K1355">
        <v>60168</v>
      </c>
      <c r="L1355">
        <v>18697</v>
      </c>
      <c r="M1355">
        <v>0</v>
      </c>
      <c r="N1355">
        <v>3</v>
      </c>
      <c r="O1355">
        <v>7809</v>
      </c>
      <c r="P1355">
        <v>6452</v>
      </c>
      <c r="Q1355">
        <v>5939</v>
      </c>
      <c r="R1355">
        <v>3730</v>
      </c>
      <c r="S1355">
        <v>0</v>
      </c>
      <c r="T1355">
        <v>0</v>
      </c>
      <c r="U1355">
        <v>0</v>
      </c>
      <c r="V1355">
        <v>5102</v>
      </c>
      <c r="W1355">
        <v>3193</v>
      </c>
      <c r="X1355">
        <v>3595</v>
      </c>
      <c r="Y1355">
        <v>5651</v>
      </c>
      <c r="Z1355">
        <v>18697</v>
      </c>
    </row>
    <row r="1356" spans="1:26" x14ac:dyDescent="0.2">
      <c r="A1356">
        <f>I1356+N1356</f>
        <v>35</v>
      </c>
      <c r="B1356" t="s">
        <v>53</v>
      </c>
      <c r="C1356" t="s">
        <v>14</v>
      </c>
      <c r="D1356" t="s">
        <v>4</v>
      </c>
      <c r="E1356">
        <v>0</v>
      </c>
      <c r="F1356">
        <v>0.5</v>
      </c>
      <c r="G1356">
        <v>4</v>
      </c>
      <c r="H1356" t="s">
        <v>54</v>
      </c>
      <c r="I1356">
        <v>35</v>
      </c>
      <c r="J1356" t="s">
        <v>55</v>
      </c>
      <c r="K1356">
        <v>75631</v>
      </c>
      <c r="L1356">
        <v>18697</v>
      </c>
      <c r="M1356">
        <v>2443</v>
      </c>
      <c r="N1356">
        <v>0</v>
      </c>
      <c r="O1356">
        <v>7809</v>
      </c>
      <c r="P1356">
        <v>6812</v>
      </c>
      <c r="Q1356">
        <v>6419</v>
      </c>
      <c r="R1356">
        <v>3790</v>
      </c>
      <c r="S1356">
        <v>2443</v>
      </c>
      <c r="T1356">
        <v>3318</v>
      </c>
      <c r="U1356">
        <v>7362</v>
      </c>
      <c r="V1356">
        <v>4322</v>
      </c>
      <c r="W1356">
        <v>3973</v>
      </c>
      <c r="X1356">
        <v>4495</v>
      </c>
      <c r="Y1356">
        <v>6191</v>
      </c>
      <c r="Z1356">
        <v>18697</v>
      </c>
    </row>
    <row r="1357" spans="1:26" x14ac:dyDescent="0.2">
      <c r="A1357">
        <f>I1357+N1357</f>
        <v>35</v>
      </c>
      <c r="B1357" t="s">
        <v>53</v>
      </c>
      <c r="C1357" t="s">
        <v>14</v>
      </c>
      <c r="D1357" t="s">
        <v>4</v>
      </c>
      <c r="E1357">
        <v>0</v>
      </c>
      <c r="F1357">
        <v>0.5</v>
      </c>
      <c r="G1357">
        <v>5</v>
      </c>
      <c r="H1357" t="s">
        <v>54</v>
      </c>
      <c r="I1357">
        <v>35</v>
      </c>
      <c r="J1357" t="s">
        <v>55</v>
      </c>
      <c r="K1357">
        <v>75571</v>
      </c>
      <c r="L1357">
        <v>18697</v>
      </c>
      <c r="M1357">
        <v>2443</v>
      </c>
      <c r="N1357">
        <v>0</v>
      </c>
      <c r="O1357">
        <v>7809</v>
      </c>
      <c r="P1357">
        <v>6812</v>
      </c>
      <c r="Q1357">
        <v>6419</v>
      </c>
      <c r="R1357">
        <v>3790</v>
      </c>
      <c r="S1357">
        <v>2443</v>
      </c>
      <c r="T1357">
        <v>3318</v>
      </c>
      <c r="U1357">
        <v>7362</v>
      </c>
      <c r="V1357">
        <v>4382</v>
      </c>
      <c r="W1357">
        <v>3973</v>
      </c>
      <c r="X1357">
        <v>4435</v>
      </c>
      <c r="Y1357">
        <v>6131</v>
      </c>
      <c r="Z1357">
        <v>18697</v>
      </c>
    </row>
    <row r="1358" spans="1:26" x14ac:dyDescent="0.2">
      <c r="A1358">
        <f>I1358+N1358</f>
        <v>35</v>
      </c>
      <c r="B1358" t="s">
        <v>53</v>
      </c>
      <c r="C1358" t="s">
        <v>14</v>
      </c>
      <c r="D1358" t="s">
        <v>4</v>
      </c>
      <c r="E1358">
        <v>0</v>
      </c>
      <c r="F1358">
        <v>0.5</v>
      </c>
      <c r="G1358">
        <v>6</v>
      </c>
      <c r="H1358" t="s">
        <v>54</v>
      </c>
      <c r="I1358">
        <v>35</v>
      </c>
      <c r="J1358" t="s">
        <v>55</v>
      </c>
      <c r="K1358">
        <v>75331</v>
      </c>
      <c r="L1358">
        <v>18697</v>
      </c>
      <c r="M1358">
        <v>2443</v>
      </c>
      <c r="N1358">
        <v>0</v>
      </c>
      <c r="O1358">
        <v>7809</v>
      </c>
      <c r="P1358">
        <v>6812</v>
      </c>
      <c r="Q1358">
        <v>6359</v>
      </c>
      <c r="R1358">
        <v>3790</v>
      </c>
      <c r="S1358">
        <v>2443</v>
      </c>
      <c r="T1358">
        <v>3258</v>
      </c>
      <c r="U1358">
        <v>7362</v>
      </c>
      <c r="V1358">
        <v>4382</v>
      </c>
      <c r="W1358">
        <v>3913</v>
      </c>
      <c r="X1358">
        <v>4435</v>
      </c>
      <c r="Y1358">
        <v>6071</v>
      </c>
      <c r="Z1358">
        <v>18697</v>
      </c>
    </row>
    <row r="1359" spans="1:26" hidden="1" x14ac:dyDescent="0.2">
      <c r="A1359">
        <f>I1359+N1359</f>
        <v>35</v>
      </c>
      <c r="B1359" t="s">
        <v>57</v>
      </c>
      <c r="C1359" t="s">
        <v>3</v>
      </c>
      <c r="D1359" t="s">
        <v>4</v>
      </c>
      <c r="E1359">
        <v>0</v>
      </c>
      <c r="F1359">
        <v>0.2</v>
      </c>
      <c r="G1359">
        <v>9</v>
      </c>
      <c r="H1359" t="s">
        <v>54</v>
      </c>
      <c r="I1359">
        <v>35</v>
      </c>
      <c r="J1359" t="s">
        <v>55</v>
      </c>
      <c r="K1359">
        <v>74971</v>
      </c>
      <c r="L1359">
        <v>18637</v>
      </c>
      <c r="M1359">
        <v>943</v>
      </c>
      <c r="N1359">
        <v>0</v>
      </c>
      <c r="O1359">
        <v>7449</v>
      </c>
      <c r="P1359">
        <v>7112</v>
      </c>
      <c r="Q1359">
        <v>6659</v>
      </c>
      <c r="R1359">
        <v>3790</v>
      </c>
      <c r="S1359">
        <v>943</v>
      </c>
      <c r="T1359">
        <v>2958</v>
      </c>
      <c r="U1359">
        <v>6582</v>
      </c>
      <c r="V1359">
        <v>6662</v>
      </c>
      <c r="W1359">
        <v>3913</v>
      </c>
      <c r="X1359">
        <v>4315</v>
      </c>
      <c r="Y1359">
        <v>5951</v>
      </c>
      <c r="Z1359">
        <v>18637</v>
      </c>
    </row>
    <row r="1360" spans="1:26" hidden="1" x14ac:dyDescent="0.2">
      <c r="A1360">
        <f>I1360+N1360</f>
        <v>35</v>
      </c>
      <c r="B1360" t="s">
        <v>56</v>
      </c>
      <c r="C1360" t="s">
        <v>3</v>
      </c>
      <c r="D1360" t="s">
        <v>4</v>
      </c>
      <c r="E1360">
        <v>0</v>
      </c>
      <c r="F1360">
        <v>0.2</v>
      </c>
      <c r="G1360">
        <v>13</v>
      </c>
      <c r="H1360" t="s">
        <v>54</v>
      </c>
      <c r="I1360">
        <v>35</v>
      </c>
      <c r="J1360" t="s">
        <v>55</v>
      </c>
      <c r="K1360">
        <v>72691</v>
      </c>
      <c r="L1360">
        <v>18697</v>
      </c>
      <c r="M1360">
        <v>943</v>
      </c>
      <c r="N1360">
        <v>0</v>
      </c>
      <c r="O1360">
        <v>7449</v>
      </c>
      <c r="P1360">
        <v>6872</v>
      </c>
      <c r="Q1360">
        <v>6599</v>
      </c>
      <c r="R1360">
        <v>3790</v>
      </c>
      <c r="S1360">
        <v>943</v>
      </c>
      <c r="T1360">
        <v>1098</v>
      </c>
      <c r="U1360">
        <v>6702</v>
      </c>
      <c r="V1360">
        <v>6662</v>
      </c>
      <c r="W1360">
        <v>3793</v>
      </c>
      <c r="X1360">
        <v>4195</v>
      </c>
      <c r="Y1360">
        <v>5891</v>
      </c>
      <c r="Z1360">
        <v>18697</v>
      </c>
    </row>
    <row r="1361" spans="1:26" x14ac:dyDescent="0.2">
      <c r="A1361">
        <f>I1361+N1361</f>
        <v>35</v>
      </c>
      <c r="B1361" t="s">
        <v>53</v>
      </c>
      <c r="C1361" t="s">
        <v>3</v>
      </c>
      <c r="D1361" t="s">
        <v>4</v>
      </c>
      <c r="E1361">
        <v>0</v>
      </c>
      <c r="F1361">
        <v>0.4</v>
      </c>
      <c r="G1361">
        <v>15</v>
      </c>
      <c r="H1361" t="s">
        <v>54</v>
      </c>
      <c r="I1361">
        <v>32</v>
      </c>
      <c r="J1361" t="s">
        <v>55</v>
      </c>
      <c r="K1361">
        <v>59988</v>
      </c>
      <c r="L1361">
        <v>18697</v>
      </c>
      <c r="M1361">
        <v>0</v>
      </c>
      <c r="N1361">
        <v>3</v>
      </c>
      <c r="O1361">
        <v>7809</v>
      </c>
      <c r="P1361">
        <v>6392</v>
      </c>
      <c r="Q1361">
        <v>5879</v>
      </c>
      <c r="R1361">
        <v>3670</v>
      </c>
      <c r="S1361">
        <v>0</v>
      </c>
      <c r="T1361">
        <v>0</v>
      </c>
      <c r="U1361">
        <v>0</v>
      </c>
      <c r="V1361">
        <v>5162</v>
      </c>
      <c r="W1361">
        <v>3193</v>
      </c>
      <c r="X1361">
        <v>3595</v>
      </c>
      <c r="Y1361">
        <v>5591</v>
      </c>
      <c r="Z1361">
        <v>18697</v>
      </c>
    </row>
    <row r="1362" spans="1:26" x14ac:dyDescent="0.2">
      <c r="A1362">
        <f>I1362+N1362</f>
        <v>36</v>
      </c>
      <c r="B1362" t="s">
        <v>53</v>
      </c>
      <c r="C1362" t="s">
        <v>14</v>
      </c>
      <c r="D1362" t="s">
        <v>4</v>
      </c>
      <c r="E1362">
        <v>0</v>
      </c>
      <c r="F1362">
        <v>0.5</v>
      </c>
      <c r="G1362">
        <v>3</v>
      </c>
      <c r="H1362" t="s">
        <v>54</v>
      </c>
      <c r="I1362">
        <v>36</v>
      </c>
      <c r="J1362" t="s">
        <v>55</v>
      </c>
      <c r="K1362">
        <v>75931</v>
      </c>
      <c r="L1362">
        <v>18697</v>
      </c>
      <c r="M1362">
        <v>2443</v>
      </c>
      <c r="N1362">
        <v>0</v>
      </c>
      <c r="O1362">
        <v>7809</v>
      </c>
      <c r="P1362">
        <v>6872</v>
      </c>
      <c r="Q1362">
        <v>6479</v>
      </c>
      <c r="R1362">
        <v>3790</v>
      </c>
      <c r="S1362">
        <v>2443</v>
      </c>
      <c r="T1362">
        <v>3378</v>
      </c>
      <c r="U1362">
        <v>7362</v>
      </c>
      <c r="V1362">
        <v>4322</v>
      </c>
      <c r="W1362">
        <v>4033</v>
      </c>
      <c r="X1362">
        <v>4555</v>
      </c>
      <c r="Y1362">
        <v>6191</v>
      </c>
      <c r="Z1362">
        <v>18697</v>
      </c>
    </row>
    <row r="1363" spans="1:26" x14ac:dyDescent="0.2">
      <c r="A1363">
        <f>I1363+N1363</f>
        <v>36</v>
      </c>
      <c r="B1363" t="s">
        <v>53</v>
      </c>
      <c r="C1363" t="s">
        <v>13</v>
      </c>
      <c r="D1363" t="s">
        <v>4</v>
      </c>
      <c r="E1363">
        <v>0</v>
      </c>
      <c r="F1363">
        <v>0.4</v>
      </c>
      <c r="G1363">
        <v>19</v>
      </c>
      <c r="H1363" t="s">
        <v>54</v>
      </c>
      <c r="I1363">
        <v>36</v>
      </c>
      <c r="J1363" t="s">
        <v>55</v>
      </c>
      <c r="K1363">
        <v>74011</v>
      </c>
      <c r="L1363">
        <v>18697</v>
      </c>
      <c r="M1363">
        <v>2143</v>
      </c>
      <c r="N1363">
        <v>0</v>
      </c>
      <c r="O1363">
        <v>7809</v>
      </c>
      <c r="P1363">
        <v>6512</v>
      </c>
      <c r="Q1363">
        <v>6299</v>
      </c>
      <c r="R1363">
        <v>3790</v>
      </c>
      <c r="S1363">
        <v>2143</v>
      </c>
      <c r="T1363">
        <v>2958</v>
      </c>
      <c r="U1363">
        <v>7362</v>
      </c>
      <c r="V1363">
        <v>5102</v>
      </c>
      <c r="W1363">
        <v>3553</v>
      </c>
      <c r="X1363">
        <v>3955</v>
      </c>
      <c r="Y1363">
        <v>5831</v>
      </c>
      <c r="Z1363">
        <v>18697</v>
      </c>
    </row>
    <row r="1364" spans="1:26" x14ac:dyDescent="0.2">
      <c r="A1364">
        <f>I1364+N1364</f>
        <v>36</v>
      </c>
      <c r="B1364" t="s">
        <v>53</v>
      </c>
      <c r="C1364" t="s">
        <v>13</v>
      </c>
      <c r="D1364" t="s">
        <v>4</v>
      </c>
      <c r="E1364">
        <v>0</v>
      </c>
      <c r="F1364">
        <v>0.4</v>
      </c>
      <c r="G1364">
        <v>20</v>
      </c>
      <c r="H1364" t="s">
        <v>54</v>
      </c>
      <c r="I1364">
        <v>36</v>
      </c>
      <c r="J1364" t="s">
        <v>55</v>
      </c>
      <c r="K1364">
        <v>73951</v>
      </c>
      <c r="L1364">
        <v>18697</v>
      </c>
      <c r="M1364">
        <v>2143</v>
      </c>
      <c r="N1364">
        <v>0</v>
      </c>
      <c r="O1364">
        <v>7809</v>
      </c>
      <c r="P1364">
        <v>6512</v>
      </c>
      <c r="Q1364">
        <v>6299</v>
      </c>
      <c r="R1364">
        <v>3730</v>
      </c>
      <c r="S1364">
        <v>2143</v>
      </c>
      <c r="T1364">
        <v>2958</v>
      </c>
      <c r="U1364">
        <v>7362</v>
      </c>
      <c r="V1364">
        <v>5162</v>
      </c>
      <c r="W1364">
        <v>3553</v>
      </c>
      <c r="X1364">
        <v>3955</v>
      </c>
      <c r="Y1364">
        <v>5771</v>
      </c>
      <c r="Z1364">
        <v>18697</v>
      </c>
    </row>
    <row r="1365" spans="1:26" x14ac:dyDescent="0.2">
      <c r="A1365">
        <f>I1365+N1365</f>
        <v>37</v>
      </c>
      <c r="B1365" t="s">
        <v>53</v>
      </c>
      <c r="C1365" t="s">
        <v>14</v>
      </c>
      <c r="D1365" t="s">
        <v>4</v>
      </c>
      <c r="E1365">
        <v>0</v>
      </c>
      <c r="F1365">
        <v>0.5</v>
      </c>
      <c r="G1365">
        <v>2</v>
      </c>
      <c r="H1365" t="s">
        <v>54</v>
      </c>
      <c r="I1365">
        <v>37</v>
      </c>
      <c r="J1365" t="s">
        <v>55</v>
      </c>
      <c r="K1365">
        <v>75931</v>
      </c>
      <c r="L1365">
        <v>18697</v>
      </c>
      <c r="M1365">
        <v>2443</v>
      </c>
      <c r="N1365">
        <v>0</v>
      </c>
      <c r="O1365">
        <v>7749</v>
      </c>
      <c r="P1365">
        <v>6872</v>
      </c>
      <c r="Q1365">
        <v>6479</v>
      </c>
      <c r="R1365">
        <v>3790</v>
      </c>
      <c r="S1365">
        <v>2443</v>
      </c>
      <c r="T1365">
        <v>3378</v>
      </c>
      <c r="U1365">
        <v>7362</v>
      </c>
      <c r="V1365">
        <v>4322</v>
      </c>
      <c r="W1365">
        <v>4033</v>
      </c>
      <c r="X1365">
        <v>4555</v>
      </c>
      <c r="Y1365">
        <v>6251</v>
      </c>
      <c r="Z1365">
        <v>18697</v>
      </c>
    </row>
    <row r="1366" spans="1:26" x14ac:dyDescent="0.2">
      <c r="A1366">
        <f>I1366+N1366</f>
        <v>37</v>
      </c>
      <c r="B1366" t="s">
        <v>53</v>
      </c>
      <c r="C1366" t="s">
        <v>3</v>
      </c>
      <c r="D1366" t="s">
        <v>4</v>
      </c>
      <c r="E1366">
        <v>0</v>
      </c>
      <c r="F1366">
        <v>0.4</v>
      </c>
      <c r="G1366">
        <v>16</v>
      </c>
      <c r="H1366" t="s">
        <v>54</v>
      </c>
      <c r="I1366">
        <v>34</v>
      </c>
      <c r="J1366" t="s">
        <v>55</v>
      </c>
      <c r="K1366">
        <v>59808</v>
      </c>
      <c r="L1366">
        <v>18697</v>
      </c>
      <c r="M1366">
        <v>0</v>
      </c>
      <c r="N1366">
        <v>3</v>
      </c>
      <c r="O1366">
        <v>7809</v>
      </c>
      <c r="P1366">
        <v>6392</v>
      </c>
      <c r="Q1366">
        <v>5879</v>
      </c>
      <c r="R1366">
        <v>3670</v>
      </c>
      <c r="S1366">
        <v>0</v>
      </c>
      <c r="T1366">
        <v>0</v>
      </c>
      <c r="U1366">
        <v>0</v>
      </c>
      <c r="V1366">
        <v>5162</v>
      </c>
      <c r="W1366">
        <v>3133</v>
      </c>
      <c r="X1366">
        <v>3535</v>
      </c>
      <c r="Y1366">
        <v>5531</v>
      </c>
      <c r="Z1366">
        <v>18697</v>
      </c>
    </row>
    <row r="1367" spans="1:26" x14ac:dyDescent="0.2">
      <c r="A1367">
        <f>I1367+N1367</f>
        <v>37</v>
      </c>
      <c r="B1367" t="s">
        <v>53</v>
      </c>
      <c r="C1367" t="s">
        <v>3</v>
      </c>
      <c r="D1367" t="s">
        <v>4</v>
      </c>
      <c r="E1367">
        <v>0</v>
      </c>
      <c r="F1367">
        <v>0.4</v>
      </c>
      <c r="G1367">
        <v>17</v>
      </c>
      <c r="H1367" t="s">
        <v>54</v>
      </c>
      <c r="I1367">
        <v>34</v>
      </c>
      <c r="J1367" t="s">
        <v>55</v>
      </c>
      <c r="K1367">
        <v>59688</v>
      </c>
      <c r="L1367">
        <v>18697</v>
      </c>
      <c r="M1367">
        <v>0</v>
      </c>
      <c r="N1367">
        <v>3</v>
      </c>
      <c r="O1367">
        <v>7809</v>
      </c>
      <c r="P1367">
        <v>6392</v>
      </c>
      <c r="Q1367">
        <v>5819</v>
      </c>
      <c r="R1367">
        <v>3610</v>
      </c>
      <c r="S1367">
        <v>0</v>
      </c>
      <c r="T1367">
        <v>0</v>
      </c>
      <c r="U1367">
        <v>0</v>
      </c>
      <c r="V1367">
        <v>5222</v>
      </c>
      <c r="W1367">
        <v>3133</v>
      </c>
      <c r="X1367">
        <v>3535</v>
      </c>
      <c r="Y1367">
        <v>5471</v>
      </c>
      <c r="Z1367">
        <v>18697</v>
      </c>
    </row>
    <row r="1368" spans="1:26" hidden="1" x14ac:dyDescent="0.2">
      <c r="A1368">
        <f>I1368+N1368</f>
        <v>38</v>
      </c>
      <c r="B1368" t="s">
        <v>56</v>
      </c>
      <c r="C1368" t="s">
        <v>3</v>
      </c>
      <c r="D1368" t="s">
        <v>4</v>
      </c>
      <c r="E1368">
        <v>0</v>
      </c>
      <c r="F1368">
        <v>0.2</v>
      </c>
      <c r="G1368">
        <v>11</v>
      </c>
      <c r="H1368" t="s">
        <v>54</v>
      </c>
      <c r="I1368">
        <v>38</v>
      </c>
      <c r="J1368" t="s">
        <v>55</v>
      </c>
      <c r="K1368">
        <v>75151</v>
      </c>
      <c r="L1368">
        <v>18697</v>
      </c>
      <c r="M1368">
        <v>943</v>
      </c>
      <c r="N1368">
        <v>0</v>
      </c>
      <c r="O1368">
        <v>7809</v>
      </c>
      <c r="P1368">
        <v>6992</v>
      </c>
      <c r="Q1368">
        <v>6659</v>
      </c>
      <c r="R1368">
        <v>3790</v>
      </c>
      <c r="S1368">
        <v>943</v>
      </c>
      <c r="T1368">
        <v>2838</v>
      </c>
      <c r="U1368">
        <v>6702</v>
      </c>
      <c r="V1368">
        <v>6602</v>
      </c>
      <c r="W1368">
        <v>3913</v>
      </c>
      <c r="X1368">
        <v>4255</v>
      </c>
      <c r="Y1368">
        <v>5951</v>
      </c>
      <c r="Z1368">
        <v>18697</v>
      </c>
    </row>
    <row r="1369" spans="1:26" x14ac:dyDescent="0.2">
      <c r="A1369">
        <f>I1369+N1369</f>
        <v>39</v>
      </c>
      <c r="B1369" t="s">
        <v>53</v>
      </c>
      <c r="C1369" t="s">
        <v>14</v>
      </c>
      <c r="D1369" t="s">
        <v>4</v>
      </c>
      <c r="E1369">
        <v>0</v>
      </c>
      <c r="F1369">
        <v>0.5</v>
      </c>
      <c r="G1369">
        <v>1</v>
      </c>
      <c r="H1369" t="s">
        <v>54</v>
      </c>
      <c r="I1369">
        <v>39</v>
      </c>
      <c r="J1369" t="s">
        <v>55</v>
      </c>
      <c r="K1369">
        <v>76111</v>
      </c>
      <c r="L1369">
        <v>18697</v>
      </c>
      <c r="M1369">
        <v>2443</v>
      </c>
      <c r="N1369">
        <v>0</v>
      </c>
      <c r="O1369">
        <v>7749</v>
      </c>
      <c r="P1369">
        <v>6872</v>
      </c>
      <c r="Q1369">
        <v>6539</v>
      </c>
      <c r="R1369">
        <v>3790</v>
      </c>
      <c r="S1369">
        <v>2443</v>
      </c>
      <c r="T1369">
        <v>3438</v>
      </c>
      <c r="U1369">
        <v>7362</v>
      </c>
      <c r="V1369">
        <v>4262</v>
      </c>
      <c r="W1369">
        <v>4093</v>
      </c>
      <c r="X1369">
        <v>4615</v>
      </c>
      <c r="Y1369">
        <v>6251</v>
      </c>
      <c r="Z1369">
        <v>18697</v>
      </c>
    </row>
    <row r="1370" spans="1:26" hidden="1" x14ac:dyDescent="0.2">
      <c r="A1370">
        <f>I1370+N1370</f>
        <v>39</v>
      </c>
      <c r="B1370" t="s">
        <v>57</v>
      </c>
      <c r="C1370" t="s">
        <v>3</v>
      </c>
      <c r="D1370" t="s">
        <v>4</v>
      </c>
      <c r="E1370">
        <v>0</v>
      </c>
      <c r="F1370">
        <v>0.2</v>
      </c>
      <c r="G1370">
        <v>8</v>
      </c>
      <c r="H1370" t="s">
        <v>54</v>
      </c>
      <c r="I1370">
        <v>39</v>
      </c>
      <c r="J1370" t="s">
        <v>55</v>
      </c>
      <c r="K1370">
        <v>74885</v>
      </c>
      <c r="L1370">
        <v>18577</v>
      </c>
      <c r="M1370">
        <v>617</v>
      </c>
      <c r="N1370">
        <v>0</v>
      </c>
      <c r="O1370">
        <v>7449</v>
      </c>
      <c r="P1370">
        <v>7172</v>
      </c>
      <c r="Q1370">
        <v>6599</v>
      </c>
      <c r="R1370">
        <v>3790</v>
      </c>
      <c r="S1370">
        <v>617</v>
      </c>
      <c r="T1370">
        <v>3078</v>
      </c>
      <c r="U1370">
        <v>6582</v>
      </c>
      <c r="V1370">
        <v>6662</v>
      </c>
      <c r="W1370">
        <v>4033</v>
      </c>
      <c r="X1370">
        <v>4315</v>
      </c>
      <c r="Y1370">
        <v>6011</v>
      </c>
      <c r="Z1370">
        <v>18577</v>
      </c>
    </row>
    <row r="1371" spans="1:26" x14ac:dyDescent="0.2">
      <c r="A1371">
        <f>I1371+N1371</f>
        <v>39</v>
      </c>
      <c r="B1371" t="s">
        <v>53</v>
      </c>
      <c r="C1371" t="s">
        <v>3</v>
      </c>
      <c r="D1371" t="s">
        <v>4</v>
      </c>
      <c r="E1371">
        <v>0</v>
      </c>
      <c r="F1371">
        <v>0.4</v>
      </c>
      <c r="G1371">
        <v>18</v>
      </c>
      <c r="H1371" t="s">
        <v>54</v>
      </c>
      <c r="I1371">
        <v>36</v>
      </c>
      <c r="J1371" t="s">
        <v>55</v>
      </c>
      <c r="K1371">
        <v>59508</v>
      </c>
      <c r="L1371">
        <v>18697</v>
      </c>
      <c r="M1371">
        <v>0</v>
      </c>
      <c r="N1371">
        <v>3</v>
      </c>
      <c r="O1371">
        <v>7809</v>
      </c>
      <c r="P1371">
        <v>6332</v>
      </c>
      <c r="Q1371">
        <v>5759</v>
      </c>
      <c r="R1371">
        <v>3610</v>
      </c>
      <c r="S1371">
        <v>0</v>
      </c>
      <c r="T1371">
        <v>0</v>
      </c>
      <c r="U1371">
        <v>0</v>
      </c>
      <c r="V1371">
        <v>5282</v>
      </c>
      <c r="W1371">
        <v>3133</v>
      </c>
      <c r="X1371">
        <v>3475</v>
      </c>
      <c r="Y1371">
        <v>5411</v>
      </c>
      <c r="Z1371">
        <v>18697</v>
      </c>
    </row>
    <row r="1372" spans="1:26" hidden="1" x14ac:dyDescent="0.2">
      <c r="A1372">
        <f>I1372+N1372</f>
        <v>40</v>
      </c>
      <c r="B1372" t="s">
        <v>56</v>
      </c>
      <c r="C1372" t="s">
        <v>13</v>
      </c>
      <c r="D1372" t="s">
        <v>4</v>
      </c>
      <c r="E1372">
        <v>0</v>
      </c>
      <c r="F1372">
        <v>0.3</v>
      </c>
      <c r="G1372">
        <v>4</v>
      </c>
      <c r="H1372" t="s">
        <v>54</v>
      </c>
      <c r="I1372">
        <v>40</v>
      </c>
      <c r="J1372" t="s">
        <v>55</v>
      </c>
      <c r="K1372">
        <v>79951</v>
      </c>
      <c r="L1372">
        <v>18697</v>
      </c>
      <c r="M1372">
        <v>2443</v>
      </c>
      <c r="N1372">
        <v>0</v>
      </c>
      <c r="O1372">
        <v>7749</v>
      </c>
      <c r="P1372">
        <v>7652</v>
      </c>
      <c r="Q1372">
        <v>7559</v>
      </c>
      <c r="R1372">
        <v>3790</v>
      </c>
      <c r="S1372">
        <v>2443</v>
      </c>
      <c r="T1372">
        <v>3438</v>
      </c>
      <c r="U1372">
        <v>7362</v>
      </c>
      <c r="V1372">
        <v>5702</v>
      </c>
      <c r="W1372">
        <v>4273</v>
      </c>
      <c r="X1372">
        <v>4675</v>
      </c>
      <c r="Y1372">
        <v>6611</v>
      </c>
      <c r="Z1372">
        <v>18697</v>
      </c>
    </row>
    <row r="1373" spans="1:26" hidden="1" x14ac:dyDescent="0.2">
      <c r="A1373">
        <f>I1373+N1373</f>
        <v>40</v>
      </c>
      <c r="B1373" t="s">
        <v>56</v>
      </c>
      <c r="C1373" t="s">
        <v>14</v>
      </c>
      <c r="D1373" t="s">
        <v>4</v>
      </c>
      <c r="E1373">
        <v>0</v>
      </c>
      <c r="F1373">
        <v>0.3</v>
      </c>
      <c r="G1373">
        <v>4</v>
      </c>
      <c r="H1373" t="s">
        <v>54</v>
      </c>
      <c r="I1373">
        <v>40</v>
      </c>
      <c r="J1373" t="s">
        <v>55</v>
      </c>
      <c r="K1373">
        <v>79231</v>
      </c>
      <c r="L1373">
        <v>18697</v>
      </c>
      <c r="M1373">
        <v>2443</v>
      </c>
      <c r="N1373">
        <v>0</v>
      </c>
      <c r="O1373">
        <v>7749</v>
      </c>
      <c r="P1373">
        <v>7652</v>
      </c>
      <c r="Q1373">
        <v>6899</v>
      </c>
      <c r="R1373">
        <v>3790</v>
      </c>
      <c r="S1373">
        <v>2443</v>
      </c>
      <c r="T1373">
        <v>3438</v>
      </c>
      <c r="U1373">
        <v>7362</v>
      </c>
      <c r="V1373">
        <v>5702</v>
      </c>
      <c r="W1373">
        <v>4213</v>
      </c>
      <c r="X1373">
        <v>4675</v>
      </c>
      <c r="Y1373">
        <v>6611</v>
      </c>
      <c r="Z1373">
        <v>18697</v>
      </c>
    </row>
    <row r="1374" spans="1:26" x14ac:dyDescent="0.2">
      <c r="A1374">
        <f>I1374+N1374</f>
        <v>40</v>
      </c>
      <c r="B1374" t="s">
        <v>53</v>
      </c>
      <c r="C1374" t="s">
        <v>3</v>
      </c>
      <c r="D1374" t="s">
        <v>4</v>
      </c>
      <c r="E1374">
        <v>0</v>
      </c>
      <c r="F1374">
        <v>0.4</v>
      </c>
      <c r="G1374">
        <v>19</v>
      </c>
      <c r="H1374" t="s">
        <v>54</v>
      </c>
      <c r="I1374">
        <v>37</v>
      </c>
      <c r="J1374" t="s">
        <v>55</v>
      </c>
      <c r="K1374">
        <v>59268</v>
      </c>
      <c r="L1374">
        <v>18697</v>
      </c>
      <c r="M1374">
        <v>0</v>
      </c>
      <c r="N1374">
        <v>3</v>
      </c>
      <c r="O1374">
        <v>7809</v>
      </c>
      <c r="P1374">
        <v>6332</v>
      </c>
      <c r="Q1374">
        <v>5759</v>
      </c>
      <c r="R1374">
        <v>3550</v>
      </c>
      <c r="S1374">
        <v>0</v>
      </c>
      <c r="T1374">
        <v>0</v>
      </c>
      <c r="U1374">
        <v>0</v>
      </c>
      <c r="V1374">
        <v>5282</v>
      </c>
      <c r="W1374">
        <v>3073</v>
      </c>
      <c r="X1374">
        <v>3475</v>
      </c>
      <c r="Y1374">
        <v>5291</v>
      </c>
      <c r="Z1374">
        <v>18697</v>
      </c>
    </row>
    <row r="1375" spans="1:26" x14ac:dyDescent="0.2">
      <c r="A1375">
        <f>I1375+N1375</f>
        <v>41</v>
      </c>
      <c r="B1375" t="s">
        <v>53</v>
      </c>
      <c r="C1375" t="s">
        <v>3</v>
      </c>
      <c r="D1375" t="s">
        <v>4</v>
      </c>
      <c r="E1375">
        <v>0</v>
      </c>
      <c r="F1375">
        <v>0.4</v>
      </c>
      <c r="G1375">
        <v>20</v>
      </c>
      <c r="H1375" t="s">
        <v>54</v>
      </c>
      <c r="I1375">
        <v>38</v>
      </c>
      <c r="J1375" t="s">
        <v>55</v>
      </c>
      <c r="K1375">
        <v>59028</v>
      </c>
      <c r="L1375">
        <v>18697</v>
      </c>
      <c r="M1375">
        <v>0</v>
      </c>
      <c r="N1375">
        <v>3</v>
      </c>
      <c r="O1375">
        <v>7809</v>
      </c>
      <c r="P1375">
        <v>6272</v>
      </c>
      <c r="Q1375">
        <v>5699</v>
      </c>
      <c r="R1375">
        <v>3490</v>
      </c>
      <c r="S1375">
        <v>0</v>
      </c>
      <c r="T1375">
        <v>0</v>
      </c>
      <c r="U1375">
        <v>0</v>
      </c>
      <c r="V1375">
        <v>5342</v>
      </c>
      <c r="W1375">
        <v>3073</v>
      </c>
      <c r="X1375">
        <v>3415</v>
      </c>
      <c r="Y1375">
        <v>5231</v>
      </c>
      <c r="Z1375">
        <v>18697</v>
      </c>
    </row>
    <row r="1376" spans="1:26" hidden="1" x14ac:dyDescent="0.2">
      <c r="A1376">
        <f>I1376+N1376</f>
        <v>42</v>
      </c>
      <c r="B1376" t="s">
        <v>57</v>
      </c>
      <c r="C1376" t="s">
        <v>3</v>
      </c>
      <c r="D1376" t="s">
        <v>4</v>
      </c>
      <c r="E1376">
        <v>0</v>
      </c>
      <c r="F1376">
        <v>0.2</v>
      </c>
      <c r="G1376">
        <v>7</v>
      </c>
      <c r="H1376" t="s">
        <v>54</v>
      </c>
      <c r="I1376">
        <v>42</v>
      </c>
      <c r="J1376" t="s">
        <v>55</v>
      </c>
      <c r="K1376">
        <v>75331</v>
      </c>
      <c r="L1376">
        <v>18517</v>
      </c>
      <c r="M1376">
        <v>943</v>
      </c>
      <c r="N1376">
        <v>0</v>
      </c>
      <c r="O1376">
        <v>7449</v>
      </c>
      <c r="P1376">
        <v>7232</v>
      </c>
      <c r="Q1376">
        <v>6659</v>
      </c>
      <c r="R1376">
        <v>3790</v>
      </c>
      <c r="S1376">
        <v>943</v>
      </c>
      <c r="T1376">
        <v>3138</v>
      </c>
      <c r="U1376">
        <v>6522</v>
      </c>
      <c r="V1376">
        <v>6602</v>
      </c>
      <c r="W1376">
        <v>4033</v>
      </c>
      <c r="X1376">
        <v>4375</v>
      </c>
      <c r="Y1376">
        <v>6071</v>
      </c>
      <c r="Z1376">
        <v>18517</v>
      </c>
    </row>
    <row r="1377" spans="1:26" hidden="1" x14ac:dyDescent="0.2">
      <c r="A1377">
        <f>I1377+N1377</f>
        <v>42</v>
      </c>
      <c r="B1377" t="s">
        <v>56</v>
      </c>
      <c r="C1377" t="s">
        <v>3</v>
      </c>
      <c r="D1377" t="s">
        <v>4</v>
      </c>
      <c r="E1377">
        <v>0</v>
      </c>
      <c r="F1377">
        <v>0.2</v>
      </c>
      <c r="G1377">
        <v>12</v>
      </c>
      <c r="H1377" t="s">
        <v>54</v>
      </c>
      <c r="I1377">
        <v>42</v>
      </c>
      <c r="J1377" t="s">
        <v>55</v>
      </c>
      <c r="K1377">
        <v>72811</v>
      </c>
      <c r="L1377">
        <v>18697</v>
      </c>
      <c r="M1377">
        <v>943</v>
      </c>
      <c r="N1377">
        <v>0</v>
      </c>
      <c r="O1377">
        <v>7389</v>
      </c>
      <c r="P1377">
        <v>6932</v>
      </c>
      <c r="Q1377">
        <v>6599</v>
      </c>
      <c r="R1377">
        <v>3790</v>
      </c>
      <c r="S1377">
        <v>943</v>
      </c>
      <c r="T1377">
        <v>1098</v>
      </c>
      <c r="U1377">
        <v>6702</v>
      </c>
      <c r="V1377">
        <v>6602</v>
      </c>
      <c r="W1377">
        <v>3853</v>
      </c>
      <c r="X1377">
        <v>4255</v>
      </c>
      <c r="Y1377">
        <v>5951</v>
      </c>
      <c r="Z1377">
        <v>18697</v>
      </c>
    </row>
    <row r="1378" spans="1:26" hidden="1" x14ac:dyDescent="0.2">
      <c r="A1378">
        <f>I1378+N1378</f>
        <v>47</v>
      </c>
      <c r="B1378" t="s">
        <v>56</v>
      </c>
      <c r="C1378" t="s">
        <v>13</v>
      </c>
      <c r="D1378" t="s">
        <v>4</v>
      </c>
      <c r="E1378">
        <v>0</v>
      </c>
      <c r="F1378">
        <v>0.3</v>
      </c>
      <c r="G1378">
        <v>3</v>
      </c>
      <c r="H1378" t="s">
        <v>54</v>
      </c>
      <c r="I1378">
        <v>47</v>
      </c>
      <c r="J1378" t="s">
        <v>55</v>
      </c>
      <c r="K1378">
        <v>80131</v>
      </c>
      <c r="L1378">
        <v>18697</v>
      </c>
      <c r="M1378">
        <v>2443</v>
      </c>
      <c r="N1378">
        <v>0</v>
      </c>
      <c r="O1378">
        <v>7749</v>
      </c>
      <c r="P1378">
        <v>7712</v>
      </c>
      <c r="Q1378">
        <v>7559</v>
      </c>
      <c r="R1378">
        <v>3790</v>
      </c>
      <c r="S1378">
        <v>2443</v>
      </c>
      <c r="T1378">
        <v>3438</v>
      </c>
      <c r="U1378">
        <v>7362</v>
      </c>
      <c r="V1378">
        <v>5702</v>
      </c>
      <c r="W1378">
        <v>4273</v>
      </c>
      <c r="X1378">
        <v>4735</v>
      </c>
      <c r="Y1378">
        <v>6671</v>
      </c>
      <c r="Z1378">
        <v>18697</v>
      </c>
    </row>
    <row r="1379" spans="1:26" hidden="1" x14ac:dyDescent="0.2">
      <c r="A1379">
        <f>I1379+N1379</f>
        <v>47</v>
      </c>
      <c r="B1379" t="s">
        <v>56</v>
      </c>
      <c r="C1379" t="s">
        <v>3</v>
      </c>
      <c r="D1379" t="s">
        <v>4</v>
      </c>
      <c r="E1379">
        <v>0</v>
      </c>
      <c r="F1379">
        <v>0.2</v>
      </c>
      <c r="G1379">
        <v>10</v>
      </c>
      <c r="H1379" t="s">
        <v>54</v>
      </c>
      <c r="I1379">
        <v>47</v>
      </c>
      <c r="J1379" t="s">
        <v>55</v>
      </c>
      <c r="K1379">
        <v>75211</v>
      </c>
      <c r="L1379">
        <v>18637</v>
      </c>
      <c r="M1379">
        <v>1003</v>
      </c>
      <c r="N1379">
        <v>0</v>
      </c>
      <c r="O1379">
        <v>7749</v>
      </c>
      <c r="P1379">
        <v>7112</v>
      </c>
      <c r="Q1379">
        <v>6599</v>
      </c>
      <c r="R1379">
        <v>3790</v>
      </c>
      <c r="S1379">
        <v>1003</v>
      </c>
      <c r="T1379">
        <v>2898</v>
      </c>
      <c r="U1379">
        <v>6582</v>
      </c>
      <c r="V1379">
        <v>6602</v>
      </c>
      <c r="W1379">
        <v>3913</v>
      </c>
      <c r="X1379">
        <v>4315</v>
      </c>
      <c r="Y1379">
        <v>6011</v>
      </c>
      <c r="Z1379">
        <v>18637</v>
      </c>
    </row>
    <row r="1380" spans="1:26" hidden="1" x14ac:dyDescent="0.2">
      <c r="A1380">
        <f>I1380+N1380</f>
        <v>48</v>
      </c>
      <c r="B1380" t="s">
        <v>56</v>
      </c>
      <c r="C1380" t="s">
        <v>3</v>
      </c>
      <c r="D1380" t="s">
        <v>4</v>
      </c>
      <c r="E1380">
        <v>0</v>
      </c>
      <c r="F1380">
        <v>0.2</v>
      </c>
      <c r="G1380">
        <v>9</v>
      </c>
      <c r="H1380" t="s">
        <v>54</v>
      </c>
      <c r="I1380">
        <v>48</v>
      </c>
      <c r="J1380" t="s">
        <v>55</v>
      </c>
      <c r="K1380">
        <v>75391</v>
      </c>
      <c r="L1380">
        <v>18577</v>
      </c>
      <c r="M1380">
        <v>1183</v>
      </c>
      <c r="N1380">
        <v>0</v>
      </c>
      <c r="O1380">
        <v>7509</v>
      </c>
      <c r="P1380">
        <v>7172</v>
      </c>
      <c r="Q1380">
        <v>6659</v>
      </c>
      <c r="R1380">
        <v>3790</v>
      </c>
      <c r="S1380">
        <v>1183</v>
      </c>
      <c r="T1380">
        <v>2958</v>
      </c>
      <c r="U1380">
        <v>6582</v>
      </c>
      <c r="V1380">
        <v>6602</v>
      </c>
      <c r="W1380">
        <v>4033</v>
      </c>
      <c r="X1380">
        <v>4315</v>
      </c>
      <c r="Y1380">
        <v>6011</v>
      </c>
      <c r="Z1380">
        <v>18577</v>
      </c>
    </row>
    <row r="1381" spans="1:26" hidden="1" x14ac:dyDescent="0.2">
      <c r="A1381">
        <f>I1381+N1381</f>
        <v>49</v>
      </c>
      <c r="B1381" t="s">
        <v>56</v>
      </c>
      <c r="C1381" t="s">
        <v>14</v>
      </c>
      <c r="D1381" t="s">
        <v>4</v>
      </c>
      <c r="E1381">
        <v>0</v>
      </c>
      <c r="F1381">
        <v>0.3</v>
      </c>
      <c r="G1381">
        <v>3</v>
      </c>
      <c r="H1381" t="s">
        <v>54</v>
      </c>
      <c r="I1381">
        <v>49</v>
      </c>
      <c r="J1381" t="s">
        <v>55</v>
      </c>
      <c r="K1381">
        <v>80431</v>
      </c>
      <c r="L1381">
        <v>18697</v>
      </c>
      <c r="M1381">
        <v>2443</v>
      </c>
      <c r="N1381">
        <v>0</v>
      </c>
      <c r="O1381">
        <v>7749</v>
      </c>
      <c r="P1381">
        <v>7712</v>
      </c>
      <c r="Q1381">
        <v>6959</v>
      </c>
      <c r="R1381">
        <v>3790</v>
      </c>
      <c r="S1381">
        <v>2443</v>
      </c>
      <c r="T1381">
        <v>3438</v>
      </c>
      <c r="U1381">
        <v>7362</v>
      </c>
      <c r="V1381">
        <v>6602</v>
      </c>
      <c r="W1381">
        <v>4273</v>
      </c>
      <c r="X1381">
        <v>4735</v>
      </c>
      <c r="Y1381">
        <v>6671</v>
      </c>
      <c r="Z1381">
        <v>18697</v>
      </c>
    </row>
    <row r="1382" spans="1:26" hidden="1" x14ac:dyDescent="0.2">
      <c r="A1382">
        <f>I1382+N1382</f>
        <v>49</v>
      </c>
      <c r="B1382" t="s">
        <v>57</v>
      </c>
      <c r="C1382" t="s">
        <v>3</v>
      </c>
      <c r="D1382" t="s">
        <v>4</v>
      </c>
      <c r="E1382">
        <v>0</v>
      </c>
      <c r="F1382">
        <v>0.2</v>
      </c>
      <c r="G1382">
        <v>6</v>
      </c>
      <c r="H1382" t="s">
        <v>54</v>
      </c>
      <c r="I1382">
        <v>49</v>
      </c>
      <c r="J1382" t="s">
        <v>55</v>
      </c>
      <c r="K1382">
        <v>77671</v>
      </c>
      <c r="L1382">
        <v>18517</v>
      </c>
      <c r="M1382">
        <v>2203</v>
      </c>
      <c r="N1382">
        <v>0</v>
      </c>
      <c r="O1382">
        <v>7389</v>
      </c>
      <c r="P1382">
        <v>7292</v>
      </c>
      <c r="Q1382">
        <v>6659</v>
      </c>
      <c r="R1382">
        <v>3790</v>
      </c>
      <c r="S1382">
        <v>2203</v>
      </c>
      <c r="T1382">
        <v>3198</v>
      </c>
      <c r="U1382">
        <v>7362</v>
      </c>
      <c r="V1382">
        <v>6602</v>
      </c>
      <c r="W1382">
        <v>4153</v>
      </c>
      <c r="X1382">
        <v>4375</v>
      </c>
      <c r="Y1382">
        <v>6131</v>
      </c>
      <c r="Z1382">
        <v>18517</v>
      </c>
    </row>
    <row r="1383" spans="1:26" x14ac:dyDescent="0.2">
      <c r="A1383">
        <f>I1383+N1383</f>
        <v>51</v>
      </c>
      <c r="B1383" t="s">
        <v>53</v>
      </c>
      <c r="C1383" t="s">
        <v>14</v>
      </c>
      <c r="D1383" t="s">
        <v>4</v>
      </c>
      <c r="E1383">
        <v>0</v>
      </c>
      <c r="F1383">
        <v>0.4</v>
      </c>
      <c r="G1383">
        <v>3</v>
      </c>
      <c r="H1383" t="s">
        <v>54</v>
      </c>
      <c r="I1383">
        <v>51</v>
      </c>
      <c r="J1383" t="s">
        <v>55</v>
      </c>
      <c r="K1383">
        <v>78151</v>
      </c>
      <c r="L1383">
        <v>18697</v>
      </c>
      <c r="M1383">
        <v>3678</v>
      </c>
      <c r="N1383">
        <v>0</v>
      </c>
      <c r="O1383">
        <v>7809</v>
      </c>
      <c r="P1383">
        <v>7112</v>
      </c>
      <c r="Q1383">
        <v>6539</v>
      </c>
      <c r="R1383">
        <v>3790</v>
      </c>
      <c r="S1383">
        <v>3763</v>
      </c>
      <c r="T1383">
        <v>3678</v>
      </c>
      <c r="U1383">
        <v>7362</v>
      </c>
      <c r="V1383">
        <v>4442</v>
      </c>
      <c r="W1383">
        <v>4093</v>
      </c>
      <c r="X1383">
        <v>4615</v>
      </c>
      <c r="Y1383">
        <v>6251</v>
      </c>
      <c r="Z1383">
        <v>18697</v>
      </c>
    </row>
    <row r="1384" spans="1:26" x14ac:dyDescent="0.2">
      <c r="A1384">
        <f>I1384+N1384</f>
        <v>51</v>
      </c>
      <c r="B1384" t="s">
        <v>53</v>
      </c>
      <c r="C1384" t="s">
        <v>14</v>
      </c>
      <c r="D1384" t="s">
        <v>4</v>
      </c>
      <c r="E1384">
        <v>0</v>
      </c>
      <c r="F1384">
        <v>0.4</v>
      </c>
      <c r="G1384">
        <v>4</v>
      </c>
      <c r="H1384" t="s">
        <v>54</v>
      </c>
      <c r="I1384">
        <v>51</v>
      </c>
      <c r="J1384" t="s">
        <v>55</v>
      </c>
      <c r="K1384">
        <v>77851</v>
      </c>
      <c r="L1384">
        <v>18697</v>
      </c>
      <c r="M1384">
        <v>3438</v>
      </c>
      <c r="N1384">
        <v>0</v>
      </c>
      <c r="O1384">
        <v>7809</v>
      </c>
      <c r="P1384">
        <v>7052</v>
      </c>
      <c r="Q1384">
        <v>6539</v>
      </c>
      <c r="R1384">
        <v>3790</v>
      </c>
      <c r="S1384">
        <v>3703</v>
      </c>
      <c r="T1384">
        <v>3438</v>
      </c>
      <c r="U1384">
        <v>7362</v>
      </c>
      <c r="V1384">
        <v>4502</v>
      </c>
      <c r="W1384">
        <v>4093</v>
      </c>
      <c r="X1384">
        <v>4615</v>
      </c>
      <c r="Y1384">
        <v>6251</v>
      </c>
      <c r="Z1384">
        <v>18697</v>
      </c>
    </row>
    <row r="1385" spans="1:26" x14ac:dyDescent="0.2">
      <c r="A1385">
        <f>I1385+N1385</f>
        <v>52</v>
      </c>
      <c r="B1385" t="s">
        <v>53</v>
      </c>
      <c r="C1385" t="s">
        <v>14</v>
      </c>
      <c r="D1385" t="s">
        <v>4</v>
      </c>
      <c r="E1385">
        <v>0</v>
      </c>
      <c r="F1385">
        <v>0.4</v>
      </c>
      <c r="G1385">
        <v>2</v>
      </c>
      <c r="H1385" t="s">
        <v>54</v>
      </c>
      <c r="I1385">
        <v>52</v>
      </c>
      <c r="J1385" t="s">
        <v>55</v>
      </c>
      <c r="K1385">
        <v>78631</v>
      </c>
      <c r="L1385">
        <v>18697</v>
      </c>
      <c r="M1385">
        <v>3678</v>
      </c>
      <c r="N1385">
        <v>0</v>
      </c>
      <c r="O1385">
        <v>7809</v>
      </c>
      <c r="P1385">
        <v>7112</v>
      </c>
      <c r="Q1385">
        <v>6539</v>
      </c>
      <c r="R1385">
        <v>3790</v>
      </c>
      <c r="S1385">
        <v>3763</v>
      </c>
      <c r="T1385">
        <v>3678</v>
      </c>
      <c r="U1385">
        <v>7362</v>
      </c>
      <c r="V1385">
        <v>4442</v>
      </c>
      <c r="W1385">
        <v>4453</v>
      </c>
      <c r="X1385">
        <v>4675</v>
      </c>
      <c r="Y1385">
        <v>6311</v>
      </c>
      <c r="Z1385">
        <v>18697</v>
      </c>
    </row>
    <row r="1386" spans="1:26" x14ac:dyDescent="0.2">
      <c r="A1386">
        <f>I1386+N1386</f>
        <v>52</v>
      </c>
      <c r="B1386" t="s">
        <v>53</v>
      </c>
      <c r="C1386" t="s">
        <v>14</v>
      </c>
      <c r="D1386" t="s">
        <v>4</v>
      </c>
      <c r="E1386">
        <v>0</v>
      </c>
      <c r="F1386">
        <v>0.4</v>
      </c>
      <c r="G1386">
        <v>5</v>
      </c>
      <c r="H1386" t="s">
        <v>54</v>
      </c>
      <c r="I1386">
        <v>52</v>
      </c>
      <c r="J1386" t="s">
        <v>55</v>
      </c>
      <c r="K1386">
        <v>77791</v>
      </c>
      <c r="L1386">
        <v>18697</v>
      </c>
      <c r="M1386">
        <v>3438</v>
      </c>
      <c r="N1386">
        <v>0</v>
      </c>
      <c r="O1386">
        <v>7809</v>
      </c>
      <c r="P1386">
        <v>7052</v>
      </c>
      <c r="Q1386">
        <v>6479</v>
      </c>
      <c r="R1386">
        <v>3790</v>
      </c>
      <c r="S1386">
        <v>3703</v>
      </c>
      <c r="T1386">
        <v>3438</v>
      </c>
      <c r="U1386">
        <v>7362</v>
      </c>
      <c r="V1386">
        <v>4562</v>
      </c>
      <c r="W1386">
        <v>4093</v>
      </c>
      <c r="X1386">
        <v>4555</v>
      </c>
      <c r="Y1386">
        <v>6251</v>
      </c>
      <c r="Z1386">
        <v>18697</v>
      </c>
    </row>
    <row r="1387" spans="1:26" x14ac:dyDescent="0.2">
      <c r="A1387">
        <f>I1387+N1387</f>
        <v>52</v>
      </c>
      <c r="B1387" t="s">
        <v>53</v>
      </c>
      <c r="C1387" t="s">
        <v>14</v>
      </c>
      <c r="D1387" t="s">
        <v>4</v>
      </c>
      <c r="E1387">
        <v>0</v>
      </c>
      <c r="F1387">
        <v>0.4</v>
      </c>
      <c r="G1387">
        <v>6</v>
      </c>
      <c r="H1387" t="s">
        <v>54</v>
      </c>
      <c r="I1387">
        <v>52</v>
      </c>
      <c r="J1387" t="s">
        <v>55</v>
      </c>
      <c r="K1387">
        <v>77611</v>
      </c>
      <c r="L1387">
        <v>18697</v>
      </c>
      <c r="M1387">
        <v>3438</v>
      </c>
      <c r="N1387">
        <v>0</v>
      </c>
      <c r="O1387">
        <v>7809</v>
      </c>
      <c r="P1387">
        <v>6992</v>
      </c>
      <c r="Q1387">
        <v>6479</v>
      </c>
      <c r="R1387">
        <v>3790</v>
      </c>
      <c r="S1387">
        <v>3643</v>
      </c>
      <c r="T1387">
        <v>3438</v>
      </c>
      <c r="U1387">
        <v>7362</v>
      </c>
      <c r="V1387">
        <v>4562</v>
      </c>
      <c r="W1387">
        <v>4033</v>
      </c>
      <c r="X1387">
        <v>4555</v>
      </c>
      <c r="Y1387">
        <v>6251</v>
      </c>
      <c r="Z1387">
        <v>18697</v>
      </c>
    </row>
    <row r="1388" spans="1:26" x14ac:dyDescent="0.2">
      <c r="A1388">
        <f>I1388+N1388</f>
        <v>54</v>
      </c>
      <c r="B1388" t="s">
        <v>53</v>
      </c>
      <c r="C1388" t="s">
        <v>14</v>
      </c>
      <c r="D1388" t="s">
        <v>4</v>
      </c>
      <c r="E1388">
        <v>0</v>
      </c>
      <c r="F1388">
        <v>0.4</v>
      </c>
      <c r="G1388">
        <v>7</v>
      </c>
      <c r="H1388" t="s">
        <v>54</v>
      </c>
      <c r="I1388">
        <v>54</v>
      </c>
      <c r="J1388" t="s">
        <v>55</v>
      </c>
      <c r="K1388">
        <v>76351</v>
      </c>
      <c r="L1388">
        <v>18697</v>
      </c>
      <c r="M1388">
        <v>2443</v>
      </c>
      <c r="N1388">
        <v>0</v>
      </c>
      <c r="O1388">
        <v>7809</v>
      </c>
      <c r="P1388">
        <v>6992</v>
      </c>
      <c r="Q1388">
        <v>6479</v>
      </c>
      <c r="R1388">
        <v>3790</v>
      </c>
      <c r="S1388">
        <v>2443</v>
      </c>
      <c r="T1388">
        <v>3438</v>
      </c>
      <c r="U1388">
        <v>7362</v>
      </c>
      <c r="V1388">
        <v>4622</v>
      </c>
      <c r="W1388">
        <v>4033</v>
      </c>
      <c r="X1388">
        <v>4495</v>
      </c>
      <c r="Y1388">
        <v>6191</v>
      </c>
      <c r="Z1388">
        <v>18697</v>
      </c>
    </row>
    <row r="1389" spans="1:26" x14ac:dyDescent="0.2">
      <c r="A1389">
        <f>I1389+N1389</f>
        <v>55</v>
      </c>
      <c r="B1389" t="s">
        <v>53</v>
      </c>
      <c r="C1389" t="s">
        <v>14</v>
      </c>
      <c r="D1389" t="s">
        <v>4</v>
      </c>
      <c r="E1389">
        <v>0</v>
      </c>
      <c r="F1389">
        <v>0.4</v>
      </c>
      <c r="G1389">
        <v>1</v>
      </c>
      <c r="H1389" t="s">
        <v>54</v>
      </c>
      <c r="I1389">
        <v>55</v>
      </c>
      <c r="J1389" t="s">
        <v>55</v>
      </c>
      <c r="K1389">
        <v>78691</v>
      </c>
      <c r="L1389">
        <v>18697</v>
      </c>
      <c r="M1389">
        <v>3678</v>
      </c>
      <c r="N1389">
        <v>0</v>
      </c>
      <c r="O1389">
        <v>7809</v>
      </c>
      <c r="P1389">
        <v>7172</v>
      </c>
      <c r="Q1389">
        <v>6539</v>
      </c>
      <c r="R1389">
        <v>3790</v>
      </c>
      <c r="S1389">
        <v>3823</v>
      </c>
      <c r="T1389">
        <v>3678</v>
      </c>
      <c r="U1389">
        <v>7362</v>
      </c>
      <c r="V1389">
        <v>4382</v>
      </c>
      <c r="W1389">
        <v>4453</v>
      </c>
      <c r="X1389">
        <v>4675</v>
      </c>
      <c r="Y1389">
        <v>6311</v>
      </c>
      <c r="Z1389">
        <v>18697</v>
      </c>
    </row>
    <row r="1390" spans="1:26" hidden="1" x14ac:dyDescent="0.2">
      <c r="A1390">
        <f>I1390+N1390</f>
        <v>56</v>
      </c>
      <c r="B1390" t="s">
        <v>57</v>
      </c>
      <c r="C1390" t="s">
        <v>3</v>
      </c>
      <c r="D1390" t="s">
        <v>4</v>
      </c>
      <c r="E1390">
        <v>0</v>
      </c>
      <c r="F1390">
        <v>0.2</v>
      </c>
      <c r="G1390">
        <v>5</v>
      </c>
      <c r="H1390" t="s">
        <v>54</v>
      </c>
      <c r="I1390">
        <v>56</v>
      </c>
      <c r="J1390" t="s">
        <v>55</v>
      </c>
      <c r="K1390">
        <v>77971</v>
      </c>
      <c r="L1390">
        <v>18457</v>
      </c>
      <c r="M1390">
        <v>2263</v>
      </c>
      <c r="N1390">
        <v>0</v>
      </c>
      <c r="O1390">
        <v>7449</v>
      </c>
      <c r="P1390">
        <v>7292</v>
      </c>
      <c r="Q1390">
        <v>6659</v>
      </c>
      <c r="R1390">
        <v>3790</v>
      </c>
      <c r="S1390">
        <v>2263</v>
      </c>
      <c r="T1390">
        <v>3258</v>
      </c>
      <c r="U1390">
        <v>7362</v>
      </c>
      <c r="V1390">
        <v>6602</v>
      </c>
      <c r="W1390">
        <v>4153</v>
      </c>
      <c r="X1390">
        <v>4495</v>
      </c>
      <c r="Y1390">
        <v>6191</v>
      </c>
      <c r="Z1390">
        <v>18457</v>
      </c>
    </row>
    <row r="1391" spans="1:26" x14ac:dyDescent="0.2">
      <c r="A1391">
        <f>I1391+N1391</f>
        <v>56</v>
      </c>
      <c r="B1391" t="s">
        <v>53</v>
      </c>
      <c r="C1391" t="s">
        <v>14</v>
      </c>
      <c r="D1391" t="s">
        <v>4</v>
      </c>
      <c r="E1391">
        <v>0</v>
      </c>
      <c r="F1391">
        <v>0.4</v>
      </c>
      <c r="G1391">
        <v>8</v>
      </c>
      <c r="H1391" t="s">
        <v>54</v>
      </c>
      <c r="I1391">
        <v>56</v>
      </c>
      <c r="J1391" t="s">
        <v>55</v>
      </c>
      <c r="K1391">
        <v>76291</v>
      </c>
      <c r="L1391">
        <v>18697</v>
      </c>
      <c r="M1391">
        <v>2443</v>
      </c>
      <c r="N1391">
        <v>0</v>
      </c>
      <c r="O1391">
        <v>7809</v>
      </c>
      <c r="P1391">
        <v>6932</v>
      </c>
      <c r="Q1391">
        <v>6479</v>
      </c>
      <c r="R1391">
        <v>3790</v>
      </c>
      <c r="S1391">
        <v>2443</v>
      </c>
      <c r="T1391">
        <v>3438</v>
      </c>
      <c r="U1391">
        <v>7362</v>
      </c>
      <c r="V1391">
        <v>4682</v>
      </c>
      <c r="W1391">
        <v>4033</v>
      </c>
      <c r="X1391">
        <v>4435</v>
      </c>
      <c r="Y1391">
        <v>6191</v>
      </c>
      <c r="Z1391">
        <v>18697</v>
      </c>
    </row>
    <row r="1392" spans="1:26" x14ac:dyDescent="0.2">
      <c r="A1392">
        <f>I1392+N1392</f>
        <v>56</v>
      </c>
      <c r="B1392" t="s">
        <v>53</v>
      </c>
      <c r="C1392" t="s">
        <v>14</v>
      </c>
      <c r="D1392" t="s">
        <v>4</v>
      </c>
      <c r="E1392">
        <v>0</v>
      </c>
      <c r="F1392">
        <v>0.4</v>
      </c>
      <c r="G1392">
        <v>9</v>
      </c>
      <c r="H1392" t="s">
        <v>54</v>
      </c>
      <c r="I1392">
        <v>56</v>
      </c>
      <c r="J1392" t="s">
        <v>55</v>
      </c>
      <c r="K1392">
        <v>76231</v>
      </c>
      <c r="L1392">
        <v>18697</v>
      </c>
      <c r="M1392">
        <v>2443</v>
      </c>
      <c r="N1392">
        <v>0</v>
      </c>
      <c r="O1392">
        <v>7809</v>
      </c>
      <c r="P1392">
        <v>6932</v>
      </c>
      <c r="Q1392">
        <v>6419</v>
      </c>
      <c r="R1392">
        <v>3790</v>
      </c>
      <c r="S1392">
        <v>2443</v>
      </c>
      <c r="T1392">
        <v>3438</v>
      </c>
      <c r="U1392">
        <v>7362</v>
      </c>
      <c r="V1392">
        <v>4682</v>
      </c>
      <c r="W1392">
        <v>4033</v>
      </c>
      <c r="X1392">
        <v>4435</v>
      </c>
      <c r="Y1392">
        <v>6191</v>
      </c>
      <c r="Z1392">
        <v>18697</v>
      </c>
    </row>
    <row r="1393" spans="1:26" x14ac:dyDescent="0.2">
      <c r="A1393">
        <f>I1393+N1393</f>
        <v>56</v>
      </c>
      <c r="B1393" t="s">
        <v>53</v>
      </c>
      <c r="C1393" t="s">
        <v>14</v>
      </c>
      <c r="D1393" t="s">
        <v>4</v>
      </c>
      <c r="E1393">
        <v>0</v>
      </c>
      <c r="F1393">
        <v>0.4</v>
      </c>
      <c r="G1393">
        <v>10</v>
      </c>
      <c r="H1393" t="s">
        <v>54</v>
      </c>
      <c r="I1393">
        <v>56</v>
      </c>
      <c r="J1393" t="s">
        <v>55</v>
      </c>
      <c r="K1393">
        <v>76051</v>
      </c>
      <c r="L1393">
        <v>18697</v>
      </c>
      <c r="M1393">
        <v>2443</v>
      </c>
      <c r="N1393">
        <v>0</v>
      </c>
      <c r="O1393">
        <v>7809</v>
      </c>
      <c r="P1393">
        <v>6872</v>
      </c>
      <c r="Q1393">
        <v>6419</v>
      </c>
      <c r="R1393">
        <v>3790</v>
      </c>
      <c r="S1393">
        <v>2443</v>
      </c>
      <c r="T1393">
        <v>3438</v>
      </c>
      <c r="U1393">
        <v>7362</v>
      </c>
      <c r="V1393">
        <v>4742</v>
      </c>
      <c r="W1393">
        <v>3973</v>
      </c>
      <c r="X1393">
        <v>4375</v>
      </c>
      <c r="Y1393">
        <v>6131</v>
      </c>
      <c r="Z1393">
        <v>18697</v>
      </c>
    </row>
    <row r="1394" spans="1:26" x14ac:dyDescent="0.2">
      <c r="A1394">
        <f>I1394+N1394</f>
        <v>58</v>
      </c>
      <c r="B1394" t="s">
        <v>53</v>
      </c>
      <c r="C1394" t="s">
        <v>14</v>
      </c>
      <c r="D1394" t="s">
        <v>4</v>
      </c>
      <c r="E1394">
        <v>0</v>
      </c>
      <c r="F1394">
        <v>0.4</v>
      </c>
      <c r="G1394">
        <v>11</v>
      </c>
      <c r="H1394" t="s">
        <v>54</v>
      </c>
      <c r="I1394">
        <v>58</v>
      </c>
      <c r="J1394" t="s">
        <v>55</v>
      </c>
      <c r="K1394">
        <v>76051</v>
      </c>
      <c r="L1394">
        <v>18697</v>
      </c>
      <c r="M1394">
        <v>2443</v>
      </c>
      <c r="N1394">
        <v>0</v>
      </c>
      <c r="O1394">
        <v>7809</v>
      </c>
      <c r="P1394">
        <v>6872</v>
      </c>
      <c r="Q1394">
        <v>6419</v>
      </c>
      <c r="R1394">
        <v>3790</v>
      </c>
      <c r="S1394">
        <v>2443</v>
      </c>
      <c r="T1394">
        <v>3438</v>
      </c>
      <c r="U1394">
        <v>7362</v>
      </c>
      <c r="V1394">
        <v>4802</v>
      </c>
      <c r="W1394">
        <v>3973</v>
      </c>
      <c r="X1394">
        <v>4315</v>
      </c>
      <c r="Y1394">
        <v>6131</v>
      </c>
      <c r="Z1394">
        <v>18697</v>
      </c>
    </row>
    <row r="1395" spans="1:26" x14ac:dyDescent="0.2">
      <c r="A1395">
        <f>I1395+N1395</f>
        <v>59</v>
      </c>
      <c r="B1395" t="s">
        <v>53</v>
      </c>
      <c r="C1395" t="s">
        <v>14</v>
      </c>
      <c r="D1395" t="s">
        <v>4</v>
      </c>
      <c r="E1395">
        <v>0</v>
      </c>
      <c r="F1395">
        <v>0.4</v>
      </c>
      <c r="G1395">
        <v>12</v>
      </c>
      <c r="H1395" t="s">
        <v>54</v>
      </c>
      <c r="I1395">
        <v>59</v>
      </c>
      <c r="J1395" t="s">
        <v>55</v>
      </c>
      <c r="K1395">
        <v>75871</v>
      </c>
      <c r="L1395">
        <v>18697</v>
      </c>
      <c r="M1395">
        <v>2443</v>
      </c>
      <c r="N1395">
        <v>0</v>
      </c>
      <c r="O1395">
        <v>7809</v>
      </c>
      <c r="P1395">
        <v>6872</v>
      </c>
      <c r="Q1395">
        <v>6419</v>
      </c>
      <c r="R1395">
        <v>3790</v>
      </c>
      <c r="S1395">
        <v>2443</v>
      </c>
      <c r="T1395">
        <v>3378</v>
      </c>
      <c r="U1395">
        <v>7362</v>
      </c>
      <c r="V1395">
        <v>4802</v>
      </c>
      <c r="W1395">
        <v>3913</v>
      </c>
      <c r="X1395">
        <v>4315</v>
      </c>
      <c r="Y1395">
        <v>6071</v>
      </c>
      <c r="Z1395">
        <v>18697</v>
      </c>
    </row>
    <row r="1396" spans="1:26" x14ac:dyDescent="0.2">
      <c r="A1396">
        <f>I1396+N1396</f>
        <v>59</v>
      </c>
      <c r="B1396" t="s">
        <v>53</v>
      </c>
      <c r="C1396" t="s">
        <v>14</v>
      </c>
      <c r="D1396" t="s">
        <v>4</v>
      </c>
      <c r="E1396">
        <v>0</v>
      </c>
      <c r="F1396">
        <v>0.4</v>
      </c>
      <c r="G1396">
        <v>13</v>
      </c>
      <c r="H1396" t="s">
        <v>54</v>
      </c>
      <c r="I1396">
        <v>59</v>
      </c>
      <c r="J1396" t="s">
        <v>55</v>
      </c>
      <c r="K1396">
        <v>75751</v>
      </c>
      <c r="L1396">
        <v>18697</v>
      </c>
      <c r="M1396">
        <v>2443</v>
      </c>
      <c r="N1396">
        <v>0</v>
      </c>
      <c r="O1396">
        <v>7809</v>
      </c>
      <c r="P1396">
        <v>6872</v>
      </c>
      <c r="Q1396">
        <v>6359</v>
      </c>
      <c r="R1396">
        <v>3790</v>
      </c>
      <c r="S1396">
        <v>2443</v>
      </c>
      <c r="T1396">
        <v>3378</v>
      </c>
      <c r="U1396">
        <v>7362</v>
      </c>
      <c r="V1396">
        <v>4862</v>
      </c>
      <c r="W1396">
        <v>3853</v>
      </c>
      <c r="X1396">
        <v>4255</v>
      </c>
      <c r="Y1396">
        <v>6071</v>
      </c>
      <c r="Z1396">
        <v>18697</v>
      </c>
    </row>
    <row r="1397" spans="1:26" x14ac:dyDescent="0.2">
      <c r="A1397">
        <f>I1397+N1397</f>
        <v>59</v>
      </c>
      <c r="B1397" t="s">
        <v>53</v>
      </c>
      <c r="C1397" t="s">
        <v>14</v>
      </c>
      <c r="D1397" t="s">
        <v>4</v>
      </c>
      <c r="E1397">
        <v>0</v>
      </c>
      <c r="F1397">
        <v>0.4</v>
      </c>
      <c r="G1397">
        <v>14</v>
      </c>
      <c r="H1397" t="s">
        <v>54</v>
      </c>
      <c r="I1397">
        <v>59</v>
      </c>
      <c r="J1397" t="s">
        <v>55</v>
      </c>
      <c r="K1397">
        <v>75691</v>
      </c>
      <c r="L1397">
        <v>18697</v>
      </c>
      <c r="M1397">
        <v>2443</v>
      </c>
      <c r="N1397">
        <v>0</v>
      </c>
      <c r="O1397">
        <v>7809</v>
      </c>
      <c r="P1397">
        <v>6812</v>
      </c>
      <c r="Q1397">
        <v>6359</v>
      </c>
      <c r="R1397">
        <v>3790</v>
      </c>
      <c r="S1397">
        <v>2443</v>
      </c>
      <c r="T1397">
        <v>3378</v>
      </c>
      <c r="U1397">
        <v>7362</v>
      </c>
      <c r="V1397">
        <v>4922</v>
      </c>
      <c r="W1397">
        <v>3853</v>
      </c>
      <c r="X1397">
        <v>4255</v>
      </c>
      <c r="Y1397">
        <v>6011</v>
      </c>
      <c r="Z1397">
        <v>18697</v>
      </c>
    </row>
    <row r="1398" spans="1:26" x14ac:dyDescent="0.2">
      <c r="A1398">
        <f>I1398+N1398</f>
        <v>59</v>
      </c>
      <c r="B1398" t="s">
        <v>53</v>
      </c>
      <c r="C1398" t="s">
        <v>14</v>
      </c>
      <c r="D1398" t="s">
        <v>4</v>
      </c>
      <c r="E1398">
        <v>0</v>
      </c>
      <c r="F1398">
        <v>0.4</v>
      </c>
      <c r="G1398">
        <v>15</v>
      </c>
      <c r="H1398" t="s">
        <v>54</v>
      </c>
      <c r="I1398">
        <v>59</v>
      </c>
      <c r="J1398" t="s">
        <v>55</v>
      </c>
      <c r="K1398">
        <v>75631</v>
      </c>
      <c r="L1398">
        <v>18697</v>
      </c>
      <c r="M1398">
        <v>2443</v>
      </c>
      <c r="N1398">
        <v>0</v>
      </c>
      <c r="O1398">
        <v>7809</v>
      </c>
      <c r="P1398">
        <v>6812</v>
      </c>
      <c r="Q1398">
        <v>6359</v>
      </c>
      <c r="R1398">
        <v>3790</v>
      </c>
      <c r="S1398">
        <v>2443</v>
      </c>
      <c r="T1398">
        <v>3378</v>
      </c>
      <c r="U1398">
        <v>7362</v>
      </c>
      <c r="V1398">
        <v>4982</v>
      </c>
      <c r="W1398">
        <v>3793</v>
      </c>
      <c r="X1398">
        <v>4195</v>
      </c>
      <c r="Y1398">
        <v>6011</v>
      </c>
      <c r="Z1398">
        <v>18697</v>
      </c>
    </row>
    <row r="1399" spans="1:26" hidden="1" x14ac:dyDescent="0.2">
      <c r="A1399">
        <f>I1399+N1399</f>
        <v>60</v>
      </c>
      <c r="B1399" t="s">
        <v>56</v>
      </c>
      <c r="C1399" t="s">
        <v>13</v>
      </c>
      <c r="D1399" t="s">
        <v>4</v>
      </c>
      <c r="E1399">
        <v>0</v>
      </c>
      <c r="F1399">
        <v>0.3</v>
      </c>
      <c r="G1399">
        <v>2</v>
      </c>
      <c r="H1399" t="s">
        <v>54</v>
      </c>
      <c r="I1399">
        <v>60</v>
      </c>
      <c r="J1399" t="s">
        <v>55</v>
      </c>
      <c r="K1399">
        <v>80791</v>
      </c>
      <c r="L1399">
        <v>18697</v>
      </c>
      <c r="M1399">
        <v>2443</v>
      </c>
      <c r="N1399">
        <v>0</v>
      </c>
      <c r="O1399">
        <v>7749</v>
      </c>
      <c r="P1399">
        <v>7772</v>
      </c>
      <c r="Q1399">
        <v>7679</v>
      </c>
      <c r="R1399">
        <v>3790</v>
      </c>
      <c r="S1399">
        <v>2443</v>
      </c>
      <c r="T1399">
        <v>3498</v>
      </c>
      <c r="U1399">
        <v>7362</v>
      </c>
      <c r="V1399">
        <v>5702</v>
      </c>
      <c r="W1399">
        <v>4573</v>
      </c>
      <c r="X1399">
        <v>4795</v>
      </c>
      <c r="Y1399">
        <v>6731</v>
      </c>
      <c r="Z1399">
        <v>18697</v>
      </c>
    </row>
    <row r="1400" spans="1:26" hidden="1" x14ac:dyDescent="0.2">
      <c r="A1400">
        <f>I1400+N1400</f>
        <v>60</v>
      </c>
      <c r="B1400" t="s">
        <v>56</v>
      </c>
      <c r="C1400" t="s">
        <v>3</v>
      </c>
      <c r="D1400" t="s">
        <v>4</v>
      </c>
      <c r="E1400">
        <v>0</v>
      </c>
      <c r="F1400">
        <v>0.2</v>
      </c>
      <c r="G1400">
        <v>8</v>
      </c>
      <c r="H1400" t="s">
        <v>54</v>
      </c>
      <c r="I1400">
        <v>60</v>
      </c>
      <c r="J1400" t="s">
        <v>55</v>
      </c>
      <c r="K1400">
        <v>76411</v>
      </c>
      <c r="L1400">
        <v>18577</v>
      </c>
      <c r="M1400">
        <v>1183</v>
      </c>
      <c r="N1400">
        <v>0</v>
      </c>
      <c r="O1400">
        <v>7629</v>
      </c>
      <c r="P1400">
        <v>7172</v>
      </c>
      <c r="Q1400">
        <v>6599</v>
      </c>
      <c r="R1400">
        <v>3790</v>
      </c>
      <c r="S1400">
        <v>1183</v>
      </c>
      <c r="T1400">
        <v>3018</v>
      </c>
      <c r="U1400">
        <v>7362</v>
      </c>
      <c r="V1400">
        <v>6602</v>
      </c>
      <c r="W1400">
        <v>4093</v>
      </c>
      <c r="X1400">
        <v>4315</v>
      </c>
      <c r="Y1400">
        <v>6071</v>
      </c>
      <c r="Z1400">
        <v>18577</v>
      </c>
    </row>
    <row r="1401" spans="1:26" x14ac:dyDescent="0.2">
      <c r="A1401">
        <f>I1401+N1401</f>
        <v>61</v>
      </c>
      <c r="B1401" t="s">
        <v>53</v>
      </c>
      <c r="C1401" t="s">
        <v>14</v>
      </c>
      <c r="D1401" t="s">
        <v>4</v>
      </c>
      <c r="E1401">
        <v>0</v>
      </c>
      <c r="F1401">
        <v>0.4</v>
      </c>
      <c r="G1401">
        <v>16</v>
      </c>
      <c r="H1401" t="s">
        <v>54</v>
      </c>
      <c r="I1401">
        <v>61</v>
      </c>
      <c r="J1401" t="s">
        <v>55</v>
      </c>
      <c r="K1401">
        <v>75511</v>
      </c>
      <c r="L1401">
        <v>18697</v>
      </c>
      <c r="M1401">
        <v>2443</v>
      </c>
      <c r="N1401">
        <v>0</v>
      </c>
      <c r="O1401">
        <v>7809</v>
      </c>
      <c r="P1401">
        <v>6812</v>
      </c>
      <c r="Q1401">
        <v>6359</v>
      </c>
      <c r="R1401">
        <v>3790</v>
      </c>
      <c r="S1401">
        <v>2443</v>
      </c>
      <c r="T1401">
        <v>3318</v>
      </c>
      <c r="U1401">
        <v>7362</v>
      </c>
      <c r="V1401">
        <v>4982</v>
      </c>
      <c r="W1401">
        <v>3793</v>
      </c>
      <c r="X1401">
        <v>4195</v>
      </c>
      <c r="Y1401">
        <v>5951</v>
      </c>
      <c r="Z1401">
        <v>18697</v>
      </c>
    </row>
    <row r="1402" spans="1:26" x14ac:dyDescent="0.2">
      <c r="A1402">
        <f>I1402+N1402</f>
        <v>62</v>
      </c>
      <c r="B1402" t="s">
        <v>53</v>
      </c>
      <c r="C1402" t="s">
        <v>14</v>
      </c>
      <c r="D1402" t="s">
        <v>4</v>
      </c>
      <c r="E1402">
        <v>0</v>
      </c>
      <c r="F1402">
        <v>0.4</v>
      </c>
      <c r="G1402">
        <v>17</v>
      </c>
      <c r="H1402" t="s">
        <v>54</v>
      </c>
      <c r="I1402">
        <v>62</v>
      </c>
      <c r="J1402" t="s">
        <v>55</v>
      </c>
      <c r="K1402">
        <v>75331</v>
      </c>
      <c r="L1402">
        <v>18697</v>
      </c>
      <c r="M1402">
        <v>2443</v>
      </c>
      <c r="N1402">
        <v>0</v>
      </c>
      <c r="O1402">
        <v>7809</v>
      </c>
      <c r="P1402">
        <v>6752</v>
      </c>
      <c r="Q1402">
        <v>6299</v>
      </c>
      <c r="R1402">
        <v>3790</v>
      </c>
      <c r="S1402">
        <v>2443</v>
      </c>
      <c r="T1402">
        <v>3318</v>
      </c>
      <c r="U1402">
        <v>7362</v>
      </c>
      <c r="V1402">
        <v>5042</v>
      </c>
      <c r="W1402">
        <v>3733</v>
      </c>
      <c r="X1402">
        <v>4195</v>
      </c>
      <c r="Y1402">
        <v>5891</v>
      </c>
      <c r="Z1402">
        <v>18697</v>
      </c>
    </row>
    <row r="1403" spans="1:26" x14ac:dyDescent="0.2">
      <c r="A1403">
        <f>I1403+N1403</f>
        <v>62</v>
      </c>
      <c r="B1403" t="s">
        <v>53</v>
      </c>
      <c r="C1403" t="s">
        <v>14</v>
      </c>
      <c r="D1403" t="s">
        <v>4</v>
      </c>
      <c r="E1403">
        <v>0</v>
      </c>
      <c r="F1403">
        <v>0.4</v>
      </c>
      <c r="G1403">
        <v>18</v>
      </c>
      <c r="H1403" t="s">
        <v>54</v>
      </c>
      <c r="I1403">
        <v>62</v>
      </c>
      <c r="J1403" t="s">
        <v>55</v>
      </c>
      <c r="K1403">
        <v>75271</v>
      </c>
      <c r="L1403">
        <v>18697</v>
      </c>
      <c r="M1403">
        <v>2443</v>
      </c>
      <c r="N1403">
        <v>0</v>
      </c>
      <c r="O1403">
        <v>7809</v>
      </c>
      <c r="P1403">
        <v>6752</v>
      </c>
      <c r="Q1403">
        <v>6299</v>
      </c>
      <c r="R1403">
        <v>3790</v>
      </c>
      <c r="S1403">
        <v>2443</v>
      </c>
      <c r="T1403">
        <v>3318</v>
      </c>
      <c r="U1403">
        <v>7362</v>
      </c>
      <c r="V1403">
        <v>5102</v>
      </c>
      <c r="W1403">
        <v>3673</v>
      </c>
      <c r="X1403">
        <v>4135</v>
      </c>
      <c r="Y1403">
        <v>5891</v>
      </c>
      <c r="Z1403">
        <v>18697</v>
      </c>
    </row>
    <row r="1404" spans="1:26" hidden="1" x14ac:dyDescent="0.2">
      <c r="A1404">
        <f>I1404+N1404</f>
        <v>63</v>
      </c>
      <c r="B1404" t="s">
        <v>56</v>
      </c>
      <c r="C1404" t="s">
        <v>14</v>
      </c>
      <c r="D1404" t="s">
        <v>4</v>
      </c>
      <c r="E1404">
        <v>0</v>
      </c>
      <c r="F1404">
        <v>0.3</v>
      </c>
      <c r="G1404">
        <v>2</v>
      </c>
      <c r="H1404" t="s">
        <v>54</v>
      </c>
      <c r="I1404">
        <v>63</v>
      </c>
      <c r="J1404" t="s">
        <v>55</v>
      </c>
      <c r="K1404">
        <v>80551</v>
      </c>
      <c r="L1404">
        <v>18697</v>
      </c>
      <c r="M1404">
        <v>2443</v>
      </c>
      <c r="N1404">
        <v>0</v>
      </c>
      <c r="O1404">
        <v>7689</v>
      </c>
      <c r="P1404">
        <v>7772</v>
      </c>
      <c r="Q1404">
        <v>7499</v>
      </c>
      <c r="R1404">
        <v>3790</v>
      </c>
      <c r="S1404">
        <v>2443</v>
      </c>
      <c r="T1404">
        <v>3498</v>
      </c>
      <c r="U1404">
        <v>7362</v>
      </c>
      <c r="V1404">
        <v>5702</v>
      </c>
      <c r="W1404">
        <v>4573</v>
      </c>
      <c r="X1404">
        <v>4795</v>
      </c>
      <c r="Y1404">
        <v>6731</v>
      </c>
      <c r="Z1404">
        <v>18697</v>
      </c>
    </row>
    <row r="1405" spans="1:26" hidden="1" x14ac:dyDescent="0.2">
      <c r="A1405">
        <f>I1405+N1405</f>
        <v>65</v>
      </c>
      <c r="B1405" t="s">
        <v>57</v>
      </c>
      <c r="C1405" t="s">
        <v>3</v>
      </c>
      <c r="D1405" t="s">
        <v>4</v>
      </c>
      <c r="E1405">
        <v>0</v>
      </c>
      <c r="F1405">
        <v>0.2</v>
      </c>
      <c r="G1405">
        <v>3</v>
      </c>
      <c r="H1405" t="s">
        <v>54</v>
      </c>
      <c r="I1405">
        <v>65</v>
      </c>
      <c r="J1405" t="s">
        <v>55</v>
      </c>
      <c r="K1405">
        <v>78751</v>
      </c>
      <c r="L1405">
        <v>18337</v>
      </c>
      <c r="M1405">
        <v>2323</v>
      </c>
      <c r="N1405">
        <v>0</v>
      </c>
      <c r="O1405">
        <v>7809</v>
      </c>
      <c r="P1405">
        <v>7352</v>
      </c>
      <c r="Q1405">
        <v>6659</v>
      </c>
      <c r="R1405">
        <v>3790</v>
      </c>
      <c r="S1405">
        <v>2323</v>
      </c>
      <c r="T1405">
        <v>3378</v>
      </c>
      <c r="U1405">
        <v>7362</v>
      </c>
      <c r="V1405">
        <v>6602</v>
      </c>
      <c r="W1405">
        <v>4273</v>
      </c>
      <c r="X1405">
        <v>4615</v>
      </c>
      <c r="Y1405">
        <v>6251</v>
      </c>
      <c r="Z1405">
        <v>18337</v>
      </c>
    </row>
    <row r="1406" spans="1:26" x14ac:dyDescent="0.2">
      <c r="A1406">
        <f>I1406+N1406</f>
        <v>65</v>
      </c>
      <c r="B1406" t="s">
        <v>53</v>
      </c>
      <c r="C1406" t="s">
        <v>14</v>
      </c>
      <c r="D1406" t="s">
        <v>4</v>
      </c>
      <c r="E1406">
        <v>0</v>
      </c>
      <c r="F1406">
        <v>0.4</v>
      </c>
      <c r="G1406">
        <v>19</v>
      </c>
      <c r="H1406" t="s">
        <v>54</v>
      </c>
      <c r="I1406">
        <v>65</v>
      </c>
      <c r="J1406" t="s">
        <v>55</v>
      </c>
      <c r="K1406">
        <v>75211</v>
      </c>
      <c r="L1406">
        <v>18697</v>
      </c>
      <c r="M1406">
        <v>2443</v>
      </c>
      <c r="N1406">
        <v>0</v>
      </c>
      <c r="O1406">
        <v>7809</v>
      </c>
      <c r="P1406">
        <v>6752</v>
      </c>
      <c r="Q1406">
        <v>6299</v>
      </c>
      <c r="R1406">
        <v>3790</v>
      </c>
      <c r="S1406">
        <v>2443</v>
      </c>
      <c r="T1406">
        <v>3318</v>
      </c>
      <c r="U1406">
        <v>7362</v>
      </c>
      <c r="V1406">
        <v>5162</v>
      </c>
      <c r="W1406">
        <v>3673</v>
      </c>
      <c r="X1406">
        <v>4075</v>
      </c>
      <c r="Y1406">
        <v>5831</v>
      </c>
      <c r="Z1406">
        <v>18697</v>
      </c>
    </row>
    <row r="1407" spans="1:26" x14ac:dyDescent="0.2">
      <c r="A1407">
        <f>I1407+N1407</f>
        <v>65</v>
      </c>
      <c r="B1407" t="s">
        <v>53</v>
      </c>
      <c r="C1407" t="s">
        <v>14</v>
      </c>
      <c r="D1407" t="s">
        <v>4</v>
      </c>
      <c r="E1407">
        <v>0</v>
      </c>
      <c r="F1407">
        <v>0.4</v>
      </c>
      <c r="G1407">
        <v>20</v>
      </c>
      <c r="H1407" t="s">
        <v>54</v>
      </c>
      <c r="I1407">
        <v>65</v>
      </c>
      <c r="J1407" t="s">
        <v>55</v>
      </c>
      <c r="K1407">
        <v>74971</v>
      </c>
      <c r="L1407">
        <v>18697</v>
      </c>
      <c r="M1407">
        <v>2443</v>
      </c>
      <c r="N1407">
        <v>0</v>
      </c>
      <c r="O1407">
        <v>7809</v>
      </c>
      <c r="P1407">
        <v>6692</v>
      </c>
      <c r="Q1407">
        <v>6239</v>
      </c>
      <c r="R1407">
        <v>3790</v>
      </c>
      <c r="S1407">
        <v>2443</v>
      </c>
      <c r="T1407">
        <v>3258</v>
      </c>
      <c r="U1407">
        <v>7362</v>
      </c>
      <c r="V1407">
        <v>5162</v>
      </c>
      <c r="W1407">
        <v>3613</v>
      </c>
      <c r="X1407">
        <v>4075</v>
      </c>
      <c r="Y1407">
        <v>5831</v>
      </c>
      <c r="Z1407">
        <v>18697</v>
      </c>
    </row>
    <row r="1408" spans="1:26" hidden="1" x14ac:dyDescent="0.2">
      <c r="A1408">
        <f>I1408+N1408</f>
        <v>67</v>
      </c>
      <c r="B1408" t="s">
        <v>57</v>
      </c>
      <c r="C1408" t="s">
        <v>3</v>
      </c>
      <c r="D1408" t="s">
        <v>4</v>
      </c>
      <c r="E1408">
        <v>0</v>
      </c>
      <c r="F1408">
        <v>0.2</v>
      </c>
      <c r="G1408">
        <v>4</v>
      </c>
      <c r="H1408" t="s">
        <v>54</v>
      </c>
      <c r="I1408">
        <v>67</v>
      </c>
      <c r="J1408" t="s">
        <v>55</v>
      </c>
      <c r="K1408">
        <v>78151</v>
      </c>
      <c r="L1408">
        <v>18397</v>
      </c>
      <c r="M1408">
        <v>2323</v>
      </c>
      <c r="N1408">
        <v>0</v>
      </c>
      <c r="O1408">
        <v>7389</v>
      </c>
      <c r="P1408">
        <v>7292</v>
      </c>
      <c r="Q1408">
        <v>6659</v>
      </c>
      <c r="R1408">
        <v>3790</v>
      </c>
      <c r="S1408">
        <v>2323</v>
      </c>
      <c r="T1408">
        <v>3318</v>
      </c>
      <c r="U1408">
        <v>7362</v>
      </c>
      <c r="V1408">
        <v>6602</v>
      </c>
      <c r="W1408">
        <v>4213</v>
      </c>
      <c r="X1408">
        <v>4555</v>
      </c>
      <c r="Y1408">
        <v>6251</v>
      </c>
      <c r="Z1408">
        <v>18397</v>
      </c>
    </row>
    <row r="1409" spans="1:26" hidden="1" x14ac:dyDescent="0.2">
      <c r="A1409">
        <f>I1409+N1409</f>
        <v>69</v>
      </c>
      <c r="B1409" t="s">
        <v>56</v>
      </c>
      <c r="C1409" t="s">
        <v>3</v>
      </c>
      <c r="D1409" t="s">
        <v>4</v>
      </c>
      <c r="E1409">
        <v>0</v>
      </c>
      <c r="F1409">
        <v>0.2</v>
      </c>
      <c r="G1409">
        <v>6</v>
      </c>
      <c r="H1409" t="s">
        <v>54</v>
      </c>
      <c r="I1409">
        <v>69</v>
      </c>
      <c r="J1409" t="s">
        <v>55</v>
      </c>
      <c r="K1409">
        <v>77671</v>
      </c>
      <c r="L1409">
        <v>18457</v>
      </c>
      <c r="M1409">
        <v>2263</v>
      </c>
      <c r="N1409">
        <v>0</v>
      </c>
      <c r="O1409">
        <v>7509</v>
      </c>
      <c r="P1409">
        <v>7292</v>
      </c>
      <c r="Q1409">
        <v>6599</v>
      </c>
      <c r="R1409">
        <v>3790</v>
      </c>
      <c r="S1409">
        <v>2263</v>
      </c>
      <c r="T1409">
        <v>3138</v>
      </c>
      <c r="U1409">
        <v>7362</v>
      </c>
      <c r="V1409">
        <v>6602</v>
      </c>
      <c r="W1409">
        <v>4153</v>
      </c>
      <c r="X1409">
        <v>4375</v>
      </c>
      <c r="Y1409">
        <v>6131</v>
      </c>
      <c r="Z1409">
        <v>18457</v>
      </c>
    </row>
    <row r="1410" spans="1:26" hidden="1" x14ac:dyDescent="0.2">
      <c r="A1410">
        <f>I1410+N1410</f>
        <v>70</v>
      </c>
      <c r="B1410" t="s">
        <v>56</v>
      </c>
      <c r="C1410" t="s">
        <v>3</v>
      </c>
      <c r="D1410" t="s">
        <v>4</v>
      </c>
      <c r="E1410">
        <v>0</v>
      </c>
      <c r="F1410">
        <v>0.2</v>
      </c>
      <c r="G1410">
        <v>7</v>
      </c>
      <c r="H1410" t="s">
        <v>54</v>
      </c>
      <c r="I1410">
        <v>70</v>
      </c>
      <c r="J1410" t="s">
        <v>55</v>
      </c>
      <c r="K1410">
        <v>76591</v>
      </c>
      <c r="L1410">
        <v>18517</v>
      </c>
      <c r="M1410">
        <v>2083</v>
      </c>
      <c r="N1410">
        <v>0</v>
      </c>
      <c r="O1410">
        <v>7569</v>
      </c>
      <c r="P1410">
        <v>7292</v>
      </c>
      <c r="Q1410">
        <v>6599</v>
      </c>
      <c r="R1410">
        <v>3790</v>
      </c>
      <c r="S1410">
        <v>2083</v>
      </c>
      <c r="T1410">
        <v>3078</v>
      </c>
      <c r="U1410">
        <v>6462</v>
      </c>
      <c r="V1410">
        <v>6602</v>
      </c>
      <c r="W1410">
        <v>4093</v>
      </c>
      <c r="X1410">
        <v>4375</v>
      </c>
      <c r="Y1410">
        <v>6131</v>
      </c>
      <c r="Z1410">
        <v>18517</v>
      </c>
    </row>
    <row r="1411" spans="1:26" x14ac:dyDescent="0.2">
      <c r="A1411">
        <f>I1411+N1411</f>
        <v>72</v>
      </c>
      <c r="B1411" t="s">
        <v>53</v>
      </c>
      <c r="C1411" t="s">
        <v>13</v>
      </c>
      <c r="D1411" t="s">
        <v>4</v>
      </c>
      <c r="E1411">
        <v>0</v>
      </c>
      <c r="F1411">
        <v>0.3</v>
      </c>
      <c r="G1411">
        <v>1</v>
      </c>
      <c r="H1411" t="s">
        <v>54</v>
      </c>
      <c r="I1411">
        <v>72</v>
      </c>
      <c r="J1411" t="s">
        <v>55</v>
      </c>
      <c r="K1411">
        <v>81031</v>
      </c>
      <c r="L1411">
        <v>18697</v>
      </c>
      <c r="M1411">
        <v>2443</v>
      </c>
      <c r="N1411">
        <v>0</v>
      </c>
      <c r="O1411">
        <v>7809</v>
      </c>
      <c r="P1411">
        <v>7172</v>
      </c>
      <c r="Q1411">
        <v>7439</v>
      </c>
      <c r="R1411">
        <v>3790</v>
      </c>
      <c r="S1411">
        <v>2443</v>
      </c>
      <c r="T1411">
        <v>3378</v>
      </c>
      <c r="U1411">
        <v>7362</v>
      </c>
      <c r="V1411">
        <v>7022</v>
      </c>
      <c r="W1411">
        <v>4513</v>
      </c>
      <c r="X1411">
        <v>4795</v>
      </c>
      <c r="Y1411">
        <v>6611</v>
      </c>
      <c r="Z1411">
        <v>18697</v>
      </c>
    </row>
    <row r="1412" spans="1:26" x14ac:dyDescent="0.2">
      <c r="A1412">
        <f>I1412+N1412</f>
        <v>73</v>
      </c>
      <c r="B1412" t="s">
        <v>53</v>
      </c>
      <c r="C1412" t="s">
        <v>13</v>
      </c>
      <c r="D1412" t="s">
        <v>4</v>
      </c>
      <c r="E1412">
        <v>0</v>
      </c>
      <c r="F1412">
        <v>0.3</v>
      </c>
      <c r="G1412">
        <v>11</v>
      </c>
      <c r="H1412" t="s">
        <v>54</v>
      </c>
      <c r="I1412">
        <v>73</v>
      </c>
      <c r="J1412" t="s">
        <v>55</v>
      </c>
      <c r="K1412">
        <v>78991</v>
      </c>
      <c r="L1412">
        <v>18697</v>
      </c>
      <c r="M1412">
        <v>2443</v>
      </c>
      <c r="N1412">
        <v>0</v>
      </c>
      <c r="O1412">
        <v>7809</v>
      </c>
      <c r="P1412">
        <v>6872</v>
      </c>
      <c r="Q1412">
        <v>7139</v>
      </c>
      <c r="R1412">
        <v>3790</v>
      </c>
      <c r="S1412">
        <v>2443</v>
      </c>
      <c r="T1412">
        <v>3258</v>
      </c>
      <c r="U1412">
        <v>7362</v>
      </c>
      <c r="V1412">
        <v>7022</v>
      </c>
      <c r="W1412">
        <v>4033</v>
      </c>
      <c r="X1412">
        <v>4375</v>
      </c>
      <c r="Y1412">
        <v>6191</v>
      </c>
      <c r="Z1412">
        <v>18697</v>
      </c>
    </row>
    <row r="1413" spans="1:26" x14ac:dyDescent="0.2">
      <c r="A1413">
        <f>I1413+N1413</f>
        <v>74</v>
      </c>
      <c r="B1413" t="s">
        <v>53</v>
      </c>
      <c r="C1413" t="s">
        <v>13</v>
      </c>
      <c r="D1413" t="s">
        <v>4</v>
      </c>
      <c r="E1413">
        <v>0</v>
      </c>
      <c r="F1413">
        <v>0.3</v>
      </c>
      <c r="G1413">
        <v>6</v>
      </c>
      <c r="H1413" t="s">
        <v>54</v>
      </c>
      <c r="I1413">
        <v>74</v>
      </c>
      <c r="J1413" t="s">
        <v>55</v>
      </c>
      <c r="K1413">
        <v>80011</v>
      </c>
      <c r="L1413">
        <v>18697</v>
      </c>
      <c r="M1413">
        <v>2443</v>
      </c>
      <c r="N1413">
        <v>0</v>
      </c>
      <c r="O1413">
        <v>7809</v>
      </c>
      <c r="P1413">
        <v>7052</v>
      </c>
      <c r="Q1413">
        <v>7319</v>
      </c>
      <c r="R1413">
        <v>3790</v>
      </c>
      <c r="S1413">
        <v>2443</v>
      </c>
      <c r="T1413">
        <v>3318</v>
      </c>
      <c r="U1413">
        <v>7362</v>
      </c>
      <c r="V1413">
        <v>7022</v>
      </c>
      <c r="W1413">
        <v>4273</v>
      </c>
      <c r="X1413">
        <v>4555</v>
      </c>
      <c r="Y1413">
        <v>6371</v>
      </c>
      <c r="Z1413">
        <v>18697</v>
      </c>
    </row>
    <row r="1414" spans="1:26" x14ac:dyDescent="0.2">
      <c r="A1414">
        <f>I1414+N1414</f>
        <v>74</v>
      </c>
      <c r="B1414" t="s">
        <v>53</v>
      </c>
      <c r="C1414" t="s">
        <v>13</v>
      </c>
      <c r="D1414" t="s">
        <v>4</v>
      </c>
      <c r="E1414">
        <v>0</v>
      </c>
      <c r="F1414">
        <v>0.3</v>
      </c>
      <c r="G1414">
        <v>9</v>
      </c>
      <c r="H1414" t="s">
        <v>54</v>
      </c>
      <c r="I1414">
        <v>74</v>
      </c>
      <c r="J1414" t="s">
        <v>55</v>
      </c>
      <c r="K1414">
        <v>79231</v>
      </c>
      <c r="L1414">
        <v>18697</v>
      </c>
      <c r="M1414">
        <v>2443</v>
      </c>
      <c r="N1414">
        <v>0</v>
      </c>
      <c r="O1414">
        <v>7809</v>
      </c>
      <c r="P1414">
        <v>6932</v>
      </c>
      <c r="Q1414">
        <v>7139</v>
      </c>
      <c r="R1414">
        <v>3790</v>
      </c>
      <c r="S1414">
        <v>2443</v>
      </c>
      <c r="T1414">
        <v>3258</v>
      </c>
      <c r="U1414">
        <v>7362</v>
      </c>
      <c r="V1414">
        <v>7022</v>
      </c>
      <c r="W1414">
        <v>4093</v>
      </c>
      <c r="X1414">
        <v>4435</v>
      </c>
      <c r="Y1414">
        <v>6251</v>
      </c>
      <c r="Z1414">
        <v>18697</v>
      </c>
    </row>
    <row r="1415" spans="1:26" x14ac:dyDescent="0.2">
      <c r="A1415">
        <f>I1415+N1415</f>
        <v>75</v>
      </c>
      <c r="B1415" t="s">
        <v>53</v>
      </c>
      <c r="C1415" t="s">
        <v>13</v>
      </c>
      <c r="D1415" t="s">
        <v>4</v>
      </c>
      <c r="E1415">
        <v>0</v>
      </c>
      <c r="F1415">
        <v>0.3</v>
      </c>
      <c r="G1415">
        <v>2</v>
      </c>
      <c r="H1415" t="s">
        <v>54</v>
      </c>
      <c r="I1415">
        <v>75</v>
      </c>
      <c r="J1415" t="s">
        <v>55</v>
      </c>
      <c r="K1415">
        <v>80851</v>
      </c>
      <c r="L1415">
        <v>18697</v>
      </c>
      <c r="M1415">
        <v>2443</v>
      </c>
      <c r="N1415">
        <v>0</v>
      </c>
      <c r="O1415">
        <v>7809</v>
      </c>
      <c r="P1415">
        <v>7172</v>
      </c>
      <c r="Q1415">
        <v>7439</v>
      </c>
      <c r="R1415">
        <v>3790</v>
      </c>
      <c r="S1415">
        <v>2443</v>
      </c>
      <c r="T1415">
        <v>3378</v>
      </c>
      <c r="U1415">
        <v>7362</v>
      </c>
      <c r="V1415">
        <v>7022</v>
      </c>
      <c r="W1415">
        <v>4453</v>
      </c>
      <c r="X1415">
        <v>4735</v>
      </c>
      <c r="Y1415">
        <v>6551</v>
      </c>
      <c r="Z1415">
        <v>18697</v>
      </c>
    </row>
    <row r="1416" spans="1:26" x14ac:dyDescent="0.2">
      <c r="A1416">
        <f>I1416+N1416</f>
        <v>75</v>
      </c>
      <c r="B1416" t="s">
        <v>53</v>
      </c>
      <c r="C1416" t="s">
        <v>13</v>
      </c>
      <c r="D1416" t="s">
        <v>4</v>
      </c>
      <c r="E1416">
        <v>0</v>
      </c>
      <c r="F1416">
        <v>0.3</v>
      </c>
      <c r="G1416">
        <v>3</v>
      </c>
      <c r="H1416" t="s">
        <v>54</v>
      </c>
      <c r="I1416">
        <v>75</v>
      </c>
      <c r="J1416" t="s">
        <v>55</v>
      </c>
      <c r="K1416">
        <v>80611</v>
      </c>
      <c r="L1416">
        <v>18697</v>
      </c>
      <c r="M1416">
        <v>2443</v>
      </c>
      <c r="N1416">
        <v>0</v>
      </c>
      <c r="O1416">
        <v>7809</v>
      </c>
      <c r="P1416">
        <v>7112</v>
      </c>
      <c r="Q1416">
        <v>7379</v>
      </c>
      <c r="R1416">
        <v>3790</v>
      </c>
      <c r="S1416">
        <v>2443</v>
      </c>
      <c r="T1416">
        <v>3378</v>
      </c>
      <c r="U1416">
        <v>7362</v>
      </c>
      <c r="V1416">
        <v>7022</v>
      </c>
      <c r="W1416">
        <v>4453</v>
      </c>
      <c r="X1416">
        <v>4675</v>
      </c>
      <c r="Y1416">
        <v>6491</v>
      </c>
      <c r="Z1416">
        <v>18697</v>
      </c>
    </row>
    <row r="1417" spans="1:26" x14ac:dyDescent="0.2">
      <c r="A1417">
        <f>I1417+N1417</f>
        <v>75</v>
      </c>
      <c r="B1417" t="s">
        <v>53</v>
      </c>
      <c r="C1417" t="s">
        <v>13</v>
      </c>
      <c r="D1417" t="s">
        <v>4</v>
      </c>
      <c r="E1417">
        <v>0</v>
      </c>
      <c r="F1417">
        <v>0.3</v>
      </c>
      <c r="G1417">
        <v>4</v>
      </c>
      <c r="H1417" t="s">
        <v>54</v>
      </c>
      <c r="I1417">
        <v>75</v>
      </c>
      <c r="J1417" t="s">
        <v>55</v>
      </c>
      <c r="K1417">
        <v>80491</v>
      </c>
      <c r="L1417">
        <v>18697</v>
      </c>
      <c r="M1417">
        <v>2443</v>
      </c>
      <c r="N1417">
        <v>0</v>
      </c>
      <c r="O1417">
        <v>7809</v>
      </c>
      <c r="P1417">
        <v>7112</v>
      </c>
      <c r="Q1417">
        <v>7379</v>
      </c>
      <c r="R1417">
        <v>3790</v>
      </c>
      <c r="S1417">
        <v>2443</v>
      </c>
      <c r="T1417">
        <v>3318</v>
      </c>
      <c r="U1417">
        <v>7362</v>
      </c>
      <c r="V1417">
        <v>7022</v>
      </c>
      <c r="W1417">
        <v>4393</v>
      </c>
      <c r="X1417">
        <v>4675</v>
      </c>
      <c r="Y1417">
        <v>6491</v>
      </c>
      <c r="Z1417">
        <v>18697</v>
      </c>
    </row>
    <row r="1418" spans="1:26" x14ac:dyDescent="0.2">
      <c r="A1418">
        <f>I1418+N1418</f>
        <v>75</v>
      </c>
      <c r="B1418" t="s">
        <v>53</v>
      </c>
      <c r="C1418" t="s">
        <v>13</v>
      </c>
      <c r="D1418" t="s">
        <v>4</v>
      </c>
      <c r="E1418">
        <v>0</v>
      </c>
      <c r="F1418">
        <v>0.3</v>
      </c>
      <c r="G1418">
        <v>8</v>
      </c>
      <c r="H1418" t="s">
        <v>54</v>
      </c>
      <c r="I1418">
        <v>75</v>
      </c>
      <c r="J1418" t="s">
        <v>55</v>
      </c>
      <c r="K1418">
        <v>79531</v>
      </c>
      <c r="L1418">
        <v>18697</v>
      </c>
      <c r="M1418">
        <v>2443</v>
      </c>
      <c r="N1418">
        <v>0</v>
      </c>
      <c r="O1418">
        <v>7809</v>
      </c>
      <c r="P1418">
        <v>6992</v>
      </c>
      <c r="Q1418">
        <v>7199</v>
      </c>
      <c r="R1418">
        <v>3790</v>
      </c>
      <c r="S1418">
        <v>2443</v>
      </c>
      <c r="T1418">
        <v>3318</v>
      </c>
      <c r="U1418">
        <v>7362</v>
      </c>
      <c r="V1418">
        <v>7022</v>
      </c>
      <c r="W1418">
        <v>4153</v>
      </c>
      <c r="X1418">
        <v>4495</v>
      </c>
      <c r="Y1418">
        <v>6251</v>
      </c>
      <c r="Z1418">
        <v>18697</v>
      </c>
    </row>
    <row r="1419" spans="1:26" x14ac:dyDescent="0.2">
      <c r="A1419">
        <f>I1419+N1419</f>
        <v>75</v>
      </c>
      <c r="B1419" t="s">
        <v>53</v>
      </c>
      <c r="C1419" t="s">
        <v>13</v>
      </c>
      <c r="D1419" t="s">
        <v>4</v>
      </c>
      <c r="E1419">
        <v>0</v>
      </c>
      <c r="F1419">
        <v>0.3</v>
      </c>
      <c r="G1419">
        <v>10</v>
      </c>
      <c r="H1419" t="s">
        <v>54</v>
      </c>
      <c r="I1419">
        <v>75</v>
      </c>
      <c r="J1419" t="s">
        <v>55</v>
      </c>
      <c r="K1419">
        <v>79111</v>
      </c>
      <c r="L1419">
        <v>18697</v>
      </c>
      <c r="M1419">
        <v>2443</v>
      </c>
      <c r="N1419">
        <v>0</v>
      </c>
      <c r="O1419">
        <v>7809</v>
      </c>
      <c r="P1419">
        <v>6932</v>
      </c>
      <c r="Q1419">
        <v>7139</v>
      </c>
      <c r="R1419">
        <v>3790</v>
      </c>
      <c r="S1419">
        <v>2443</v>
      </c>
      <c r="T1419">
        <v>3258</v>
      </c>
      <c r="U1419">
        <v>7362</v>
      </c>
      <c r="V1419">
        <v>7022</v>
      </c>
      <c r="W1419">
        <v>4093</v>
      </c>
      <c r="X1419">
        <v>4375</v>
      </c>
      <c r="Y1419">
        <v>6191</v>
      </c>
      <c r="Z1419">
        <v>18697</v>
      </c>
    </row>
    <row r="1420" spans="1:26" x14ac:dyDescent="0.2">
      <c r="A1420">
        <f>I1420+N1420</f>
        <v>76</v>
      </c>
      <c r="B1420" t="s">
        <v>53</v>
      </c>
      <c r="C1420" t="s">
        <v>13</v>
      </c>
      <c r="D1420" t="s">
        <v>4</v>
      </c>
      <c r="E1420">
        <v>0</v>
      </c>
      <c r="F1420">
        <v>0.3</v>
      </c>
      <c r="G1420">
        <v>5</v>
      </c>
      <c r="H1420" t="s">
        <v>54</v>
      </c>
      <c r="I1420">
        <v>76</v>
      </c>
      <c r="J1420" t="s">
        <v>55</v>
      </c>
      <c r="K1420">
        <v>80251</v>
      </c>
      <c r="L1420">
        <v>18697</v>
      </c>
      <c r="M1420">
        <v>2443</v>
      </c>
      <c r="N1420">
        <v>0</v>
      </c>
      <c r="O1420">
        <v>7809</v>
      </c>
      <c r="P1420">
        <v>7052</v>
      </c>
      <c r="Q1420">
        <v>7379</v>
      </c>
      <c r="R1420">
        <v>3790</v>
      </c>
      <c r="S1420">
        <v>2443</v>
      </c>
      <c r="T1420">
        <v>3318</v>
      </c>
      <c r="U1420">
        <v>7362</v>
      </c>
      <c r="V1420">
        <v>7022</v>
      </c>
      <c r="W1420">
        <v>4333</v>
      </c>
      <c r="X1420">
        <v>4615</v>
      </c>
      <c r="Y1420">
        <v>6431</v>
      </c>
      <c r="Z1420">
        <v>18697</v>
      </c>
    </row>
    <row r="1421" spans="1:26" x14ac:dyDescent="0.2">
      <c r="A1421">
        <f>I1421+N1421</f>
        <v>77</v>
      </c>
      <c r="B1421" t="s">
        <v>53</v>
      </c>
      <c r="C1421" t="s">
        <v>13</v>
      </c>
      <c r="D1421" t="s">
        <v>4</v>
      </c>
      <c r="E1421">
        <v>0</v>
      </c>
      <c r="F1421">
        <v>0.3</v>
      </c>
      <c r="G1421">
        <v>7</v>
      </c>
      <c r="H1421" t="s">
        <v>54</v>
      </c>
      <c r="I1421">
        <v>77</v>
      </c>
      <c r="J1421" t="s">
        <v>55</v>
      </c>
      <c r="K1421">
        <v>79771</v>
      </c>
      <c r="L1421">
        <v>18697</v>
      </c>
      <c r="M1421">
        <v>2443</v>
      </c>
      <c r="N1421">
        <v>0</v>
      </c>
      <c r="O1421">
        <v>7809</v>
      </c>
      <c r="P1421">
        <v>6992</v>
      </c>
      <c r="Q1421">
        <v>7259</v>
      </c>
      <c r="R1421">
        <v>3790</v>
      </c>
      <c r="S1421">
        <v>2443</v>
      </c>
      <c r="T1421">
        <v>3318</v>
      </c>
      <c r="U1421">
        <v>7362</v>
      </c>
      <c r="V1421">
        <v>7022</v>
      </c>
      <c r="W1421">
        <v>4213</v>
      </c>
      <c r="X1421">
        <v>4555</v>
      </c>
      <c r="Y1421">
        <v>6311</v>
      </c>
      <c r="Z1421">
        <v>18697</v>
      </c>
    </row>
    <row r="1422" spans="1:26" x14ac:dyDescent="0.2">
      <c r="A1422">
        <f>I1422+N1422</f>
        <v>77</v>
      </c>
      <c r="B1422" t="s">
        <v>53</v>
      </c>
      <c r="C1422" t="s">
        <v>13</v>
      </c>
      <c r="D1422" t="s">
        <v>4</v>
      </c>
      <c r="E1422">
        <v>0</v>
      </c>
      <c r="F1422">
        <v>0.3</v>
      </c>
      <c r="G1422">
        <v>12</v>
      </c>
      <c r="H1422" t="s">
        <v>54</v>
      </c>
      <c r="I1422">
        <v>77</v>
      </c>
      <c r="J1422" t="s">
        <v>55</v>
      </c>
      <c r="K1422">
        <v>78811</v>
      </c>
      <c r="L1422">
        <v>18697</v>
      </c>
      <c r="M1422">
        <v>2443</v>
      </c>
      <c r="N1422">
        <v>0</v>
      </c>
      <c r="O1422">
        <v>7809</v>
      </c>
      <c r="P1422">
        <v>6872</v>
      </c>
      <c r="Q1422">
        <v>7079</v>
      </c>
      <c r="R1422">
        <v>3790</v>
      </c>
      <c r="S1422">
        <v>2443</v>
      </c>
      <c r="T1422">
        <v>3258</v>
      </c>
      <c r="U1422">
        <v>7362</v>
      </c>
      <c r="V1422">
        <v>7022</v>
      </c>
      <c r="W1422">
        <v>3973</v>
      </c>
      <c r="X1422">
        <v>4315</v>
      </c>
      <c r="Y1422">
        <v>6191</v>
      </c>
      <c r="Z1422">
        <v>18697</v>
      </c>
    </row>
    <row r="1423" spans="1:26" x14ac:dyDescent="0.2">
      <c r="A1423">
        <f>I1423+N1423</f>
        <v>77</v>
      </c>
      <c r="B1423" t="s">
        <v>53</v>
      </c>
      <c r="C1423" t="s">
        <v>13</v>
      </c>
      <c r="D1423" t="s">
        <v>4</v>
      </c>
      <c r="E1423">
        <v>0</v>
      </c>
      <c r="F1423">
        <v>0.3</v>
      </c>
      <c r="G1423">
        <v>13</v>
      </c>
      <c r="H1423" t="s">
        <v>54</v>
      </c>
      <c r="I1423">
        <v>77</v>
      </c>
      <c r="J1423" t="s">
        <v>55</v>
      </c>
      <c r="K1423">
        <v>78691</v>
      </c>
      <c r="L1423">
        <v>18697</v>
      </c>
      <c r="M1423">
        <v>2443</v>
      </c>
      <c r="N1423">
        <v>0</v>
      </c>
      <c r="O1423">
        <v>7809</v>
      </c>
      <c r="P1423">
        <v>6872</v>
      </c>
      <c r="Q1423">
        <v>7019</v>
      </c>
      <c r="R1423">
        <v>3790</v>
      </c>
      <c r="S1423">
        <v>2443</v>
      </c>
      <c r="T1423">
        <v>3258</v>
      </c>
      <c r="U1423">
        <v>7362</v>
      </c>
      <c r="V1423">
        <v>7022</v>
      </c>
      <c r="W1423">
        <v>3973</v>
      </c>
      <c r="X1423">
        <v>4315</v>
      </c>
      <c r="Y1423">
        <v>6131</v>
      </c>
      <c r="Z1423">
        <v>18697</v>
      </c>
    </row>
    <row r="1424" spans="1:26" hidden="1" x14ac:dyDescent="0.2">
      <c r="A1424">
        <f>I1424+N1424</f>
        <v>78</v>
      </c>
      <c r="B1424" t="s">
        <v>56</v>
      </c>
      <c r="C1424" t="s">
        <v>13</v>
      </c>
      <c r="D1424" t="s">
        <v>4</v>
      </c>
      <c r="E1424">
        <v>0</v>
      </c>
      <c r="F1424">
        <v>0.3</v>
      </c>
      <c r="G1424">
        <v>1</v>
      </c>
      <c r="H1424" t="s">
        <v>54</v>
      </c>
      <c r="I1424">
        <v>78</v>
      </c>
      <c r="J1424" t="s">
        <v>55</v>
      </c>
      <c r="K1424">
        <v>83311</v>
      </c>
      <c r="L1424">
        <v>18697</v>
      </c>
      <c r="M1424">
        <v>3498</v>
      </c>
      <c r="N1424">
        <v>0</v>
      </c>
      <c r="O1424">
        <v>7749</v>
      </c>
      <c r="P1424">
        <v>7772</v>
      </c>
      <c r="Q1424">
        <v>7739</v>
      </c>
      <c r="R1424">
        <v>3790</v>
      </c>
      <c r="S1424">
        <v>3583</v>
      </c>
      <c r="T1424">
        <v>3498</v>
      </c>
      <c r="U1424">
        <v>7362</v>
      </c>
      <c r="V1424">
        <v>6842</v>
      </c>
      <c r="W1424">
        <v>4633</v>
      </c>
      <c r="X1424">
        <v>4855</v>
      </c>
      <c r="Y1424">
        <v>6791</v>
      </c>
      <c r="Z1424">
        <v>18697</v>
      </c>
    </row>
    <row r="1425" spans="1:26" hidden="1" x14ac:dyDescent="0.2">
      <c r="A1425">
        <f>I1425+N1425</f>
        <v>78</v>
      </c>
      <c r="B1425" t="s">
        <v>57</v>
      </c>
      <c r="C1425" t="s">
        <v>3</v>
      </c>
      <c r="D1425" t="s">
        <v>4</v>
      </c>
      <c r="E1425">
        <v>0</v>
      </c>
      <c r="F1425">
        <v>0.2</v>
      </c>
      <c r="G1425">
        <v>2</v>
      </c>
      <c r="H1425" t="s">
        <v>54</v>
      </c>
      <c r="I1425">
        <v>78</v>
      </c>
      <c r="J1425" t="s">
        <v>55</v>
      </c>
      <c r="K1425">
        <v>78991</v>
      </c>
      <c r="L1425">
        <v>18397</v>
      </c>
      <c r="M1425">
        <v>2383</v>
      </c>
      <c r="N1425">
        <v>0</v>
      </c>
      <c r="O1425">
        <v>7809</v>
      </c>
      <c r="P1425">
        <v>7412</v>
      </c>
      <c r="Q1425">
        <v>6719</v>
      </c>
      <c r="R1425">
        <v>3790</v>
      </c>
      <c r="S1425">
        <v>2383</v>
      </c>
      <c r="T1425">
        <v>3438</v>
      </c>
      <c r="U1425">
        <v>7362</v>
      </c>
      <c r="V1425">
        <v>6542</v>
      </c>
      <c r="W1425">
        <v>4213</v>
      </c>
      <c r="X1425">
        <v>4615</v>
      </c>
      <c r="Y1425">
        <v>6311</v>
      </c>
      <c r="Z1425">
        <v>18397</v>
      </c>
    </row>
    <row r="1426" spans="1:26" x14ac:dyDescent="0.2">
      <c r="A1426">
        <f>I1426+N1426</f>
        <v>78</v>
      </c>
      <c r="B1426" t="s">
        <v>53</v>
      </c>
      <c r="C1426" t="s">
        <v>13</v>
      </c>
      <c r="D1426" t="s">
        <v>4</v>
      </c>
      <c r="E1426">
        <v>0</v>
      </c>
      <c r="F1426">
        <v>0.3</v>
      </c>
      <c r="G1426">
        <v>14</v>
      </c>
      <c r="H1426" t="s">
        <v>54</v>
      </c>
      <c r="I1426">
        <v>78</v>
      </c>
      <c r="J1426" t="s">
        <v>55</v>
      </c>
      <c r="K1426">
        <v>78511</v>
      </c>
      <c r="L1426">
        <v>18697</v>
      </c>
      <c r="M1426">
        <v>2443</v>
      </c>
      <c r="N1426">
        <v>0</v>
      </c>
      <c r="O1426">
        <v>7809</v>
      </c>
      <c r="P1426">
        <v>6872</v>
      </c>
      <c r="Q1426">
        <v>6959</v>
      </c>
      <c r="R1426">
        <v>3790</v>
      </c>
      <c r="S1426">
        <v>2443</v>
      </c>
      <c r="T1426">
        <v>3258</v>
      </c>
      <c r="U1426">
        <v>7362</v>
      </c>
      <c r="V1426">
        <v>7022</v>
      </c>
      <c r="W1426">
        <v>3913</v>
      </c>
      <c r="X1426">
        <v>4255</v>
      </c>
      <c r="Y1426">
        <v>6131</v>
      </c>
      <c r="Z1426">
        <v>18697</v>
      </c>
    </row>
    <row r="1427" spans="1:26" x14ac:dyDescent="0.2">
      <c r="A1427">
        <f>I1427+N1427</f>
        <v>79</v>
      </c>
      <c r="B1427" t="s">
        <v>53</v>
      </c>
      <c r="C1427" t="s">
        <v>13</v>
      </c>
      <c r="D1427" t="s">
        <v>4</v>
      </c>
      <c r="E1427">
        <v>0</v>
      </c>
      <c r="F1427">
        <v>0.3</v>
      </c>
      <c r="G1427">
        <v>15</v>
      </c>
      <c r="H1427" t="s">
        <v>54</v>
      </c>
      <c r="I1427">
        <v>79</v>
      </c>
      <c r="J1427" t="s">
        <v>55</v>
      </c>
      <c r="K1427">
        <v>78331</v>
      </c>
      <c r="L1427">
        <v>18697</v>
      </c>
      <c r="M1427">
        <v>2443</v>
      </c>
      <c r="N1427">
        <v>0</v>
      </c>
      <c r="O1427">
        <v>7809</v>
      </c>
      <c r="P1427">
        <v>6812</v>
      </c>
      <c r="Q1427">
        <v>6899</v>
      </c>
      <c r="R1427">
        <v>3790</v>
      </c>
      <c r="S1427">
        <v>2443</v>
      </c>
      <c r="T1427">
        <v>3258</v>
      </c>
      <c r="U1427">
        <v>7362</v>
      </c>
      <c r="V1427">
        <v>7022</v>
      </c>
      <c r="W1427">
        <v>3913</v>
      </c>
      <c r="X1427">
        <v>4255</v>
      </c>
      <c r="Y1427">
        <v>6071</v>
      </c>
      <c r="Z1427">
        <v>18697</v>
      </c>
    </row>
    <row r="1428" spans="1:26" hidden="1" x14ac:dyDescent="0.2">
      <c r="A1428">
        <f>I1428+N1428</f>
        <v>80</v>
      </c>
      <c r="B1428" t="s">
        <v>56</v>
      </c>
      <c r="C1428" t="s">
        <v>14</v>
      </c>
      <c r="D1428" t="s">
        <v>4</v>
      </c>
      <c r="E1428">
        <v>0</v>
      </c>
      <c r="F1428">
        <v>0.3</v>
      </c>
      <c r="G1428">
        <v>1</v>
      </c>
      <c r="H1428" t="s">
        <v>54</v>
      </c>
      <c r="I1428">
        <v>80</v>
      </c>
      <c r="J1428" t="s">
        <v>55</v>
      </c>
      <c r="K1428">
        <v>83011</v>
      </c>
      <c r="L1428">
        <v>18697</v>
      </c>
      <c r="M1428">
        <v>3498</v>
      </c>
      <c r="N1428">
        <v>0</v>
      </c>
      <c r="O1428">
        <v>7689</v>
      </c>
      <c r="P1428">
        <v>7772</v>
      </c>
      <c r="Q1428">
        <v>7739</v>
      </c>
      <c r="R1428">
        <v>3790</v>
      </c>
      <c r="S1428">
        <v>3583</v>
      </c>
      <c r="T1428">
        <v>3498</v>
      </c>
      <c r="U1428">
        <v>7362</v>
      </c>
      <c r="V1428">
        <v>6602</v>
      </c>
      <c r="W1428">
        <v>4633</v>
      </c>
      <c r="X1428">
        <v>4855</v>
      </c>
      <c r="Y1428">
        <v>6791</v>
      </c>
      <c r="Z1428">
        <v>18697</v>
      </c>
    </row>
    <row r="1429" spans="1:26" x14ac:dyDescent="0.2">
      <c r="A1429">
        <f>I1429+N1429</f>
        <v>80</v>
      </c>
      <c r="B1429" t="s">
        <v>53</v>
      </c>
      <c r="C1429" t="s">
        <v>13</v>
      </c>
      <c r="D1429" t="s">
        <v>4</v>
      </c>
      <c r="E1429">
        <v>0</v>
      </c>
      <c r="F1429">
        <v>0.3</v>
      </c>
      <c r="G1429">
        <v>16</v>
      </c>
      <c r="H1429" t="s">
        <v>54</v>
      </c>
      <c r="I1429">
        <v>80</v>
      </c>
      <c r="J1429" t="s">
        <v>55</v>
      </c>
      <c r="K1429">
        <v>78211</v>
      </c>
      <c r="L1429">
        <v>18697</v>
      </c>
      <c r="M1429">
        <v>2443</v>
      </c>
      <c r="N1429">
        <v>0</v>
      </c>
      <c r="O1429">
        <v>7809</v>
      </c>
      <c r="P1429">
        <v>6812</v>
      </c>
      <c r="Q1429">
        <v>6899</v>
      </c>
      <c r="R1429">
        <v>3790</v>
      </c>
      <c r="S1429">
        <v>2443</v>
      </c>
      <c r="T1429">
        <v>3258</v>
      </c>
      <c r="U1429">
        <v>7362</v>
      </c>
      <c r="V1429">
        <v>7022</v>
      </c>
      <c r="W1429">
        <v>3853</v>
      </c>
      <c r="X1429">
        <v>4195</v>
      </c>
      <c r="Y1429">
        <v>6071</v>
      </c>
      <c r="Z1429">
        <v>18697</v>
      </c>
    </row>
    <row r="1430" spans="1:26" hidden="1" x14ac:dyDescent="0.2">
      <c r="A1430">
        <f>I1430+N1430</f>
        <v>80</v>
      </c>
      <c r="B1430" t="s">
        <v>56</v>
      </c>
      <c r="C1430" t="s">
        <v>3</v>
      </c>
      <c r="D1430" t="s">
        <v>4</v>
      </c>
      <c r="E1430">
        <v>0</v>
      </c>
      <c r="F1430">
        <v>0.2</v>
      </c>
      <c r="G1430">
        <v>5</v>
      </c>
      <c r="H1430" t="s">
        <v>54</v>
      </c>
      <c r="I1430">
        <v>80</v>
      </c>
      <c r="J1430" t="s">
        <v>55</v>
      </c>
      <c r="K1430">
        <v>77971</v>
      </c>
      <c r="L1430">
        <v>18397</v>
      </c>
      <c r="M1430">
        <v>2263</v>
      </c>
      <c r="N1430">
        <v>0</v>
      </c>
      <c r="O1430">
        <v>7509</v>
      </c>
      <c r="P1430">
        <v>7352</v>
      </c>
      <c r="Q1430">
        <v>7019</v>
      </c>
      <c r="R1430">
        <v>3790</v>
      </c>
      <c r="S1430">
        <v>2263</v>
      </c>
      <c r="T1430">
        <v>3138</v>
      </c>
      <c r="U1430">
        <v>7062</v>
      </c>
      <c r="V1430">
        <v>6602</v>
      </c>
      <c r="W1430">
        <v>4213</v>
      </c>
      <c r="X1430">
        <v>4435</v>
      </c>
      <c r="Y1430">
        <v>6191</v>
      </c>
      <c r="Z1430">
        <v>18397</v>
      </c>
    </row>
    <row r="1431" spans="1:26" hidden="1" x14ac:dyDescent="0.2">
      <c r="A1431">
        <f>I1431+N1431</f>
        <v>81</v>
      </c>
      <c r="B1431" t="s">
        <v>56</v>
      </c>
      <c r="C1431" t="s">
        <v>3</v>
      </c>
      <c r="D1431" t="s">
        <v>4</v>
      </c>
      <c r="E1431">
        <v>0</v>
      </c>
      <c r="F1431">
        <v>0.3</v>
      </c>
      <c r="G1431">
        <v>1</v>
      </c>
      <c r="H1431" t="s">
        <v>54</v>
      </c>
      <c r="I1431">
        <v>81</v>
      </c>
      <c r="J1431" t="s">
        <v>55</v>
      </c>
      <c r="K1431">
        <v>79522</v>
      </c>
      <c r="L1431">
        <v>18517</v>
      </c>
      <c r="M1431">
        <v>2443</v>
      </c>
      <c r="N1431">
        <v>0</v>
      </c>
      <c r="O1431">
        <v>7329</v>
      </c>
      <c r="P1431">
        <v>7352</v>
      </c>
      <c r="Q1431">
        <v>7139</v>
      </c>
      <c r="R1431">
        <v>3781</v>
      </c>
      <c r="S1431">
        <v>2443</v>
      </c>
      <c r="T1431">
        <v>3318</v>
      </c>
      <c r="U1431">
        <v>7362</v>
      </c>
      <c r="V1431">
        <v>6842</v>
      </c>
      <c r="W1431">
        <v>4393</v>
      </c>
      <c r="X1431">
        <v>4675</v>
      </c>
      <c r="Y1431">
        <v>6371</v>
      </c>
      <c r="Z1431">
        <v>18517</v>
      </c>
    </row>
    <row r="1432" spans="1:26" x14ac:dyDescent="0.2">
      <c r="A1432">
        <f>I1432+N1432</f>
        <v>81</v>
      </c>
      <c r="B1432" t="s">
        <v>53</v>
      </c>
      <c r="C1432" t="s">
        <v>13</v>
      </c>
      <c r="D1432" t="s">
        <v>4</v>
      </c>
      <c r="E1432">
        <v>0</v>
      </c>
      <c r="F1432">
        <v>0.3</v>
      </c>
      <c r="G1432">
        <v>18</v>
      </c>
      <c r="H1432" t="s">
        <v>54</v>
      </c>
      <c r="I1432">
        <v>81</v>
      </c>
      <c r="J1432" t="s">
        <v>55</v>
      </c>
      <c r="K1432">
        <v>77851</v>
      </c>
      <c r="L1432">
        <v>18697</v>
      </c>
      <c r="M1432">
        <v>2443</v>
      </c>
      <c r="N1432">
        <v>0</v>
      </c>
      <c r="O1432">
        <v>7809</v>
      </c>
      <c r="P1432">
        <v>6752</v>
      </c>
      <c r="Q1432">
        <v>6779</v>
      </c>
      <c r="R1432">
        <v>3790</v>
      </c>
      <c r="S1432">
        <v>2443</v>
      </c>
      <c r="T1432">
        <v>3258</v>
      </c>
      <c r="U1432">
        <v>7362</v>
      </c>
      <c r="V1432">
        <v>7022</v>
      </c>
      <c r="W1432">
        <v>3793</v>
      </c>
      <c r="X1432">
        <v>4135</v>
      </c>
      <c r="Y1432">
        <v>6011</v>
      </c>
      <c r="Z1432">
        <v>18697</v>
      </c>
    </row>
    <row r="1433" spans="1:26" x14ac:dyDescent="0.2">
      <c r="A1433">
        <f>I1433+N1433</f>
        <v>82</v>
      </c>
      <c r="B1433" t="s">
        <v>53</v>
      </c>
      <c r="C1433" t="s">
        <v>13</v>
      </c>
      <c r="D1433" t="s">
        <v>4</v>
      </c>
      <c r="E1433">
        <v>0</v>
      </c>
      <c r="F1433">
        <v>0.3</v>
      </c>
      <c r="G1433">
        <v>17</v>
      </c>
      <c r="H1433" t="s">
        <v>54</v>
      </c>
      <c r="I1433">
        <v>82</v>
      </c>
      <c r="J1433" t="s">
        <v>55</v>
      </c>
      <c r="K1433">
        <v>78031</v>
      </c>
      <c r="L1433">
        <v>18697</v>
      </c>
      <c r="M1433">
        <v>2443</v>
      </c>
      <c r="N1433">
        <v>0</v>
      </c>
      <c r="O1433">
        <v>7809</v>
      </c>
      <c r="P1433">
        <v>6752</v>
      </c>
      <c r="Q1433">
        <v>6839</v>
      </c>
      <c r="R1433">
        <v>3790</v>
      </c>
      <c r="S1433">
        <v>2443</v>
      </c>
      <c r="T1433">
        <v>3258</v>
      </c>
      <c r="U1433">
        <v>7362</v>
      </c>
      <c r="V1433">
        <v>7022</v>
      </c>
      <c r="W1433">
        <v>3853</v>
      </c>
      <c r="X1433">
        <v>4195</v>
      </c>
      <c r="Y1433">
        <v>6011</v>
      </c>
      <c r="Z1433">
        <v>18697</v>
      </c>
    </row>
    <row r="1434" spans="1:26" x14ac:dyDescent="0.2">
      <c r="A1434">
        <f>I1434+N1434</f>
        <v>82</v>
      </c>
      <c r="B1434" t="s">
        <v>53</v>
      </c>
      <c r="C1434" t="s">
        <v>13</v>
      </c>
      <c r="D1434" t="s">
        <v>4</v>
      </c>
      <c r="E1434">
        <v>0</v>
      </c>
      <c r="F1434">
        <v>0.3</v>
      </c>
      <c r="G1434">
        <v>20</v>
      </c>
      <c r="H1434" t="s">
        <v>54</v>
      </c>
      <c r="I1434">
        <v>82</v>
      </c>
      <c r="J1434" t="s">
        <v>55</v>
      </c>
      <c r="K1434">
        <v>77971</v>
      </c>
      <c r="L1434">
        <v>18697</v>
      </c>
      <c r="M1434">
        <v>2443</v>
      </c>
      <c r="N1434">
        <v>0</v>
      </c>
      <c r="O1434">
        <v>7809</v>
      </c>
      <c r="P1434">
        <v>6692</v>
      </c>
      <c r="Q1434">
        <v>6659</v>
      </c>
      <c r="R1434">
        <v>3790</v>
      </c>
      <c r="S1434">
        <v>2443</v>
      </c>
      <c r="T1434">
        <v>3678</v>
      </c>
      <c r="U1434">
        <v>7362</v>
      </c>
      <c r="V1434">
        <v>7022</v>
      </c>
      <c r="W1434">
        <v>3733</v>
      </c>
      <c r="X1434">
        <v>4135</v>
      </c>
      <c r="Y1434">
        <v>5951</v>
      </c>
      <c r="Z1434">
        <v>18697</v>
      </c>
    </row>
    <row r="1435" spans="1:26" x14ac:dyDescent="0.2">
      <c r="A1435">
        <f>I1435+N1435</f>
        <v>83</v>
      </c>
      <c r="B1435" t="s">
        <v>53</v>
      </c>
      <c r="C1435" t="s">
        <v>13</v>
      </c>
      <c r="D1435" t="s">
        <v>4</v>
      </c>
      <c r="E1435">
        <v>0</v>
      </c>
      <c r="F1435">
        <v>0.3</v>
      </c>
      <c r="G1435">
        <v>19</v>
      </c>
      <c r="H1435" t="s">
        <v>54</v>
      </c>
      <c r="I1435">
        <v>83</v>
      </c>
      <c r="J1435" t="s">
        <v>55</v>
      </c>
      <c r="K1435">
        <v>78211</v>
      </c>
      <c r="L1435">
        <v>18697</v>
      </c>
      <c r="M1435">
        <v>2443</v>
      </c>
      <c r="N1435">
        <v>0</v>
      </c>
      <c r="O1435">
        <v>7809</v>
      </c>
      <c r="P1435">
        <v>6752</v>
      </c>
      <c r="Q1435">
        <v>6719</v>
      </c>
      <c r="R1435">
        <v>3790</v>
      </c>
      <c r="S1435">
        <v>2443</v>
      </c>
      <c r="T1435">
        <v>3678</v>
      </c>
      <c r="U1435">
        <v>7362</v>
      </c>
      <c r="V1435">
        <v>7022</v>
      </c>
      <c r="W1435">
        <v>3793</v>
      </c>
      <c r="X1435">
        <v>4135</v>
      </c>
      <c r="Y1435">
        <v>6011</v>
      </c>
      <c r="Z1435">
        <v>18697</v>
      </c>
    </row>
    <row r="1436" spans="1:26" hidden="1" x14ac:dyDescent="0.2">
      <c r="A1436">
        <f>I1436+N1436</f>
        <v>85</v>
      </c>
      <c r="B1436" t="s">
        <v>56</v>
      </c>
      <c r="C1436" t="s">
        <v>13</v>
      </c>
      <c r="D1436" t="s">
        <v>4</v>
      </c>
      <c r="E1436">
        <v>0</v>
      </c>
      <c r="F1436">
        <v>0.2</v>
      </c>
      <c r="G1436">
        <v>6</v>
      </c>
      <c r="H1436" t="s">
        <v>54</v>
      </c>
      <c r="I1436">
        <v>85</v>
      </c>
      <c r="J1436" t="s">
        <v>55</v>
      </c>
      <c r="K1436">
        <v>81511</v>
      </c>
      <c r="L1436">
        <v>18697</v>
      </c>
      <c r="M1436">
        <v>2443</v>
      </c>
      <c r="N1436">
        <v>0</v>
      </c>
      <c r="O1436">
        <v>7809</v>
      </c>
      <c r="P1436">
        <v>7712</v>
      </c>
      <c r="Q1436">
        <v>7619</v>
      </c>
      <c r="R1436">
        <v>3790</v>
      </c>
      <c r="S1436">
        <v>2443</v>
      </c>
      <c r="T1436">
        <v>3438</v>
      </c>
      <c r="U1436">
        <v>7362</v>
      </c>
      <c r="V1436">
        <v>6962</v>
      </c>
      <c r="W1436">
        <v>4393</v>
      </c>
      <c r="X1436">
        <v>4675</v>
      </c>
      <c r="Y1436">
        <v>6611</v>
      </c>
      <c r="Z1436">
        <v>18697</v>
      </c>
    </row>
    <row r="1437" spans="1:26" hidden="1" x14ac:dyDescent="0.2">
      <c r="A1437">
        <f>I1437+N1437</f>
        <v>85</v>
      </c>
      <c r="B1437" t="s">
        <v>56</v>
      </c>
      <c r="C1437" t="s">
        <v>13</v>
      </c>
      <c r="D1437" t="s">
        <v>4</v>
      </c>
      <c r="E1437">
        <v>0</v>
      </c>
      <c r="F1437">
        <v>0.2</v>
      </c>
      <c r="G1437">
        <v>8</v>
      </c>
      <c r="H1437" t="s">
        <v>54</v>
      </c>
      <c r="I1437">
        <v>85</v>
      </c>
      <c r="J1437" t="s">
        <v>55</v>
      </c>
      <c r="K1437">
        <v>81151</v>
      </c>
      <c r="L1437">
        <v>18697</v>
      </c>
      <c r="M1437">
        <v>2443</v>
      </c>
      <c r="N1437">
        <v>0</v>
      </c>
      <c r="O1437">
        <v>7809</v>
      </c>
      <c r="P1437">
        <v>7592</v>
      </c>
      <c r="Q1437">
        <v>7559</v>
      </c>
      <c r="R1437">
        <v>3790</v>
      </c>
      <c r="S1437">
        <v>2443</v>
      </c>
      <c r="T1437">
        <v>3378</v>
      </c>
      <c r="U1437">
        <v>7362</v>
      </c>
      <c r="V1437">
        <v>7022</v>
      </c>
      <c r="W1437">
        <v>4333</v>
      </c>
      <c r="X1437">
        <v>4615</v>
      </c>
      <c r="Y1437">
        <v>6551</v>
      </c>
      <c r="Z1437">
        <v>18697</v>
      </c>
    </row>
    <row r="1438" spans="1:26" hidden="1" x14ac:dyDescent="0.2">
      <c r="A1438">
        <f>I1438+N1438</f>
        <v>86</v>
      </c>
      <c r="B1438" t="s">
        <v>56</v>
      </c>
      <c r="C1438" t="s">
        <v>13</v>
      </c>
      <c r="D1438" t="s">
        <v>4</v>
      </c>
      <c r="E1438">
        <v>0</v>
      </c>
      <c r="F1438">
        <v>0.2</v>
      </c>
      <c r="G1438">
        <v>5</v>
      </c>
      <c r="H1438" t="s">
        <v>54</v>
      </c>
      <c r="I1438">
        <v>86</v>
      </c>
      <c r="J1438" t="s">
        <v>55</v>
      </c>
      <c r="K1438">
        <v>81631</v>
      </c>
      <c r="L1438">
        <v>18697</v>
      </c>
      <c r="M1438">
        <v>2443</v>
      </c>
      <c r="N1438">
        <v>0</v>
      </c>
      <c r="O1438">
        <v>7809</v>
      </c>
      <c r="P1438">
        <v>7712</v>
      </c>
      <c r="Q1438">
        <v>7619</v>
      </c>
      <c r="R1438">
        <v>3790</v>
      </c>
      <c r="S1438">
        <v>2443</v>
      </c>
      <c r="T1438">
        <v>3438</v>
      </c>
      <c r="U1438">
        <v>7362</v>
      </c>
      <c r="V1438">
        <v>6962</v>
      </c>
      <c r="W1438">
        <v>4453</v>
      </c>
      <c r="X1438">
        <v>4675</v>
      </c>
      <c r="Y1438">
        <v>6671</v>
      </c>
      <c r="Z1438">
        <v>18697</v>
      </c>
    </row>
    <row r="1439" spans="1:26" hidden="1" x14ac:dyDescent="0.2">
      <c r="A1439">
        <f>I1439+N1439</f>
        <v>86</v>
      </c>
      <c r="B1439" t="s">
        <v>56</v>
      </c>
      <c r="C1439" t="s">
        <v>13</v>
      </c>
      <c r="D1439" t="s">
        <v>4</v>
      </c>
      <c r="E1439">
        <v>0</v>
      </c>
      <c r="F1439">
        <v>0.2</v>
      </c>
      <c r="G1439">
        <v>7</v>
      </c>
      <c r="H1439" t="s">
        <v>54</v>
      </c>
      <c r="I1439">
        <v>86</v>
      </c>
      <c r="J1439" t="s">
        <v>55</v>
      </c>
      <c r="K1439">
        <v>81211</v>
      </c>
      <c r="L1439">
        <v>18697</v>
      </c>
      <c r="M1439">
        <v>2443</v>
      </c>
      <c r="N1439">
        <v>0</v>
      </c>
      <c r="O1439">
        <v>7809</v>
      </c>
      <c r="P1439">
        <v>7652</v>
      </c>
      <c r="Q1439">
        <v>7559</v>
      </c>
      <c r="R1439">
        <v>3790</v>
      </c>
      <c r="S1439">
        <v>2443</v>
      </c>
      <c r="T1439">
        <v>3378</v>
      </c>
      <c r="U1439">
        <v>7362</v>
      </c>
      <c r="V1439">
        <v>6962</v>
      </c>
      <c r="W1439">
        <v>4393</v>
      </c>
      <c r="X1439">
        <v>4615</v>
      </c>
      <c r="Y1439">
        <v>6551</v>
      </c>
      <c r="Z1439">
        <v>18697</v>
      </c>
    </row>
    <row r="1440" spans="1:26" hidden="1" x14ac:dyDescent="0.2">
      <c r="A1440">
        <f>I1440+N1440</f>
        <v>86</v>
      </c>
      <c r="B1440" t="s">
        <v>56</v>
      </c>
      <c r="C1440" t="s">
        <v>13</v>
      </c>
      <c r="D1440" t="s">
        <v>4</v>
      </c>
      <c r="E1440">
        <v>0</v>
      </c>
      <c r="F1440">
        <v>0.2</v>
      </c>
      <c r="G1440">
        <v>9</v>
      </c>
      <c r="H1440" t="s">
        <v>54</v>
      </c>
      <c r="I1440">
        <v>86</v>
      </c>
      <c r="J1440" t="s">
        <v>55</v>
      </c>
      <c r="K1440">
        <v>80911</v>
      </c>
      <c r="L1440">
        <v>18697</v>
      </c>
      <c r="M1440">
        <v>2443</v>
      </c>
      <c r="N1440">
        <v>0</v>
      </c>
      <c r="O1440">
        <v>7809</v>
      </c>
      <c r="P1440">
        <v>7592</v>
      </c>
      <c r="Q1440">
        <v>7499</v>
      </c>
      <c r="R1440">
        <v>3790</v>
      </c>
      <c r="S1440">
        <v>2443</v>
      </c>
      <c r="T1440">
        <v>3378</v>
      </c>
      <c r="U1440">
        <v>7362</v>
      </c>
      <c r="V1440">
        <v>7022</v>
      </c>
      <c r="W1440">
        <v>4273</v>
      </c>
      <c r="X1440">
        <v>4555</v>
      </c>
      <c r="Y1440">
        <v>6491</v>
      </c>
      <c r="Z1440">
        <v>18697</v>
      </c>
    </row>
    <row r="1441" spans="1:26" hidden="1" x14ac:dyDescent="0.2">
      <c r="A1441">
        <f>I1441+N1441</f>
        <v>87</v>
      </c>
      <c r="B1441" t="s">
        <v>56</v>
      </c>
      <c r="C1441" t="s">
        <v>14</v>
      </c>
      <c r="D1441" t="s">
        <v>4</v>
      </c>
      <c r="E1441">
        <v>0</v>
      </c>
      <c r="F1441">
        <v>0.2</v>
      </c>
      <c r="G1441">
        <v>4</v>
      </c>
      <c r="H1441" t="s">
        <v>54</v>
      </c>
      <c r="I1441">
        <v>87</v>
      </c>
      <c r="J1441" t="s">
        <v>55</v>
      </c>
      <c r="K1441">
        <v>82591</v>
      </c>
      <c r="L1441">
        <v>18697</v>
      </c>
      <c r="M1441">
        <v>3438</v>
      </c>
      <c r="N1441">
        <v>0</v>
      </c>
      <c r="O1441">
        <v>7809</v>
      </c>
      <c r="P1441">
        <v>7712</v>
      </c>
      <c r="Q1441">
        <v>7559</v>
      </c>
      <c r="R1441">
        <v>3790</v>
      </c>
      <c r="S1441">
        <v>3463</v>
      </c>
      <c r="T1441">
        <v>3438</v>
      </c>
      <c r="U1441">
        <v>7362</v>
      </c>
      <c r="V1441">
        <v>6842</v>
      </c>
      <c r="W1441">
        <v>4513</v>
      </c>
      <c r="X1441">
        <v>4735</v>
      </c>
      <c r="Y1441">
        <v>6671</v>
      </c>
      <c r="Z1441">
        <v>18697</v>
      </c>
    </row>
    <row r="1442" spans="1:26" hidden="1" x14ac:dyDescent="0.2">
      <c r="A1442">
        <f>I1442+N1442</f>
        <v>87</v>
      </c>
      <c r="B1442" t="s">
        <v>56</v>
      </c>
      <c r="C1442" t="s">
        <v>13</v>
      </c>
      <c r="D1442" t="s">
        <v>4</v>
      </c>
      <c r="E1442">
        <v>0</v>
      </c>
      <c r="F1442">
        <v>0.2</v>
      </c>
      <c r="G1442">
        <v>10</v>
      </c>
      <c r="H1442" t="s">
        <v>54</v>
      </c>
      <c r="I1442">
        <v>87</v>
      </c>
      <c r="J1442" t="s">
        <v>55</v>
      </c>
      <c r="K1442">
        <v>80551</v>
      </c>
      <c r="L1442">
        <v>18697</v>
      </c>
      <c r="M1442">
        <v>2443</v>
      </c>
      <c r="N1442">
        <v>0</v>
      </c>
      <c r="O1442">
        <v>7809</v>
      </c>
      <c r="P1442">
        <v>7532</v>
      </c>
      <c r="Q1442">
        <v>7439</v>
      </c>
      <c r="R1442">
        <v>3790</v>
      </c>
      <c r="S1442">
        <v>2443</v>
      </c>
      <c r="T1442">
        <v>3318</v>
      </c>
      <c r="U1442">
        <v>7362</v>
      </c>
      <c r="V1442">
        <v>7022</v>
      </c>
      <c r="W1442">
        <v>4273</v>
      </c>
      <c r="X1442">
        <v>4495</v>
      </c>
      <c r="Y1442">
        <v>6371</v>
      </c>
      <c r="Z1442">
        <v>18697</v>
      </c>
    </row>
    <row r="1443" spans="1:26" hidden="1" x14ac:dyDescent="0.2">
      <c r="A1443">
        <f>I1443+N1443</f>
        <v>88</v>
      </c>
      <c r="B1443" t="s">
        <v>56</v>
      </c>
      <c r="C1443" t="s">
        <v>14</v>
      </c>
      <c r="D1443" t="s">
        <v>4</v>
      </c>
      <c r="E1443">
        <v>0</v>
      </c>
      <c r="F1443">
        <v>0.2</v>
      </c>
      <c r="G1443">
        <v>2</v>
      </c>
      <c r="H1443" t="s">
        <v>54</v>
      </c>
      <c r="I1443">
        <v>88</v>
      </c>
      <c r="J1443" t="s">
        <v>55</v>
      </c>
      <c r="K1443">
        <v>83071</v>
      </c>
      <c r="L1443">
        <v>18697</v>
      </c>
      <c r="M1443">
        <v>3498</v>
      </c>
      <c r="N1443">
        <v>0</v>
      </c>
      <c r="O1443">
        <v>7749</v>
      </c>
      <c r="P1443">
        <v>7772</v>
      </c>
      <c r="Q1443">
        <v>7739</v>
      </c>
      <c r="R1443">
        <v>3790</v>
      </c>
      <c r="S1443">
        <v>3523</v>
      </c>
      <c r="T1443">
        <v>3498</v>
      </c>
      <c r="U1443">
        <v>7362</v>
      </c>
      <c r="V1443">
        <v>6782</v>
      </c>
      <c r="W1443">
        <v>4633</v>
      </c>
      <c r="X1443">
        <v>4795</v>
      </c>
      <c r="Y1443">
        <v>6731</v>
      </c>
      <c r="Z1443">
        <v>18697</v>
      </c>
    </row>
    <row r="1444" spans="1:26" hidden="1" x14ac:dyDescent="0.2">
      <c r="A1444">
        <f>I1444+N1444</f>
        <v>89</v>
      </c>
      <c r="B1444" t="s">
        <v>56</v>
      </c>
      <c r="C1444" t="s">
        <v>13</v>
      </c>
      <c r="D1444" t="s">
        <v>4</v>
      </c>
      <c r="E1444">
        <v>0</v>
      </c>
      <c r="F1444">
        <v>0.2</v>
      </c>
      <c r="G1444">
        <v>4</v>
      </c>
      <c r="H1444" t="s">
        <v>54</v>
      </c>
      <c r="I1444">
        <v>89</v>
      </c>
      <c r="J1444" t="s">
        <v>55</v>
      </c>
      <c r="K1444">
        <v>81871</v>
      </c>
      <c r="L1444">
        <v>18697</v>
      </c>
      <c r="M1444">
        <v>2443</v>
      </c>
      <c r="N1444">
        <v>0</v>
      </c>
      <c r="O1444">
        <v>7809</v>
      </c>
      <c r="P1444">
        <v>7772</v>
      </c>
      <c r="Q1444">
        <v>7679</v>
      </c>
      <c r="R1444">
        <v>3790</v>
      </c>
      <c r="S1444">
        <v>2443</v>
      </c>
      <c r="T1444">
        <v>3438</v>
      </c>
      <c r="U1444">
        <v>7362</v>
      </c>
      <c r="V1444">
        <v>6962</v>
      </c>
      <c r="W1444">
        <v>4513</v>
      </c>
      <c r="X1444">
        <v>4735</v>
      </c>
      <c r="Y1444">
        <v>6671</v>
      </c>
      <c r="Z1444">
        <v>18697</v>
      </c>
    </row>
    <row r="1445" spans="1:26" hidden="1" x14ac:dyDescent="0.2">
      <c r="A1445">
        <f>I1445+N1445</f>
        <v>89</v>
      </c>
      <c r="B1445" t="s">
        <v>56</v>
      </c>
      <c r="C1445" t="s">
        <v>14</v>
      </c>
      <c r="D1445" t="s">
        <v>4</v>
      </c>
      <c r="E1445">
        <v>0</v>
      </c>
      <c r="F1445">
        <v>0.2</v>
      </c>
      <c r="G1445">
        <v>7</v>
      </c>
      <c r="H1445" t="s">
        <v>54</v>
      </c>
      <c r="I1445">
        <v>89</v>
      </c>
      <c r="J1445" t="s">
        <v>55</v>
      </c>
      <c r="K1445">
        <v>81151</v>
      </c>
      <c r="L1445">
        <v>18697</v>
      </c>
      <c r="M1445">
        <v>2443</v>
      </c>
      <c r="N1445">
        <v>0</v>
      </c>
      <c r="O1445">
        <v>7809</v>
      </c>
      <c r="P1445">
        <v>7652</v>
      </c>
      <c r="Q1445">
        <v>7499</v>
      </c>
      <c r="R1445">
        <v>3790</v>
      </c>
      <c r="S1445">
        <v>2443</v>
      </c>
      <c r="T1445">
        <v>3378</v>
      </c>
      <c r="U1445">
        <v>7362</v>
      </c>
      <c r="V1445">
        <v>6962</v>
      </c>
      <c r="W1445">
        <v>4393</v>
      </c>
      <c r="X1445">
        <v>4615</v>
      </c>
      <c r="Y1445">
        <v>6551</v>
      </c>
      <c r="Z1445">
        <v>18697</v>
      </c>
    </row>
    <row r="1446" spans="1:26" hidden="1" x14ac:dyDescent="0.2">
      <c r="A1446">
        <f>I1446+N1446</f>
        <v>89</v>
      </c>
      <c r="B1446" t="s">
        <v>56</v>
      </c>
      <c r="C1446" t="s">
        <v>13</v>
      </c>
      <c r="D1446" t="s">
        <v>4</v>
      </c>
      <c r="E1446">
        <v>0</v>
      </c>
      <c r="F1446">
        <v>0.2</v>
      </c>
      <c r="G1446">
        <v>14</v>
      </c>
      <c r="H1446" t="s">
        <v>54</v>
      </c>
      <c r="I1446">
        <v>89</v>
      </c>
      <c r="J1446" t="s">
        <v>55</v>
      </c>
      <c r="K1446">
        <v>79591</v>
      </c>
      <c r="L1446">
        <v>18697</v>
      </c>
      <c r="M1446">
        <v>2383</v>
      </c>
      <c r="N1446">
        <v>0</v>
      </c>
      <c r="O1446">
        <v>7809</v>
      </c>
      <c r="P1446">
        <v>7412</v>
      </c>
      <c r="Q1446">
        <v>7199</v>
      </c>
      <c r="R1446">
        <v>3790</v>
      </c>
      <c r="S1446">
        <v>2383</v>
      </c>
      <c r="T1446">
        <v>3198</v>
      </c>
      <c r="U1446">
        <v>7362</v>
      </c>
      <c r="V1446">
        <v>7022</v>
      </c>
      <c r="W1446">
        <v>4093</v>
      </c>
      <c r="X1446">
        <v>4375</v>
      </c>
      <c r="Y1446">
        <v>6251</v>
      </c>
      <c r="Z1446">
        <v>18697</v>
      </c>
    </row>
    <row r="1447" spans="1:26" hidden="1" x14ac:dyDescent="0.2">
      <c r="A1447">
        <f>I1447+N1447</f>
        <v>90</v>
      </c>
      <c r="B1447" t="s">
        <v>57</v>
      </c>
      <c r="C1447" t="s">
        <v>13</v>
      </c>
      <c r="D1447" t="s">
        <v>4</v>
      </c>
      <c r="E1447">
        <v>0</v>
      </c>
      <c r="F1447">
        <v>0.2</v>
      </c>
      <c r="G1447">
        <v>8</v>
      </c>
      <c r="H1447" t="s">
        <v>54</v>
      </c>
      <c r="I1447">
        <v>90</v>
      </c>
      <c r="J1447" t="s">
        <v>55</v>
      </c>
      <c r="K1447">
        <v>80791</v>
      </c>
      <c r="L1447">
        <v>18697</v>
      </c>
      <c r="M1447">
        <v>2443</v>
      </c>
      <c r="N1447">
        <v>0</v>
      </c>
      <c r="O1447">
        <v>7809</v>
      </c>
      <c r="P1447">
        <v>7592</v>
      </c>
      <c r="Q1447">
        <v>7499</v>
      </c>
      <c r="R1447">
        <v>3790</v>
      </c>
      <c r="S1447">
        <v>2443</v>
      </c>
      <c r="T1447">
        <v>3378</v>
      </c>
      <c r="U1447">
        <v>7362</v>
      </c>
      <c r="V1447">
        <v>7022</v>
      </c>
      <c r="W1447">
        <v>4273</v>
      </c>
      <c r="X1447">
        <v>4555</v>
      </c>
      <c r="Y1447">
        <v>6371</v>
      </c>
      <c r="Z1447">
        <v>18697</v>
      </c>
    </row>
    <row r="1448" spans="1:26" hidden="1" x14ac:dyDescent="0.2">
      <c r="A1448">
        <f>I1448+N1448</f>
        <v>90</v>
      </c>
      <c r="B1448" t="s">
        <v>56</v>
      </c>
      <c r="C1448" t="s">
        <v>13</v>
      </c>
      <c r="D1448" t="s">
        <v>4</v>
      </c>
      <c r="E1448">
        <v>0</v>
      </c>
      <c r="F1448">
        <v>0.2</v>
      </c>
      <c r="G1448">
        <v>11</v>
      </c>
      <c r="H1448" t="s">
        <v>54</v>
      </c>
      <c r="I1448">
        <v>90</v>
      </c>
      <c r="J1448" t="s">
        <v>55</v>
      </c>
      <c r="K1448">
        <v>80431</v>
      </c>
      <c r="L1448">
        <v>18697</v>
      </c>
      <c r="M1448">
        <v>2443</v>
      </c>
      <c r="N1448">
        <v>0</v>
      </c>
      <c r="O1448">
        <v>7809</v>
      </c>
      <c r="P1448">
        <v>7532</v>
      </c>
      <c r="Q1448">
        <v>7379</v>
      </c>
      <c r="R1448">
        <v>3790</v>
      </c>
      <c r="S1448">
        <v>2443</v>
      </c>
      <c r="T1448">
        <v>3318</v>
      </c>
      <c r="U1448">
        <v>7362</v>
      </c>
      <c r="V1448">
        <v>7022</v>
      </c>
      <c r="W1448">
        <v>4213</v>
      </c>
      <c r="X1448">
        <v>4495</v>
      </c>
      <c r="Y1448">
        <v>6371</v>
      </c>
      <c r="Z1448">
        <v>18697</v>
      </c>
    </row>
    <row r="1449" spans="1:26" hidden="1" x14ac:dyDescent="0.2">
      <c r="A1449">
        <f>I1449+N1449</f>
        <v>90</v>
      </c>
      <c r="B1449" t="s">
        <v>56</v>
      </c>
      <c r="C1449" t="s">
        <v>14</v>
      </c>
      <c r="D1449" t="s">
        <v>4</v>
      </c>
      <c r="E1449">
        <v>0</v>
      </c>
      <c r="F1449">
        <v>0.2</v>
      </c>
      <c r="G1449">
        <v>14</v>
      </c>
      <c r="H1449" t="s">
        <v>54</v>
      </c>
      <c r="I1449">
        <v>90</v>
      </c>
      <c r="J1449" t="s">
        <v>55</v>
      </c>
      <c r="K1449">
        <v>79351</v>
      </c>
      <c r="L1449">
        <v>18697</v>
      </c>
      <c r="M1449">
        <v>2383</v>
      </c>
      <c r="N1449">
        <v>0</v>
      </c>
      <c r="O1449">
        <v>7809</v>
      </c>
      <c r="P1449">
        <v>7352</v>
      </c>
      <c r="Q1449">
        <v>7019</v>
      </c>
      <c r="R1449">
        <v>3790</v>
      </c>
      <c r="S1449">
        <v>2383</v>
      </c>
      <c r="T1449">
        <v>3258</v>
      </c>
      <c r="U1449">
        <v>7362</v>
      </c>
      <c r="V1449">
        <v>6962</v>
      </c>
      <c r="W1449">
        <v>4093</v>
      </c>
      <c r="X1449">
        <v>4375</v>
      </c>
      <c r="Y1449">
        <v>6251</v>
      </c>
      <c r="Z1449">
        <v>18697</v>
      </c>
    </row>
    <row r="1450" spans="1:26" hidden="1" x14ac:dyDescent="0.2">
      <c r="A1450">
        <f>I1450+N1450</f>
        <v>90</v>
      </c>
      <c r="B1450" t="s">
        <v>56</v>
      </c>
      <c r="C1450" t="s">
        <v>3</v>
      </c>
      <c r="D1450" t="s">
        <v>4</v>
      </c>
      <c r="E1450">
        <v>0</v>
      </c>
      <c r="F1450">
        <v>0.2</v>
      </c>
      <c r="G1450">
        <v>4</v>
      </c>
      <c r="H1450" t="s">
        <v>54</v>
      </c>
      <c r="I1450">
        <v>90</v>
      </c>
      <c r="J1450" t="s">
        <v>55</v>
      </c>
      <c r="K1450">
        <v>79051</v>
      </c>
      <c r="L1450">
        <v>18517</v>
      </c>
      <c r="M1450">
        <v>2323</v>
      </c>
      <c r="N1450">
        <v>0</v>
      </c>
      <c r="O1450">
        <v>7509</v>
      </c>
      <c r="P1450">
        <v>7412</v>
      </c>
      <c r="Q1450">
        <v>7079</v>
      </c>
      <c r="R1450">
        <v>3790</v>
      </c>
      <c r="S1450">
        <v>2323</v>
      </c>
      <c r="T1450">
        <v>3318</v>
      </c>
      <c r="U1450">
        <v>7122</v>
      </c>
      <c r="V1450">
        <v>6962</v>
      </c>
      <c r="W1450">
        <v>4273</v>
      </c>
      <c r="X1450">
        <v>4495</v>
      </c>
      <c r="Y1450">
        <v>6251</v>
      </c>
      <c r="Z1450">
        <v>18517</v>
      </c>
    </row>
    <row r="1451" spans="1:26" hidden="1" x14ac:dyDescent="0.2">
      <c r="A1451">
        <f>I1451+N1451</f>
        <v>91</v>
      </c>
      <c r="B1451" t="s">
        <v>56</v>
      </c>
      <c r="C1451" t="s">
        <v>13</v>
      </c>
      <c r="D1451" t="s">
        <v>4</v>
      </c>
      <c r="E1451">
        <v>0</v>
      </c>
      <c r="F1451">
        <v>0.2</v>
      </c>
      <c r="G1451">
        <v>2</v>
      </c>
      <c r="H1451" t="s">
        <v>54</v>
      </c>
      <c r="I1451">
        <v>91</v>
      </c>
      <c r="J1451" t="s">
        <v>55</v>
      </c>
      <c r="K1451">
        <v>83131</v>
      </c>
      <c r="L1451">
        <v>18697</v>
      </c>
      <c r="M1451">
        <v>3498</v>
      </c>
      <c r="N1451">
        <v>0</v>
      </c>
      <c r="O1451">
        <v>7749</v>
      </c>
      <c r="P1451">
        <v>7772</v>
      </c>
      <c r="Q1451">
        <v>7739</v>
      </c>
      <c r="R1451">
        <v>3790</v>
      </c>
      <c r="S1451">
        <v>3523</v>
      </c>
      <c r="T1451">
        <v>3498</v>
      </c>
      <c r="U1451">
        <v>7362</v>
      </c>
      <c r="V1451">
        <v>6842</v>
      </c>
      <c r="W1451">
        <v>4633</v>
      </c>
      <c r="X1451">
        <v>4795</v>
      </c>
      <c r="Y1451">
        <v>6731</v>
      </c>
      <c r="Z1451">
        <v>18697</v>
      </c>
    </row>
    <row r="1452" spans="1:26" hidden="1" x14ac:dyDescent="0.2">
      <c r="A1452">
        <f>I1452+N1452</f>
        <v>91</v>
      </c>
      <c r="B1452" t="s">
        <v>56</v>
      </c>
      <c r="C1452" t="s">
        <v>14</v>
      </c>
      <c r="D1452" t="s">
        <v>4</v>
      </c>
      <c r="E1452">
        <v>0</v>
      </c>
      <c r="F1452">
        <v>0.2</v>
      </c>
      <c r="G1452">
        <v>3</v>
      </c>
      <c r="H1452" t="s">
        <v>54</v>
      </c>
      <c r="I1452">
        <v>91</v>
      </c>
      <c r="J1452" t="s">
        <v>55</v>
      </c>
      <c r="K1452">
        <v>83011</v>
      </c>
      <c r="L1452">
        <v>18697</v>
      </c>
      <c r="M1452">
        <v>3463</v>
      </c>
      <c r="N1452">
        <v>0</v>
      </c>
      <c r="O1452">
        <v>7809</v>
      </c>
      <c r="P1452">
        <v>7772</v>
      </c>
      <c r="Q1452">
        <v>7679</v>
      </c>
      <c r="R1452">
        <v>3790</v>
      </c>
      <c r="S1452">
        <v>3463</v>
      </c>
      <c r="T1452">
        <v>3498</v>
      </c>
      <c r="U1452">
        <v>7362</v>
      </c>
      <c r="V1452">
        <v>6842</v>
      </c>
      <c r="W1452">
        <v>4573</v>
      </c>
      <c r="X1452">
        <v>4795</v>
      </c>
      <c r="Y1452">
        <v>6731</v>
      </c>
      <c r="Z1452">
        <v>18697</v>
      </c>
    </row>
    <row r="1453" spans="1:26" hidden="1" x14ac:dyDescent="0.2">
      <c r="A1453">
        <f>I1453+N1453</f>
        <v>91</v>
      </c>
      <c r="B1453" t="s">
        <v>57</v>
      </c>
      <c r="C1453" t="s">
        <v>14</v>
      </c>
      <c r="D1453" t="s">
        <v>4</v>
      </c>
      <c r="E1453">
        <v>0</v>
      </c>
      <c r="F1453">
        <v>0.2</v>
      </c>
      <c r="G1453">
        <v>8</v>
      </c>
      <c r="H1453" t="s">
        <v>54</v>
      </c>
      <c r="I1453">
        <v>91</v>
      </c>
      <c r="J1453" t="s">
        <v>55</v>
      </c>
      <c r="K1453">
        <v>80731</v>
      </c>
      <c r="L1453">
        <v>18697</v>
      </c>
      <c r="M1453">
        <v>2443</v>
      </c>
      <c r="N1453">
        <v>0</v>
      </c>
      <c r="O1453">
        <v>7809</v>
      </c>
      <c r="P1453">
        <v>7592</v>
      </c>
      <c r="Q1453">
        <v>7499</v>
      </c>
      <c r="R1453">
        <v>3790</v>
      </c>
      <c r="S1453">
        <v>2443</v>
      </c>
      <c r="T1453">
        <v>3378</v>
      </c>
      <c r="U1453">
        <v>7362</v>
      </c>
      <c r="V1453">
        <v>6962</v>
      </c>
      <c r="W1453">
        <v>4273</v>
      </c>
      <c r="X1453">
        <v>4555</v>
      </c>
      <c r="Y1453">
        <v>6371</v>
      </c>
      <c r="Z1453">
        <v>18697</v>
      </c>
    </row>
    <row r="1454" spans="1:26" hidden="1" x14ac:dyDescent="0.2">
      <c r="A1454">
        <f>I1454+N1454</f>
        <v>91</v>
      </c>
      <c r="B1454" t="s">
        <v>57</v>
      </c>
      <c r="C1454" t="s">
        <v>14</v>
      </c>
      <c r="D1454" t="s">
        <v>4</v>
      </c>
      <c r="E1454">
        <v>0</v>
      </c>
      <c r="F1454">
        <v>0.2</v>
      </c>
      <c r="G1454">
        <v>9</v>
      </c>
      <c r="H1454" t="s">
        <v>54</v>
      </c>
      <c r="I1454">
        <v>91</v>
      </c>
      <c r="J1454" t="s">
        <v>55</v>
      </c>
      <c r="K1454">
        <v>80611</v>
      </c>
      <c r="L1454">
        <v>18697</v>
      </c>
      <c r="M1454">
        <v>2443</v>
      </c>
      <c r="N1454">
        <v>0</v>
      </c>
      <c r="O1454">
        <v>7809</v>
      </c>
      <c r="P1454">
        <v>7532</v>
      </c>
      <c r="Q1454">
        <v>7499</v>
      </c>
      <c r="R1454">
        <v>3790</v>
      </c>
      <c r="S1454">
        <v>2443</v>
      </c>
      <c r="T1454">
        <v>3378</v>
      </c>
      <c r="U1454">
        <v>7362</v>
      </c>
      <c r="V1454">
        <v>7022</v>
      </c>
      <c r="W1454">
        <v>4213</v>
      </c>
      <c r="X1454">
        <v>4495</v>
      </c>
      <c r="Y1454">
        <v>6371</v>
      </c>
      <c r="Z1454">
        <v>18697</v>
      </c>
    </row>
    <row r="1455" spans="1:26" hidden="1" x14ac:dyDescent="0.2">
      <c r="A1455">
        <f>I1455+N1455</f>
        <v>91</v>
      </c>
      <c r="B1455" t="s">
        <v>57</v>
      </c>
      <c r="C1455" t="s">
        <v>14</v>
      </c>
      <c r="D1455" t="s">
        <v>4</v>
      </c>
      <c r="E1455">
        <v>0</v>
      </c>
      <c r="F1455">
        <v>0.2</v>
      </c>
      <c r="G1455">
        <v>10</v>
      </c>
      <c r="H1455" t="s">
        <v>54</v>
      </c>
      <c r="I1455">
        <v>91</v>
      </c>
      <c r="J1455" t="s">
        <v>55</v>
      </c>
      <c r="K1455">
        <v>80431</v>
      </c>
      <c r="L1455">
        <v>18697</v>
      </c>
      <c r="M1455">
        <v>2443</v>
      </c>
      <c r="N1455">
        <v>0</v>
      </c>
      <c r="O1455">
        <v>7809</v>
      </c>
      <c r="P1455">
        <v>7472</v>
      </c>
      <c r="Q1455">
        <v>7499</v>
      </c>
      <c r="R1455">
        <v>3790</v>
      </c>
      <c r="S1455">
        <v>2443</v>
      </c>
      <c r="T1455">
        <v>3318</v>
      </c>
      <c r="U1455">
        <v>7362</v>
      </c>
      <c r="V1455">
        <v>7022</v>
      </c>
      <c r="W1455">
        <v>4213</v>
      </c>
      <c r="X1455">
        <v>4495</v>
      </c>
      <c r="Y1455">
        <v>6311</v>
      </c>
      <c r="Z1455">
        <v>18697</v>
      </c>
    </row>
    <row r="1456" spans="1:26" hidden="1" x14ac:dyDescent="0.2">
      <c r="A1456">
        <f>I1456+N1456</f>
        <v>91</v>
      </c>
      <c r="B1456" t="s">
        <v>57</v>
      </c>
      <c r="C1456" t="s">
        <v>14</v>
      </c>
      <c r="D1456" t="s">
        <v>4</v>
      </c>
      <c r="E1456">
        <v>0</v>
      </c>
      <c r="F1456">
        <v>0.2</v>
      </c>
      <c r="G1456">
        <v>11</v>
      </c>
      <c r="H1456" t="s">
        <v>54</v>
      </c>
      <c r="I1456">
        <v>91</v>
      </c>
      <c r="J1456" t="s">
        <v>55</v>
      </c>
      <c r="K1456">
        <v>80251</v>
      </c>
      <c r="L1456">
        <v>18697</v>
      </c>
      <c r="M1456">
        <v>2443</v>
      </c>
      <c r="N1456">
        <v>0</v>
      </c>
      <c r="O1456">
        <v>7809</v>
      </c>
      <c r="P1456">
        <v>7412</v>
      </c>
      <c r="Q1456">
        <v>7439</v>
      </c>
      <c r="R1456">
        <v>3790</v>
      </c>
      <c r="S1456">
        <v>2443</v>
      </c>
      <c r="T1456">
        <v>3318</v>
      </c>
      <c r="U1456">
        <v>7362</v>
      </c>
      <c r="V1456">
        <v>7022</v>
      </c>
      <c r="W1456">
        <v>4153</v>
      </c>
      <c r="X1456">
        <v>4495</v>
      </c>
      <c r="Y1456">
        <v>6311</v>
      </c>
      <c r="Z1456">
        <v>18697</v>
      </c>
    </row>
    <row r="1457" spans="1:26" hidden="1" x14ac:dyDescent="0.2">
      <c r="A1457">
        <f>I1457+N1457</f>
        <v>91</v>
      </c>
      <c r="B1457" t="s">
        <v>56</v>
      </c>
      <c r="C1457" t="s">
        <v>13</v>
      </c>
      <c r="D1457" t="s">
        <v>4</v>
      </c>
      <c r="E1457">
        <v>0</v>
      </c>
      <c r="F1457">
        <v>0.2</v>
      </c>
      <c r="G1457">
        <v>12</v>
      </c>
      <c r="H1457" t="s">
        <v>54</v>
      </c>
      <c r="I1457">
        <v>91</v>
      </c>
      <c r="J1457" t="s">
        <v>55</v>
      </c>
      <c r="K1457">
        <v>80191</v>
      </c>
      <c r="L1457">
        <v>18697</v>
      </c>
      <c r="M1457">
        <v>2443</v>
      </c>
      <c r="N1457">
        <v>0</v>
      </c>
      <c r="O1457">
        <v>7809</v>
      </c>
      <c r="P1457">
        <v>7472</v>
      </c>
      <c r="Q1457">
        <v>7379</v>
      </c>
      <c r="R1457">
        <v>3790</v>
      </c>
      <c r="S1457">
        <v>2443</v>
      </c>
      <c r="T1457">
        <v>3258</v>
      </c>
      <c r="U1457">
        <v>7362</v>
      </c>
      <c r="V1457">
        <v>7022</v>
      </c>
      <c r="W1457">
        <v>4213</v>
      </c>
      <c r="X1457">
        <v>4435</v>
      </c>
      <c r="Y1457">
        <v>6311</v>
      </c>
      <c r="Z1457">
        <v>18697</v>
      </c>
    </row>
    <row r="1458" spans="1:26" hidden="1" x14ac:dyDescent="0.2">
      <c r="A1458">
        <f>I1458+N1458</f>
        <v>91</v>
      </c>
      <c r="B1458" t="s">
        <v>56</v>
      </c>
      <c r="C1458" t="s">
        <v>13</v>
      </c>
      <c r="D1458" t="s">
        <v>4</v>
      </c>
      <c r="E1458">
        <v>0</v>
      </c>
      <c r="F1458">
        <v>0.2</v>
      </c>
      <c r="G1458">
        <v>13</v>
      </c>
      <c r="H1458" t="s">
        <v>54</v>
      </c>
      <c r="I1458">
        <v>91</v>
      </c>
      <c r="J1458" t="s">
        <v>55</v>
      </c>
      <c r="K1458">
        <v>79951</v>
      </c>
      <c r="L1458">
        <v>18697</v>
      </c>
      <c r="M1458">
        <v>2443</v>
      </c>
      <c r="N1458">
        <v>0</v>
      </c>
      <c r="O1458">
        <v>7809</v>
      </c>
      <c r="P1458">
        <v>7412</v>
      </c>
      <c r="Q1458">
        <v>7259</v>
      </c>
      <c r="R1458">
        <v>3790</v>
      </c>
      <c r="S1458">
        <v>2443</v>
      </c>
      <c r="T1458">
        <v>3258</v>
      </c>
      <c r="U1458">
        <v>7362</v>
      </c>
      <c r="V1458">
        <v>7022</v>
      </c>
      <c r="W1458">
        <v>4153</v>
      </c>
      <c r="X1458">
        <v>4435</v>
      </c>
      <c r="Y1458">
        <v>6311</v>
      </c>
      <c r="Z1458">
        <v>18697</v>
      </c>
    </row>
    <row r="1459" spans="1:26" hidden="1" x14ac:dyDescent="0.2">
      <c r="A1459">
        <f>I1459+N1459</f>
        <v>91</v>
      </c>
      <c r="B1459" t="s">
        <v>56</v>
      </c>
      <c r="C1459" t="s">
        <v>13</v>
      </c>
      <c r="D1459" t="s">
        <v>4</v>
      </c>
      <c r="E1459">
        <v>0</v>
      </c>
      <c r="F1459">
        <v>0.2</v>
      </c>
      <c r="G1459">
        <v>15</v>
      </c>
      <c r="H1459" t="s">
        <v>54</v>
      </c>
      <c r="I1459">
        <v>91</v>
      </c>
      <c r="J1459" t="s">
        <v>55</v>
      </c>
      <c r="K1459">
        <v>79411</v>
      </c>
      <c r="L1459">
        <v>18697</v>
      </c>
      <c r="M1459">
        <v>2383</v>
      </c>
      <c r="N1459">
        <v>0</v>
      </c>
      <c r="O1459">
        <v>7809</v>
      </c>
      <c r="P1459">
        <v>7352</v>
      </c>
      <c r="Q1459">
        <v>7139</v>
      </c>
      <c r="R1459">
        <v>3790</v>
      </c>
      <c r="S1459">
        <v>2383</v>
      </c>
      <c r="T1459">
        <v>3198</v>
      </c>
      <c r="U1459">
        <v>7362</v>
      </c>
      <c r="V1459">
        <v>7022</v>
      </c>
      <c r="W1459">
        <v>4093</v>
      </c>
      <c r="X1459">
        <v>4315</v>
      </c>
      <c r="Y1459">
        <v>6251</v>
      </c>
      <c r="Z1459">
        <v>18697</v>
      </c>
    </row>
    <row r="1460" spans="1:26" hidden="1" x14ac:dyDescent="0.2">
      <c r="A1460">
        <f>I1460+N1460</f>
        <v>91</v>
      </c>
      <c r="B1460" t="s">
        <v>56</v>
      </c>
      <c r="C1460" t="s">
        <v>13</v>
      </c>
      <c r="D1460" t="s">
        <v>4</v>
      </c>
      <c r="E1460">
        <v>0</v>
      </c>
      <c r="F1460">
        <v>0.2</v>
      </c>
      <c r="G1460">
        <v>17</v>
      </c>
      <c r="H1460" t="s">
        <v>54</v>
      </c>
      <c r="I1460">
        <v>91</v>
      </c>
      <c r="J1460" t="s">
        <v>55</v>
      </c>
      <c r="K1460">
        <v>78931</v>
      </c>
      <c r="L1460">
        <v>18697</v>
      </c>
      <c r="M1460">
        <v>2323</v>
      </c>
      <c r="N1460">
        <v>0</v>
      </c>
      <c r="O1460">
        <v>7809</v>
      </c>
      <c r="P1460">
        <v>7292</v>
      </c>
      <c r="Q1460">
        <v>7079</v>
      </c>
      <c r="R1460">
        <v>3790</v>
      </c>
      <c r="S1460">
        <v>2323</v>
      </c>
      <c r="T1460">
        <v>3138</v>
      </c>
      <c r="U1460">
        <v>7362</v>
      </c>
      <c r="V1460">
        <v>7022</v>
      </c>
      <c r="W1460">
        <v>4033</v>
      </c>
      <c r="X1460">
        <v>4255</v>
      </c>
      <c r="Y1460">
        <v>6131</v>
      </c>
      <c r="Z1460">
        <v>18697</v>
      </c>
    </row>
    <row r="1461" spans="1:26" hidden="1" x14ac:dyDescent="0.2">
      <c r="A1461">
        <f>I1461+N1461</f>
        <v>91</v>
      </c>
      <c r="B1461" t="s">
        <v>56</v>
      </c>
      <c r="C1461" t="s">
        <v>13</v>
      </c>
      <c r="D1461" t="s">
        <v>4</v>
      </c>
      <c r="E1461">
        <v>0</v>
      </c>
      <c r="F1461">
        <v>0.2</v>
      </c>
      <c r="G1461">
        <v>18</v>
      </c>
      <c r="H1461" t="s">
        <v>54</v>
      </c>
      <c r="I1461">
        <v>91</v>
      </c>
      <c r="J1461" t="s">
        <v>55</v>
      </c>
      <c r="K1461">
        <v>78691</v>
      </c>
      <c r="L1461">
        <v>18697</v>
      </c>
      <c r="M1461">
        <v>2323</v>
      </c>
      <c r="N1461">
        <v>0</v>
      </c>
      <c r="O1461">
        <v>7809</v>
      </c>
      <c r="P1461">
        <v>7232</v>
      </c>
      <c r="Q1461">
        <v>7019</v>
      </c>
      <c r="R1461">
        <v>3790</v>
      </c>
      <c r="S1461">
        <v>2323</v>
      </c>
      <c r="T1461">
        <v>3078</v>
      </c>
      <c r="U1461">
        <v>7362</v>
      </c>
      <c r="V1461">
        <v>7022</v>
      </c>
      <c r="W1461">
        <v>3973</v>
      </c>
      <c r="X1461">
        <v>4255</v>
      </c>
      <c r="Y1461">
        <v>6131</v>
      </c>
      <c r="Z1461">
        <v>18697</v>
      </c>
    </row>
    <row r="1462" spans="1:26" hidden="1" x14ac:dyDescent="0.2">
      <c r="A1462">
        <f>I1462+N1462</f>
        <v>92</v>
      </c>
      <c r="B1462" t="s">
        <v>56</v>
      </c>
      <c r="C1462" t="s">
        <v>14</v>
      </c>
      <c r="D1462" t="s">
        <v>4</v>
      </c>
      <c r="E1462">
        <v>0</v>
      </c>
      <c r="F1462">
        <v>0.2</v>
      </c>
      <c r="G1462">
        <v>6</v>
      </c>
      <c r="H1462" t="s">
        <v>54</v>
      </c>
      <c r="I1462">
        <v>92</v>
      </c>
      <c r="J1462" t="s">
        <v>55</v>
      </c>
      <c r="K1462">
        <v>81331</v>
      </c>
      <c r="L1462">
        <v>18697</v>
      </c>
      <c r="M1462">
        <v>2443</v>
      </c>
      <c r="N1462">
        <v>0</v>
      </c>
      <c r="O1462">
        <v>7809</v>
      </c>
      <c r="P1462">
        <v>7652</v>
      </c>
      <c r="Q1462">
        <v>7499</v>
      </c>
      <c r="R1462">
        <v>3790</v>
      </c>
      <c r="S1462">
        <v>2443</v>
      </c>
      <c r="T1462">
        <v>3438</v>
      </c>
      <c r="U1462">
        <v>7362</v>
      </c>
      <c r="V1462">
        <v>6962</v>
      </c>
      <c r="W1462">
        <v>4393</v>
      </c>
      <c r="X1462">
        <v>4675</v>
      </c>
      <c r="Y1462">
        <v>6611</v>
      </c>
      <c r="Z1462">
        <v>18697</v>
      </c>
    </row>
    <row r="1463" spans="1:26" hidden="1" x14ac:dyDescent="0.2">
      <c r="A1463">
        <f>I1463+N1463</f>
        <v>92</v>
      </c>
      <c r="B1463" t="s">
        <v>56</v>
      </c>
      <c r="C1463" t="s">
        <v>14</v>
      </c>
      <c r="D1463" t="s">
        <v>4</v>
      </c>
      <c r="E1463">
        <v>0</v>
      </c>
      <c r="F1463">
        <v>0.2</v>
      </c>
      <c r="G1463">
        <v>9</v>
      </c>
      <c r="H1463" t="s">
        <v>54</v>
      </c>
      <c r="I1463">
        <v>92</v>
      </c>
      <c r="J1463" t="s">
        <v>55</v>
      </c>
      <c r="K1463">
        <v>80431</v>
      </c>
      <c r="L1463">
        <v>18697</v>
      </c>
      <c r="M1463">
        <v>2443</v>
      </c>
      <c r="N1463">
        <v>0</v>
      </c>
      <c r="O1463">
        <v>7809</v>
      </c>
      <c r="P1463">
        <v>7532</v>
      </c>
      <c r="Q1463">
        <v>7079</v>
      </c>
      <c r="R1463">
        <v>3790</v>
      </c>
      <c r="S1463">
        <v>2443</v>
      </c>
      <c r="T1463">
        <v>3378</v>
      </c>
      <c r="U1463">
        <v>7362</v>
      </c>
      <c r="V1463">
        <v>7022</v>
      </c>
      <c r="W1463">
        <v>4273</v>
      </c>
      <c r="X1463">
        <v>4555</v>
      </c>
      <c r="Y1463">
        <v>6491</v>
      </c>
      <c r="Z1463">
        <v>18697</v>
      </c>
    </row>
    <row r="1464" spans="1:26" hidden="1" x14ac:dyDescent="0.2">
      <c r="A1464">
        <f>I1464+N1464</f>
        <v>93</v>
      </c>
      <c r="B1464" t="s">
        <v>56</v>
      </c>
      <c r="C1464" t="s">
        <v>13</v>
      </c>
      <c r="D1464" t="s">
        <v>4</v>
      </c>
      <c r="E1464">
        <v>0</v>
      </c>
      <c r="F1464">
        <v>0.2</v>
      </c>
      <c r="G1464">
        <v>3</v>
      </c>
      <c r="H1464" t="s">
        <v>54</v>
      </c>
      <c r="I1464">
        <v>93</v>
      </c>
      <c r="J1464" t="s">
        <v>55</v>
      </c>
      <c r="K1464">
        <v>83191</v>
      </c>
      <c r="L1464">
        <v>18697</v>
      </c>
      <c r="M1464">
        <v>3463</v>
      </c>
      <c r="N1464">
        <v>0</v>
      </c>
      <c r="O1464">
        <v>7809</v>
      </c>
      <c r="P1464">
        <v>7772</v>
      </c>
      <c r="Q1464">
        <v>7739</v>
      </c>
      <c r="R1464">
        <v>3790</v>
      </c>
      <c r="S1464">
        <v>3463</v>
      </c>
      <c r="T1464">
        <v>3498</v>
      </c>
      <c r="U1464">
        <v>7362</v>
      </c>
      <c r="V1464">
        <v>6962</v>
      </c>
      <c r="W1464">
        <v>4573</v>
      </c>
      <c r="X1464">
        <v>4795</v>
      </c>
      <c r="Y1464">
        <v>6731</v>
      </c>
      <c r="Z1464">
        <v>18697</v>
      </c>
    </row>
    <row r="1465" spans="1:26" hidden="1" x14ac:dyDescent="0.2">
      <c r="A1465">
        <f>I1465+N1465</f>
        <v>93</v>
      </c>
      <c r="B1465" t="s">
        <v>57</v>
      </c>
      <c r="C1465" t="s">
        <v>13</v>
      </c>
      <c r="D1465" t="s">
        <v>4</v>
      </c>
      <c r="E1465">
        <v>0</v>
      </c>
      <c r="F1465">
        <v>0.2</v>
      </c>
      <c r="G1465">
        <v>3</v>
      </c>
      <c r="H1465" t="s">
        <v>54</v>
      </c>
      <c r="I1465">
        <v>93</v>
      </c>
      <c r="J1465" t="s">
        <v>55</v>
      </c>
      <c r="K1465">
        <v>82951</v>
      </c>
      <c r="L1465">
        <v>18697</v>
      </c>
      <c r="M1465">
        <v>3498</v>
      </c>
      <c r="N1465">
        <v>0</v>
      </c>
      <c r="O1465">
        <v>7809</v>
      </c>
      <c r="P1465">
        <v>7772</v>
      </c>
      <c r="Q1465">
        <v>7739</v>
      </c>
      <c r="R1465">
        <v>3790</v>
      </c>
      <c r="S1465">
        <v>3523</v>
      </c>
      <c r="T1465">
        <v>3498</v>
      </c>
      <c r="U1465">
        <v>7362</v>
      </c>
      <c r="V1465">
        <v>6842</v>
      </c>
      <c r="W1465">
        <v>4513</v>
      </c>
      <c r="X1465">
        <v>4735</v>
      </c>
      <c r="Y1465">
        <v>6671</v>
      </c>
      <c r="Z1465">
        <v>18697</v>
      </c>
    </row>
    <row r="1466" spans="1:26" hidden="1" x14ac:dyDescent="0.2">
      <c r="A1466">
        <f>I1466+N1466</f>
        <v>93</v>
      </c>
      <c r="B1466" t="s">
        <v>56</v>
      </c>
      <c r="C1466" t="s">
        <v>14</v>
      </c>
      <c r="D1466" t="s">
        <v>4</v>
      </c>
      <c r="E1466">
        <v>0</v>
      </c>
      <c r="F1466">
        <v>0.2</v>
      </c>
      <c r="G1466">
        <v>5</v>
      </c>
      <c r="H1466" t="s">
        <v>54</v>
      </c>
      <c r="I1466">
        <v>93</v>
      </c>
      <c r="J1466" t="s">
        <v>55</v>
      </c>
      <c r="K1466">
        <v>81511</v>
      </c>
      <c r="L1466">
        <v>18697</v>
      </c>
      <c r="M1466">
        <v>2443</v>
      </c>
      <c r="N1466">
        <v>0</v>
      </c>
      <c r="O1466">
        <v>7809</v>
      </c>
      <c r="P1466">
        <v>7712</v>
      </c>
      <c r="Q1466">
        <v>7559</v>
      </c>
      <c r="R1466">
        <v>3790</v>
      </c>
      <c r="S1466">
        <v>2443</v>
      </c>
      <c r="T1466">
        <v>3438</v>
      </c>
      <c r="U1466">
        <v>7362</v>
      </c>
      <c r="V1466">
        <v>6842</v>
      </c>
      <c r="W1466">
        <v>4453</v>
      </c>
      <c r="X1466">
        <v>4735</v>
      </c>
      <c r="Y1466">
        <v>6671</v>
      </c>
      <c r="Z1466">
        <v>18697</v>
      </c>
    </row>
    <row r="1467" spans="1:26" hidden="1" x14ac:dyDescent="0.2">
      <c r="A1467">
        <f>I1467+N1467</f>
        <v>93</v>
      </c>
      <c r="B1467" t="s">
        <v>57</v>
      </c>
      <c r="C1467" t="s">
        <v>14</v>
      </c>
      <c r="D1467" t="s">
        <v>4</v>
      </c>
      <c r="E1467">
        <v>0</v>
      </c>
      <c r="F1467">
        <v>0.2</v>
      </c>
      <c r="G1467">
        <v>6</v>
      </c>
      <c r="H1467" t="s">
        <v>54</v>
      </c>
      <c r="I1467">
        <v>93</v>
      </c>
      <c r="J1467" t="s">
        <v>55</v>
      </c>
      <c r="K1467">
        <v>81151</v>
      </c>
      <c r="L1467">
        <v>18697</v>
      </c>
      <c r="M1467">
        <v>2443</v>
      </c>
      <c r="N1467">
        <v>0</v>
      </c>
      <c r="O1467">
        <v>7809</v>
      </c>
      <c r="P1467">
        <v>7652</v>
      </c>
      <c r="Q1467">
        <v>7559</v>
      </c>
      <c r="R1467">
        <v>3790</v>
      </c>
      <c r="S1467">
        <v>2443</v>
      </c>
      <c r="T1467">
        <v>3438</v>
      </c>
      <c r="U1467">
        <v>7362</v>
      </c>
      <c r="V1467">
        <v>6902</v>
      </c>
      <c r="W1467">
        <v>4333</v>
      </c>
      <c r="X1467">
        <v>4615</v>
      </c>
      <c r="Y1467">
        <v>6551</v>
      </c>
      <c r="Z1467">
        <v>18697</v>
      </c>
    </row>
    <row r="1468" spans="1:26" hidden="1" x14ac:dyDescent="0.2">
      <c r="A1468">
        <f>I1468+N1468</f>
        <v>93</v>
      </c>
      <c r="B1468" t="s">
        <v>57</v>
      </c>
      <c r="C1468" t="s">
        <v>13</v>
      </c>
      <c r="D1468" t="s">
        <v>4</v>
      </c>
      <c r="E1468">
        <v>0</v>
      </c>
      <c r="F1468">
        <v>0.2</v>
      </c>
      <c r="G1468">
        <v>7</v>
      </c>
      <c r="H1468" t="s">
        <v>54</v>
      </c>
      <c r="I1468">
        <v>93</v>
      </c>
      <c r="J1468" t="s">
        <v>55</v>
      </c>
      <c r="K1468">
        <v>81031</v>
      </c>
      <c r="L1468">
        <v>18697</v>
      </c>
      <c r="M1468">
        <v>2443</v>
      </c>
      <c r="N1468">
        <v>0</v>
      </c>
      <c r="O1468">
        <v>7809</v>
      </c>
      <c r="P1468">
        <v>7592</v>
      </c>
      <c r="Q1468">
        <v>7559</v>
      </c>
      <c r="R1468">
        <v>3790</v>
      </c>
      <c r="S1468">
        <v>2443</v>
      </c>
      <c r="T1468">
        <v>3378</v>
      </c>
      <c r="U1468">
        <v>7362</v>
      </c>
      <c r="V1468">
        <v>7022</v>
      </c>
      <c r="W1468">
        <v>4333</v>
      </c>
      <c r="X1468">
        <v>4555</v>
      </c>
      <c r="Y1468">
        <v>6491</v>
      </c>
      <c r="Z1468">
        <v>18697</v>
      </c>
    </row>
    <row r="1469" spans="1:26" hidden="1" x14ac:dyDescent="0.2">
      <c r="A1469">
        <f>I1469+N1469</f>
        <v>93</v>
      </c>
      <c r="B1469" t="s">
        <v>57</v>
      </c>
      <c r="C1469" t="s">
        <v>14</v>
      </c>
      <c r="D1469" t="s">
        <v>4</v>
      </c>
      <c r="E1469">
        <v>0</v>
      </c>
      <c r="F1469">
        <v>0.2</v>
      </c>
      <c r="G1469">
        <v>7</v>
      </c>
      <c r="H1469" t="s">
        <v>54</v>
      </c>
      <c r="I1469">
        <v>93</v>
      </c>
      <c r="J1469" t="s">
        <v>55</v>
      </c>
      <c r="K1469">
        <v>81031</v>
      </c>
      <c r="L1469">
        <v>18697</v>
      </c>
      <c r="M1469">
        <v>2443</v>
      </c>
      <c r="N1469">
        <v>0</v>
      </c>
      <c r="O1469">
        <v>7809</v>
      </c>
      <c r="P1469">
        <v>7592</v>
      </c>
      <c r="Q1469">
        <v>7559</v>
      </c>
      <c r="R1469">
        <v>3790</v>
      </c>
      <c r="S1469">
        <v>2443</v>
      </c>
      <c r="T1469">
        <v>3378</v>
      </c>
      <c r="U1469">
        <v>7362</v>
      </c>
      <c r="V1469">
        <v>6962</v>
      </c>
      <c r="W1469">
        <v>4333</v>
      </c>
      <c r="X1469">
        <v>4615</v>
      </c>
      <c r="Y1469">
        <v>6491</v>
      </c>
      <c r="Z1469">
        <v>18697</v>
      </c>
    </row>
    <row r="1470" spans="1:26" hidden="1" x14ac:dyDescent="0.2">
      <c r="A1470">
        <f>I1470+N1470</f>
        <v>93</v>
      </c>
      <c r="B1470" t="s">
        <v>56</v>
      </c>
      <c r="C1470" t="s">
        <v>14</v>
      </c>
      <c r="D1470" t="s">
        <v>4</v>
      </c>
      <c r="E1470">
        <v>0</v>
      </c>
      <c r="F1470">
        <v>0.2</v>
      </c>
      <c r="G1470">
        <v>10</v>
      </c>
      <c r="H1470" t="s">
        <v>54</v>
      </c>
      <c r="I1470">
        <v>93</v>
      </c>
      <c r="J1470" t="s">
        <v>55</v>
      </c>
      <c r="K1470">
        <v>80191</v>
      </c>
      <c r="L1470">
        <v>18697</v>
      </c>
      <c r="M1470">
        <v>2443</v>
      </c>
      <c r="N1470">
        <v>0</v>
      </c>
      <c r="O1470">
        <v>7809</v>
      </c>
      <c r="P1470">
        <v>7532</v>
      </c>
      <c r="Q1470">
        <v>7019</v>
      </c>
      <c r="R1470">
        <v>3790</v>
      </c>
      <c r="S1470">
        <v>2443</v>
      </c>
      <c r="T1470">
        <v>3318</v>
      </c>
      <c r="U1470">
        <v>7362</v>
      </c>
      <c r="V1470">
        <v>7022</v>
      </c>
      <c r="W1470">
        <v>4273</v>
      </c>
      <c r="X1470">
        <v>4555</v>
      </c>
      <c r="Y1470">
        <v>6371</v>
      </c>
      <c r="Z1470">
        <v>18697</v>
      </c>
    </row>
    <row r="1471" spans="1:26" hidden="1" x14ac:dyDescent="0.2">
      <c r="A1471">
        <f>I1471+N1471</f>
        <v>93</v>
      </c>
      <c r="B1471" t="s">
        <v>56</v>
      </c>
      <c r="C1471" t="s">
        <v>14</v>
      </c>
      <c r="D1471" t="s">
        <v>4</v>
      </c>
      <c r="E1471">
        <v>0</v>
      </c>
      <c r="F1471">
        <v>0.2</v>
      </c>
      <c r="G1471">
        <v>18</v>
      </c>
      <c r="H1471" t="s">
        <v>54</v>
      </c>
      <c r="I1471">
        <v>93</v>
      </c>
      <c r="J1471" t="s">
        <v>55</v>
      </c>
      <c r="K1471">
        <v>78631</v>
      </c>
      <c r="L1471">
        <v>18697</v>
      </c>
      <c r="M1471">
        <v>2323</v>
      </c>
      <c r="N1471">
        <v>0</v>
      </c>
      <c r="O1471">
        <v>7809</v>
      </c>
      <c r="P1471">
        <v>7232</v>
      </c>
      <c r="Q1471">
        <v>6899</v>
      </c>
      <c r="R1471">
        <v>3790</v>
      </c>
      <c r="S1471">
        <v>2323</v>
      </c>
      <c r="T1471">
        <v>3138</v>
      </c>
      <c r="U1471">
        <v>7362</v>
      </c>
      <c r="V1471">
        <v>7022</v>
      </c>
      <c r="W1471">
        <v>3973</v>
      </c>
      <c r="X1471">
        <v>4255</v>
      </c>
      <c r="Y1471">
        <v>6131</v>
      </c>
      <c r="Z1471">
        <v>18697</v>
      </c>
    </row>
    <row r="1472" spans="1:26" hidden="1" x14ac:dyDescent="0.2">
      <c r="A1472">
        <f>I1472+N1472</f>
        <v>94</v>
      </c>
      <c r="B1472" t="s">
        <v>57</v>
      </c>
      <c r="C1472" t="s">
        <v>14</v>
      </c>
      <c r="D1472" t="s">
        <v>4</v>
      </c>
      <c r="E1472">
        <v>0</v>
      </c>
      <c r="F1472">
        <v>0.2</v>
      </c>
      <c r="G1472">
        <v>3</v>
      </c>
      <c r="H1472" t="s">
        <v>54</v>
      </c>
      <c r="I1472">
        <v>94</v>
      </c>
      <c r="J1472" t="s">
        <v>55</v>
      </c>
      <c r="K1472">
        <v>83011</v>
      </c>
      <c r="L1472">
        <v>18697</v>
      </c>
      <c r="M1472">
        <v>3498</v>
      </c>
      <c r="N1472">
        <v>0</v>
      </c>
      <c r="O1472">
        <v>7809</v>
      </c>
      <c r="P1472">
        <v>7772</v>
      </c>
      <c r="Q1472">
        <v>7739</v>
      </c>
      <c r="R1472">
        <v>3790</v>
      </c>
      <c r="S1472">
        <v>3523</v>
      </c>
      <c r="T1472">
        <v>3498</v>
      </c>
      <c r="U1472">
        <v>7362</v>
      </c>
      <c r="V1472">
        <v>6842</v>
      </c>
      <c r="W1472">
        <v>4573</v>
      </c>
      <c r="X1472">
        <v>4735</v>
      </c>
      <c r="Y1472">
        <v>6671</v>
      </c>
      <c r="Z1472">
        <v>18697</v>
      </c>
    </row>
    <row r="1473" spans="1:26" hidden="1" x14ac:dyDescent="0.2">
      <c r="A1473">
        <f>I1473+N1473</f>
        <v>94</v>
      </c>
      <c r="B1473" t="s">
        <v>57</v>
      </c>
      <c r="C1473" t="s">
        <v>13</v>
      </c>
      <c r="D1473" t="s">
        <v>4</v>
      </c>
      <c r="E1473">
        <v>0</v>
      </c>
      <c r="F1473">
        <v>0.2</v>
      </c>
      <c r="G1473">
        <v>6</v>
      </c>
      <c r="H1473" t="s">
        <v>54</v>
      </c>
      <c r="I1473">
        <v>94</v>
      </c>
      <c r="J1473" t="s">
        <v>55</v>
      </c>
      <c r="K1473">
        <v>81211</v>
      </c>
      <c r="L1473">
        <v>18697</v>
      </c>
      <c r="M1473">
        <v>2443</v>
      </c>
      <c r="N1473">
        <v>0</v>
      </c>
      <c r="O1473">
        <v>7809</v>
      </c>
      <c r="P1473">
        <v>7652</v>
      </c>
      <c r="Q1473">
        <v>7559</v>
      </c>
      <c r="R1473">
        <v>3790</v>
      </c>
      <c r="S1473">
        <v>2443</v>
      </c>
      <c r="T1473">
        <v>3438</v>
      </c>
      <c r="U1473">
        <v>7362</v>
      </c>
      <c r="V1473">
        <v>6962</v>
      </c>
      <c r="W1473">
        <v>4333</v>
      </c>
      <c r="X1473">
        <v>4615</v>
      </c>
      <c r="Y1473">
        <v>6551</v>
      </c>
      <c r="Z1473">
        <v>18697</v>
      </c>
    </row>
    <row r="1474" spans="1:26" hidden="1" x14ac:dyDescent="0.2">
      <c r="A1474">
        <f>I1474+N1474</f>
        <v>94</v>
      </c>
      <c r="B1474" t="s">
        <v>56</v>
      </c>
      <c r="C1474" t="s">
        <v>14</v>
      </c>
      <c r="D1474" t="s">
        <v>4</v>
      </c>
      <c r="E1474">
        <v>0</v>
      </c>
      <c r="F1474">
        <v>0.2</v>
      </c>
      <c r="G1474">
        <v>8</v>
      </c>
      <c r="H1474" t="s">
        <v>54</v>
      </c>
      <c r="I1474">
        <v>94</v>
      </c>
      <c r="J1474" t="s">
        <v>55</v>
      </c>
      <c r="K1474">
        <v>80971</v>
      </c>
      <c r="L1474">
        <v>18697</v>
      </c>
      <c r="M1474">
        <v>2443</v>
      </c>
      <c r="N1474">
        <v>0</v>
      </c>
      <c r="O1474">
        <v>7809</v>
      </c>
      <c r="P1474">
        <v>7592</v>
      </c>
      <c r="Q1474">
        <v>7439</v>
      </c>
      <c r="R1474">
        <v>3790</v>
      </c>
      <c r="S1474">
        <v>2443</v>
      </c>
      <c r="T1474">
        <v>3378</v>
      </c>
      <c r="U1474">
        <v>7362</v>
      </c>
      <c r="V1474">
        <v>6962</v>
      </c>
      <c r="W1474">
        <v>4333</v>
      </c>
      <c r="X1474">
        <v>4615</v>
      </c>
      <c r="Y1474">
        <v>6551</v>
      </c>
      <c r="Z1474">
        <v>18697</v>
      </c>
    </row>
    <row r="1475" spans="1:26" hidden="1" x14ac:dyDescent="0.2">
      <c r="A1475">
        <f>I1475+N1475</f>
        <v>94</v>
      </c>
      <c r="B1475" t="s">
        <v>56</v>
      </c>
      <c r="C1475" t="s">
        <v>14</v>
      </c>
      <c r="D1475" t="s">
        <v>4</v>
      </c>
      <c r="E1475">
        <v>0</v>
      </c>
      <c r="F1475">
        <v>0.2</v>
      </c>
      <c r="G1475">
        <v>13</v>
      </c>
      <c r="H1475" t="s">
        <v>54</v>
      </c>
      <c r="I1475">
        <v>94</v>
      </c>
      <c r="J1475" t="s">
        <v>55</v>
      </c>
      <c r="K1475">
        <v>79651</v>
      </c>
      <c r="L1475">
        <v>18697</v>
      </c>
      <c r="M1475">
        <v>2443</v>
      </c>
      <c r="N1475">
        <v>0</v>
      </c>
      <c r="O1475">
        <v>7809</v>
      </c>
      <c r="P1475">
        <v>7412</v>
      </c>
      <c r="Q1475">
        <v>7079</v>
      </c>
      <c r="R1475">
        <v>3790</v>
      </c>
      <c r="S1475">
        <v>2443</v>
      </c>
      <c r="T1475">
        <v>3258</v>
      </c>
      <c r="U1475">
        <v>7362</v>
      </c>
      <c r="V1475">
        <v>6962</v>
      </c>
      <c r="W1475">
        <v>4153</v>
      </c>
      <c r="X1475">
        <v>4435</v>
      </c>
      <c r="Y1475">
        <v>6251</v>
      </c>
      <c r="Z1475">
        <v>18697</v>
      </c>
    </row>
    <row r="1476" spans="1:26" hidden="1" x14ac:dyDescent="0.2">
      <c r="A1476">
        <f>I1476+N1476</f>
        <v>94</v>
      </c>
      <c r="B1476" t="s">
        <v>56</v>
      </c>
      <c r="C1476" t="s">
        <v>13</v>
      </c>
      <c r="D1476" t="s">
        <v>4</v>
      </c>
      <c r="E1476">
        <v>0</v>
      </c>
      <c r="F1476">
        <v>0.2</v>
      </c>
      <c r="G1476">
        <v>19</v>
      </c>
      <c r="H1476" t="s">
        <v>54</v>
      </c>
      <c r="I1476">
        <v>94</v>
      </c>
      <c r="J1476" t="s">
        <v>55</v>
      </c>
      <c r="K1476">
        <v>78511</v>
      </c>
      <c r="L1476">
        <v>18697</v>
      </c>
      <c r="M1476">
        <v>2323</v>
      </c>
      <c r="N1476">
        <v>0</v>
      </c>
      <c r="O1476">
        <v>7809</v>
      </c>
      <c r="P1476">
        <v>7232</v>
      </c>
      <c r="Q1476">
        <v>7019</v>
      </c>
      <c r="R1476">
        <v>3790</v>
      </c>
      <c r="S1476">
        <v>2323</v>
      </c>
      <c r="T1476">
        <v>3018</v>
      </c>
      <c r="U1476">
        <v>7362</v>
      </c>
      <c r="V1476">
        <v>7022</v>
      </c>
      <c r="W1476">
        <v>3913</v>
      </c>
      <c r="X1476">
        <v>4255</v>
      </c>
      <c r="Y1476">
        <v>6071</v>
      </c>
      <c r="Z1476">
        <v>18697</v>
      </c>
    </row>
    <row r="1477" spans="1:26" hidden="1" x14ac:dyDescent="0.2">
      <c r="A1477">
        <f>I1477+N1477</f>
        <v>95</v>
      </c>
      <c r="B1477" t="s">
        <v>57</v>
      </c>
      <c r="C1477" t="s">
        <v>13</v>
      </c>
      <c r="D1477" t="s">
        <v>4</v>
      </c>
      <c r="E1477">
        <v>0</v>
      </c>
      <c r="F1477">
        <v>0.2</v>
      </c>
      <c r="G1477">
        <v>9</v>
      </c>
      <c r="H1477" t="s">
        <v>54</v>
      </c>
      <c r="I1477">
        <v>95</v>
      </c>
      <c r="J1477" t="s">
        <v>55</v>
      </c>
      <c r="K1477">
        <v>80551</v>
      </c>
      <c r="L1477">
        <v>18697</v>
      </c>
      <c r="M1477">
        <v>2443</v>
      </c>
      <c r="N1477">
        <v>0</v>
      </c>
      <c r="O1477">
        <v>7809</v>
      </c>
      <c r="P1477">
        <v>7532</v>
      </c>
      <c r="Q1477">
        <v>7499</v>
      </c>
      <c r="R1477">
        <v>3790</v>
      </c>
      <c r="S1477">
        <v>2443</v>
      </c>
      <c r="T1477">
        <v>3318</v>
      </c>
      <c r="U1477">
        <v>7362</v>
      </c>
      <c r="V1477">
        <v>7022</v>
      </c>
      <c r="W1477">
        <v>4213</v>
      </c>
      <c r="X1477">
        <v>4495</v>
      </c>
      <c r="Y1477">
        <v>6371</v>
      </c>
      <c r="Z1477">
        <v>18697</v>
      </c>
    </row>
    <row r="1478" spans="1:26" hidden="1" x14ac:dyDescent="0.2">
      <c r="A1478">
        <f>I1478+N1478</f>
        <v>95</v>
      </c>
      <c r="B1478" t="s">
        <v>57</v>
      </c>
      <c r="C1478" t="s">
        <v>13</v>
      </c>
      <c r="D1478" t="s">
        <v>4</v>
      </c>
      <c r="E1478">
        <v>0</v>
      </c>
      <c r="F1478">
        <v>0.2</v>
      </c>
      <c r="G1478">
        <v>10</v>
      </c>
      <c r="H1478" t="s">
        <v>54</v>
      </c>
      <c r="I1478">
        <v>95</v>
      </c>
      <c r="J1478" t="s">
        <v>55</v>
      </c>
      <c r="K1478">
        <v>80311</v>
      </c>
      <c r="L1478">
        <v>18697</v>
      </c>
      <c r="M1478">
        <v>2443</v>
      </c>
      <c r="N1478">
        <v>0</v>
      </c>
      <c r="O1478">
        <v>7809</v>
      </c>
      <c r="P1478">
        <v>7472</v>
      </c>
      <c r="Q1478">
        <v>7439</v>
      </c>
      <c r="R1478">
        <v>3790</v>
      </c>
      <c r="S1478">
        <v>2443</v>
      </c>
      <c r="T1478">
        <v>3318</v>
      </c>
      <c r="U1478">
        <v>7362</v>
      </c>
      <c r="V1478">
        <v>7022</v>
      </c>
      <c r="W1478">
        <v>4153</v>
      </c>
      <c r="X1478">
        <v>4495</v>
      </c>
      <c r="Y1478">
        <v>6311</v>
      </c>
      <c r="Z1478">
        <v>18697</v>
      </c>
    </row>
    <row r="1479" spans="1:26" hidden="1" x14ac:dyDescent="0.2">
      <c r="A1479">
        <f>I1479+N1479</f>
        <v>95</v>
      </c>
      <c r="B1479" t="s">
        <v>56</v>
      </c>
      <c r="C1479" t="s">
        <v>14</v>
      </c>
      <c r="D1479" t="s">
        <v>4</v>
      </c>
      <c r="E1479">
        <v>0</v>
      </c>
      <c r="F1479">
        <v>0.2</v>
      </c>
      <c r="G1479">
        <v>11</v>
      </c>
      <c r="H1479" t="s">
        <v>54</v>
      </c>
      <c r="I1479">
        <v>95</v>
      </c>
      <c r="J1479" t="s">
        <v>55</v>
      </c>
      <c r="K1479">
        <v>80071</v>
      </c>
      <c r="L1479">
        <v>18697</v>
      </c>
      <c r="M1479">
        <v>2443</v>
      </c>
      <c r="N1479">
        <v>0</v>
      </c>
      <c r="O1479">
        <v>7809</v>
      </c>
      <c r="P1479">
        <v>7472</v>
      </c>
      <c r="Q1479">
        <v>7139</v>
      </c>
      <c r="R1479">
        <v>3790</v>
      </c>
      <c r="S1479">
        <v>2443</v>
      </c>
      <c r="T1479">
        <v>3318</v>
      </c>
      <c r="U1479">
        <v>7362</v>
      </c>
      <c r="V1479">
        <v>7022</v>
      </c>
      <c r="W1479">
        <v>4213</v>
      </c>
      <c r="X1479">
        <v>4495</v>
      </c>
      <c r="Y1479">
        <v>6311</v>
      </c>
      <c r="Z1479">
        <v>18697</v>
      </c>
    </row>
    <row r="1480" spans="1:26" hidden="1" x14ac:dyDescent="0.2">
      <c r="A1480">
        <f>I1480+N1480</f>
        <v>95</v>
      </c>
      <c r="B1480" t="s">
        <v>57</v>
      </c>
      <c r="C1480" t="s">
        <v>14</v>
      </c>
      <c r="D1480" t="s">
        <v>4</v>
      </c>
      <c r="E1480">
        <v>0</v>
      </c>
      <c r="F1480">
        <v>0.2</v>
      </c>
      <c r="G1480">
        <v>12</v>
      </c>
      <c r="H1480" t="s">
        <v>54</v>
      </c>
      <c r="I1480">
        <v>95</v>
      </c>
      <c r="J1480" t="s">
        <v>55</v>
      </c>
      <c r="K1480">
        <v>79951</v>
      </c>
      <c r="L1480">
        <v>18697</v>
      </c>
      <c r="M1480">
        <v>2443</v>
      </c>
      <c r="N1480">
        <v>0</v>
      </c>
      <c r="O1480">
        <v>7809</v>
      </c>
      <c r="P1480">
        <v>7412</v>
      </c>
      <c r="Q1480">
        <v>7379</v>
      </c>
      <c r="R1480">
        <v>3790</v>
      </c>
      <c r="S1480">
        <v>2443</v>
      </c>
      <c r="T1480">
        <v>3258</v>
      </c>
      <c r="U1480">
        <v>7362</v>
      </c>
      <c r="V1480">
        <v>7022</v>
      </c>
      <c r="W1480">
        <v>4093</v>
      </c>
      <c r="X1480">
        <v>4435</v>
      </c>
      <c r="Y1480">
        <v>6251</v>
      </c>
      <c r="Z1480">
        <v>18697</v>
      </c>
    </row>
    <row r="1481" spans="1:26" hidden="1" x14ac:dyDescent="0.2">
      <c r="A1481">
        <f>I1481+N1481</f>
        <v>95</v>
      </c>
      <c r="B1481" t="s">
        <v>56</v>
      </c>
      <c r="C1481" t="s">
        <v>14</v>
      </c>
      <c r="D1481" t="s">
        <v>4</v>
      </c>
      <c r="E1481">
        <v>0</v>
      </c>
      <c r="F1481">
        <v>0.2</v>
      </c>
      <c r="G1481">
        <v>12</v>
      </c>
      <c r="H1481" t="s">
        <v>54</v>
      </c>
      <c r="I1481">
        <v>95</v>
      </c>
      <c r="J1481" t="s">
        <v>55</v>
      </c>
      <c r="K1481">
        <v>79831</v>
      </c>
      <c r="L1481">
        <v>18697</v>
      </c>
      <c r="M1481">
        <v>2443</v>
      </c>
      <c r="N1481">
        <v>0</v>
      </c>
      <c r="O1481">
        <v>7809</v>
      </c>
      <c r="P1481">
        <v>7412</v>
      </c>
      <c r="Q1481">
        <v>7079</v>
      </c>
      <c r="R1481">
        <v>3790</v>
      </c>
      <c r="S1481">
        <v>2443</v>
      </c>
      <c r="T1481">
        <v>3258</v>
      </c>
      <c r="U1481">
        <v>7362</v>
      </c>
      <c r="V1481">
        <v>7022</v>
      </c>
      <c r="W1481">
        <v>4213</v>
      </c>
      <c r="X1481">
        <v>4435</v>
      </c>
      <c r="Y1481">
        <v>6311</v>
      </c>
      <c r="Z1481">
        <v>18697</v>
      </c>
    </row>
    <row r="1482" spans="1:26" hidden="1" x14ac:dyDescent="0.2">
      <c r="A1482">
        <f>I1482+N1482</f>
        <v>95</v>
      </c>
      <c r="B1482" t="s">
        <v>57</v>
      </c>
      <c r="C1482" t="s">
        <v>14</v>
      </c>
      <c r="D1482" t="s">
        <v>4</v>
      </c>
      <c r="E1482">
        <v>0</v>
      </c>
      <c r="F1482">
        <v>0.2</v>
      </c>
      <c r="G1482">
        <v>13</v>
      </c>
      <c r="H1482" t="s">
        <v>54</v>
      </c>
      <c r="I1482">
        <v>95</v>
      </c>
      <c r="J1482" t="s">
        <v>55</v>
      </c>
      <c r="K1482">
        <v>79651</v>
      </c>
      <c r="L1482">
        <v>18697</v>
      </c>
      <c r="M1482">
        <v>2443</v>
      </c>
      <c r="N1482">
        <v>0</v>
      </c>
      <c r="O1482">
        <v>7809</v>
      </c>
      <c r="P1482">
        <v>7412</v>
      </c>
      <c r="Q1482">
        <v>7199</v>
      </c>
      <c r="R1482">
        <v>3790</v>
      </c>
      <c r="S1482">
        <v>2443</v>
      </c>
      <c r="T1482">
        <v>3258</v>
      </c>
      <c r="U1482">
        <v>7362</v>
      </c>
      <c r="V1482">
        <v>7022</v>
      </c>
      <c r="W1482">
        <v>4033</v>
      </c>
      <c r="X1482">
        <v>4375</v>
      </c>
      <c r="Y1482">
        <v>6251</v>
      </c>
      <c r="Z1482">
        <v>18697</v>
      </c>
    </row>
    <row r="1483" spans="1:26" hidden="1" x14ac:dyDescent="0.2">
      <c r="A1483">
        <f>I1483+N1483</f>
        <v>95</v>
      </c>
      <c r="B1483" t="s">
        <v>56</v>
      </c>
      <c r="C1483" t="s">
        <v>13</v>
      </c>
      <c r="D1483" t="s">
        <v>4</v>
      </c>
      <c r="E1483">
        <v>0</v>
      </c>
      <c r="F1483">
        <v>0.2</v>
      </c>
      <c r="G1483">
        <v>16</v>
      </c>
      <c r="H1483" t="s">
        <v>54</v>
      </c>
      <c r="I1483">
        <v>95</v>
      </c>
      <c r="J1483" t="s">
        <v>55</v>
      </c>
      <c r="K1483">
        <v>79171</v>
      </c>
      <c r="L1483">
        <v>18697</v>
      </c>
      <c r="M1483">
        <v>2323</v>
      </c>
      <c r="N1483">
        <v>0</v>
      </c>
      <c r="O1483">
        <v>7809</v>
      </c>
      <c r="P1483">
        <v>7292</v>
      </c>
      <c r="Q1483">
        <v>7139</v>
      </c>
      <c r="R1483">
        <v>3790</v>
      </c>
      <c r="S1483">
        <v>2323</v>
      </c>
      <c r="T1483">
        <v>3198</v>
      </c>
      <c r="U1483">
        <v>7362</v>
      </c>
      <c r="V1483">
        <v>7022</v>
      </c>
      <c r="W1483">
        <v>4033</v>
      </c>
      <c r="X1483">
        <v>4315</v>
      </c>
      <c r="Y1483">
        <v>6191</v>
      </c>
      <c r="Z1483">
        <v>18697</v>
      </c>
    </row>
    <row r="1484" spans="1:26" hidden="1" x14ac:dyDescent="0.2">
      <c r="A1484">
        <f>I1484+N1484</f>
        <v>95</v>
      </c>
      <c r="B1484" t="s">
        <v>56</v>
      </c>
      <c r="C1484" t="s">
        <v>14</v>
      </c>
      <c r="D1484" t="s">
        <v>4</v>
      </c>
      <c r="E1484">
        <v>0</v>
      </c>
      <c r="F1484">
        <v>0.2</v>
      </c>
      <c r="G1484">
        <v>19</v>
      </c>
      <c r="H1484" t="s">
        <v>54</v>
      </c>
      <c r="I1484">
        <v>95</v>
      </c>
      <c r="J1484" t="s">
        <v>55</v>
      </c>
      <c r="K1484">
        <v>78391</v>
      </c>
      <c r="L1484">
        <v>18697</v>
      </c>
      <c r="M1484">
        <v>2323</v>
      </c>
      <c r="N1484">
        <v>0</v>
      </c>
      <c r="O1484">
        <v>7809</v>
      </c>
      <c r="P1484">
        <v>7172</v>
      </c>
      <c r="Q1484">
        <v>6839</v>
      </c>
      <c r="R1484">
        <v>3790</v>
      </c>
      <c r="S1484">
        <v>2323</v>
      </c>
      <c r="T1484">
        <v>3138</v>
      </c>
      <c r="U1484">
        <v>7362</v>
      </c>
      <c r="V1484">
        <v>7022</v>
      </c>
      <c r="W1484">
        <v>3913</v>
      </c>
      <c r="X1484">
        <v>4255</v>
      </c>
      <c r="Y1484">
        <v>6071</v>
      </c>
      <c r="Z1484">
        <v>18697</v>
      </c>
    </row>
    <row r="1485" spans="1:26" hidden="1" x14ac:dyDescent="0.2">
      <c r="A1485">
        <f>I1485+N1485</f>
        <v>96</v>
      </c>
      <c r="B1485" t="s">
        <v>57</v>
      </c>
      <c r="C1485" t="s">
        <v>14</v>
      </c>
      <c r="D1485" t="s">
        <v>4</v>
      </c>
      <c r="E1485">
        <v>0</v>
      </c>
      <c r="F1485">
        <v>0.2</v>
      </c>
      <c r="G1485">
        <v>4</v>
      </c>
      <c r="H1485" t="s">
        <v>54</v>
      </c>
      <c r="I1485">
        <v>96</v>
      </c>
      <c r="J1485" t="s">
        <v>55</v>
      </c>
      <c r="K1485">
        <v>82591</v>
      </c>
      <c r="L1485">
        <v>18697</v>
      </c>
      <c r="M1485">
        <v>3438</v>
      </c>
      <c r="N1485">
        <v>0</v>
      </c>
      <c r="O1485">
        <v>7809</v>
      </c>
      <c r="P1485">
        <v>7712</v>
      </c>
      <c r="Q1485">
        <v>7679</v>
      </c>
      <c r="R1485">
        <v>3790</v>
      </c>
      <c r="S1485">
        <v>3463</v>
      </c>
      <c r="T1485">
        <v>3438</v>
      </c>
      <c r="U1485">
        <v>7362</v>
      </c>
      <c r="V1485">
        <v>6842</v>
      </c>
      <c r="W1485">
        <v>4453</v>
      </c>
      <c r="X1485">
        <v>4675</v>
      </c>
      <c r="Y1485">
        <v>6671</v>
      </c>
      <c r="Z1485">
        <v>18697</v>
      </c>
    </row>
    <row r="1486" spans="1:26" hidden="1" x14ac:dyDescent="0.2">
      <c r="A1486">
        <f>I1486+N1486</f>
        <v>96</v>
      </c>
      <c r="B1486" t="s">
        <v>57</v>
      </c>
      <c r="C1486" t="s">
        <v>14</v>
      </c>
      <c r="D1486" t="s">
        <v>4</v>
      </c>
      <c r="E1486">
        <v>0</v>
      </c>
      <c r="F1486">
        <v>0.2</v>
      </c>
      <c r="G1486">
        <v>5</v>
      </c>
      <c r="H1486" t="s">
        <v>54</v>
      </c>
      <c r="I1486">
        <v>96</v>
      </c>
      <c r="J1486" t="s">
        <v>55</v>
      </c>
      <c r="K1486">
        <v>81331</v>
      </c>
      <c r="L1486">
        <v>18697</v>
      </c>
      <c r="M1486">
        <v>2443</v>
      </c>
      <c r="N1486">
        <v>0</v>
      </c>
      <c r="O1486">
        <v>7809</v>
      </c>
      <c r="P1486">
        <v>7652</v>
      </c>
      <c r="Q1486">
        <v>7619</v>
      </c>
      <c r="R1486">
        <v>3790</v>
      </c>
      <c r="S1486">
        <v>2443</v>
      </c>
      <c r="T1486">
        <v>3438</v>
      </c>
      <c r="U1486">
        <v>7362</v>
      </c>
      <c r="V1486">
        <v>6842</v>
      </c>
      <c r="W1486">
        <v>4393</v>
      </c>
      <c r="X1486">
        <v>4675</v>
      </c>
      <c r="Y1486">
        <v>6611</v>
      </c>
      <c r="Z1486">
        <v>18697</v>
      </c>
    </row>
    <row r="1487" spans="1:26" hidden="1" x14ac:dyDescent="0.2">
      <c r="A1487">
        <f>I1487+N1487</f>
        <v>96</v>
      </c>
      <c r="B1487" t="s">
        <v>57</v>
      </c>
      <c r="C1487" t="s">
        <v>13</v>
      </c>
      <c r="D1487" t="s">
        <v>4</v>
      </c>
      <c r="E1487">
        <v>0</v>
      </c>
      <c r="F1487">
        <v>0.2</v>
      </c>
      <c r="G1487">
        <v>12</v>
      </c>
      <c r="H1487" t="s">
        <v>54</v>
      </c>
      <c r="I1487">
        <v>96</v>
      </c>
      <c r="J1487" t="s">
        <v>55</v>
      </c>
      <c r="K1487">
        <v>79951</v>
      </c>
      <c r="L1487">
        <v>18697</v>
      </c>
      <c r="M1487">
        <v>2443</v>
      </c>
      <c r="N1487">
        <v>0</v>
      </c>
      <c r="O1487">
        <v>7809</v>
      </c>
      <c r="P1487">
        <v>7412</v>
      </c>
      <c r="Q1487">
        <v>7379</v>
      </c>
      <c r="R1487">
        <v>3790</v>
      </c>
      <c r="S1487">
        <v>2443</v>
      </c>
      <c r="T1487">
        <v>3258</v>
      </c>
      <c r="U1487">
        <v>7362</v>
      </c>
      <c r="V1487">
        <v>7022</v>
      </c>
      <c r="W1487">
        <v>4093</v>
      </c>
      <c r="X1487">
        <v>4435</v>
      </c>
      <c r="Y1487">
        <v>6251</v>
      </c>
      <c r="Z1487">
        <v>18697</v>
      </c>
    </row>
    <row r="1488" spans="1:26" hidden="1" x14ac:dyDescent="0.2">
      <c r="A1488">
        <f>I1488+N1488</f>
        <v>96</v>
      </c>
      <c r="B1488" t="s">
        <v>56</v>
      </c>
      <c r="C1488" t="s">
        <v>14</v>
      </c>
      <c r="D1488" t="s">
        <v>4</v>
      </c>
      <c r="E1488">
        <v>0</v>
      </c>
      <c r="F1488">
        <v>0.2</v>
      </c>
      <c r="G1488">
        <v>15</v>
      </c>
      <c r="H1488" t="s">
        <v>54</v>
      </c>
      <c r="I1488">
        <v>96</v>
      </c>
      <c r="J1488" t="s">
        <v>55</v>
      </c>
      <c r="K1488">
        <v>79231</v>
      </c>
      <c r="L1488">
        <v>18697</v>
      </c>
      <c r="M1488">
        <v>2383</v>
      </c>
      <c r="N1488">
        <v>0</v>
      </c>
      <c r="O1488">
        <v>7809</v>
      </c>
      <c r="P1488">
        <v>7292</v>
      </c>
      <c r="Q1488">
        <v>7019</v>
      </c>
      <c r="R1488">
        <v>3790</v>
      </c>
      <c r="S1488">
        <v>2383</v>
      </c>
      <c r="T1488">
        <v>3198</v>
      </c>
      <c r="U1488">
        <v>7362</v>
      </c>
      <c r="V1488">
        <v>7022</v>
      </c>
      <c r="W1488">
        <v>4093</v>
      </c>
      <c r="X1488">
        <v>4375</v>
      </c>
      <c r="Y1488">
        <v>6191</v>
      </c>
      <c r="Z1488">
        <v>18697</v>
      </c>
    </row>
    <row r="1489" spans="1:26" hidden="1" x14ac:dyDescent="0.2">
      <c r="A1489">
        <f>I1489+N1489</f>
        <v>96</v>
      </c>
      <c r="B1489" t="s">
        <v>56</v>
      </c>
      <c r="C1489" t="s">
        <v>14</v>
      </c>
      <c r="D1489" t="s">
        <v>4</v>
      </c>
      <c r="E1489">
        <v>0</v>
      </c>
      <c r="F1489">
        <v>0.2</v>
      </c>
      <c r="G1489">
        <v>17</v>
      </c>
      <c r="H1489" t="s">
        <v>54</v>
      </c>
      <c r="I1489">
        <v>96</v>
      </c>
      <c r="J1489" t="s">
        <v>55</v>
      </c>
      <c r="K1489">
        <v>78811</v>
      </c>
      <c r="L1489">
        <v>18697</v>
      </c>
      <c r="M1489">
        <v>2323</v>
      </c>
      <c r="N1489">
        <v>0</v>
      </c>
      <c r="O1489">
        <v>7809</v>
      </c>
      <c r="P1489">
        <v>7232</v>
      </c>
      <c r="Q1489">
        <v>6899</v>
      </c>
      <c r="R1489">
        <v>3790</v>
      </c>
      <c r="S1489">
        <v>2323</v>
      </c>
      <c r="T1489">
        <v>3198</v>
      </c>
      <c r="U1489">
        <v>7362</v>
      </c>
      <c r="V1489">
        <v>7022</v>
      </c>
      <c r="W1489">
        <v>4033</v>
      </c>
      <c r="X1489">
        <v>4315</v>
      </c>
      <c r="Y1489">
        <v>6131</v>
      </c>
      <c r="Z1489">
        <v>18697</v>
      </c>
    </row>
    <row r="1490" spans="1:26" hidden="1" x14ac:dyDescent="0.2">
      <c r="A1490">
        <f>I1490+N1490</f>
        <v>96</v>
      </c>
      <c r="B1490" t="s">
        <v>56</v>
      </c>
      <c r="C1490" t="s">
        <v>13</v>
      </c>
      <c r="D1490" t="s">
        <v>4</v>
      </c>
      <c r="E1490">
        <v>0</v>
      </c>
      <c r="F1490">
        <v>0.2</v>
      </c>
      <c r="G1490">
        <v>20</v>
      </c>
      <c r="H1490" t="s">
        <v>54</v>
      </c>
      <c r="I1490">
        <v>96</v>
      </c>
      <c r="J1490" t="s">
        <v>55</v>
      </c>
      <c r="K1490">
        <v>78331</v>
      </c>
      <c r="L1490">
        <v>18697</v>
      </c>
      <c r="M1490">
        <v>2323</v>
      </c>
      <c r="N1490">
        <v>0</v>
      </c>
      <c r="O1490">
        <v>7809</v>
      </c>
      <c r="P1490">
        <v>7172</v>
      </c>
      <c r="Q1490">
        <v>6959</v>
      </c>
      <c r="R1490">
        <v>3790</v>
      </c>
      <c r="S1490">
        <v>2323</v>
      </c>
      <c r="T1490">
        <v>3018</v>
      </c>
      <c r="U1490">
        <v>7362</v>
      </c>
      <c r="V1490">
        <v>7022</v>
      </c>
      <c r="W1490">
        <v>3913</v>
      </c>
      <c r="X1490">
        <v>4195</v>
      </c>
      <c r="Y1490">
        <v>6071</v>
      </c>
      <c r="Z1490">
        <v>18697</v>
      </c>
    </row>
    <row r="1491" spans="1:26" hidden="1" x14ac:dyDescent="0.2">
      <c r="A1491">
        <f>I1491+N1491</f>
        <v>97</v>
      </c>
      <c r="B1491" t="s">
        <v>57</v>
      </c>
      <c r="C1491" t="s">
        <v>13</v>
      </c>
      <c r="D1491" t="s">
        <v>4</v>
      </c>
      <c r="E1491">
        <v>0</v>
      </c>
      <c r="F1491">
        <v>0.2</v>
      </c>
      <c r="G1491">
        <v>4</v>
      </c>
      <c r="H1491" t="s">
        <v>54</v>
      </c>
      <c r="I1491">
        <v>97</v>
      </c>
      <c r="J1491" t="s">
        <v>55</v>
      </c>
      <c r="K1491">
        <v>82651</v>
      </c>
      <c r="L1491">
        <v>18697</v>
      </c>
      <c r="M1491">
        <v>3438</v>
      </c>
      <c r="N1491">
        <v>0</v>
      </c>
      <c r="O1491">
        <v>7809</v>
      </c>
      <c r="P1491">
        <v>7712</v>
      </c>
      <c r="Q1491">
        <v>7679</v>
      </c>
      <c r="R1491">
        <v>3790</v>
      </c>
      <c r="S1491">
        <v>3463</v>
      </c>
      <c r="T1491">
        <v>3438</v>
      </c>
      <c r="U1491">
        <v>7362</v>
      </c>
      <c r="V1491">
        <v>6902</v>
      </c>
      <c r="W1491">
        <v>4453</v>
      </c>
      <c r="X1491">
        <v>4675</v>
      </c>
      <c r="Y1491">
        <v>6671</v>
      </c>
      <c r="Z1491">
        <v>18697</v>
      </c>
    </row>
    <row r="1492" spans="1:26" hidden="1" x14ac:dyDescent="0.2">
      <c r="A1492">
        <f>I1492+N1492</f>
        <v>97</v>
      </c>
      <c r="B1492" t="s">
        <v>56</v>
      </c>
      <c r="C1492" t="s">
        <v>3</v>
      </c>
      <c r="D1492" t="s">
        <v>4</v>
      </c>
      <c r="E1492">
        <v>0</v>
      </c>
      <c r="F1492">
        <v>0.2</v>
      </c>
      <c r="G1492">
        <v>3</v>
      </c>
      <c r="H1492" t="s">
        <v>54</v>
      </c>
      <c r="I1492">
        <v>97</v>
      </c>
      <c r="J1492" t="s">
        <v>55</v>
      </c>
      <c r="K1492">
        <v>79651</v>
      </c>
      <c r="L1492">
        <v>18337</v>
      </c>
      <c r="M1492">
        <v>2323</v>
      </c>
      <c r="N1492">
        <v>0</v>
      </c>
      <c r="O1492">
        <v>7809</v>
      </c>
      <c r="P1492">
        <v>7472</v>
      </c>
      <c r="Q1492">
        <v>7139</v>
      </c>
      <c r="R1492">
        <v>3790</v>
      </c>
      <c r="S1492">
        <v>2323</v>
      </c>
      <c r="T1492">
        <v>3318</v>
      </c>
      <c r="U1492">
        <v>7362</v>
      </c>
      <c r="V1492">
        <v>6902</v>
      </c>
      <c r="W1492">
        <v>4273</v>
      </c>
      <c r="X1492">
        <v>4615</v>
      </c>
      <c r="Y1492">
        <v>6311</v>
      </c>
      <c r="Z1492">
        <v>18337</v>
      </c>
    </row>
    <row r="1493" spans="1:26" hidden="1" x14ac:dyDescent="0.2">
      <c r="A1493">
        <f>I1493+N1493</f>
        <v>97</v>
      </c>
      <c r="B1493" t="s">
        <v>56</v>
      </c>
      <c r="C1493" t="s">
        <v>14</v>
      </c>
      <c r="D1493" t="s">
        <v>4</v>
      </c>
      <c r="E1493">
        <v>0</v>
      </c>
      <c r="F1493">
        <v>0.2</v>
      </c>
      <c r="G1493">
        <v>16</v>
      </c>
      <c r="H1493" t="s">
        <v>54</v>
      </c>
      <c r="I1493">
        <v>97</v>
      </c>
      <c r="J1493" t="s">
        <v>55</v>
      </c>
      <c r="K1493">
        <v>79051</v>
      </c>
      <c r="L1493">
        <v>18697</v>
      </c>
      <c r="M1493">
        <v>2383</v>
      </c>
      <c r="N1493">
        <v>0</v>
      </c>
      <c r="O1493">
        <v>7809</v>
      </c>
      <c r="P1493">
        <v>7292</v>
      </c>
      <c r="Q1493">
        <v>6959</v>
      </c>
      <c r="R1493">
        <v>3790</v>
      </c>
      <c r="S1493">
        <v>2383</v>
      </c>
      <c r="T1493">
        <v>3198</v>
      </c>
      <c r="U1493">
        <v>7362</v>
      </c>
      <c r="V1493">
        <v>7022</v>
      </c>
      <c r="W1493">
        <v>4033</v>
      </c>
      <c r="X1493">
        <v>4315</v>
      </c>
      <c r="Y1493">
        <v>6191</v>
      </c>
      <c r="Z1493">
        <v>18697</v>
      </c>
    </row>
    <row r="1494" spans="1:26" hidden="1" x14ac:dyDescent="0.2">
      <c r="A1494">
        <f>I1494+N1494</f>
        <v>98</v>
      </c>
      <c r="B1494" t="s">
        <v>57</v>
      </c>
      <c r="C1494" t="s">
        <v>13</v>
      </c>
      <c r="D1494" t="s">
        <v>4</v>
      </c>
      <c r="E1494">
        <v>0</v>
      </c>
      <c r="F1494">
        <v>0.2</v>
      </c>
      <c r="G1494">
        <v>11</v>
      </c>
      <c r="H1494" t="s">
        <v>54</v>
      </c>
      <c r="I1494">
        <v>98</v>
      </c>
      <c r="J1494" t="s">
        <v>55</v>
      </c>
      <c r="K1494">
        <v>80191</v>
      </c>
      <c r="L1494">
        <v>18697</v>
      </c>
      <c r="M1494">
        <v>2443</v>
      </c>
      <c r="N1494">
        <v>0</v>
      </c>
      <c r="O1494">
        <v>7809</v>
      </c>
      <c r="P1494">
        <v>7412</v>
      </c>
      <c r="Q1494">
        <v>7439</v>
      </c>
      <c r="R1494">
        <v>3790</v>
      </c>
      <c r="S1494">
        <v>2443</v>
      </c>
      <c r="T1494">
        <v>3318</v>
      </c>
      <c r="U1494">
        <v>7362</v>
      </c>
      <c r="V1494">
        <v>7022</v>
      </c>
      <c r="W1494">
        <v>4153</v>
      </c>
      <c r="X1494">
        <v>4435</v>
      </c>
      <c r="Y1494">
        <v>6311</v>
      </c>
      <c r="Z1494">
        <v>18697</v>
      </c>
    </row>
    <row r="1495" spans="1:26" hidden="1" x14ac:dyDescent="0.2">
      <c r="A1495">
        <f>I1495+N1495</f>
        <v>99</v>
      </c>
      <c r="B1495" t="s">
        <v>57</v>
      </c>
      <c r="C1495" t="s">
        <v>14</v>
      </c>
      <c r="D1495" t="s">
        <v>4</v>
      </c>
      <c r="E1495">
        <v>0</v>
      </c>
      <c r="F1495">
        <v>0.2</v>
      </c>
      <c r="G1495">
        <v>2</v>
      </c>
      <c r="H1495" t="s">
        <v>54</v>
      </c>
      <c r="I1495">
        <v>99</v>
      </c>
      <c r="J1495" t="s">
        <v>55</v>
      </c>
      <c r="K1495">
        <v>83131</v>
      </c>
      <c r="L1495">
        <v>18697</v>
      </c>
      <c r="M1495">
        <v>3498</v>
      </c>
      <c r="N1495">
        <v>0</v>
      </c>
      <c r="O1495">
        <v>7809</v>
      </c>
      <c r="P1495">
        <v>7772</v>
      </c>
      <c r="Q1495">
        <v>7739</v>
      </c>
      <c r="R1495">
        <v>3790</v>
      </c>
      <c r="S1495">
        <v>3583</v>
      </c>
      <c r="T1495">
        <v>3498</v>
      </c>
      <c r="U1495">
        <v>7362</v>
      </c>
      <c r="V1495">
        <v>6782</v>
      </c>
      <c r="W1495">
        <v>4573</v>
      </c>
      <c r="X1495">
        <v>4795</v>
      </c>
      <c r="Y1495">
        <v>6731</v>
      </c>
      <c r="Z1495">
        <v>18697</v>
      </c>
    </row>
    <row r="1496" spans="1:26" hidden="1" x14ac:dyDescent="0.2">
      <c r="A1496">
        <f>I1496+N1496</f>
        <v>99</v>
      </c>
      <c r="B1496" t="s">
        <v>57</v>
      </c>
      <c r="C1496" t="s">
        <v>13</v>
      </c>
      <c r="D1496" t="s">
        <v>4</v>
      </c>
      <c r="E1496">
        <v>0</v>
      </c>
      <c r="F1496">
        <v>0.2</v>
      </c>
      <c r="G1496">
        <v>5</v>
      </c>
      <c r="H1496" t="s">
        <v>54</v>
      </c>
      <c r="I1496">
        <v>99</v>
      </c>
      <c r="J1496" t="s">
        <v>55</v>
      </c>
      <c r="K1496">
        <v>82351</v>
      </c>
      <c r="L1496">
        <v>18697</v>
      </c>
      <c r="M1496">
        <v>3403</v>
      </c>
      <c r="N1496">
        <v>0</v>
      </c>
      <c r="O1496">
        <v>7809</v>
      </c>
      <c r="P1496">
        <v>7652</v>
      </c>
      <c r="Q1496">
        <v>7619</v>
      </c>
      <c r="R1496">
        <v>3790</v>
      </c>
      <c r="S1496">
        <v>3403</v>
      </c>
      <c r="T1496">
        <v>3438</v>
      </c>
      <c r="U1496">
        <v>7362</v>
      </c>
      <c r="V1496">
        <v>6962</v>
      </c>
      <c r="W1496">
        <v>4393</v>
      </c>
      <c r="X1496">
        <v>4615</v>
      </c>
      <c r="Y1496">
        <v>6611</v>
      </c>
      <c r="Z1496">
        <v>18697</v>
      </c>
    </row>
    <row r="1497" spans="1:26" hidden="1" x14ac:dyDescent="0.2">
      <c r="A1497">
        <f>I1497+N1497</f>
        <v>99</v>
      </c>
      <c r="B1497" t="s">
        <v>56</v>
      </c>
      <c r="C1497" t="s">
        <v>14</v>
      </c>
      <c r="D1497" t="s">
        <v>4</v>
      </c>
      <c r="E1497">
        <v>0</v>
      </c>
      <c r="F1497">
        <v>0.2</v>
      </c>
      <c r="G1497">
        <v>20</v>
      </c>
      <c r="H1497" t="s">
        <v>54</v>
      </c>
      <c r="I1497">
        <v>99</v>
      </c>
      <c r="J1497" t="s">
        <v>55</v>
      </c>
      <c r="K1497">
        <v>78211</v>
      </c>
      <c r="L1497">
        <v>18697</v>
      </c>
      <c r="M1497">
        <v>2323</v>
      </c>
      <c r="N1497">
        <v>0</v>
      </c>
      <c r="O1497">
        <v>7809</v>
      </c>
      <c r="P1497">
        <v>7112</v>
      </c>
      <c r="Q1497">
        <v>6839</v>
      </c>
      <c r="R1497">
        <v>3790</v>
      </c>
      <c r="S1497">
        <v>2323</v>
      </c>
      <c r="T1497">
        <v>3018</v>
      </c>
      <c r="U1497">
        <v>7362</v>
      </c>
      <c r="V1497">
        <v>7022</v>
      </c>
      <c r="W1497">
        <v>3913</v>
      </c>
      <c r="X1497">
        <v>4255</v>
      </c>
      <c r="Y1497">
        <v>6071</v>
      </c>
      <c r="Z1497">
        <v>18697</v>
      </c>
    </row>
    <row r="1498" spans="1:26" hidden="1" x14ac:dyDescent="0.2">
      <c r="A1498">
        <f>I1498+N1498</f>
        <v>100</v>
      </c>
      <c r="B1498" t="s">
        <v>57</v>
      </c>
      <c r="C1498" t="s">
        <v>13</v>
      </c>
      <c r="D1498" t="s">
        <v>4</v>
      </c>
      <c r="E1498">
        <v>0</v>
      </c>
      <c r="F1498">
        <v>0.2</v>
      </c>
      <c r="G1498">
        <v>2</v>
      </c>
      <c r="H1498" t="s">
        <v>54</v>
      </c>
      <c r="I1498">
        <v>100</v>
      </c>
      <c r="J1498" t="s">
        <v>55</v>
      </c>
      <c r="K1498">
        <v>83131</v>
      </c>
      <c r="L1498">
        <v>18697</v>
      </c>
      <c r="M1498">
        <v>3498</v>
      </c>
      <c r="N1498">
        <v>0</v>
      </c>
      <c r="O1498">
        <v>7809</v>
      </c>
      <c r="P1498">
        <v>7772</v>
      </c>
      <c r="Q1498">
        <v>7739</v>
      </c>
      <c r="R1498">
        <v>3790</v>
      </c>
      <c r="S1498">
        <v>3583</v>
      </c>
      <c r="T1498">
        <v>3498</v>
      </c>
      <c r="U1498">
        <v>7362</v>
      </c>
      <c r="V1498">
        <v>6842</v>
      </c>
      <c r="W1498">
        <v>4573</v>
      </c>
      <c r="X1498">
        <v>4735</v>
      </c>
      <c r="Y1498">
        <v>6731</v>
      </c>
      <c r="Z1498">
        <v>18697</v>
      </c>
    </row>
    <row r="1499" spans="1:26" hidden="1" x14ac:dyDescent="0.2">
      <c r="A1499">
        <f>I1499+N1499</f>
        <v>100</v>
      </c>
      <c r="B1499" t="s">
        <v>57</v>
      </c>
      <c r="C1499" t="s">
        <v>14</v>
      </c>
      <c r="D1499" t="s">
        <v>4</v>
      </c>
      <c r="E1499">
        <v>0</v>
      </c>
      <c r="F1499">
        <v>0.2</v>
      </c>
      <c r="G1499">
        <v>14</v>
      </c>
      <c r="H1499" t="s">
        <v>54</v>
      </c>
      <c r="I1499">
        <v>100</v>
      </c>
      <c r="J1499" t="s">
        <v>55</v>
      </c>
      <c r="K1499">
        <v>79471</v>
      </c>
      <c r="L1499">
        <v>18697</v>
      </c>
      <c r="M1499">
        <v>2443</v>
      </c>
      <c r="N1499">
        <v>0</v>
      </c>
      <c r="O1499">
        <v>7809</v>
      </c>
      <c r="P1499">
        <v>7352</v>
      </c>
      <c r="Q1499">
        <v>7139</v>
      </c>
      <c r="R1499">
        <v>3790</v>
      </c>
      <c r="S1499">
        <v>2443</v>
      </c>
      <c r="T1499">
        <v>3258</v>
      </c>
      <c r="U1499">
        <v>7362</v>
      </c>
      <c r="V1499">
        <v>7022</v>
      </c>
      <c r="W1499">
        <v>4033</v>
      </c>
      <c r="X1499">
        <v>4375</v>
      </c>
      <c r="Y1499">
        <v>6191</v>
      </c>
      <c r="Z1499">
        <v>18697</v>
      </c>
    </row>
    <row r="1500" spans="1:26" hidden="1" x14ac:dyDescent="0.2">
      <c r="A1500">
        <f>I1500+N1500</f>
        <v>101</v>
      </c>
      <c r="B1500" t="s">
        <v>57</v>
      </c>
      <c r="C1500" t="s">
        <v>14</v>
      </c>
      <c r="D1500" t="s">
        <v>4</v>
      </c>
      <c r="E1500">
        <v>0</v>
      </c>
      <c r="F1500">
        <v>0.2</v>
      </c>
      <c r="G1500">
        <v>1</v>
      </c>
      <c r="H1500" t="s">
        <v>54</v>
      </c>
      <c r="I1500">
        <v>101</v>
      </c>
      <c r="J1500" t="s">
        <v>55</v>
      </c>
      <c r="K1500">
        <v>83611</v>
      </c>
      <c r="L1500">
        <v>18697</v>
      </c>
      <c r="M1500">
        <v>3558</v>
      </c>
      <c r="N1500">
        <v>0</v>
      </c>
      <c r="O1500">
        <v>7809</v>
      </c>
      <c r="P1500">
        <v>7712</v>
      </c>
      <c r="Q1500">
        <v>7859</v>
      </c>
      <c r="R1500">
        <v>3790</v>
      </c>
      <c r="S1500">
        <v>3583</v>
      </c>
      <c r="T1500">
        <v>3558</v>
      </c>
      <c r="U1500">
        <v>7362</v>
      </c>
      <c r="V1500">
        <v>6962</v>
      </c>
      <c r="W1500">
        <v>4633</v>
      </c>
      <c r="X1500">
        <v>4855</v>
      </c>
      <c r="Y1500">
        <v>6791</v>
      </c>
      <c r="Z1500">
        <v>18697</v>
      </c>
    </row>
    <row r="1501" spans="1:26" hidden="1" x14ac:dyDescent="0.2">
      <c r="A1501">
        <f>I1501+N1501</f>
        <v>101</v>
      </c>
      <c r="B1501" t="s">
        <v>56</v>
      </c>
      <c r="C1501" t="s">
        <v>13</v>
      </c>
      <c r="D1501" t="s">
        <v>4</v>
      </c>
      <c r="E1501">
        <v>0</v>
      </c>
      <c r="F1501">
        <v>0.2</v>
      </c>
      <c r="G1501">
        <v>1</v>
      </c>
      <c r="H1501" t="s">
        <v>54</v>
      </c>
      <c r="I1501">
        <v>101</v>
      </c>
      <c r="J1501" t="s">
        <v>55</v>
      </c>
      <c r="K1501">
        <v>83431</v>
      </c>
      <c r="L1501">
        <v>18697</v>
      </c>
      <c r="M1501">
        <v>3498</v>
      </c>
      <c r="N1501">
        <v>0</v>
      </c>
      <c r="O1501">
        <v>7749</v>
      </c>
      <c r="P1501">
        <v>7772</v>
      </c>
      <c r="Q1501">
        <v>7739</v>
      </c>
      <c r="R1501">
        <v>3790</v>
      </c>
      <c r="S1501">
        <v>3583</v>
      </c>
      <c r="T1501">
        <v>3498</v>
      </c>
      <c r="U1501">
        <v>7362</v>
      </c>
      <c r="V1501">
        <v>6962</v>
      </c>
      <c r="W1501">
        <v>4633</v>
      </c>
      <c r="X1501">
        <v>4855</v>
      </c>
      <c r="Y1501">
        <v>6791</v>
      </c>
      <c r="Z1501">
        <v>18697</v>
      </c>
    </row>
    <row r="1502" spans="1:26" hidden="1" x14ac:dyDescent="0.2">
      <c r="A1502">
        <f>I1502+N1502</f>
        <v>102</v>
      </c>
      <c r="B1502" t="s">
        <v>57</v>
      </c>
      <c r="C1502" t="s">
        <v>13</v>
      </c>
      <c r="D1502" t="s">
        <v>4</v>
      </c>
      <c r="E1502">
        <v>0</v>
      </c>
      <c r="F1502">
        <v>0.2</v>
      </c>
      <c r="G1502">
        <v>13</v>
      </c>
      <c r="H1502" t="s">
        <v>54</v>
      </c>
      <c r="I1502">
        <v>102</v>
      </c>
      <c r="J1502" t="s">
        <v>55</v>
      </c>
      <c r="K1502">
        <v>79711</v>
      </c>
      <c r="L1502">
        <v>18697</v>
      </c>
      <c r="M1502">
        <v>2443</v>
      </c>
      <c r="N1502">
        <v>0</v>
      </c>
      <c r="O1502">
        <v>7809</v>
      </c>
      <c r="P1502">
        <v>7412</v>
      </c>
      <c r="Q1502">
        <v>7259</v>
      </c>
      <c r="R1502">
        <v>3790</v>
      </c>
      <c r="S1502">
        <v>2443</v>
      </c>
      <c r="T1502">
        <v>3258</v>
      </c>
      <c r="U1502">
        <v>7362</v>
      </c>
      <c r="V1502">
        <v>7022</v>
      </c>
      <c r="W1502">
        <v>4033</v>
      </c>
      <c r="X1502">
        <v>4375</v>
      </c>
      <c r="Y1502">
        <v>6251</v>
      </c>
      <c r="Z1502">
        <v>18697</v>
      </c>
    </row>
    <row r="1503" spans="1:26" hidden="1" x14ac:dyDescent="0.2">
      <c r="A1503">
        <f>I1503+N1503</f>
        <v>102</v>
      </c>
      <c r="B1503" t="s">
        <v>57</v>
      </c>
      <c r="C1503" t="s">
        <v>14</v>
      </c>
      <c r="D1503" t="s">
        <v>4</v>
      </c>
      <c r="E1503">
        <v>0</v>
      </c>
      <c r="F1503">
        <v>0.2</v>
      </c>
      <c r="G1503">
        <v>15</v>
      </c>
      <c r="H1503" t="s">
        <v>54</v>
      </c>
      <c r="I1503">
        <v>102</v>
      </c>
      <c r="J1503" t="s">
        <v>55</v>
      </c>
      <c r="K1503">
        <v>79291</v>
      </c>
      <c r="L1503">
        <v>18697</v>
      </c>
      <c r="M1503">
        <v>2443</v>
      </c>
      <c r="N1503">
        <v>0</v>
      </c>
      <c r="O1503">
        <v>7809</v>
      </c>
      <c r="P1503">
        <v>7292</v>
      </c>
      <c r="Q1503">
        <v>7139</v>
      </c>
      <c r="R1503">
        <v>3790</v>
      </c>
      <c r="S1503">
        <v>2443</v>
      </c>
      <c r="T1503">
        <v>3258</v>
      </c>
      <c r="U1503">
        <v>7362</v>
      </c>
      <c r="V1503">
        <v>7022</v>
      </c>
      <c r="W1503">
        <v>3973</v>
      </c>
      <c r="X1503">
        <v>4315</v>
      </c>
      <c r="Y1503">
        <v>6191</v>
      </c>
      <c r="Z1503">
        <v>18697</v>
      </c>
    </row>
    <row r="1504" spans="1:26" hidden="1" x14ac:dyDescent="0.2">
      <c r="A1504">
        <f>I1504+N1504</f>
        <v>104</v>
      </c>
      <c r="B1504" t="s">
        <v>57</v>
      </c>
      <c r="C1504" t="s">
        <v>13</v>
      </c>
      <c r="D1504" t="s">
        <v>4</v>
      </c>
      <c r="E1504">
        <v>0</v>
      </c>
      <c r="F1504">
        <v>0.2</v>
      </c>
      <c r="G1504">
        <v>14</v>
      </c>
      <c r="H1504" t="s">
        <v>54</v>
      </c>
      <c r="I1504">
        <v>104</v>
      </c>
      <c r="J1504" t="s">
        <v>55</v>
      </c>
      <c r="K1504">
        <v>79531</v>
      </c>
      <c r="L1504">
        <v>18697</v>
      </c>
      <c r="M1504">
        <v>2443</v>
      </c>
      <c r="N1504">
        <v>0</v>
      </c>
      <c r="O1504">
        <v>7809</v>
      </c>
      <c r="P1504">
        <v>7352</v>
      </c>
      <c r="Q1504">
        <v>7199</v>
      </c>
      <c r="R1504">
        <v>3790</v>
      </c>
      <c r="S1504">
        <v>2443</v>
      </c>
      <c r="T1504">
        <v>3258</v>
      </c>
      <c r="U1504">
        <v>7362</v>
      </c>
      <c r="V1504">
        <v>7022</v>
      </c>
      <c r="W1504">
        <v>4033</v>
      </c>
      <c r="X1504">
        <v>4375</v>
      </c>
      <c r="Y1504">
        <v>6191</v>
      </c>
      <c r="Z1504">
        <v>18697</v>
      </c>
    </row>
    <row r="1505" spans="1:26" hidden="1" x14ac:dyDescent="0.2">
      <c r="A1505">
        <f>I1505+N1505</f>
        <v>106</v>
      </c>
      <c r="B1505" t="s">
        <v>57</v>
      </c>
      <c r="C1505" t="s">
        <v>14</v>
      </c>
      <c r="D1505" t="s">
        <v>4</v>
      </c>
      <c r="E1505">
        <v>0</v>
      </c>
      <c r="F1505">
        <v>0.2</v>
      </c>
      <c r="G1505">
        <v>16</v>
      </c>
      <c r="H1505" t="s">
        <v>54</v>
      </c>
      <c r="I1505">
        <v>106</v>
      </c>
      <c r="J1505" t="s">
        <v>55</v>
      </c>
      <c r="K1505">
        <v>79171</v>
      </c>
      <c r="L1505">
        <v>18697</v>
      </c>
      <c r="M1505">
        <v>2443</v>
      </c>
      <c r="N1505">
        <v>0</v>
      </c>
      <c r="O1505">
        <v>7809</v>
      </c>
      <c r="P1505">
        <v>7292</v>
      </c>
      <c r="Q1505">
        <v>7079</v>
      </c>
      <c r="R1505">
        <v>3790</v>
      </c>
      <c r="S1505">
        <v>2443</v>
      </c>
      <c r="T1505">
        <v>3258</v>
      </c>
      <c r="U1505">
        <v>7362</v>
      </c>
      <c r="V1505">
        <v>7022</v>
      </c>
      <c r="W1505">
        <v>3973</v>
      </c>
      <c r="X1505">
        <v>4315</v>
      </c>
      <c r="Y1505">
        <v>6131</v>
      </c>
      <c r="Z1505">
        <v>18697</v>
      </c>
    </row>
    <row r="1506" spans="1:26" hidden="1" x14ac:dyDescent="0.2">
      <c r="A1506">
        <f>I1506+N1506</f>
        <v>107</v>
      </c>
      <c r="B1506" t="s">
        <v>57</v>
      </c>
      <c r="C1506" t="s">
        <v>13</v>
      </c>
      <c r="D1506" t="s">
        <v>4</v>
      </c>
      <c r="E1506">
        <v>0</v>
      </c>
      <c r="F1506">
        <v>0.2</v>
      </c>
      <c r="G1506">
        <v>1</v>
      </c>
      <c r="H1506" t="s">
        <v>54</v>
      </c>
      <c r="I1506">
        <v>107</v>
      </c>
      <c r="J1506" t="s">
        <v>55</v>
      </c>
      <c r="K1506">
        <v>83551</v>
      </c>
      <c r="L1506">
        <v>18697</v>
      </c>
      <c r="M1506">
        <v>3558</v>
      </c>
      <c r="N1506">
        <v>0</v>
      </c>
      <c r="O1506">
        <v>7809</v>
      </c>
      <c r="P1506">
        <v>7712</v>
      </c>
      <c r="Q1506">
        <v>7859</v>
      </c>
      <c r="R1506">
        <v>3790</v>
      </c>
      <c r="S1506">
        <v>3583</v>
      </c>
      <c r="T1506">
        <v>3558</v>
      </c>
      <c r="U1506">
        <v>7362</v>
      </c>
      <c r="V1506">
        <v>6962</v>
      </c>
      <c r="W1506">
        <v>4573</v>
      </c>
      <c r="X1506">
        <v>4855</v>
      </c>
      <c r="Y1506">
        <v>6791</v>
      </c>
      <c r="Z1506">
        <v>18697</v>
      </c>
    </row>
    <row r="1507" spans="1:26" hidden="1" x14ac:dyDescent="0.2">
      <c r="A1507">
        <f>I1507+N1507</f>
        <v>107</v>
      </c>
      <c r="B1507" t="s">
        <v>57</v>
      </c>
      <c r="C1507" t="s">
        <v>13</v>
      </c>
      <c r="D1507" t="s">
        <v>4</v>
      </c>
      <c r="E1507">
        <v>0</v>
      </c>
      <c r="F1507">
        <v>0.2</v>
      </c>
      <c r="G1507">
        <v>15</v>
      </c>
      <c r="H1507" t="s">
        <v>54</v>
      </c>
      <c r="I1507">
        <v>107</v>
      </c>
      <c r="J1507" t="s">
        <v>55</v>
      </c>
      <c r="K1507">
        <v>79291</v>
      </c>
      <c r="L1507">
        <v>18697</v>
      </c>
      <c r="M1507">
        <v>2443</v>
      </c>
      <c r="N1507">
        <v>0</v>
      </c>
      <c r="O1507">
        <v>7809</v>
      </c>
      <c r="P1507">
        <v>7292</v>
      </c>
      <c r="Q1507">
        <v>7199</v>
      </c>
      <c r="R1507">
        <v>3790</v>
      </c>
      <c r="S1507">
        <v>2443</v>
      </c>
      <c r="T1507">
        <v>3258</v>
      </c>
      <c r="U1507">
        <v>7362</v>
      </c>
      <c r="V1507">
        <v>7022</v>
      </c>
      <c r="W1507">
        <v>3973</v>
      </c>
      <c r="X1507">
        <v>4315</v>
      </c>
      <c r="Y1507">
        <v>6131</v>
      </c>
      <c r="Z1507">
        <v>18697</v>
      </c>
    </row>
    <row r="1508" spans="1:26" hidden="1" x14ac:dyDescent="0.2">
      <c r="A1508">
        <f>I1508+N1508</f>
        <v>107</v>
      </c>
      <c r="B1508" t="s">
        <v>57</v>
      </c>
      <c r="C1508" t="s">
        <v>14</v>
      </c>
      <c r="D1508" t="s">
        <v>4</v>
      </c>
      <c r="E1508">
        <v>0</v>
      </c>
      <c r="F1508">
        <v>0.2</v>
      </c>
      <c r="G1508">
        <v>17</v>
      </c>
      <c r="H1508" t="s">
        <v>54</v>
      </c>
      <c r="I1508">
        <v>107</v>
      </c>
      <c r="J1508" t="s">
        <v>55</v>
      </c>
      <c r="K1508">
        <v>78871</v>
      </c>
      <c r="L1508">
        <v>18697</v>
      </c>
      <c r="M1508">
        <v>2443</v>
      </c>
      <c r="N1508">
        <v>0</v>
      </c>
      <c r="O1508">
        <v>7809</v>
      </c>
      <c r="P1508">
        <v>7232</v>
      </c>
      <c r="Q1508">
        <v>7079</v>
      </c>
      <c r="R1508">
        <v>3790</v>
      </c>
      <c r="S1508">
        <v>2443</v>
      </c>
      <c r="T1508">
        <v>3198</v>
      </c>
      <c r="U1508">
        <v>7362</v>
      </c>
      <c r="V1508">
        <v>7022</v>
      </c>
      <c r="W1508">
        <v>3913</v>
      </c>
      <c r="X1508">
        <v>4255</v>
      </c>
      <c r="Y1508">
        <v>6071</v>
      </c>
      <c r="Z1508">
        <v>18697</v>
      </c>
    </row>
    <row r="1509" spans="1:26" hidden="1" x14ac:dyDescent="0.2">
      <c r="A1509">
        <f>I1509+N1509</f>
        <v>108</v>
      </c>
      <c r="B1509" t="s">
        <v>56</v>
      </c>
      <c r="C1509" t="s">
        <v>14</v>
      </c>
      <c r="D1509" t="s">
        <v>4</v>
      </c>
      <c r="E1509">
        <v>0</v>
      </c>
      <c r="F1509">
        <v>0.2</v>
      </c>
      <c r="G1509">
        <v>1</v>
      </c>
      <c r="H1509" t="s">
        <v>54</v>
      </c>
      <c r="I1509">
        <v>108</v>
      </c>
      <c r="J1509" t="s">
        <v>55</v>
      </c>
      <c r="K1509">
        <v>83431</v>
      </c>
      <c r="L1509">
        <v>18697</v>
      </c>
      <c r="M1509">
        <v>3498</v>
      </c>
      <c r="N1509">
        <v>0</v>
      </c>
      <c r="O1509">
        <v>7749</v>
      </c>
      <c r="P1509">
        <v>7772</v>
      </c>
      <c r="Q1509">
        <v>7739</v>
      </c>
      <c r="R1509">
        <v>3790</v>
      </c>
      <c r="S1509">
        <v>3583</v>
      </c>
      <c r="T1509">
        <v>3498</v>
      </c>
      <c r="U1509">
        <v>7362</v>
      </c>
      <c r="V1509">
        <v>6962</v>
      </c>
      <c r="W1509">
        <v>4633</v>
      </c>
      <c r="X1509">
        <v>4855</v>
      </c>
      <c r="Y1509">
        <v>6791</v>
      </c>
      <c r="Z1509">
        <v>18697</v>
      </c>
    </row>
    <row r="1510" spans="1:26" x14ac:dyDescent="0.2">
      <c r="A1510">
        <f>I1510+N1510</f>
        <v>108</v>
      </c>
      <c r="B1510" t="s">
        <v>53</v>
      </c>
      <c r="C1510" t="s">
        <v>13</v>
      </c>
      <c r="D1510" t="s">
        <v>4</v>
      </c>
      <c r="E1510">
        <v>0</v>
      </c>
      <c r="F1510">
        <v>0.2</v>
      </c>
      <c r="G1510">
        <v>5</v>
      </c>
      <c r="H1510" t="s">
        <v>54</v>
      </c>
      <c r="I1510">
        <v>108</v>
      </c>
      <c r="J1510" t="s">
        <v>55</v>
      </c>
      <c r="K1510">
        <v>81691</v>
      </c>
      <c r="L1510">
        <v>18697</v>
      </c>
      <c r="M1510">
        <v>2443</v>
      </c>
      <c r="N1510">
        <v>0</v>
      </c>
      <c r="O1510">
        <v>7809</v>
      </c>
      <c r="P1510">
        <v>7412</v>
      </c>
      <c r="Q1510">
        <v>7739</v>
      </c>
      <c r="R1510">
        <v>3790</v>
      </c>
      <c r="S1510">
        <v>2443</v>
      </c>
      <c r="T1510">
        <v>3678</v>
      </c>
      <c r="U1510">
        <v>7362</v>
      </c>
      <c r="V1510">
        <v>7022</v>
      </c>
      <c r="W1510">
        <v>4453</v>
      </c>
      <c r="X1510">
        <v>4735</v>
      </c>
      <c r="Y1510">
        <v>6551</v>
      </c>
      <c r="Z1510">
        <v>18697</v>
      </c>
    </row>
    <row r="1511" spans="1:26" hidden="1" x14ac:dyDescent="0.2">
      <c r="A1511">
        <f>I1511+N1511</f>
        <v>108</v>
      </c>
      <c r="B1511" t="s">
        <v>57</v>
      </c>
      <c r="C1511" t="s">
        <v>13</v>
      </c>
      <c r="D1511" t="s">
        <v>4</v>
      </c>
      <c r="E1511">
        <v>0</v>
      </c>
      <c r="F1511">
        <v>0.2</v>
      </c>
      <c r="G1511">
        <v>16</v>
      </c>
      <c r="H1511" t="s">
        <v>54</v>
      </c>
      <c r="I1511">
        <v>108</v>
      </c>
      <c r="J1511" t="s">
        <v>55</v>
      </c>
      <c r="K1511">
        <v>79111</v>
      </c>
      <c r="L1511">
        <v>18697</v>
      </c>
      <c r="M1511">
        <v>2443</v>
      </c>
      <c r="N1511">
        <v>0</v>
      </c>
      <c r="O1511">
        <v>7809</v>
      </c>
      <c r="P1511">
        <v>7292</v>
      </c>
      <c r="Q1511">
        <v>7139</v>
      </c>
      <c r="R1511">
        <v>3790</v>
      </c>
      <c r="S1511">
        <v>2443</v>
      </c>
      <c r="T1511">
        <v>3198</v>
      </c>
      <c r="U1511">
        <v>7362</v>
      </c>
      <c r="V1511">
        <v>7022</v>
      </c>
      <c r="W1511">
        <v>3973</v>
      </c>
      <c r="X1511">
        <v>4255</v>
      </c>
      <c r="Y1511">
        <v>6131</v>
      </c>
      <c r="Z1511">
        <v>18697</v>
      </c>
    </row>
    <row r="1512" spans="1:26" x14ac:dyDescent="0.2">
      <c r="A1512">
        <f>I1512+N1512</f>
        <v>110</v>
      </c>
      <c r="B1512" t="s">
        <v>53</v>
      </c>
      <c r="C1512" t="s">
        <v>13</v>
      </c>
      <c r="D1512" t="s">
        <v>4</v>
      </c>
      <c r="E1512">
        <v>0</v>
      </c>
      <c r="F1512">
        <v>0.2</v>
      </c>
      <c r="G1512">
        <v>6</v>
      </c>
      <c r="H1512" t="s">
        <v>54</v>
      </c>
      <c r="I1512">
        <v>110</v>
      </c>
      <c r="J1512" t="s">
        <v>55</v>
      </c>
      <c r="K1512">
        <v>81451</v>
      </c>
      <c r="L1512">
        <v>18697</v>
      </c>
      <c r="M1512">
        <v>2443</v>
      </c>
      <c r="N1512">
        <v>0</v>
      </c>
      <c r="O1512">
        <v>7809</v>
      </c>
      <c r="P1512">
        <v>7352</v>
      </c>
      <c r="Q1512">
        <v>7679</v>
      </c>
      <c r="R1512">
        <v>3790</v>
      </c>
      <c r="S1512">
        <v>2443</v>
      </c>
      <c r="T1512">
        <v>3678</v>
      </c>
      <c r="U1512">
        <v>7362</v>
      </c>
      <c r="V1512">
        <v>7022</v>
      </c>
      <c r="W1512">
        <v>4393</v>
      </c>
      <c r="X1512">
        <v>4675</v>
      </c>
      <c r="Y1512">
        <v>6551</v>
      </c>
      <c r="Z1512">
        <v>18697</v>
      </c>
    </row>
    <row r="1513" spans="1:26" hidden="1" x14ac:dyDescent="0.2">
      <c r="A1513">
        <f>I1513+N1513</f>
        <v>110</v>
      </c>
      <c r="B1513" t="s">
        <v>57</v>
      </c>
      <c r="C1513" t="s">
        <v>13</v>
      </c>
      <c r="D1513" t="s">
        <v>4</v>
      </c>
      <c r="E1513">
        <v>0</v>
      </c>
      <c r="F1513">
        <v>0.2</v>
      </c>
      <c r="G1513">
        <v>17</v>
      </c>
      <c r="H1513" t="s">
        <v>54</v>
      </c>
      <c r="I1513">
        <v>110</v>
      </c>
      <c r="J1513" t="s">
        <v>55</v>
      </c>
      <c r="K1513">
        <v>78871</v>
      </c>
      <c r="L1513">
        <v>18697</v>
      </c>
      <c r="M1513">
        <v>2443</v>
      </c>
      <c r="N1513">
        <v>0</v>
      </c>
      <c r="O1513">
        <v>7809</v>
      </c>
      <c r="P1513">
        <v>7232</v>
      </c>
      <c r="Q1513">
        <v>7079</v>
      </c>
      <c r="R1513">
        <v>3790</v>
      </c>
      <c r="S1513">
        <v>2443</v>
      </c>
      <c r="T1513">
        <v>3198</v>
      </c>
      <c r="U1513">
        <v>7362</v>
      </c>
      <c r="V1513">
        <v>7022</v>
      </c>
      <c r="W1513">
        <v>3913</v>
      </c>
      <c r="X1513">
        <v>4255</v>
      </c>
      <c r="Y1513">
        <v>6071</v>
      </c>
      <c r="Z1513">
        <v>18697</v>
      </c>
    </row>
    <row r="1514" spans="1:26" x14ac:dyDescent="0.2">
      <c r="A1514">
        <f>I1514+N1514</f>
        <v>111</v>
      </c>
      <c r="B1514" t="s">
        <v>53</v>
      </c>
      <c r="C1514" t="s">
        <v>13</v>
      </c>
      <c r="D1514" t="s">
        <v>4</v>
      </c>
      <c r="E1514">
        <v>0</v>
      </c>
      <c r="F1514">
        <v>0.2</v>
      </c>
      <c r="G1514">
        <v>4</v>
      </c>
      <c r="H1514" t="s">
        <v>54</v>
      </c>
      <c r="I1514">
        <v>111</v>
      </c>
      <c r="J1514" t="s">
        <v>55</v>
      </c>
      <c r="K1514">
        <v>81811</v>
      </c>
      <c r="L1514">
        <v>18697</v>
      </c>
      <c r="M1514">
        <v>2443</v>
      </c>
      <c r="N1514">
        <v>0</v>
      </c>
      <c r="O1514">
        <v>7809</v>
      </c>
      <c r="P1514">
        <v>7472</v>
      </c>
      <c r="Q1514">
        <v>7739</v>
      </c>
      <c r="R1514">
        <v>3790</v>
      </c>
      <c r="S1514">
        <v>2443</v>
      </c>
      <c r="T1514">
        <v>3678</v>
      </c>
      <c r="U1514">
        <v>7362</v>
      </c>
      <c r="V1514">
        <v>7022</v>
      </c>
      <c r="W1514">
        <v>4453</v>
      </c>
      <c r="X1514">
        <v>4735</v>
      </c>
      <c r="Y1514">
        <v>6611</v>
      </c>
      <c r="Z1514">
        <v>18697</v>
      </c>
    </row>
    <row r="1515" spans="1:26" x14ac:dyDescent="0.2">
      <c r="A1515">
        <f>I1515+N1515</f>
        <v>112</v>
      </c>
      <c r="B1515" t="s">
        <v>53</v>
      </c>
      <c r="C1515" t="s">
        <v>13</v>
      </c>
      <c r="D1515" t="s">
        <v>4</v>
      </c>
      <c r="E1515">
        <v>0</v>
      </c>
      <c r="F1515">
        <v>0.2</v>
      </c>
      <c r="G1515">
        <v>7</v>
      </c>
      <c r="H1515" t="s">
        <v>54</v>
      </c>
      <c r="I1515">
        <v>112</v>
      </c>
      <c r="J1515" t="s">
        <v>55</v>
      </c>
      <c r="K1515">
        <v>81331</v>
      </c>
      <c r="L1515">
        <v>18697</v>
      </c>
      <c r="M1515">
        <v>2443</v>
      </c>
      <c r="N1515">
        <v>0</v>
      </c>
      <c r="O1515">
        <v>7809</v>
      </c>
      <c r="P1515">
        <v>7352</v>
      </c>
      <c r="Q1515">
        <v>7619</v>
      </c>
      <c r="R1515">
        <v>3790</v>
      </c>
      <c r="S1515">
        <v>2443</v>
      </c>
      <c r="T1515">
        <v>3678</v>
      </c>
      <c r="U1515">
        <v>7362</v>
      </c>
      <c r="V1515">
        <v>7022</v>
      </c>
      <c r="W1515">
        <v>4393</v>
      </c>
      <c r="X1515">
        <v>4675</v>
      </c>
      <c r="Y1515">
        <v>6491</v>
      </c>
      <c r="Z1515">
        <v>18697</v>
      </c>
    </row>
    <row r="1516" spans="1:26" hidden="1" x14ac:dyDescent="0.2">
      <c r="A1516">
        <f>I1516+N1516</f>
        <v>114</v>
      </c>
      <c r="B1516" t="s">
        <v>57</v>
      </c>
      <c r="C1516" t="s">
        <v>14</v>
      </c>
      <c r="D1516" t="s">
        <v>4</v>
      </c>
      <c r="E1516">
        <v>0</v>
      </c>
      <c r="F1516">
        <v>0.2</v>
      </c>
      <c r="G1516">
        <v>18</v>
      </c>
      <c r="H1516" t="s">
        <v>54</v>
      </c>
      <c r="I1516">
        <v>114</v>
      </c>
      <c r="J1516" t="s">
        <v>55</v>
      </c>
      <c r="K1516">
        <v>78751</v>
      </c>
      <c r="L1516">
        <v>18697</v>
      </c>
      <c r="M1516">
        <v>2443</v>
      </c>
      <c r="N1516">
        <v>0</v>
      </c>
      <c r="O1516">
        <v>7809</v>
      </c>
      <c r="P1516">
        <v>7232</v>
      </c>
      <c r="Q1516">
        <v>7019</v>
      </c>
      <c r="R1516">
        <v>3790</v>
      </c>
      <c r="S1516">
        <v>2443</v>
      </c>
      <c r="T1516">
        <v>3198</v>
      </c>
      <c r="U1516">
        <v>7362</v>
      </c>
      <c r="V1516">
        <v>7022</v>
      </c>
      <c r="W1516">
        <v>3853</v>
      </c>
      <c r="X1516">
        <v>4255</v>
      </c>
      <c r="Y1516">
        <v>6071</v>
      </c>
      <c r="Z1516">
        <v>18697</v>
      </c>
    </row>
    <row r="1517" spans="1:26" hidden="1" x14ac:dyDescent="0.2">
      <c r="A1517">
        <f>I1517+N1517</f>
        <v>114</v>
      </c>
      <c r="B1517" t="s">
        <v>57</v>
      </c>
      <c r="C1517" t="s">
        <v>14</v>
      </c>
      <c r="D1517" t="s">
        <v>4</v>
      </c>
      <c r="E1517">
        <v>0</v>
      </c>
      <c r="F1517">
        <v>0.2</v>
      </c>
      <c r="G1517">
        <v>19</v>
      </c>
      <c r="H1517" t="s">
        <v>54</v>
      </c>
      <c r="I1517">
        <v>114</v>
      </c>
      <c r="J1517" t="s">
        <v>55</v>
      </c>
      <c r="K1517">
        <v>78511</v>
      </c>
      <c r="L1517">
        <v>18697</v>
      </c>
      <c r="M1517">
        <v>2443</v>
      </c>
      <c r="N1517">
        <v>0</v>
      </c>
      <c r="O1517">
        <v>7809</v>
      </c>
      <c r="P1517">
        <v>7172</v>
      </c>
      <c r="Q1517">
        <v>6959</v>
      </c>
      <c r="R1517">
        <v>3790</v>
      </c>
      <c r="S1517">
        <v>2443</v>
      </c>
      <c r="T1517">
        <v>3198</v>
      </c>
      <c r="U1517">
        <v>7362</v>
      </c>
      <c r="V1517">
        <v>7022</v>
      </c>
      <c r="W1517">
        <v>3853</v>
      </c>
      <c r="X1517">
        <v>4195</v>
      </c>
      <c r="Y1517">
        <v>6011</v>
      </c>
      <c r="Z1517">
        <v>18697</v>
      </c>
    </row>
    <row r="1518" spans="1:26" hidden="1" x14ac:dyDescent="0.2">
      <c r="A1518">
        <f>I1518+N1518</f>
        <v>115</v>
      </c>
      <c r="B1518" t="s">
        <v>56</v>
      </c>
      <c r="C1518" t="s">
        <v>3</v>
      </c>
      <c r="D1518" t="s">
        <v>4</v>
      </c>
      <c r="E1518">
        <v>0</v>
      </c>
      <c r="F1518">
        <v>0.2</v>
      </c>
      <c r="G1518">
        <v>2</v>
      </c>
      <c r="H1518" t="s">
        <v>54</v>
      </c>
      <c r="I1518">
        <v>115</v>
      </c>
      <c r="J1518" t="s">
        <v>55</v>
      </c>
      <c r="K1518">
        <v>80131</v>
      </c>
      <c r="L1518">
        <v>18517</v>
      </c>
      <c r="M1518">
        <v>2383</v>
      </c>
      <c r="N1518">
        <v>0</v>
      </c>
      <c r="O1518">
        <v>7809</v>
      </c>
      <c r="P1518">
        <v>7412</v>
      </c>
      <c r="Q1518">
        <v>7439</v>
      </c>
      <c r="R1518">
        <v>3790</v>
      </c>
      <c r="S1518">
        <v>2383</v>
      </c>
      <c r="T1518">
        <v>3318</v>
      </c>
      <c r="U1518">
        <v>7362</v>
      </c>
      <c r="V1518">
        <v>6842</v>
      </c>
      <c r="W1518">
        <v>4333</v>
      </c>
      <c r="X1518">
        <v>4615</v>
      </c>
      <c r="Y1518">
        <v>6311</v>
      </c>
      <c r="Z1518">
        <v>18517</v>
      </c>
    </row>
    <row r="1519" spans="1:26" x14ac:dyDescent="0.2">
      <c r="A1519">
        <f>I1519+N1519</f>
        <v>117</v>
      </c>
      <c r="B1519" t="s">
        <v>53</v>
      </c>
      <c r="C1519" t="s">
        <v>13</v>
      </c>
      <c r="D1519" t="s">
        <v>4</v>
      </c>
      <c r="E1519">
        <v>0</v>
      </c>
      <c r="F1519">
        <v>0.2</v>
      </c>
      <c r="G1519">
        <v>2</v>
      </c>
      <c r="H1519" t="s">
        <v>54</v>
      </c>
      <c r="I1519">
        <v>117</v>
      </c>
      <c r="J1519" t="s">
        <v>55</v>
      </c>
      <c r="K1519">
        <v>82171</v>
      </c>
      <c r="L1519">
        <v>18697</v>
      </c>
      <c r="M1519">
        <v>2443</v>
      </c>
      <c r="N1519">
        <v>0</v>
      </c>
      <c r="O1519">
        <v>7809</v>
      </c>
      <c r="P1519">
        <v>7532</v>
      </c>
      <c r="Q1519">
        <v>7799</v>
      </c>
      <c r="R1519">
        <v>3790</v>
      </c>
      <c r="S1519">
        <v>2443</v>
      </c>
      <c r="T1519">
        <v>3678</v>
      </c>
      <c r="U1519">
        <v>7362</v>
      </c>
      <c r="V1519">
        <v>7022</v>
      </c>
      <c r="W1519">
        <v>4573</v>
      </c>
      <c r="X1519">
        <v>4795</v>
      </c>
      <c r="Y1519">
        <v>6671</v>
      </c>
      <c r="Z1519">
        <v>18697</v>
      </c>
    </row>
    <row r="1520" spans="1:26" x14ac:dyDescent="0.2">
      <c r="A1520">
        <f>I1520+N1520</f>
        <v>117</v>
      </c>
      <c r="B1520" t="s">
        <v>53</v>
      </c>
      <c r="C1520" t="s">
        <v>13</v>
      </c>
      <c r="D1520" t="s">
        <v>4</v>
      </c>
      <c r="E1520">
        <v>0</v>
      </c>
      <c r="F1520">
        <v>0.2</v>
      </c>
      <c r="G1520">
        <v>8</v>
      </c>
      <c r="H1520" t="s">
        <v>54</v>
      </c>
      <c r="I1520">
        <v>117</v>
      </c>
      <c r="J1520" t="s">
        <v>55</v>
      </c>
      <c r="K1520">
        <v>81151</v>
      </c>
      <c r="L1520">
        <v>18697</v>
      </c>
      <c r="M1520">
        <v>2443</v>
      </c>
      <c r="N1520">
        <v>0</v>
      </c>
      <c r="O1520">
        <v>7809</v>
      </c>
      <c r="P1520">
        <v>7292</v>
      </c>
      <c r="Q1520">
        <v>7619</v>
      </c>
      <c r="R1520">
        <v>3790</v>
      </c>
      <c r="S1520">
        <v>2443</v>
      </c>
      <c r="T1520">
        <v>3678</v>
      </c>
      <c r="U1520">
        <v>7362</v>
      </c>
      <c r="V1520">
        <v>7022</v>
      </c>
      <c r="W1520">
        <v>4333</v>
      </c>
      <c r="X1520">
        <v>4615</v>
      </c>
      <c r="Y1520">
        <v>6491</v>
      </c>
      <c r="Z1520">
        <v>18697</v>
      </c>
    </row>
    <row r="1521" spans="1:26" hidden="1" x14ac:dyDescent="0.2">
      <c r="A1521">
        <f>I1521+N1521</f>
        <v>117</v>
      </c>
      <c r="B1521" t="s">
        <v>57</v>
      </c>
      <c r="C1521" t="s">
        <v>13</v>
      </c>
      <c r="D1521" t="s">
        <v>4</v>
      </c>
      <c r="E1521">
        <v>0</v>
      </c>
      <c r="F1521">
        <v>0.2</v>
      </c>
      <c r="G1521">
        <v>18</v>
      </c>
      <c r="H1521" t="s">
        <v>54</v>
      </c>
      <c r="I1521">
        <v>117</v>
      </c>
      <c r="J1521" t="s">
        <v>55</v>
      </c>
      <c r="K1521">
        <v>78631</v>
      </c>
      <c r="L1521">
        <v>18697</v>
      </c>
      <c r="M1521">
        <v>2443</v>
      </c>
      <c r="N1521">
        <v>0</v>
      </c>
      <c r="O1521">
        <v>7809</v>
      </c>
      <c r="P1521">
        <v>7232</v>
      </c>
      <c r="Q1521">
        <v>7019</v>
      </c>
      <c r="R1521">
        <v>3790</v>
      </c>
      <c r="S1521">
        <v>2443</v>
      </c>
      <c r="T1521">
        <v>3198</v>
      </c>
      <c r="U1521">
        <v>7362</v>
      </c>
      <c r="V1521">
        <v>7022</v>
      </c>
      <c r="W1521">
        <v>3853</v>
      </c>
      <c r="X1521">
        <v>4195</v>
      </c>
      <c r="Y1521">
        <v>6011</v>
      </c>
      <c r="Z1521">
        <v>18697</v>
      </c>
    </row>
    <row r="1522" spans="1:26" x14ac:dyDescent="0.2">
      <c r="A1522">
        <f>I1522+N1522</f>
        <v>118</v>
      </c>
      <c r="B1522" t="s">
        <v>53</v>
      </c>
      <c r="C1522" t="s">
        <v>13</v>
      </c>
      <c r="D1522" t="s">
        <v>4</v>
      </c>
      <c r="E1522">
        <v>0</v>
      </c>
      <c r="F1522">
        <v>0.2</v>
      </c>
      <c r="G1522">
        <v>3</v>
      </c>
      <c r="H1522" t="s">
        <v>54</v>
      </c>
      <c r="I1522">
        <v>118</v>
      </c>
      <c r="J1522" t="s">
        <v>55</v>
      </c>
      <c r="K1522">
        <v>81991</v>
      </c>
      <c r="L1522">
        <v>18697</v>
      </c>
      <c r="M1522">
        <v>2443</v>
      </c>
      <c r="N1522">
        <v>0</v>
      </c>
      <c r="O1522">
        <v>7809</v>
      </c>
      <c r="P1522">
        <v>7472</v>
      </c>
      <c r="Q1522">
        <v>7799</v>
      </c>
      <c r="R1522">
        <v>3790</v>
      </c>
      <c r="S1522">
        <v>2443</v>
      </c>
      <c r="T1522">
        <v>3678</v>
      </c>
      <c r="U1522">
        <v>7362</v>
      </c>
      <c r="V1522">
        <v>7022</v>
      </c>
      <c r="W1522">
        <v>4513</v>
      </c>
      <c r="X1522">
        <v>4795</v>
      </c>
      <c r="Y1522">
        <v>6611</v>
      </c>
      <c r="Z1522">
        <v>18697</v>
      </c>
    </row>
    <row r="1523" spans="1:26" hidden="1" x14ac:dyDescent="0.2">
      <c r="A1523">
        <f>I1523+N1523</f>
        <v>118</v>
      </c>
      <c r="B1523" t="s">
        <v>57</v>
      </c>
      <c r="C1523" t="s">
        <v>13</v>
      </c>
      <c r="D1523" t="s">
        <v>4</v>
      </c>
      <c r="E1523">
        <v>0</v>
      </c>
      <c r="F1523">
        <v>0.2</v>
      </c>
      <c r="G1523">
        <v>19</v>
      </c>
      <c r="H1523" t="s">
        <v>54</v>
      </c>
      <c r="I1523">
        <v>118</v>
      </c>
      <c r="J1523" t="s">
        <v>55</v>
      </c>
      <c r="K1523">
        <v>78571</v>
      </c>
      <c r="L1523">
        <v>18697</v>
      </c>
      <c r="M1523">
        <v>2443</v>
      </c>
      <c r="N1523">
        <v>0</v>
      </c>
      <c r="O1523">
        <v>7809</v>
      </c>
      <c r="P1523">
        <v>7172</v>
      </c>
      <c r="Q1523">
        <v>7019</v>
      </c>
      <c r="R1523">
        <v>3790</v>
      </c>
      <c r="S1523">
        <v>2443</v>
      </c>
      <c r="T1523">
        <v>3198</v>
      </c>
      <c r="U1523">
        <v>7362</v>
      </c>
      <c r="V1523">
        <v>7022</v>
      </c>
      <c r="W1523">
        <v>3853</v>
      </c>
      <c r="X1523">
        <v>4195</v>
      </c>
      <c r="Y1523">
        <v>6011</v>
      </c>
      <c r="Z1523">
        <v>18697</v>
      </c>
    </row>
    <row r="1524" spans="1:26" hidden="1" x14ac:dyDescent="0.2">
      <c r="A1524">
        <f>I1524+N1524</f>
        <v>120</v>
      </c>
      <c r="B1524" t="s">
        <v>57</v>
      </c>
      <c r="C1524" t="s">
        <v>14</v>
      </c>
      <c r="D1524" t="s">
        <v>4</v>
      </c>
      <c r="E1524">
        <v>0</v>
      </c>
      <c r="F1524">
        <v>0.2</v>
      </c>
      <c r="G1524">
        <v>20</v>
      </c>
      <c r="H1524" t="s">
        <v>54</v>
      </c>
      <c r="I1524">
        <v>120</v>
      </c>
      <c r="J1524" t="s">
        <v>55</v>
      </c>
      <c r="K1524">
        <v>78391</v>
      </c>
      <c r="L1524">
        <v>18697</v>
      </c>
      <c r="M1524">
        <v>2443</v>
      </c>
      <c r="N1524">
        <v>0</v>
      </c>
      <c r="O1524">
        <v>7809</v>
      </c>
      <c r="P1524">
        <v>7112</v>
      </c>
      <c r="Q1524">
        <v>6959</v>
      </c>
      <c r="R1524">
        <v>3790</v>
      </c>
      <c r="S1524">
        <v>2443</v>
      </c>
      <c r="T1524">
        <v>3198</v>
      </c>
      <c r="U1524">
        <v>7362</v>
      </c>
      <c r="V1524">
        <v>7022</v>
      </c>
      <c r="W1524">
        <v>3793</v>
      </c>
      <c r="X1524">
        <v>4195</v>
      </c>
      <c r="Y1524">
        <v>6011</v>
      </c>
      <c r="Z1524">
        <v>18697</v>
      </c>
    </row>
    <row r="1525" spans="1:26" x14ac:dyDescent="0.2">
      <c r="A1525">
        <f>I1525+N1525</f>
        <v>121</v>
      </c>
      <c r="B1525" t="s">
        <v>53</v>
      </c>
      <c r="C1525" t="s">
        <v>13</v>
      </c>
      <c r="D1525" t="s">
        <v>4</v>
      </c>
      <c r="E1525">
        <v>0</v>
      </c>
      <c r="F1525">
        <v>0.2</v>
      </c>
      <c r="G1525">
        <v>1</v>
      </c>
      <c r="H1525" t="s">
        <v>54</v>
      </c>
      <c r="I1525">
        <v>121</v>
      </c>
      <c r="J1525" t="s">
        <v>55</v>
      </c>
      <c r="K1525">
        <v>82231</v>
      </c>
      <c r="L1525">
        <v>18697</v>
      </c>
      <c r="M1525">
        <v>2443</v>
      </c>
      <c r="N1525">
        <v>0</v>
      </c>
      <c r="O1525">
        <v>7809</v>
      </c>
      <c r="P1525">
        <v>7532</v>
      </c>
      <c r="Q1525">
        <v>7859</v>
      </c>
      <c r="R1525">
        <v>3790</v>
      </c>
      <c r="S1525">
        <v>2443</v>
      </c>
      <c r="T1525">
        <v>3678</v>
      </c>
      <c r="U1525">
        <v>7362</v>
      </c>
      <c r="V1525">
        <v>7022</v>
      </c>
      <c r="W1525">
        <v>4573</v>
      </c>
      <c r="X1525">
        <v>4795</v>
      </c>
      <c r="Y1525">
        <v>6671</v>
      </c>
      <c r="Z1525">
        <v>18697</v>
      </c>
    </row>
    <row r="1526" spans="1:26" x14ac:dyDescent="0.2">
      <c r="A1526">
        <f>I1526+N1526</f>
        <v>121</v>
      </c>
      <c r="B1526" t="s">
        <v>53</v>
      </c>
      <c r="C1526" t="s">
        <v>13</v>
      </c>
      <c r="D1526" t="s">
        <v>4</v>
      </c>
      <c r="E1526">
        <v>0</v>
      </c>
      <c r="F1526">
        <v>0.2</v>
      </c>
      <c r="G1526">
        <v>9</v>
      </c>
      <c r="H1526" t="s">
        <v>54</v>
      </c>
      <c r="I1526">
        <v>121</v>
      </c>
      <c r="J1526" t="s">
        <v>55</v>
      </c>
      <c r="K1526">
        <v>81031</v>
      </c>
      <c r="L1526">
        <v>18697</v>
      </c>
      <c r="M1526">
        <v>2443</v>
      </c>
      <c r="N1526">
        <v>0</v>
      </c>
      <c r="O1526">
        <v>7809</v>
      </c>
      <c r="P1526">
        <v>7292</v>
      </c>
      <c r="Q1526">
        <v>7559</v>
      </c>
      <c r="R1526">
        <v>3790</v>
      </c>
      <c r="S1526">
        <v>2443</v>
      </c>
      <c r="T1526">
        <v>3678</v>
      </c>
      <c r="U1526">
        <v>7362</v>
      </c>
      <c r="V1526">
        <v>7022</v>
      </c>
      <c r="W1526">
        <v>4333</v>
      </c>
      <c r="X1526">
        <v>4615</v>
      </c>
      <c r="Y1526">
        <v>6431</v>
      </c>
      <c r="Z1526">
        <v>18697</v>
      </c>
    </row>
    <row r="1527" spans="1:26" x14ac:dyDescent="0.2">
      <c r="A1527">
        <f>I1527+N1527</f>
        <v>122</v>
      </c>
      <c r="B1527" t="s">
        <v>53</v>
      </c>
      <c r="C1527" t="s">
        <v>13</v>
      </c>
      <c r="D1527" t="s">
        <v>4</v>
      </c>
      <c r="E1527">
        <v>0</v>
      </c>
      <c r="F1527">
        <v>0.2</v>
      </c>
      <c r="G1527">
        <v>10</v>
      </c>
      <c r="H1527" t="s">
        <v>54</v>
      </c>
      <c r="I1527">
        <v>122</v>
      </c>
      <c r="J1527" t="s">
        <v>55</v>
      </c>
      <c r="K1527">
        <v>80731</v>
      </c>
      <c r="L1527">
        <v>18697</v>
      </c>
      <c r="M1527">
        <v>2443</v>
      </c>
      <c r="N1527">
        <v>0</v>
      </c>
      <c r="O1527">
        <v>7809</v>
      </c>
      <c r="P1527">
        <v>7232</v>
      </c>
      <c r="Q1527">
        <v>7499</v>
      </c>
      <c r="R1527">
        <v>3790</v>
      </c>
      <c r="S1527">
        <v>2443</v>
      </c>
      <c r="T1527">
        <v>3678</v>
      </c>
      <c r="U1527">
        <v>7362</v>
      </c>
      <c r="V1527">
        <v>7022</v>
      </c>
      <c r="W1527">
        <v>4273</v>
      </c>
      <c r="X1527">
        <v>4555</v>
      </c>
      <c r="Y1527">
        <v>6371</v>
      </c>
      <c r="Z1527">
        <v>18697</v>
      </c>
    </row>
    <row r="1528" spans="1:26" hidden="1" x14ac:dyDescent="0.2">
      <c r="A1528">
        <f>I1528+N1528</f>
        <v>122</v>
      </c>
      <c r="B1528" t="s">
        <v>57</v>
      </c>
      <c r="C1528" t="s">
        <v>13</v>
      </c>
      <c r="D1528" t="s">
        <v>4</v>
      </c>
      <c r="E1528">
        <v>0</v>
      </c>
      <c r="F1528">
        <v>0.2</v>
      </c>
      <c r="G1528">
        <v>20</v>
      </c>
      <c r="H1528" t="s">
        <v>54</v>
      </c>
      <c r="I1528">
        <v>122</v>
      </c>
      <c r="J1528" t="s">
        <v>55</v>
      </c>
      <c r="K1528">
        <v>78451</v>
      </c>
      <c r="L1528">
        <v>18697</v>
      </c>
      <c r="M1528">
        <v>2443</v>
      </c>
      <c r="N1528">
        <v>0</v>
      </c>
      <c r="O1528">
        <v>7809</v>
      </c>
      <c r="P1528">
        <v>7172</v>
      </c>
      <c r="Q1528">
        <v>6959</v>
      </c>
      <c r="R1528">
        <v>3790</v>
      </c>
      <c r="S1528">
        <v>2443</v>
      </c>
      <c r="T1528">
        <v>3198</v>
      </c>
      <c r="U1528">
        <v>7362</v>
      </c>
      <c r="V1528">
        <v>7022</v>
      </c>
      <c r="W1528">
        <v>3793</v>
      </c>
      <c r="X1528">
        <v>4195</v>
      </c>
      <c r="Y1528">
        <v>6011</v>
      </c>
      <c r="Z1528">
        <v>18697</v>
      </c>
    </row>
    <row r="1529" spans="1:26" x14ac:dyDescent="0.2">
      <c r="A1529">
        <f>I1529+N1529</f>
        <v>125</v>
      </c>
      <c r="B1529" t="s">
        <v>53</v>
      </c>
      <c r="C1529" t="s">
        <v>13</v>
      </c>
      <c r="D1529" t="s">
        <v>4</v>
      </c>
      <c r="E1529">
        <v>0</v>
      </c>
      <c r="F1529">
        <v>0.2</v>
      </c>
      <c r="G1529">
        <v>11</v>
      </c>
      <c r="H1529" t="s">
        <v>54</v>
      </c>
      <c r="I1529">
        <v>125</v>
      </c>
      <c r="J1529" t="s">
        <v>55</v>
      </c>
      <c r="K1529">
        <v>80671</v>
      </c>
      <c r="L1529">
        <v>18697</v>
      </c>
      <c r="M1529">
        <v>2443</v>
      </c>
      <c r="N1529">
        <v>0</v>
      </c>
      <c r="O1529">
        <v>7809</v>
      </c>
      <c r="P1529">
        <v>7232</v>
      </c>
      <c r="Q1529">
        <v>7499</v>
      </c>
      <c r="R1529">
        <v>3790</v>
      </c>
      <c r="S1529">
        <v>2443</v>
      </c>
      <c r="T1529">
        <v>3678</v>
      </c>
      <c r="U1529">
        <v>7362</v>
      </c>
      <c r="V1529">
        <v>7022</v>
      </c>
      <c r="W1529">
        <v>4213</v>
      </c>
      <c r="X1529">
        <v>4555</v>
      </c>
      <c r="Y1529">
        <v>6371</v>
      </c>
      <c r="Z1529">
        <v>18697</v>
      </c>
    </row>
    <row r="1530" spans="1:26" hidden="1" x14ac:dyDescent="0.2">
      <c r="A1530">
        <f>I1530+N1530</f>
        <v>129</v>
      </c>
      <c r="B1530" t="s">
        <v>56</v>
      </c>
      <c r="C1530" t="s">
        <v>14</v>
      </c>
      <c r="D1530" t="s">
        <v>4</v>
      </c>
      <c r="E1530">
        <v>0</v>
      </c>
      <c r="F1530">
        <v>0.1</v>
      </c>
      <c r="G1530">
        <v>1</v>
      </c>
      <c r="H1530" t="s">
        <v>54</v>
      </c>
      <c r="I1530">
        <v>129</v>
      </c>
      <c r="J1530" t="s">
        <v>55</v>
      </c>
      <c r="K1530">
        <v>83791</v>
      </c>
      <c r="L1530">
        <v>18697</v>
      </c>
      <c r="M1530">
        <v>3498</v>
      </c>
      <c r="N1530">
        <v>0</v>
      </c>
      <c r="O1530">
        <v>7749</v>
      </c>
      <c r="P1530">
        <v>7772</v>
      </c>
      <c r="Q1530">
        <v>7799</v>
      </c>
      <c r="R1530">
        <v>3790</v>
      </c>
      <c r="S1530">
        <v>3823</v>
      </c>
      <c r="T1530">
        <v>3498</v>
      </c>
      <c r="U1530">
        <v>7362</v>
      </c>
      <c r="V1530">
        <v>6962</v>
      </c>
      <c r="W1530">
        <v>4693</v>
      </c>
      <c r="X1530">
        <v>4855</v>
      </c>
      <c r="Y1530">
        <v>6791</v>
      </c>
      <c r="Z1530">
        <v>18697</v>
      </c>
    </row>
    <row r="1531" spans="1:26" x14ac:dyDescent="0.2">
      <c r="A1531">
        <f>I1531+N1531</f>
        <v>132</v>
      </c>
      <c r="B1531" t="s">
        <v>53</v>
      </c>
      <c r="C1531" t="s">
        <v>13</v>
      </c>
      <c r="D1531" t="s">
        <v>4</v>
      </c>
      <c r="E1531">
        <v>0</v>
      </c>
      <c r="F1531">
        <v>0.2</v>
      </c>
      <c r="G1531">
        <v>12</v>
      </c>
      <c r="H1531" t="s">
        <v>54</v>
      </c>
      <c r="I1531">
        <v>132</v>
      </c>
      <c r="J1531" t="s">
        <v>55</v>
      </c>
      <c r="K1531">
        <v>80431</v>
      </c>
      <c r="L1531">
        <v>18697</v>
      </c>
      <c r="M1531">
        <v>2443</v>
      </c>
      <c r="N1531">
        <v>0</v>
      </c>
      <c r="O1531">
        <v>7809</v>
      </c>
      <c r="P1531">
        <v>7172</v>
      </c>
      <c r="Q1531">
        <v>7439</v>
      </c>
      <c r="R1531">
        <v>3790</v>
      </c>
      <c r="S1531">
        <v>2443</v>
      </c>
      <c r="T1531">
        <v>3678</v>
      </c>
      <c r="U1531">
        <v>7362</v>
      </c>
      <c r="V1531">
        <v>7022</v>
      </c>
      <c r="W1531">
        <v>4213</v>
      </c>
      <c r="X1531">
        <v>4495</v>
      </c>
      <c r="Y1531">
        <v>6311</v>
      </c>
      <c r="Z1531">
        <v>18697</v>
      </c>
    </row>
    <row r="1532" spans="1:26" hidden="1" x14ac:dyDescent="0.2">
      <c r="A1532">
        <f>I1532+N1532</f>
        <v>135</v>
      </c>
      <c r="B1532" t="s">
        <v>56</v>
      </c>
      <c r="C1532" t="s">
        <v>13</v>
      </c>
      <c r="D1532" t="s">
        <v>4</v>
      </c>
      <c r="E1532">
        <v>0</v>
      </c>
      <c r="F1532">
        <v>0.1</v>
      </c>
      <c r="G1532">
        <v>1</v>
      </c>
      <c r="H1532" t="s">
        <v>54</v>
      </c>
      <c r="I1532">
        <v>135</v>
      </c>
      <c r="J1532" t="s">
        <v>55</v>
      </c>
      <c r="K1532">
        <v>83731</v>
      </c>
      <c r="L1532">
        <v>18697</v>
      </c>
      <c r="M1532">
        <v>3498</v>
      </c>
      <c r="N1532">
        <v>0</v>
      </c>
      <c r="O1532">
        <v>7749</v>
      </c>
      <c r="P1532">
        <v>7772</v>
      </c>
      <c r="Q1532">
        <v>7979</v>
      </c>
      <c r="R1532">
        <v>3790</v>
      </c>
      <c r="S1532">
        <v>3583</v>
      </c>
      <c r="T1532">
        <v>3498</v>
      </c>
      <c r="U1532">
        <v>7362</v>
      </c>
      <c r="V1532">
        <v>6962</v>
      </c>
      <c r="W1532">
        <v>4693</v>
      </c>
      <c r="X1532">
        <v>4855</v>
      </c>
      <c r="Y1532">
        <v>6791</v>
      </c>
      <c r="Z1532">
        <v>18697</v>
      </c>
    </row>
    <row r="1533" spans="1:26" x14ac:dyDescent="0.2">
      <c r="A1533">
        <f>I1533+N1533</f>
        <v>136</v>
      </c>
      <c r="B1533" t="s">
        <v>53</v>
      </c>
      <c r="C1533" t="s">
        <v>13</v>
      </c>
      <c r="D1533" t="s">
        <v>4</v>
      </c>
      <c r="E1533">
        <v>0</v>
      </c>
      <c r="F1533">
        <v>0.2</v>
      </c>
      <c r="G1533">
        <v>13</v>
      </c>
      <c r="H1533" t="s">
        <v>54</v>
      </c>
      <c r="I1533">
        <v>136</v>
      </c>
      <c r="J1533" t="s">
        <v>55</v>
      </c>
      <c r="K1533">
        <v>80311</v>
      </c>
      <c r="L1533">
        <v>18697</v>
      </c>
      <c r="M1533">
        <v>2443</v>
      </c>
      <c r="N1533">
        <v>0</v>
      </c>
      <c r="O1533">
        <v>7809</v>
      </c>
      <c r="P1533">
        <v>7172</v>
      </c>
      <c r="Q1533">
        <v>7379</v>
      </c>
      <c r="R1533">
        <v>3790</v>
      </c>
      <c r="S1533">
        <v>2443</v>
      </c>
      <c r="T1533">
        <v>3678</v>
      </c>
      <c r="U1533">
        <v>7362</v>
      </c>
      <c r="V1533">
        <v>7022</v>
      </c>
      <c r="W1533">
        <v>4153</v>
      </c>
      <c r="X1533">
        <v>4495</v>
      </c>
      <c r="Y1533">
        <v>6311</v>
      </c>
      <c r="Z1533">
        <v>18697</v>
      </c>
    </row>
    <row r="1534" spans="1:26" x14ac:dyDescent="0.2">
      <c r="A1534">
        <f>I1534+N1534</f>
        <v>138</v>
      </c>
      <c r="B1534" t="s">
        <v>53</v>
      </c>
      <c r="C1534" t="s">
        <v>13</v>
      </c>
      <c r="D1534" t="s">
        <v>4</v>
      </c>
      <c r="E1534">
        <v>0</v>
      </c>
      <c r="F1534">
        <v>0.2</v>
      </c>
      <c r="G1534">
        <v>16</v>
      </c>
      <c r="H1534" t="s">
        <v>54</v>
      </c>
      <c r="I1534">
        <v>138</v>
      </c>
      <c r="J1534" t="s">
        <v>55</v>
      </c>
      <c r="K1534">
        <v>79771</v>
      </c>
      <c r="L1534">
        <v>18697</v>
      </c>
      <c r="M1534">
        <v>2443</v>
      </c>
      <c r="N1534">
        <v>0</v>
      </c>
      <c r="O1534">
        <v>7809</v>
      </c>
      <c r="P1534">
        <v>7052</v>
      </c>
      <c r="Q1534">
        <v>7259</v>
      </c>
      <c r="R1534">
        <v>3790</v>
      </c>
      <c r="S1534">
        <v>2443</v>
      </c>
      <c r="T1534">
        <v>3678</v>
      </c>
      <c r="U1534">
        <v>7362</v>
      </c>
      <c r="V1534">
        <v>7022</v>
      </c>
      <c r="W1534">
        <v>4033</v>
      </c>
      <c r="X1534">
        <v>4375</v>
      </c>
      <c r="Y1534">
        <v>6251</v>
      </c>
      <c r="Z1534">
        <v>18697</v>
      </c>
    </row>
    <row r="1535" spans="1:26" x14ac:dyDescent="0.2">
      <c r="A1535">
        <f>I1535+N1535</f>
        <v>138</v>
      </c>
      <c r="B1535" t="s">
        <v>53</v>
      </c>
      <c r="C1535" t="s">
        <v>13</v>
      </c>
      <c r="D1535" t="s">
        <v>4</v>
      </c>
      <c r="E1535">
        <v>0</v>
      </c>
      <c r="F1535">
        <v>0.2</v>
      </c>
      <c r="G1535">
        <v>17</v>
      </c>
      <c r="H1535" t="s">
        <v>54</v>
      </c>
      <c r="I1535">
        <v>138</v>
      </c>
      <c r="J1535" t="s">
        <v>55</v>
      </c>
      <c r="K1535">
        <v>79711</v>
      </c>
      <c r="L1535">
        <v>18697</v>
      </c>
      <c r="M1535">
        <v>2443</v>
      </c>
      <c r="N1535">
        <v>0</v>
      </c>
      <c r="O1535">
        <v>7809</v>
      </c>
      <c r="P1535">
        <v>7052</v>
      </c>
      <c r="Q1535">
        <v>7259</v>
      </c>
      <c r="R1535">
        <v>3790</v>
      </c>
      <c r="S1535">
        <v>2443</v>
      </c>
      <c r="T1535">
        <v>3678</v>
      </c>
      <c r="U1535">
        <v>7362</v>
      </c>
      <c r="V1535">
        <v>7022</v>
      </c>
      <c r="W1535">
        <v>4033</v>
      </c>
      <c r="X1535">
        <v>4375</v>
      </c>
      <c r="Y1535">
        <v>6191</v>
      </c>
      <c r="Z1535">
        <v>18697</v>
      </c>
    </row>
    <row r="1536" spans="1:26" x14ac:dyDescent="0.2">
      <c r="A1536">
        <f>I1536+N1536</f>
        <v>138</v>
      </c>
      <c r="B1536" t="s">
        <v>53</v>
      </c>
      <c r="C1536" t="s">
        <v>13</v>
      </c>
      <c r="D1536" t="s">
        <v>4</v>
      </c>
      <c r="E1536">
        <v>0</v>
      </c>
      <c r="F1536">
        <v>0.2</v>
      </c>
      <c r="G1536">
        <v>18</v>
      </c>
      <c r="H1536" t="s">
        <v>54</v>
      </c>
      <c r="I1536">
        <v>138</v>
      </c>
      <c r="J1536" t="s">
        <v>55</v>
      </c>
      <c r="K1536">
        <v>79531</v>
      </c>
      <c r="L1536">
        <v>18697</v>
      </c>
      <c r="M1536">
        <v>2443</v>
      </c>
      <c r="N1536">
        <v>0</v>
      </c>
      <c r="O1536">
        <v>7809</v>
      </c>
      <c r="P1536">
        <v>7052</v>
      </c>
      <c r="Q1536">
        <v>7199</v>
      </c>
      <c r="R1536">
        <v>3790</v>
      </c>
      <c r="S1536">
        <v>2443</v>
      </c>
      <c r="T1536">
        <v>3678</v>
      </c>
      <c r="U1536">
        <v>7362</v>
      </c>
      <c r="V1536">
        <v>7022</v>
      </c>
      <c r="W1536">
        <v>3973</v>
      </c>
      <c r="X1536">
        <v>4315</v>
      </c>
      <c r="Y1536">
        <v>6191</v>
      </c>
      <c r="Z1536">
        <v>18697</v>
      </c>
    </row>
    <row r="1537" spans="1:26" x14ac:dyDescent="0.2">
      <c r="A1537">
        <f>I1537+N1537</f>
        <v>140</v>
      </c>
      <c r="B1537" t="s">
        <v>53</v>
      </c>
      <c r="C1537" t="s">
        <v>13</v>
      </c>
      <c r="D1537" t="s">
        <v>4</v>
      </c>
      <c r="E1537">
        <v>0</v>
      </c>
      <c r="F1537">
        <v>0.2</v>
      </c>
      <c r="G1537">
        <v>14</v>
      </c>
      <c r="H1537" t="s">
        <v>54</v>
      </c>
      <c r="I1537">
        <v>140</v>
      </c>
      <c r="J1537" t="s">
        <v>55</v>
      </c>
      <c r="K1537">
        <v>80131</v>
      </c>
      <c r="L1537">
        <v>18697</v>
      </c>
      <c r="M1537">
        <v>2443</v>
      </c>
      <c r="N1537">
        <v>0</v>
      </c>
      <c r="O1537">
        <v>7809</v>
      </c>
      <c r="P1537">
        <v>7112</v>
      </c>
      <c r="Q1537">
        <v>7379</v>
      </c>
      <c r="R1537">
        <v>3790</v>
      </c>
      <c r="S1537">
        <v>2443</v>
      </c>
      <c r="T1537">
        <v>3678</v>
      </c>
      <c r="U1537">
        <v>7362</v>
      </c>
      <c r="V1537">
        <v>7022</v>
      </c>
      <c r="W1537">
        <v>4153</v>
      </c>
      <c r="X1537">
        <v>4435</v>
      </c>
      <c r="Y1537">
        <v>6251</v>
      </c>
      <c r="Z1537">
        <v>18697</v>
      </c>
    </row>
    <row r="1538" spans="1:26" x14ac:dyDescent="0.2">
      <c r="A1538">
        <f>I1538+N1538</f>
        <v>141</v>
      </c>
      <c r="B1538" t="s">
        <v>53</v>
      </c>
      <c r="C1538" t="s">
        <v>13</v>
      </c>
      <c r="D1538" t="s">
        <v>4</v>
      </c>
      <c r="E1538">
        <v>0</v>
      </c>
      <c r="F1538">
        <v>0.2</v>
      </c>
      <c r="G1538">
        <v>15</v>
      </c>
      <c r="H1538" t="s">
        <v>54</v>
      </c>
      <c r="I1538">
        <v>141</v>
      </c>
      <c r="J1538" t="s">
        <v>55</v>
      </c>
      <c r="K1538">
        <v>80011</v>
      </c>
      <c r="L1538">
        <v>18697</v>
      </c>
      <c r="M1538">
        <v>2443</v>
      </c>
      <c r="N1538">
        <v>0</v>
      </c>
      <c r="O1538">
        <v>7809</v>
      </c>
      <c r="P1538">
        <v>7112</v>
      </c>
      <c r="Q1538">
        <v>7319</v>
      </c>
      <c r="R1538">
        <v>3790</v>
      </c>
      <c r="S1538">
        <v>2443</v>
      </c>
      <c r="T1538">
        <v>3678</v>
      </c>
      <c r="U1538">
        <v>7362</v>
      </c>
      <c r="V1538">
        <v>7022</v>
      </c>
      <c r="W1538">
        <v>4093</v>
      </c>
      <c r="X1538">
        <v>4435</v>
      </c>
      <c r="Y1538">
        <v>6251</v>
      </c>
      <c r="Z1538">
        <v>18697</v>
      </c>
    </row>
    <row r="1539" spans="1:26" hidden="1" x14ac:dyDescent="0.2">
      <c r="A1539">
        <f>I1539+N1539</f>
        <v>143</v>
      </c>
      <c r="B1539" t="s">
        <v>56</v>
      </c>
      <c r="C1539" t="s">
        <v>13</v>
      </c>
      <c r="D1539" t="s">
        <v>4</v>
      </c>
      <c r="E1539">
        <v>0</v>
      </c>
      <c r="F1539">
        <v>0.1</v>
      </c>
      <c r="G1539">
        <v>2</v>
      </c>
      <c r="H1539" t="s">
        <v>54</v>
      </c>
      <c r="I1539">
        <v>143</v>
      </c>
      <c r="J1539" t="s">
        <v>55</v>
      </c>
      <c r="K1539">
        <v>83611</v>
      </c>
      <c r="L1539">
        <v>18697</v>
      </c>
      <c r="M1539">
        <v>3498</v>
      </c>
      <c r="N1539">
        <v>0</v>
      </c>
      <c r="O1539">
        <v>7809</v>
      </c>
      <c r="P1539">
        <v>7772</v>
      </c>
      <c r="Q1539">
        <v>7799</v>
      </c>
      <c r="R1539">
        <v>3790</v>
      </c>
      <c r="S1539">
        <v>3583</v>
      </c>
      <c r="T1539">
        <v>3498</v>
      </c>
      <c r="U1539">
        <v>7362</v>
      </c>
      <c r="V1539">
        <v>7022</v>
      </c>
      <c r="W1539">
        <v>4633</v>
      </c>
      <c r="X1539">
        <v>4855</v>
      </c>
      <c r="Y1539">
        <v>6791</v>
      </c>
      <c r="Z1539">
        <v>18697</v>
      </c>
    </row>
    <row r="1540" spans="1:26" hidden="1" x14ac:dyDescent="0.2">
      <c r="A1540">
        <f>I1540+N1540</f>
        <v>143</v>
      </c>
      <c r="B1540" t="s">
        <v>56</v>
      </c>
      <c r="C1540" t="s">
        <v>13</v>
      </c>
      <c r="D1540" t="s">
        <v>4</v>
      </c>
      <c r="E1540">
        <v>0</v>
      </c>
      <c r="F1540">
        <v>0.1</v>
      </c>
      <c r="G1540">
        <v>4</v>
      </c>
      <c r="H1540" t="s">
        <v>54</v>
      </c>
      <c r="I1540">
        <v>143</v>
      </c>
      <c r="J1540" t="s">
        <v>55</v>
      </c>
      <c r="K1540">
        <v>83491</v>
      </c>
      <c r="L1540">
        <v>18697</v>
      </c>
      <c r="M1540">
        <v>3498</v>
      </c>
      <c r="N1540">
        <v>0</v>
      </c>
      <c r="O1540">
        <v>7809</v>
      </c>
      <c r="P1540">
        <v>7772</v>
      </c>
      <c r="Q1540">
        <v>7799</v>
      </c>
      <c r="R1540">
        <v>3790</v>
      </c>
      <c r="S1540">
        <v>3583</v>
      </c>
      <c r="T1540">
        <v>3498</v>
      </c>
      <c r="U1540">
        <v>7362</v>
      </c>
      <c r="V1540">
        <v>7022</v>
      </c>
      <c r="W1540">
        <v>4633</v>
      </c>
      <c r="X1540">
        <v>4795</v>
      </c>
      <c r="Y1540">
        <v>6731</v>
      </c>
      <c r="Z1540">
        <v>18697</v>
      </c>
    </row>
    <row r="1541" spans="1:26" x14ac:dyDescent="0.2">
      <c r="A1541">
        <f>I1541+N1541</f>
        <v>143</v>
      </c>
      <c r="B1541" t="s">
        <v>53</v>
      </c>
      <c r="C1541" t="s">
        <v>13</v>
      </c>
      <c r="D1541" t="s">
        <v>4</v>
      </c>
      <c r="E1541">
        <v>0</v>
      </c>
      <c r="F1541">
        <v>0.2</v>
      </c>
      <c r="G1541">
        <v>19</v>
      </c>
      <c r="H1541" t="s">
        <v>54</v>
      </c>
      <c r="I1541">
        <v>143</v>
      </c>
      <c r="J1541" t="s">
        <v>55</v>
      </c>
      <c r="K1541">
        <v>79411</v>
      </c>
      <c r="L1541">
        <v>18697</v>
      </c>
      <c r="M1541">
        <v>2443</v>
      </c>
      <c r="N1541">
        <v>0</v>
      </c>
      <c r="O1541">
        <v>7809</v>
      </c>
      <c r="P1541">
        <v>6992</v>
      </c>
      <c r="Q1541">
        <v>7139</v>
      </c>
      <c r="R1541">
        <v>3790</v>
      </c>
      <c r="S1541">
        <v>2443</v>
      </c>
      <c r="T1541">
        <v>3678</v>
      </c>
      <c r="U1541">
        <v>7362</v>
      </c>
      <c r="V1541">
        <v>7022</v>
      </c>
      <c r="W1541">
        <v>3973</v>
      </c>
      <c r="X1541">
        <v>4315</v>
      </c>
      <c r="Y1541">
        <v>6191</v>
      </c>
      <c r="Z1541">
        <v>18697</v>
      </c>
    </row>
    <row r="1542" spans="1:26" x14ac:dyDescent="0.2">
      <c r="A1542">
        <f>I1542+N1542</f>
        <v>144</v>
      </c>
      <c r="B1542" t="s">
        <v>53</v>
      </c>
      <c r="C1542" t="s">
        <v>13</v>
      </c>
      <c r="D1542" t="s">
        <v>4</v>
      </c>
      <c r="E1542">
        <v>0</v>
      </c>
      <c r="F1542">
        <v>0.2</v>
      </c>
      <c r="G1542">
        <v>20</v>
      </c>
      <c r="H1542" t="s">
        <v>54</v>
      </c>
      <c r="I1542">
        <v>144</v>
      </c>
      <c r="J1542" t="s">
        <v>55</v>
      </c>
      <c r="K1542">
        <v>79411</v>
      </c>
      <c r="L1542">
        <v>18697</v>
      </c>
      <c r="M1542">
        <v>2443</v>
      </c>
      <c r="N1542">
        <v>0</v>
      </c>
      <c r="O1542">
        <v>7809</v>
      </c>
      <c r="P1542">
        <v>6992</v>
      </c>
      <c r="Q1542">
        <v>7139</v>
      </c>
      <c r="R1542">
        <v>3790</v>
      </c>
      <c r="S1542">
        <v>2443</v>
      </c>
      <c r="T1542">
        <v>3678</v>
      </c>
      <c r="U1542">
        <v>7362</v>
      </c>
      <c r="V1542">
        <v>7022</v>
      </c>
      <c r="W1542">
        <v>3973</v>
      </c>
      <c r="X1542">
        <v>4315</v>
      </c>
      <c r="Y1542">
        <v>6191</v>
      </c>
      <c r="Z1542">
        <v>18697</v>
      </c>
    </row>
    <row r="1543" spans="1:26" hidden="1" x14ac:dyDescent="0.2">
      <c r="A1543">
        <f>I1543+N1543</f>
        <v>145</v>
      </c>
      <c r="B1543" t="s">
        <v>56</v>
      </c>
      <c r="C1543" t="s">
        <v>14</v>
      </c>
      <c r="D1543" t="s">
        <v>4</v>
      </c>
      <c r="E1543">
        <v>0</v>
      </c>
      <c r="F1543">
        <v>0.1</v>
      </c>
      <c r="G1543">
        <v>5</v>
      </c>
      <c r="H1543" t="s">
        <v>54</v>
      </c>
      <c r="I1543">
        <v>145</v>
      </c>
      <c r="J1543" t="s">
        <v>55</v>
      </c>
      <c r="K1543">
        <v>83371</v>
      </c>
      <c r="L1543">
        <v>18697</v>
      </c>
      <c r="M1543">
        <v>3498</v>
      </c>
      <c r="N1543">
        <v>0</v>
      </c>
      <c r="O1543">
        <v>7809</v>
      </c>
      <c r="P1543">
        <v>7772</v>
      </c>
      <c r="Q1543">
        <v>7739</v>
      </c>
      <c r="R1543">
        <v>3790</v>
      </c>
      <c r="S1543">
        <v>3583</v>
      </c>
      <c r="T1543">
        <v>3498</v>
      </c>
      <c r="U1543">
        <v>7362</v>
      </c>
      <c r="V1543">
        <v>7022</v>
      </c>
      <c r="W1543">
        <v>4573</v>
      </c>
      <c r="X1543">
        <v>4795</v>
      </c>
      <c r="Y1543">
        <v>6731</v>
      </c>
      <c r="Z1543">
        <v>18697</v>
      </c>
    </row>
    <row r="1544" spans="1:26" hidden="1" x14ac:dyDescent="0.2">
      <c r="A1544">
        <f>I1544+N1544</f>
        <v>146</v>
      </c>
      <c r="B1544" t="s">
        <v>56</v>
      </c>
      <c r="C1544" t="s">
        <v>14</v>
      </c>
      <c r="D1544" t="s">
        <v>4</v>
      </c>
      <c r="E1544">
        <v>0</v>
      </c>
      <c r="F1544">
        <v>0.1</v>
      </c>
      <c r="G1544">
        <v>3</v>
      </c>
      <c r="H1544" t="s">
        <v>54</v>
      </c>
      <c r="I1544">
        <v>146</v>
      </c>
      <c r="J1544" t="s">
        <v>55</v>
      </c>
      <c r="K1544">
        <v>83551</v>
      </c>
      <c r="L1544">
        <v>18697</v>
      </c>
      <c r="M1544">
        <v>3498</v>
      </c>
      <c r="N1544">
        <v>0</v>
      </c>
      <c r="O1544">
        <v>7809</v>
      </c>
      <c r="P1544">
        <v>7772</v>
      </c>
      <c r="Q1544">
        <v>7739</v>
      </c>
      <c r="R1544">
        <v>3790</v>
      </c>
      <c r="S1544">
        <v>3583</v>
      </c>
      <c r="T1544">
        <v>3498</v>
      </c>
      <c r="U1544">
        <v>7362</v>
      </c>
      <c r="V1544">
        <v>7022</v>
      </c>
      <c r="W1544">
        <v>4633</v>
      </c>
      <c r="X1544">
        <v>4855</v>
      </c>
      <c r="Y1544">
        <v>6791</v>
      </c>
      <c r="Z1544">
        <v>18697</v>
      </c>
    </row>
    <row r="1545" spans="1:26" hidden="1" x14ac:dyDescent="0.2">
      <c r="A1545">
        <f>I1545+N1545</f>
        <v>147</v>
      </c>
      <c r="B1545" t="s">
        <v>56</v>
      </c>
      <c r="C1545" t="s">
        <v>13</v>
      </c>
      <c r="D1545" t="s">
        <v>4</v>
      </c>
      <c r="E1545">
        <v>0</v>
      </c>
      <c r="F1545">
        <v>0.1</v>
      </c>
      <c r="G1545">
        <v>5</v>
      </c>
      <c r="H1545" t="s">
        <v>54</v>
      </c>
      <c r="I1545">
        <v>147</v>
      </c>
      <c r="J1545" t="s">
        <v>55</v>
      </c>
      <c r="K1545">
        <v>83311</v>
      </c>
      <c r="L1545">
        <v>18697</v>
      </c>
      <c r="M1545">
        <v>3498</v>
      </c>
      <c r="N1545">
        <v>0</v>
      </c>
      <c r="O1545">
        <v>7809</v>
      </c>
      <c r="P1545">
        <v>7772</v>
      </c>
      <c r="Q1545">
        <v>7739</v>
      </c>
      <c r="R1545">
        <v>3790</v>
      </c>
      <c r="S1545">
        <v>3523</v>
      </c>
      <c r="T1545">
        <v>3498</v>
      </c>
      <c r="U1545">
        <v>7362</v>
      </c>
      <c r="V1545">
        <v>7022</v>
      </c>
      <c r="W1545">
        <v>4573</v>
      </c>
      <c r="X1545">
        <v>4795</v>
      </c>
      <c r="Y1545">
        <v>6731</v>
      </c>
      <c r="Z1545">
        <v>18697</v>
      </c>
    </row>
    <row r="1546" spans="1:26" hidden="1" x14ac:dyDescent="0.2">
      <c r="A1546">
        <f>I1546+N1546</f>
        <v>148</v>
      </c>
      <c r="B1546" t="s">
        <v>56</v>
      </c>
      <c r="C1546" t="s">
        <v>13</v>
      </c>
      <c r="D1546" t="s">
        <v>4</v>
      </c>
      <c r="E1546">
        <v>0</v>
      </c>
      <c r="F1546">
        <v>0.1</v>
      </c>
      <c r="G1546">
        <v>3</v>
      </c>
      <c r="H1546" t="s">
        <v>54</v>
      </c>
      <c r="I1546">
        <v>148</v>
      </c>
      <c r="J1546" t="s">
        <v>55</v>
      </c>
      <c r="K1546">
        <v>83611</v>
      </c>
      <c r="L1546">
        <v>18697</v>
      </c>
      <c r="M1546">
        <v>3498</v>
      </c>
      <c r="N1546">
        <v>0</v>
      </c>
      <c r="O1546">
        <v>7809</v>
      </c>
      <c r="P1546">
        <v>7772</v>
      </c>
      <c r="Q1546">
        <v>7799</v>
      </c>
      <c r="R1546">
        <v>3790</v>
      </c>
      <c r="S1546">
        <v>3583</v>
      </c>
      <c r="T1546">
        <v>3498</v>
      </c>
      <c r="U1546">
        <v>7362</v>
      </c>
      <c r="V1546">
        <v>7022</v>
      </c>
      <c r="W1546">
        <v>4633</v>
      </c>
      <c r="X1546">
        <v>4855</v>
      </c>
      <c r="Y1546">
        <v>6791</v>
      </c>
      <c r="Z1546">
        <v>18697</v>
      </c>
    </row>
    <row r="1547" spans="1:26" hidden="1" x14ac:dyDescent="0.2">
      <c r="A1547">
        <f>I1547+N1547</f>
        <v>149</v>
      </c>
      <c r="B1547" t="s">
        <v>56</v>
      </c>
      <c r="C1547" t="s">
        <v>14</v>
      </c>
      <c r="D1547" t="s">
        <v>4</v>
      </c>
      <c r="E1547">
        <v>0</v>
      </c>
      <c r="F1547">
        <v>0.1</v>
      </c>
      <c r="G1547">
        <v>4</v>
      </c>
      <c r="H1547" t="s">
        <v>54</v>
      </c>
      <c r="I1547">
        <v>149</v>
      </c>
      <c r="J1547" t="s">
        <v>55</v>
      </c>
      <c r="K1547">
        <v>83431</v>
      </c>
      <c r="L1547">
        <v>18697</v>
      </c>
      <c r="M1547">
        <v>3498</v>
      </c>
      <c r="N1547">
        <v>0</v>
      </c>
      <c r="O1547">
        <v>7809</v>
      </c>
      <c r="P1547">
        <v>7772</v>
      </c>
      <c r="Q1547">
        <v>7739</v>
      </c>
      <c r="R1547">
        <v>3790</v>
      </c>
      <c r="S1547">
        <v>3583</v>
      </c>
      <c r="T1547">
        <v>3498</v>
      </c>
      <c r="U1547">
        <v>7362</v>
      </c>
      <c r="V1547">
        <v>7022</v>
      </c>
      <c r="W1547">
        <v>4633</v>
      </c>
      <c r="X1547">
        <v>4795</v>
      </c>
      <c r="Y1547">
        <v>6731</v>
      </c>
      <c r="Z1547">
        <v>18697</v>
      </c>
    </row>
    <row r="1548" spans="1:26" hidden="1" x14ac:dyDescent="0.2">
      <c r="A1548">
        <f>I1548+N1548</f>
        <v>151</v>
      </c>
      <c r="B1548" t="s">
        <v>56</v>
      </c>
      <c r="C1548" t="s">
        <v>14</v>
      </c>
      <c r="D1548" t="s">
        <v>4</v>
      </c>
      <c r="E1548">
        <v>0</v>
      </c>
      <c r="F1548">
        <v>0.1</v>
      </c>
      <c r="G1548">
        <v>2</v>
      </c>
      <c r="H1548" t="s">
        <v>54</v>
      </c>
      <c r="I1548">
        <v>151</v>
      </c>
      <c r="J1548" t="s">
        <v>55</v>
      </c>
      <c r="K1548">
        <v>83551</v>
      </c>
      <c r="L1548">
        <v>18697</v>
      </c>
      <c r="M1548">
        <v>3498</v>
      </c>
      <c r="N1548">
        <v>0</v>
      </c>
      <c r="O1548">
        <v>7809</v>
      </c>
      <c r="P1548">
        <v>7772</v>
      </c>
      <c r="Q1548">
        <v>7739</v>
      </c>
      <c r="R1548">
        <v>3790</v>
      </c>
      <c r="S1548">
        <v>3583</v>
      </c>
      <c r="T1548">
        <v>3498</v>
      </c>
      <c r="U1548">
        <v>7362</v>
      </c>
      <c r="V1548">
        <v>7022</v>
      </c>
      <c r="W1548">
        <v>4633</v>
      </c>
      <c r="X1548">
        <v>4855</v>
      </c>
      <c r="Y1548">
        <v>6791</v>
      </c>
      <c r="Z1548">
        <v>18697</v>
      </c>
    </row>
    <row r="1549" spans="1:26" hidden="1" x14ac:dyDescent="0.2">
      <c r="A1549">
        <f>I1549+N1549</f>
        <v>151</v>
      </c>
      <c r="B1549" t="s">
        <v>56</v>
      </c>
      <c r="C1549" t="s">
        <v>13</v>
      </c>
      <c r="D1549" t="s">
        <v>4</v>
      </c>
      <c r="E1549">
        <v>0</v>
      </c>
      <c r="F1549">
        <v>0.1</v>
      </c>
      <c r="G1549">
        <v>7</v>
      </c>
      <c r="H1549" t="s">
        <v>54</v>
      </c>
      <c r="I1549">
        <v>151</v>
      </c>
      <c r="J1549" t="s">
        <v>55</v>
      </c>
      <c r="K1549">
        <v>83071</v>
      </c>
      <c r="L1549">
        <v>18697</v>
      </c>
      <c r="M1549">
        <v>3438</v>
      </c>
      <c r="N1549">
        <v>0</v>
      </c>
      <c r="O1549">
        <v>7809</v>
      </c>
      <c r="P1549">
        <v>7772</v>
      </c>
      <c r="Q1549">
        <v>7739</v>
      </c>
      <c r="R1549">
        <v>3790</v>
      </c>
      <c r="S1549">
        <v>3463</v>
      </c>
      <c r="T1549">
        <v>3438</v>
      </c>
      <c r="U1549">
        <v>7362</v>
      </c>
      <c r="V1549">
        <v>7022</v>
      </c>
      <c r="W1549">
        <v>4573</v>
      </c>
      <c r="X1549">
        <v>4735</v>
      </c>
      <c r="Y1549">
        <v>6671</v>
      </c>
      <c r="Z1549">
        <v>18697</v>
      </c>
    </row>
    <row r="1550" spans="1:26" hidden="1" x14ac:dyDescent="0.2">
      <c r="A1550">
        <f>I1550+N1550</f>
        <v>154</v>
      </c>
      <c r="B1550" t="s">
        <v>56</v>
      </c>
      <c r="C1550" t="s">
        <v>14</v>
      </c>
      <c r="D1550" t="s">
        <v>4</v>
      </c>
      <c r="E1550">
        <v>0</v>
      </c>
      <c r="F1550">
        <v>0.1</v>
      </c>
      <c r="G1550">
        <v>6</v>
      </c>
      <c r="H1550" t="s">
        <v>54</v>
      </c>
      <c r="I1550">
        <v>154</v>
      </c>
      <c r="J1550" t="s">
        <v>55</v>
      </c>
      <c r="K1550">
        <v>83311</v>
      </c>
      <c r="L1550">
        <v>18697</v>
      </c>
      <c r="M1550">
        <v>3498</v>
      </c>
      <c r="N1550">
        <v>0</v>
      </c>
      <c r="O1550">
        <v>7809</v>
      </c>
      <c r="P1550">
        <v>7772</v>
      </c>
      <c r="Q1550">
        <v>7679</v>
      </c>
      <c r="R1550">
        <v>3790</v>
      </c>
      <c r="S1550">
        <v>3583</v>
      </c>
      <c r="T1550">
        <v>3498</v>
      </c>
      <c r="U1550">
        <v>7362</v>
      </c>
      <c r="V1550">
        <v>7022</v>
      </c>
      <c r="W1550">
        <v>4573</v>
      </c>
      <c r="X1550">
        <v>4795</v>
      </c>
      <c r="Y1550">
        <v>6731</v>
      </c>
      <c r="Z1550">
        <v>18697</v>
      </c>
    </row>
    <row r="1551" spans="1:26" x14ac:dyDescent="0.2">
      <c r="A1551">
        <f>I1551+N1551</f>
        <v>156</v>
      </c>
      <c r="B1551" t="s">
        <v>53</v>
      </c>
      <c r="C1551" t="s">
        <v>3</v>
      </c>
      <c r="D1551" t="s">
        <v>4</v>
      </c>
      <c r="E1551">
        <v>0</v>
      </c>
      <c r="F1551">
        <v>0.3</v>
      </c>
      <c r="G1551">
        <v>1</v>
      </c>
      <c r="H1551" t="s">
        <v>54</v>
      </c>
      <c r="I1551">
        <v>155</v>
      </c>
      <c r="J1551" t="s">
        <v>55</v>
      </c>
      <c r="K1551">
        <v>74508</v>
      </c>
      <c r="L1551">
        <v>18697</v>
      </c>
      <c r="M1551">
        <v>0</v>
      </c>
      <c r="N1551">
        <v>1</v>
      </c>
      <c r="O1551">
        <v>7809</v>
      </c>
      <c r="P1551">
        <v>7292</v>
      </c>
      <c r="Q1551">
        <v>6599</v>
      </c>
      <c r="R1551">
        <v>3790</v>
      </c>
      <c r="S1551">
        <v>0</v>
      </c>
      <c r="T1551">
        <v>1338</v>
      </c>
      <c r="U1551">
        <v>7362</v>
      </c>
      <c r="V1551">
        <v>7022</v>
      </c>
      <c r="W1551">
        <v>4033</v>
      </c>
      <c r="X1551">
        <v>4315</v>
      </c>
      <c r="Y1551">
        <v>6251</v>
      </c>
      <c r="Z1551">
        <v>18697</v>
      </c>
    </row>
    <row r="1552" spans="1:26" x14ac:dyDescent="0.2">
      <c r="A1552">
        <f>I1552+N1552</f>
        <v>156</v>
      </c>
      <c r="B1552" t="s">
        <v>53</v>
      </c>
      <c r="C1552" t="s">
        <v>3</v>
      </c>
      <c r="D1552" t="s">
        <v>4</v>
      </c>
      <c r="E1552">
        <v>0</v>
      </c>
      <c r="F1552">
        <v>0.3</v>
      </c>
      <c r="G1552">
        <v>2</v>
      </c>
      <c r="H1552" t="s">
        <v>54</v>
      </c>
      <c r="I1552">
        <v>155</v>
      </c>
      <c r="J1552" t="s">
        <v>55</v>
      </c>
      <c r="K1552">
        <v>74268</v>
      </c>
      <c r="L1552">
        <v>18697</v>
      </c>
      <c r="M1552">
        <v>0</v>
      </c>
      <c r="N1552">
        <v>1</v>
      </c>
      <c r="O1552">
        <v>7809</v>
      </c>
      <c r="P1552">
        <v>7232</v>
      </c>
      <c r="Q1552">
        <v>6539</v>
      </c>
      <c r="R1552">
        <v>3790</v>
      </c>
      <c r="S1552">
        <v>0</v>
      </c>
      <c r="T1552">
        <v>1338</v>
      </c>
      <c r="U1552">
        <v>7362</v>
      </c>
      <c r="V1552">
        <v>7022</v>
      </c>
      <c r="W1552">
        <v>4033</v>
      </c>
      <c r="X1552">
        <v>4255</v>
      </c>
      <c r="Y1552">
        <v>6191</v>
      </c>
      <c r="Z1552">
        <v>18697</v>
      </c>
    </row>
    <row r="1553" spans="1:26" hidden="1" x14ac:dyDescent="0.2">
      <c r="A1553">
        <f>I1553+N1553</f>
        <v>157</v>
      </c>
      <c r="B1553" t="s">
        <v>56</v>
      </c>
      <c r="C1553" t="s">
        <v>13</v>
      </c>
      <c r="D1553" t="s">
        <v>4</v>
      </c>
      <c r="E1553">
        <v>0</v>
      </c>
      <c r="F1553">
        <v>0.1</v>
      </c>
      <c r="G1553">
        <v>6</v>
      </c>
      <c r="H1553" t="s">
        <v>54</v>
      </c>
      <c r="I1553">
        <v>157</v>
      </c>
      <c r="J1553" t="s">
        <v>55</v>
      </c>
      <c r="K1553">
        <v>83311</v>
      </c>
      <c r="L1553">
        <v>18697</v>
      </c>
      <c r="M1553">
        <v>3498</v>
      </c>
      <c r="N1553">
        <v>0</v>
      </c>
      <c r="O1553">
        <v>7809</v>
      </c>
      <c r="P1553">
        <v>7772</v>
      </c>
      <c r="Q1553">
        <v>7739</v>
      </c>
      <c r="R1553">
        <v>3790</v>
      </c>
      <c r="S1553">
        <v>3523</v>
      </c>
      <c r="T1553">
        <v>3498</v>
      </c>
      <c r="U1553">
        <v>7362</v>
      </c>
      <c r="V1553">
        <v>7022</v>
      </c>
      <c r="W1553">
        <v>4573</v>
      </c>
      <c r="X1553">
        <v>4795</v>
      </c>
      <c r="Y1553">
        <v>6731</v>
      </c>
      <c r="Z1553">
        <v>18697</v>
      </c>
    </row>
    <row r="1554" spans="1:26" x14ac:dyDescent="0.2">
      <c r="A1554">
        <f>I1554+N1554</f>
        <v>157</v>
      </c>
      <c r="B1554" t="s">
        <v>53</v>
      </c>
      <c r="C1554" t="s">
        <v>3</v>
      </c>
      <c r="D1554" t="s">
        <v>4</v>
      </c>
      <c r="E1554">
        <v>0</v>
      </c>
      <c r="F1554">
        <v>0.3</v>
      </c>
      <c r="G1554">
        <v>3</v>
      </c>
      <c r="H1554" t="s">
        <v>54</v>
      </c>
      <c r="I1554">
        <v>156</v>
      </c>
      <c r="J1554" t="s">
        <v>55</v>
      </c>
      <c r="K1554">
        <v>74028</v>
      </c>
      <c r="L1554">
        <v>18697</v>
      </c>
      <c r="M1554">
        <v>0</v>
      </c>
      <c r="N1554">
        <v>1</v>
      </c>
      <c r="O1554">
        <v>7809</v>
      </c>
      <c r="P1554">
        <v>7172</v>
      </c>
      <c r="Q1554">
        <v>6539</v>
      </c>
      <c r="R1554">
        <v>3790</v>
      </c>
      <c r="S1554">
        <v>0</v>
      </c>
      <c r="T1554">
        <v>1278</v>
      </c>
      <c r="U1554">
        <v>7362</v>
      </c>
      <c r="V1554">
        <v>7022</v>
      </c>
      <c r="W1554">
        <v>3973</v>
      </c>
      <c r="X1554">
        <v>4195</v>
      </c>
      <c r="Y1554">
        <v>6191</v>
      </c>
      <c r="Z1554">
        <v>18697</v>
      </c>
    </row>
    <row r="1555" spans="1:26" x14ac:dyDescent="0.2">
      <c r="A1555">
        <f>I1555+N1555</f>
        <v>158</v>
      </c>
      <c r="B1555" t="s">
        <v>53</v>
      </c>
      <c r="C1555" t="s">
        <v>3</v>
      </c>
      <c r="D1555" t="s">
        <v>4</v>
      </c>
      <c r="E1555">
        <v>0</v>
      </c>
      <c r="F1555">
        <v>0.3</v>
      </c>
      <c r="G1555">
        <v>4</v>
      </c>
      <c r="H1555" t="s">
        <v>54</v>
      </c>
      <c r="I1555">
        <v>157</v>
      </c>
      <c r="J1555" t="s">
        <v>55</v>
      </c>
      <c r="K1555">
        <v>73848</v>
      </c>
      <c r="L1555">
        <v>18697</v>
      </c>
      <c r="M1555">
        <v>0</v>
      </c>
      <c r="N1555">
        <v>1</v>
      </c>
      <c r="O1555">
        <v>7809</v>
      </c>
      <c r="P1555">
        <v>7172</v>
      </c>
      <c r="Q1555">
        <v>6539</v>
      </c>
      <c r="R1555">
        <v>3790</v>
      </c>
      <c r="S1555">
        <v>0</v>
      </c>
      <c r="T1555">
        <v>1218</v>
      </c>
      <c r="U1555">
        <v>7362</v>
      </c>
      <c r="V1555">
        <v>7022</v>
      </c>
      <c r="W1555">
        <v>3913</v>
      </c>
      <c r="X1555">
        <v>4195</v>
      </c>
      <c r="Y1555">
        <v>6131</v>
      </c>
      <c r="Z1555">
        <v>18697</v>
      </c>
    </row>
    <row r="1556" spans="1:26" hidden="1" x14ac:dyDescent="0.2">
      <c r="A1556">
        <f>I1556+N1556</f>
        <v>161</v>
      </c>
      <c r="B1556" t="s">
        <v>56</v>
      </c>
      <c r="C1556" t="s">
        <v>14</v>
      </c>
      <c r="D1556" t="s">
        <v>4</v>
      </c>
      <c r="E1556">
        <v>0</v>
      </c>
      <c r="F1556">
        <v>0.1</v>
      </c>
      <c r="G1556">
        <v>7</v>
      </c>
      <c r="H1556" t="s">
        <v>54</v>
      </c>
      <c r="I1556">
        <v>161</v>
      </c>
      <c r="J1556" t="s">
        <v>55</v>
      </c>
      <c r="K1556">
        <v>83131</v>
      </c>
      <c r="L1556">
        <v>18697</v>
      </c>
      <c r="M1556">
        <v>3438</v>
      </c>
      <c r="N1556">
        <v>0</v>
      </c>
      <c r="O1556">
        <v>7809</v>
      </c>
      <c r="P1556">
        <v>7772</v>
      </c>
      <c r="Q1556">
        <v>7679</v>
      </c>
      <c r="R1556">
        <v>3790</v>
      </c>
      <c r="S1556">
        <v>3523</v>
      </c>
      <c r="T1556">
        <v>3438</v>
      </c>
      <c r="U1556">
        <v>7362</v>
      </c>
      <c r="V1556">
        <v>7022</v>
      </c>
      <c r="W1556">
        <v>4573</v>
      </c>
      <c r="X1556">
        <v>4795</v>
      </c>
      <c r="Y1556">
        <v>6671</v>
      </c>
      <c r="Z1556">
        <v>18697</v>
      </c>
    </row>
    <row r="1557" spans="1:26" hidden="1" x14ac:dyDescent="0.2">
      <c r="A1557">
        <f>I1557+N1557</f>
        <v>161</v>
      </c>
      <c r="B1557" t="s">
        <v>56</v>
      </c>
      <c r="C1557" t="s">
        <v>13</v>
      </c>
      <c r="D1557" t="s">
        <v>4</v>
      </c>
      <c r="E1557">
        <v>0</v>
      </c>
      <c r="F1557">
        <v>0.1</v>
      </c>
      <c r="G1557">
        <v>8</v>
      </c>
      <c r="H1557" t="s">
        <v>54</v>
      </c>
      <c r="I1557">
        <v>161</v>
      </c>
      <c r="J1557" t="s">
        <v>55</v>
      </c>
      <c r="K1557">
        <v>82951</v>
      </c>
      <c r="L1557">
        <v>18697</v>
      </c>
      <c r="M1557">
        <v>3438</v>
      </c>
      <c r="N1557">
        <v>0</v>
      </c>
      <c r="O1557">
        <v>7809</v>
      </c>
      <c r="P1557">
        <v>7772</v>
      </c>
      <c r="Q1557">
        <v>7679</v>
      </c>
      <c r="R1557">
        <v>3790</v>
      </c>
      <c r="S1557">
        <v>3463</v>
      </c>
      <c r="T1557">
        <v>3438</v>
      </c>
      <c r="U1557">
        <v>7362</v>
      </c>
      <c r="V1557">
        <v>7022</v>
      </c>
      <c r="W1557">
        <v>4513</v>
      </c>
      <c r="X1557">
        <v>4735</v>
      </c>
      <c r="Y1557">
        <v>6671</v>
      </c>
      <c r="Z1557">
        <v>18697</v>
      </c>
    </row>
    <row r="1558" spans="1:26" x14ac:dyDescent="0.2">
      <c r="A1558">
        <f>I1558+N1558</f>
        <v>161</v>
      </c>
      <c r="B1558" t="s">
        <v>53</v>
      </c>
      <c r="C1558" t="s">
        <v>3</v>
      </c>
      <c r="D1558" t="s">
        <v>4</v>
      </c>
      <c r="E1558">
        <v>0</v>
      </c>
      <c r="F1558">
        <v>0.3</v>
      </c>
      <c r="G1558">
        <v>5</v>
      </c>
      <c r="H1558" t="s">
        <v>54</v>
      </c>
      <c r="I1558">
        <v>160</v>
      </c>
      <c r="J1558" t="s">
        <v>55</v>
      </c>
      <c r="K1558">
        <v>73548</v>
      </c>
      <c r="L1558">
        <v>18697</v>
      </c>
      <c r="M1558">
        <v>0</v>
      </c>
      <c r="N1558">
        <v>1</v>
      </c>
      <c r="O1558">
        <v>7809</v>
      </c>
      <c r="P1558">
        <v>7112</v>
      </c>
      <c r="Q1558">
        <v>6479</v>
      </c>
      <c r="R1558">
        <v>3790</v>
      </c>
      <c r="S1558">
        <v>0</v>
      </c>
      <c r="T1558">
        <v>1218</v>
      </c>
      <c r="U1558">
        <v>7362</v>
      </c>
      <c r="V1558">
        <v>7022</v>
      </c>
      <c r="W1558">
        <v>3853</v>
      </c>
      <c r="X1558">
        <v>4135</v>
      </c>
      <c r="Y1558">
        <v>6071</v>
      </c>
      <c r="Z1558">
        <v>18697</v>
      </c>
    </row>
    <row r="1559" spans="1:26" hidden="1" x14ac:dyDescent="0.2">
      <c r="A1559">
        <f>I1559+N1559</f>
        <v>163</v>
      </c>
      <c r="B1559" t="s">
        <v>57</v>
      </c>
      <c r="C1559" t="s">
        <v>3</v>
      </c>
      <c r="D1559" t="s">
        <v>4</v>
      </c>
      <c r="E1559">
        <v>0</v>
      </c>
      <c r="F1559">
        <v>0.2</v>
      </c>
      <c r="G1559">
        <v>1</v>
      </c>
      <c r="H1559" t="s">
        <v>54</v>
      </c>
      <c r="I1559">
        <v>163</v>
      </c>
      <c r="J1559" t="s">
        <v>55</v>
      </c>
      <c r="K1559">
        <v>79831</v>
      </c>
      <c r="L1559">
        <v>18517</v>
      </c>
      <c r="M1559">
        <v>2443</v>
      </c>
      <c r="N1559">
        <v>0</v>
      </c>
      <c r="O1559">
        <v>7749</v>
      </c>
      <c r="P1559">
        <v>7412</v>
      </c>
      <c r="Q1559">
        <v>7139</v>
      </c>
      <c r="R1559">
        <v>3790</v>
      </c>
      <c r="S1559">
        <v>2443</v>
      </c>
      <c r="T1559">
        <v>3438</v>
      </c>
      <c r="U1559">
        <v>7362</v>
      </c>
      <c r="V1559">
        <v>6542</v>
      </c>
      <c r="W1559">
        <v>4393</v>
      </c>
      <c r="X1559">
        <v>4675</v>
      </c>
      <c r="Y1559">
        <v>6371</v>
      </c>
      <c r="Z1559">
        <v>18517</v>
      </c>
    </row>
    <row r="1560" spans="1:26" x14ac:dyDescent="0.2">
      <c r="A1560">
        <f>I1560+N1560</f>
        <v>163</v>
      </c>
      <c r="B1560" t="s">
        <v>53</v>
      </c>
      <c r="C1560" t="s">
        <v>3</v>
      </c>
      <c r="D1560" t="s">
        <v>4</v>
      </c>
      <c r="E1560">
        <v>0</v>
      </c>
      <c r="F1560">
        <v>0.3</v>
      </c>
      <c r="G1560">
        <v>6</v>
      </c>
      <c r="H1560" t="s">
        <v>54</v>
      </c>
      <c r="I1560">
        <v>162</v>
      </c>
      <c r="J1560" t="s">
        <v>55</v>
      </c>
      <c r="K1560">
        <v>73368</v>
      </c>
      <c r="L1560">
        <v>18697</v>
      </c>
      <c r="M1560">
        <v>0</v>
      </c>
      <c r="N1560">
        <v>1</v>
      </c>
      <c r="O1560">
        <v>7809</v>
      </c>
      <c r="P1560">
        <v>7052</v>
      </c>
      <c r="Q1560">
        <v>6479</v>
      </c>
      <c r="R1560">
        <v>3790</v>
      </c>
      <c r="S1560">
        <v>0</v>
      </c>
      <c r="T1560">
        <v>1158</v>
      </c>
      <c r="U1560">
        <v>7362</v>
      </c>
      <c r="V1560">
        <v>7022</v>
      </c>
      <c r="W1560">
        <v>3853</v>
      </c>
      <c r="X1560">
        <v>4075</v>
      </c>
      <c r="Y1560">
        <v>6071</v>
      </c>
      <c r="Z1560">
        <v>18697</v>
      </c>
    </row>
    <row r="1561" spans="1:26" hidden="1" x14ac:dyDescent="0.2">
      <c r="A1561">
        <f>I1561+N1561</f>
        <v>164</v>
      </c>
      <c r="B1561" t="s">
        <v>56</v>
      </c>
      <c r="C1561" t="s">
        <v>14</v>
      </c>
      <c r="D1561" t="s">
        <v>4</v>
      </c>
      <c r="E1561">
        <v>0</v>
      </c>
      <c r="F1561">
        <v>0.1</v>
      </c>
      <c r="G1561">
        <v>8</v>
      </c>
      <c r="H1561" t="s">
        <v>54</v>
      </c>
      <c r="I1561">
        <v>164</v>
      </c>
      <c r="J1561" t="s">
        <v>55</v>
      </c>
      <c r="K1561">
        <v>82951</v>
      </c>
      <c r="L1561">
        <v>18697</v>
      </c>
      <c r="M1561">
        <v>3438</v>
      </c>
      <c r="N1561">
        <v>0</v>
      </c>
      <c r="O1561">
        <v>7809</v>
      </c>
      <c r="P1561">
        <v>7772</v>
      </c>
      <c r="Q1561">
        <v>7679</v>
      </c>
      <c r="R1561">
        <v>3790</v>
      </c>
      <c r="S1561">
        <v>3463</v>
      </c>
      <c r="T1561">
        <v>3438</v>
      </c>
      <c r="U1561">
        <v>7362</v>
      </c>
      <c r="V1561">
        <v>7022</v>
      </c>
      <c r="W1561">
        <v>4513</v>
      </c>
      <c r="X1561">
        <v>4735</v>
      </c>
      <c r="Y1561">
        <v>6671</v>
      </c>
      <c r="Z1561">
        <v>18697</v>
      </c>
    </row>
    <row r="1562" spans="1:26" x14ac:dyDescent="0.2">
      <c r="A1562">
        <f>I1562+N1562</f>
        <v>165</v>
      </c>
      <c r="B1562" t="s">
        <v>53</v>
      </c>
      <c r="C1562" t="s">
        <v>3</v>
      </c>
      <c r="D1562" t="s">
        <v>4</v>
      </c>
      <c r="E1562">
        <v>0</v>
      </c>
      <c r="F1562">
        <v>0.3</v>
      </c>
      <c r="G1562">
        <v>7</v>
      </c>
      <c r="H1562" t="s">
        <v>54</v>
      </c>
      <c r="I1562">
        <v>164</v>
      </c>
      <c r="J1562" t="s">
        <v>55</v>
      </c>
      <c r="K1562">
        <v>73128</v>
      </c>
      <c r="L1562">
        <v>18697</v>
      </c>
      <c r="M1562">
        <v>0</v>
      </c>
      <c r="N1562">
        <v>1</v>
      </c>
      <c r="O1562">
        <v>7809</v>
      </c>
      <c r="P1562">
        <v>6992</v>
      </c>
      <c r="Q1562">
        <v>6479</v>
      </c>
      <c r="R1562">
        <v>3790</v>
      </c>
      <c r="S1562">
        <v>0</v>
      </c>
      <c r="T1562">
        <v>1098</v>
      </c>
      <c r="U1562">
        <v>7362</v>
      </c>
      <c r="V1562">
        <v>7022</v>
      </c>
      <c r="W1562">
        <v>3793</v>
      </c>
      <c r="X1562">
        <v>4075</v>
      </c>
      <c r="Y1562">
        <v>6011</v>
      </c>
      <c r="Z1562">
        <v>18697</v>
      </c>
    </row>
    <row r="1563" spans="1:26" hidden="1" x14ac:dyDescent="0.2">
      <c r="A1563">
        <f>I1563+N1563</f>
        <v>166</v>
      </c>
      <c r="B1563" t="s">
        <v>56</v>
      </c>
      <c r="C1563" t="s">
        <v>13</v>
      </c>
      <c r="D1563" t="s">
        <v>4</v>
      </c>
      <c r="E1563">
        <v>0</v>
      </c>
      <c r="F1563">
        <v>0.1</v>
      </c>
      <c r="G1563">
        <v>9</v>
      </c>
      <c r="H1563" t="s">
        <v>54</v>
      </c>
      <c r="I1563">
        <v>166</v>
      </c>
      <c r="J1563" t="s">
        <v>55</v>
      </c>
      <c r="K1563">
        <v>82891</v>
      </c>
      <c r="L1563">
        <v>18697</v>
      </c>
      <c r="M1563">
        <v>3403</v>
      </c>
      <c r="N1563">
        <v>0</v>
      </c>
      <c r="O1563">
        <v>7809</v>
      </c>
      <c r="P1563">
        <v>7772</v>
      </c>
      <c r="Q1563">
        <v>7679</v>
      </c>
      <c r="R1563">
        <v>3790</v>
      </c>
      <c r="S1563">
        <v>3403</v>
      </c>
      <c r="T1563">
        <v>3438</v>
      </c>
      <c r="U1563">
        <v>7362</v>
      </c>
      <c r="V1563">
        <v>7022</v>
      </c>
      <c r="W1563">
        <v>4513</v>
      </c>
      <c r="X1563">
        <v>4735</v>
      </c>
      <c r="Y1563">
        <v>6671</v>
      </c>
      <c r="Z1563">
        <v>18697</v>
      </c>
    </row>
    <row r="1564" spans="1:26" x14ac:dyDescent="0.2">
      <c r="A1564">
        <f>I1564+N1564</f>
        <v>167</v>
      </c>
      <c r="B1564" t="s">
        <v>53</v>
      </c>
      <c r="C1564" t="s">
        <v>3</v>
      </c>
      <c r="D1564" t="s">
        <v>4</v>
      </c>
      <c r="E1564">
        <v>0</v>
      </c>
      <c r="F1564">
        <v>0.3</v>
      </c>
      <c r="G1564">
        <v>8</v>
      </c>
      <c r="H1564" t="s">
        <v>54</v>
      </c>
      <c r="I1564">
        <v>166</v>
      </c>
      <c r="J1564" t="s">
        <v>55</v>
      </c>
      <c r="K1564">
        <v>72888</v>
      </c>
      <c r="L1564">
        <v>18697</v>
      </c>
      <c r="M1564">
        <v>0</v>
      </c>
      <c r="N1564">
        <v>1</v>
      </c>
      <c r="O1564">
        <v>7809</v>
      </c>
      <c r="P1564">
        <v>6932</v>
      </c>
      <c r="Q1564">
        <v>6479</v>
      </c>
      <c r="R1564">
        <v>3790</v>
      </c>
      <c r="S1564">
        <v>0</v>
      </c>
      <c r="T1564">
        <v>1038</v>
      </c>
      <c r="U1564">
        <v>7362</v>
      </c>
      <c r="V1564">
        <v>7022</v>
      </c>
      <c r="W1564">
        <v>3733</v>
      </c>
      <c r="X1564">
        <v>4015</v>
      </c>
      <c r="Y1564">
        <v>6011</v>
      </c>
      <c r="Z1564">
        <v>18697</v>
      </c>
    </row>
    <row r="1565" spans="1:26" x14ac:dyDescent="0.2">
      <c r="A1565">
        <f>I1565+N1565</f>
        <v>168</v>
      </c>
      <c r="B1565" t="s">
        <v>53</v>
      </c>
      <c r="C1565" t="s">
        <v>3</v>
      </c>
      <c r="D1565" t="s">
        <v>4</v>
      </c>
      <c r="E1565">
        <v>0</v>
      </c>
      <c r="F1565">
        <v>0.3</v>
      </c>
      <c r="G1565">
        <v>9</v>
      </c>
      <c r="H1565" t="s">
        <v>54</v>
      </c>
      <c r="I1565">
        <v>167</v>
      </c>
      <c r="J1565" t="s">
        <v>55</v>
      </c>
      <c r="K1565">
        <v>72528</v>
      </c>
      <c r="L1565">
        <v>18697</v>
      </c>
      <c r="M1565">
        <v>0</v>
      </c>
      <c r="N1565">
        <v>1</v>
      </c>
      <c r="O1565">
        <v>7809</v>
      </c>
      <c r="P1565">
        <v>6872</v>
      </c>
      <c r="Q1565">
        <v>6419</v>
      </c>
      <c r="R1565">
        <v>3790</v>
      </c>
      <c r="S1565">
        <v>0</v>
      </c>
      <c r="T1565">
        <v>978</v>
      </c>
      <c r="U1565">
        <v>7362</v>
      </c>
      <c r="V1565">
        <v>7022</v>
      </c>
      <c r="W1565">
        <v>3673</v>
      </c>
      <c r="X1565">
        <v>3955</v>
      </c>
      <c r="Y1565">
        <v>5951</v>
      </c>
      <c r="Z1565">
        <v>18697</v>
      </c>
    </row>
    <row r="1566" spans="1:26" x14ac:dyDescent="0.2">
      <c r="A1566">
        <f>I1566+N1566</f>
        <v>169</v>
      </c>
      <c r="B1566" t="s">
        <v>53</v>
      </c>
      <c r="C1566" t="s">
        <v>3</v>
      </c>
      <c r="D1566" t="s">
        <v>4</v>
      </c>
      <c r="E1566">
        <v>0</v>
      </c>
      <c r="F1566">
        <v>0.3</v>
      </c>
      <c r="G1566">
        <v>10</v>
      </c>
      <c r="H1566" t="s">
        <v>54</v>
      </c>
      <c r="I1566">
        <v>168</v>
      </c>
      <c r="J1566" t="s">
        <v>55</v>
      </c>
      <c r="K1566">
        <v>72408</v>
      </c>
      <c r="L1566">
        <v>18697</v>
      </c>
      <c r="M1566">
        <v>0</v>
      </c>
      <c r="N1566">
        <v>1</v>
      </c>
      <c r="O1566">
        <v>7809</v>
      </c>
      <c r="P1566">
        <v>6872</v>
      </c>
      <c r="Q1566">
        <v>6419</v>
      </c>
      <c r="R1566">
        <v>3790</v>
      </c>
      <c r="S1566">
        <v>0</v>
      </c>
      <c r="T1566">
        <v>918</v>
      </c>
      <c r="U1566">
        <v>7362</v>
      </c>
      <c r="V1566">
        <v>7022</v>
      </c>
      <c r="W1566">
        <v>3673</v>
      </c>
      <c r="X1566">
        <v>3895</v>
      </c>
      <c r="Y1566">
        <v>5951</v>
      </c>
      <c r="Z1566">
        <v>18697</v>
      </c>
    </row>
    <row r="1567" spans="1:26" x14ac:dyDescent="0.2">
      <c r="A1567">
        <f>I1567+N1567</f>
        <v>171</v>
      </c>
      <c r="B1567" t="s">
        <v>53</v>
      </c>
      <c r="C1567" t="s">
        <v>3</v>
      </c>
      <c r="D1567" t="s">
        <v>4</v>
      </c>
      <c r="E1567">
        <v>0</v>
      </c>
      <c r="F1567">
        <v>0.3</v>
      </c>
      <c r="G1567">
        <v>11</v>
      </c>
      <c r="H1567" t="s">
        <v>54</v>
      </c>
      <c r="I1567">
        <v>170</v>
      </c>
      <c r="J1567" t="s">
        <v>55</v>
      </c>
      <c r="K1567">
        <v>72288</v>
      </c>
      <c r="L1567">
        <v>18697</v>
      </c>
      <c r="M1567">
        <v>0</v>
      </c>
      <c r="N1567">
        <v>1</v>
      </c>
      <c r="O1567">
        <v>7809</v>
      </c>
      <c r="P1567">
        <v>6812</v>
      </c>
      <c r="Q1567">
        <v>6419</v>
      </c>
      <c r="R1567">
        <v>3790</v>
      </c>
      <c r="S1567">
        <v>0</v>
      </c>
      <c r="T1567">
        <v>918</v>
      </c>
      <c r="U1567">
        <v>7362</v>
      </c>
      <c r="V1567">
        <v>7022</v>
      </c>
      <c r="W1567">
        <v>3613</v>
      </c>
      <c r="X1567">
        <v>3895</v>
      </c>
      <c r="Y1567">
        <v>5951</v>
      </c>
      <c r="Z1567">
        <v>18697</v>
      </c>
    </row>
    <row r="1568" spans="1:26" hidden="1" x14ac:dyDescent="0.2">
      <c r="A1568">
        <f>I1568+N1568</f>
        <v>174</v>
      </c>
      <c r="B1568" t="s">
        <v>56</v>
      </c>
      <c r="C1568" t="s">
        <v>13</v>
      </c>
      <c r="D1568" t="s">
        <v>4</v>
      </c>
      <c r="E1568">
        <v>0</v>
      </c>
      <c r="F1568">
        <v>0.1</v>
      </c>
      <c r="G1568">
        <v>10</v>
      </c>
      <c r="H1568" t="s">
        <v>54</v>
      </c>
      <c r="I1568">
        <v>174</v>
      </c>
      <c r="J1568" t="s">
        <v>55</v>
      </c>
      <c r="K1568">
        <v>81751</v>
      </c>
      <c r="L1568">
        <v>18697</v>
      </c>
      <c r="M1568">
        <v>2443</v>
      </c>
      <c r="N1568">
        <v>0</v>
      </c>
      <c r="O1568">
        <v>7809</v>
      </c>
      <c r="P1568">
        <v>7712</v>
      </c>
      <c r="Q1568">
        <v>7679</v>
      </c>
      <c r="R1568">
        <v>3790</v>
      </c>
      <c r="S1568">
        <v>2443</v>
      </c>
      <c r="T1568">
        <v>3438</v>
      </c>
      <c r="U1568">
        <v>7362</v>
      </c>
      <c r="V1568">
        <v>7022</v>
      </c>
      <c r="W1568">
        <v>4453</v>
      </c>
      <c r="X1568">
        <v>4675</v>
      </c>
      <c r="Y1568">
        <v>6671</v>
      </c>
      <c r="Z1568">
        <v>18697</v>
      </c>
    </row>
    <row r="1569" spans="1:26" x14ac:dyDescent="0.2">
      <c r="A1569">
        <f>I1569+N1569</f>
        <v>175</v>
      </c>
      <c r="B1569" t="s">
        <v>53</v>
      </c>
      <c r="C1569" t="s">
        <v>3</v>
      </c>
      <c r="D1569" t="s">
        <v>4</v>
      </c>
      <c r="E1569">
        <v>0</v>
      </c>
      <c r="F1569">
        <v>0.3</v>
      </c>
      <c r="G1569">
        <v>12</v>
      </c>
      <c r="H1569" t="s">
        <v>54</v>
      </c>
      <c r="I1569">
        <v>174</v>
      </c>
      <c r="J1569" t="s">
        <v>55</v>
      </c>
      <c r="K1569">
        <v>72048</v>
      </c>
      <c r="L1569">
        <v>18697</v>
      </c>
      <c r="M1569">
        <v>0</v>
      </c>
      <c r="N1569">
        <v>1</v>
      </c>
      <c r="O1569">
        <v>7809</v>
      </c>
      <c r="P1569">
        <v>6812</v>
      </c>
      <c r="Q1569">
        <v>6419</v>
      </c>
      <c r="R1569">
        <v>3790</v>
      </c>
      <c r="S1569">
        <v>0</v>
      </c>
      <c r="T1569">
        <v>858</v>
      </c>
      <c r="U1569">
        <v>7362</v>
      </c>
      <c r="V1569">
        <v>7022</v>
      </c>
      <c r="W1569">
        <v>3553</v>
      </c>
      <c r="X1569">
        <v>3835</v>
      </c>
      <c r="Y1569">
        <v>5891</v>
      </c>
      <c r="Z1569">
        <v>18697</v>
      </c>
    </row>
    <row r="1570" spans="1:26" hidden="1" x14ac:dyDescent="0.2">
      <c r="A1570">
        <f>I1570+N1570</f>
        <v>177</v>
      </c>
      <c r="B1570" t="s">
        <v>56</v>
      </c>
      <c r="C1570" t="s">
        <v>14</v>
      </c>
      <c r="D1570" t="s">
        <v>4</v>
      </c>
      <c r="E1570">
        <v>0</v>
      </c>
      <c r="F1570">
        <v>0.1</v>
      </c>
      <c r="G1570">
        <v>9</v>
      </c>
      <c r="H1570" t="s">
        <v>54</v>
      </c>
      <c r="I1570">
        <v>177</v>
      </c>
      <c r="J1570" t="s">
        <v>55</v>
      </c>
      <c r="K1570">
        <v>82831</v>
      </c>
      <c r="L1570">
        <v>18697</v>
      </c>
      <c r="M1570">
        <v>3438</v>
      </c>
      <c r="N1570">
        <v>0</v>
      </c>
      <c r="O1570">
        <v>7809</v>
      </c>
      <c r="P1570">
        <v>7712</v>
      </c>
      <c r="Q1570">
        <v>7619</v>
      </c>
      <c r="R1570">
        <v>3790</v>
      </c>
      <c r="S1570">
        <v>3463</v>
      </c>
      <c r="T1570">
        <v>3438</v>
      </c>
      <c r="U1570">
        <v>7362</v>
      </c>
      <c r="V1570">
        <v>7022</v>
      </c>
      <c r="W1570">
        <v>4513</v>
      </c>
      <c r="X1570">
        <v>4735</v>
      </c>
      <c r="Y1570">
        <v>6671</v>
      </c>
      <c r="Z1570">
        <v>18697</v>
      </c>
    </row>
    <row r="1571" spans="1:26" hidden="1" x14ac:dyDescent="0.2">
      <c r="A1571">
        <f>I1571+N1571</f>
        <v>178</v>
      </c>
      <c r="B1571" t="s">
        <v>56</v>
      </c>
      <c r="C1571" t="s">
        <v>13</v>
      </c>
      <c r="D1571" t="s">
        <v>4</v>
      </c>
      <c r="E1571">
        <v>0</v>
      </c>
      <c r="F1571">
        <v>0.1</v>
      </c>
      <c r="G1571">
        <v>11</v>
      </c>
      <c r="H1571" t="s">
        <v>54</v>
      </c>
      <c r="I1571">
        <v>178</v>
      </c>
      <c r="J1571" t="s">
        <v>55</v>
      </c>
      <c r="K1571">
        <v>81631</v>
      </c>
      <c r="L1571">
        <v>18697</v>
      </c>
      <c r="M1571">
        <v>2443</v>
      </c>
      <c r="N1571">
        <v>0</v>
      </c>
      <c r="O1571">
        <v>7809</v>
      </c>
      <c r="P1571">
        <v>7712</v>
      </c>
      <c r="Q1571">
        <v>7619</v>
      </c>
      <c r="R1571">
        <v>3790</v>
      </c>
      <c r="S1571">
        <v>2443</v>
      </c>
      <c r="T1571">
        <v>3438</v>
      </c>
      <c r="U1571">
        <v>7362</v>
      </c>
      <c r="V1571">
        <v>7022</v>
      </c>
      <c r="W1571">
        <v>4453</v>
      </c>
      <c r="X1571">
        <v>4675</v>
      </c>
      <c r="Y1571">
        <v>6611</v>
      </c>
      <c r="Z1571">
        <v>18697</v>
      </c>
    </row>
    <row r="1572" spans="1:26" x14ac:dyDescent="0.2">
      <c r="A1572">
        <f>I1572+N1572</f>
        <v>178</v>
      </c>
      <c r="B1572" t="s">
        <v>53</v>
      </c>
      <c r="C1572" t="s">
        <v>3</v>
      </c>
      <c r="D1572" t="s">
        <v>4</v>
      </c>
      <c r="E1572">
        <v>0</v>
      </c>
      <c r="F1572">
        <v>0.3</v>
      </c>
      <c r="G1572">
        <v>13</v>
      </c>
      <c r="H1572" t="s">
        <v>54</v>
      </c>
      <c r="I1572">
        <v>176</v>
      </c>
      <c r="J1572" t="s">
        <v>55</v>
      </c>
      <c r="K1572">
        <v>64446</v>
      </c>
      <c r="L1572">
        <v>18697</v>
      </c>
      <c r="M1572">
        <v>0</v>
      </c>
      <c r="N1572">
        <v>2</v>
      </c>
      <c r="O1572">
        <v>7809</v>
      </c>
      <c r="P1572">
        <v>6752</v>
      </c>
      <c r="Q1572">
        <v>6419</v>
      </c>
      <c r="R1572">
        <v>3790</v>
      </c>
      <c r="S1572">
        <v>0</v>
      </c>
      <c r="T1572">
        <v>798</v>
      </c>
      <c r="U1572">
        <v>0</v>
      </c>
      <c r="V1572">
        <v>7022</v>
      </c>
      <c r="W1572">
        <v>3493</v>
      </c>
      <c r="X1572">
        <v>3775</v>
      </c>
      <c r="Y1572">
        <v>5891</v>
      </c>
      <c r="Z1572">
        <v>18697</v>
      </c>
    </row>
    <row r="1573" spans="1:26" hidden="1" x14ac:dyDescent="0.2">
      <c r="A1573">
        <f>I1573+N1573</f>
        <v>179</v>
      </c>
      <c r="B1573" t="s">
        <v>56</v>
      </c>
      <c r="C1573" t="s">
        <v>14</v>
      </c>
      <c r="D1573" t="s">
        <v>4</v>
      </c>
      <c r="E1573">
        <v>0</v>
      </c>
      <c r="F1573">
        <v>0.1</v>
      </c>
      <c r="G1573">
        <v>11</v>
      </c>
      <c r="H1573" t="s">
        <v>54</v>
      </c>
      <c r="I1573">
        <v>179</v>
      </c>
      <c r="J1573" t="s">
        <v>55</v>
      </c>
      <c r="K1573">
        <v>82591</v>
      </c>
      <c r="L1573">
        <v>18697</v>
      </c>
      <c r="M1573">
        <v>3438</v>
      </c>
      <c r="N1573">
        <v>0</v>
      </c>
      <c r="O1573">
        <v>7809</v>
      </c>
      <c r="P1573">
        <v>7712</v>
      </c>
      <c r="Q1573">
        <v>7559</v>
      </c>
      <c r="R1573">
        <v>3790</v>
      </c>
      <c r="S1573">
        <v>3463</v>
      </c>
      <c r="T1573">
        <v>3438</v>
      </c>
      <c r="U1573">
        <v>7362</v>
      </c>
      <c r="V1573">
        <v>7022</v>
      </c>
      <c r="W1573">
        <v>4453</v>
      </c>
      <c r="X1573">
        <v>4675</v>
      </c>
      <c r="Y1573">
        <v>6611</v>
      </c>
      <c r="Z1573">
        <v>18697</v>
      </c>
    </row>
    <row r="1574" spans="1:26" hidden="1" x14ac:dyDescent="0.2">
      <c r="A1574">
        <f>I1574+N1574</f>
        <v>179</v>
      </c>
      <c r="B1574" t="s">
        <v>56</v>
      </c>
      <c r="C1574" t="s">
        <v>13</v>
      </c>
      <c r="D1574" t="s">
        <v>4</v>
      </c>
      <c r="E1574">
        <v>0</v>
      </c>
      <c r="F1574">
        <v>0.1</v>
      </c>
      <c r="G1574">
        <v>12</v>
      </c>
      <c r="H1574" t="s">
        <v>54</v>
      </c>
      <c r="I1574">
        <v>179</v>
      </c>
      <c r="J1574" t="s">
        <v>55</v>
      </c>
      <c r="K1574">
        <v>81571</v>
      </c>
      <c r="L1574">
        <v>18697</v>
      </c>
      <c r="M1574">
        <v>2443</v>
      </c>
      <c r="N1574">
        <v>0</v>
      </c>
      <c r="O1574">
        <v>7809</v>
      </c>
      <c r="P1574">
        <v>7712</v>
      </c>
      <c r="Q1574">
        <v>7619</v>
      </c>
      <c r="R1574">
        <v>3790</v>
      </c>
      <c r="S1574">
        <v>2443</v>
      </c>
      <c r="T1574">
        <v>3438</v>
      </c>
      <c r="U1574">
        <v>7362</v>
      </c>
      <c r="V1574">
        <v>7022</v>
      </c>
      <c r="W1574">
        <v>4393</v>
      </c>
      <c r="X1574">
        <v>4675</v>
      </c>
      <c r="Y1574">
        <v>6611</v>
      </c>
      <c r="Z1574">
        <v>18697</v>
      </c>
    </row>
    <row r="1575" spans="1:26" x14ac:dyDescent="0.2">
      <c r="A1575">
        <f>I1575+N1575</f>
        <v>179</v>
      </c>
      <c r="B1575" t="s">
        <v>53</v>
      </c>
      <c r="C1575" t="s">
        <v>3</v>
      </c>
      <c r="D1575" t="s">
        <v>4</v>
      </c>
      <c r="E1575">
        <v>0</v>
      </c>
      <c r="F1575">
        <v>0.3</v>
      </c>
      <c r="G1575">
        <v>14</v>
      </c>
      <c r="H1575" t="s">
        <v>54</v>
      </c>
      <c r="I1575">
        <v>177</v>
      </c>
      <c r="J1575" t="s">
        <v>55</v>
      </c>
      <c r="K1575">
        <v>64266</v>
      </c>
      <c r="L1575">
        <v>18697</v>
      </c>
      <c r="M1575">
        <v>0</v>
      </c>
      <c r="N1575">
        <v>2</v>
      </c>
      <c r="O1575">
        <v>7809</v>
      </c>
      <c r="P1575">
        <v>6752</v>
      </c>
      <c r="Q1575">
        <v>6359</v>
      </c>
      <c r="R1575">
        <v>3790</v>
      </c>
      <c r="S1575">
        <v>0</v>
      </c>
      <c r="T1575">
        <v>738</v>
      </c>
      <c r="U1575">
        <v>0</v>
      </c>
      <c r="V1575">
        <v>7022</v>
      </c>
      <c r="W1575">
        <v>3493</v>
      </c>
      <c r="X1575">
        <v>3775</v>
      </c>
      <c r="Y1575">
        <v>5831</v>
      </c>
      <c r="Z1575">
        <v>18697</v>
      </c>
    </row>
    <row r="1576" spans="1:26" x14ac:dyDescent="0.2">
      <c r="A1576">
        <f>I1576+N1576</f>
        <v>180</v>
      </c>
      <c r="B1576" t="s">
        <v>53</v>
      </c>
      <c r="C1576" t="s">
        <v>3</v>
      </c>
      <c r="D1576" t="s">
        <v>4</v>
      </c>
      <c r="E1576">
        <v>0</v>
      </c>
      <c r="F1576">
        <v>0.3</v>
      </c>
      <c r="G1576">
        <v>15</v>
      </c>
      <c r="H1576" t="s">
        <v>54</v>
      </c>
      <c r="I1576">
        <v>178</v>
      </c>
      <c r="J1576" t="s">
        <v>55</v>
      </c>
      <c r="K1576">
        <v>64026</v>
      </c>
      <c r="L1576">
        <v>18697</v>
      </c>
      <c r="M1576">
        <v>0</v>
      </c>
      <c r="N1576">
        <v>2</v>
      </c>
      <c r="O1576">
        <v>7809</v>
      </c>
      <c r="P1576">
        <v>6692</v>
      </c>
      <c r="Q1576">
        <v>6359</v>
      </c>
      <c r="R1576">
        <v>3790</v>
      </c>
      <c r="S1576">
        <v>0</v>
      </c>
      <c r="T1576">
        <v>678</v>
      </c>
      <c r="U1576">
        <v>0</v>
      </c>
      <c r="V1576">
        <v>7022</v>
      </c>
      <c r="W1576">
        <v>3433</v>
      </c>
      <c r="X1576">
        <v>3715</v>
      </c>
      <c r="Y1576">
        <v>5831</v>
      </c>
      <c r="Z1576">
        <v>18697</v>
      </c>
    </row>
    <row r="1577" spans="1:26" hidden="1" x14ac:dyDescent="0.2">
      <c r="A1577">
        <f>I1577+N1577</f>
        <v>182</v>
      </c>
      <c r="B1577" t="s">
        <v>56</v>
      </c>
      <c r="C1577" t="s">
        <v>14</v>
      </c>
      <c r="D1577" t="s">
        <v>4</v>
      </c>
      <c r="E1577">
        <v>0</v>
      </c>
      <c r="F1577">
        <v>0.1</v>
      </c>
      <c r="G1577">
        <v>10</v>
      </c>
      <c r="H1577" t="s">
        <v>54</v>
      </c>
      <c r="I1577">
        <v>182</v>
      </c>
      <c r="J1577" t="s">
        <v>55</v>
      </c>
      <c r="K1577">
        <v>82711</v>
      </c>
      <c r="L1577">
        <v>18697</v>
      </c>
      <c r="M1577">
        <v>3438</v>
      </c>
      <c r="N1577">
        <v>0</v>
      </c>
      <c r="O1577">
        <v>7809</v>
      </c>
      <c r="P1577">
        <v>7712</v>
      </c>
      <c r="Q1577">
        <v>7559</v>
      </c>
      <c r="R1577">
        <v>3790</v>
      </c>
      <c r="S1577">
        <v>3463</v>
      </c>
      <c r="T1577">
        <v>3438</v>
      </c>
      <c r="U1577">
        <v>7362</v>
      </c>
      <c r="V1577">
        <v>7022</v>
      </c>
      <c r="W1577">
        <v>4453</v>
      </c>
      <c r="X1577">
        <v>4735</v>
      </c>
      <c r="Y1577">
        <v>6671</v>
      </c>
      <c r="Z1577">
        <v>18697</v>
      </c>
    </row>
    <row r="1578" spans="1:26" x14ac:dyDescent="0.2">
      <c r="A1578">
        <f>I1578+N1578</f>
        <v>182</v>
      </c>
      <c r="B1578" t="s">
        <v>53</v>
      </c>
      <c r="C1578" t="s">
        <v>3</v>
      </c>
      <c r="D1578" t="s">
        <v>4</v>
      </c>
      <c r="E1578">
        <v>0</v>
      </c>
      <c r="F1578">
        <v>0.3</v>
      </c>
      <c r="G1578">
        <v>16</v>
      </c>
      <c r="H1578" t="s">
        <v>54</v>
      </c>
      <c r="I1578">
        <v>180</v>
      </c>
      <c r="J1578" t="s">
        <v>55</v>
      </c>
      <c r="K1578">
        <v>63906</v>
      </c>
      <c r="L1578">
        <v>18697</v>
      </c>
      <c r="M1578">
        <v>0</v>
      </c>
      <c r="N1578">
        <v>2</v>
      </c>
      <c r="O1578">
        <v>7809</v>
      </c>
      <c r="P1578">
        <v>6632</v>
      </c>
      <c r="Q1578">
        <v>6359</v>
      </c>
      <c r="R1578">
        <v>3790</v>
      </c>
      <c r="S1578">
        <v>0</v>
      </c>
      <c r="T1578">
        <v>678</v>
      </c>
      <c r="U1578">
        <v>0</v>
      </c>
      <c r="V1578">
        <v>7022</v>
      </c>
      <c r="W1578">
        <v>3433</v>
      </c>
      <c r="X1578">
        <v>3715</v>
      </c>
      <c r="Y1578">
        <v>5771</v>
      </c>
      <c r="Z1578">
        <v>18697</v>
      </c>
    </row>
    <row r="1579" spans="1:26" x14ac:dyDescent="0.2">
      <c r="A1579">
        <f>I1579+N1579</f>
        <v>183</v>
      </c>
      <c r="B1579" t="s">
        <v>53</v>
      </c>
      <c r="C1579" t="s">
        <v>14</v>
      </c>
      <c r="D1579" t="s">
        <v>4</v>
      </c>
      <c r="E1579">
        <v>0</v>
      </c>
      <c r="F1579">
        <v>0.3</v>
      </c>
      <c r="G1579">
        <v>20</v>
      </c>
      <c r="H1579" t="s">
        <v>54</v>
      </c>
      <c r="I1579">
        <v>183</v>
      </c>
      <c r="J1579" t="s">
        <v>55</v>
      </c>
      <c r="K1579">
        <v>80371</v>
      </c>
      <c r="L1579">
        <v>18697</v>
      </c>
      <c r="M1579">
        <v>3618</v>
      </c>
      <c r="N1579">
        <v>0</v>
      </c>
      <c r="O1579">
        <v>7809</v>
      </c>
      <c r="P1579">
        <v>7292</v>
      </c>
      <c r="Q1579">
        <v>6539</v>
      </c>
      <c r="R1579">
        <v>3790</v>
      </c>
      <c r="S1579">
        <v>4243</v>
      </c>
      <c r="T1579">
        <v>3618</v>
      </c>
      <c r="U1579">
        <v>7362</v>
      </c>
      <c r="V1579">
        <v>7022</v>
      </c>
      <c r="W1579">
        <v>3793</v>
      </c>
      <c r="X1579">
        <v>4195</v>
      </c>
      <c r="Y1579">
        <v>6011</v>
      </c>
      <c r="Z1579">
        <v>18697</v>
      </c>
    </row>
    <row r="1580" spans="1:26" x14ac:dyDescent="0.2">
      <c r="A1580">
        <f>I1580+N1580</f>
        <v>183</v>
      </c>
      <c r="B1580" t="s">
        <v>53</v>
      </c>
      <c r="C1580" t="s">
        <v>3</v>
      </c>
      <c r="D1580" t="s">
        <v>4</v>
      </c>
      <c r="E1580">
        <v>0</v>
      </c>
      <c r="F1580">
        <v>0.3</v>
      </c>
      <c r="G1580">
        <v>17</v>
      </c>
      <c r="H1580" t="s">
        <v>54</v>
      </c>
      <c r="I1580">
        <v>181</v>
      </c>
      <c r="J1580" t="s">
        <v>55</v>
      </c>
      <c r="K1580">
        <v>63786</v>
      </c>
      <c r="L1580">
        <v>18697</v>
      </c>
      <c r="M1580">
        <v>0</v>
      </c>
      <c r="N1580">
        <v>2</v>
      </c>
      <c r="O1580">
        <v>7809</v>
      </c>
      <c r="P1580">
        <v>6632</v>
      </c>
      <c r="Q1580">
        <v>6359</v>
      </c>
      <c r="R1580">
        <v>3790</v>
      </c>
      <c r="S1580">
        <v>0</v>
      </c>
      <c r="T1580">
        <v>618</v>
      </c>
      <c r="U1580">
        <v>0</v>
      </c>
      <c r="V1580">
        <v>7022</v>
      </c>
      <c r="W1580">
        <v>3373</v>
      </c>
      <c r="X1580">
        <v>3715</v>
      </c>
      <c r="Y1580">
        <v>5771</v>
      </c>
      <c r="Z1580">
        <v>18697</v>
      </c>
    </row>
    <row r="1581" spans="1:26" hidden="1" x14ac:dyDescent="0.2">
      <c r="A1581">
        <f>I1581+N1581</f>
        <v>184</v>
      </c>
      <c r="B1581" t="s">
        <v>56</v>
      </c>
      <c r="C1581" t="s">
        <v>13</v>
      </c>
      <c r="D1581" t="s">
        <v>4</v>
      </c>
      <c r="E1581">
        <v>0</v>
      </c>
      <c r="F1581">
        <v>0.1</v>
      </c>
      <c r="G1581">
        <v>13</v>
      </c>
      <c r="H1581" t="s">
        <v>54</v>
      </c>
      <c r="I1581">
        <v>184</v>
      </c>
      <c r="J1581" t="s">
        <v>55</v>
      </c>
      <c r="K1581">
        <v>81391</v>
      </c>
      <c r="L1581">
        <v>18697</v>
      </c>
      <c r="M1581">
        <v>2443</v>
      </c>
      <c r="N1581">
        <v>0</v>
      </c>
      <c r="O1581">
        <v>7809</v>
      </c>
      <c r="P1581">
        <v>7652</v>
      </c>
      <c r="Q1581">
        <v>7619</v>
      </c>
      <c r="R1581">
        <v>3790</v>
      </c>
      <c r="S1581">
        <v>2443</v>
      </c>
      <c r="T1581">
        <v>3378</v>
      </c>
      <c r="U1581">
        <v>7362</v>
      </c>
      <c r="V1581">
        <v>7022</v>
      </c>
      <c r="W1581">
        <v>4393</v>
      </c>
      <c r="X1581">
        <v>4615</v>
      </c>
      <c r="Y1581">
        <v>6611</v>
      </c>
      <c r="Z1581">
        <v>18697</v>
      </c>
    </row>
    <row r="1582" spans="1:26" x14ac:dyDescent="0.2">
      <c r="A1582">
        <f>I1582+N1582</f>
        <v>186</v>
      </c>
      <c r="B1582" t="s">
        <v>53</v>
      </c>
      <c r="C1582" t="s">
        <v>14</v>
      </c>
      <c r="D1582" t="s">
        <v>4</v>
      </c>
      <c r="E1582">
        <v>0</v>
      </c>
      <c r="F1582">
        <v>0.3</v>
      </c>
      <c r="G1582">
        <v>19</v>
      </c>
      <c r="H1582" t="s">
        <v>54</v>
      </c>
      <c r="I1582">
        <v>186</v>
      </c>
      <c r="J1582" t="s">
        <v>55</v>
      </c>
      <c r="K1582">
        <v>80611</v>
      </c>
      <c r="L1582">
        <v>18697</v>
      </c>
      <c r="M1582">
        <v>3678</v>
      </c>
      <c r="N1582">
        <v>0</v>
      </c>
      <c r="O1582">
        <v>7809</v>
      </c>
      <c r="P1582">
        <v>7292</v>
      </c>
      <c r="Q1582">
        <v>6599</v>
      </c>
      <c r="R1582">
        <v>3790</v>
      </c>
      <c r="S1582">
        <v>4243</v>
      </c>
      <c r="T1582">
        <v>3678</v>
      </c>
      <c r="U1582">
        <v>7362</v>
      </c>
      <c r="V1582">
        <v>7022</v>
      </c>
      <c r="W1582">
        <v>3853</v>
      </c>
      <c r="X1582">
        <v>4255</v>
      </c>
      <c r="Y1582">
        <v>6011</v>
      </c>
      <c r="Z1582">
        <v>18697</v>
      </c>
    </row>
    <row r="1583" spans="1:26" x14ac:dyDescent="0.2">
      <c r="A1583">
        <f>I1583+N1583</f>
        <v>186</v>
      </c>
      <c r="B1583" t="s">
        <v>53</v>
      </c>
      <c r="C1583" t="s">
        <v>3</v>
      </c>
      <c r="D1583" t="s">
        <v>4</v>
      </c>
      <c r="E1583">
        <v>0</v>
      </c>
      <c r="F1583">
        <v>0.3</v>
      </c>
      <c r="G1583">
        <v>18</v>
      </c>
      <c r="H1583" t="s">
        <v>54</v>
      </c>
      <c r="I1583">
        <v>184</v>
      </c>
      <c r="J1583" t="s">
        <v>55</v>
      </c>
      <c r="K1583">
        <v>63510</v>
      </c>
      <c r="L1583">
        <v>18697</v>
      </c>
      <c r="M1583">
        <v>0</v>
      </c>
      <c r="N1583">
        <v>2</v>
      </c>
      <c r="O1583">
        <v>7809</v>
      </c>
      <c r="P1583">
        <v>6572</v>
      </c>
      <c r="Q1583">
        <v>6299</v>
      </c>
      <c r="R1583">
        <v>3790</v>
      </c>
      <c r="S1583">
        <v>0</v>
      </c>
      <c r="T1583">
        <v>582</v>
      </c>
      <c r="U1583">
        <v>0</v>
      </c>
      <c r="V1583">
        <v>7022</v>
      </c>
      <c r="W1583">
        <v>3373</v>
      </c>
      <c r="X1583">
        <v>3655</v>
      </c>
      <c r="Y1583">
        <v>5711</v>
      </c>
      <c r="Z1583">
        <v>18697</v>
      </c>
    </row>
    <row r="1584" spans="1:26" hidden="1" x14ac:dyDescent="0.2">
      <c r="A1584">
        <f>I1584+N1584</f>
        <v>187</v>
      </c>
      <c r="B1584" t="s">
        <v>56</v>
      </c>
      <c r="C1584" t="s">
        <v>14</v>
      </c>
      <c r="D1584" t="s">
        <v>4</v>
      </c>
      <c r="E1584">
        <v>0</v>
      </c>
      <c r="F1584">
        <v>0.1</v>
      </c>
      <c r="G1584">
        <v>12</v>
      </c>
      <c r="H1584" t="s">
        <v>54</v>
      </c>
      <c r="I1584">
        <v>187</v>
      </c>
      <c r="J1584" t="s">
        <v>55</v>
      </c>
      <c r="K1584">
        <v>81451</v>
      </c>
      <c r="L1584">
        <v>18697</v>
      </c>
      <c r="M1584">
        <v>2443</v>
      </c>
      <c r="N1584">
        <v>0</v>
      </c>
      <c r="O1584">
        <v>7809</v>
      </c>
      <c r="P1584">
        <v>7652</v>
      </c>
      <c r="Q1584">
        <v>7559</v>
      </c>
      <c r="R1584">
        <v>3790</v>
      </c>
      <c r="S1584">
        <v>2443</v>
      </c>
      <c r="T1584">
        <v>3438</v>
      </c>
      <c r="U1584">
        <v>7362</v>
      </c>
      <c r="V1584">
        <v>7022</v>
      </c>
      <c r="W1584">
        <v>4393</v>
      </c>
      <c r="X1584">
        <v>4675</v>
      </c>
      <c r="Y1584">
        <v>6611</v>
      </c>
      <c r="Z1584">
        <v>18697</v>
      </c>
    </row>
    <row r="1585" spans="1:26" x14ac:dyDescent="0.2">
      <c r="A1585">
        <f>I1585+N1585</f>
        <v>187</v>
      </c>
      <c r="B1585" t="s">
        <v>53</v>
      </c>
      <c r="C1585" t="s">
        <v>3</v>
      </c>
      <c r="D1585" t="s">
        <v>4</v>
      </c>
      <c r="E1585">
        <v>0</v>
      </c>
      <c r="F1585">
        <v>0.3</v>
      </c>
      <c r="G1585">
        <v>19</v>
      </c>
      <c r="H1585" t="s">
        <v>54</v>
      </c>
      <c r="I1585">
        <v>185</v>
      </c>
      <c r="J1585" t="s">
        <v>55</v>
      </c>
      <c r="K1585">
        <v>63390</v>
      </c>
      <c r="L1585">
        <v>18697</v>
      </c>
      <c r="M1585">
        <v>0</v>
      </c>
      <c r="N1585">
        <v>2</v>
      </c>
      <c r="O1585">
        <v>7809</v>
      </c>
      <c r="P1585">
        <v>6572</v>
      </c>
      <c r="Q1585">
        <v>6299</v>
      </c>
      <c r="R1585">
        <v>3730</v>
      </c>
      <c r="S1585">
        <v>0</v>
      </c>
      <c r="T1585">
        <v>582</v>
      </c>
      <c r="U1585">
        <v>0</v>
      </c>
      <c r="V1585">
        <v>7022</v>
      </c>
      <c r="W1585">
        <v>3313</v>
      </c>
      <c r="X1585">
        <v>3655</v>
      </c>
      <c r="Y1585">
        <v>5711</v>
      </c>
      <c r="Z1585">
        <v>18697</v>
      </c>
    </row>
    <row r="1586" spans="1:26" x14ac:dyDescent="0.2">
      <c r="A1586">
        <f>I1586+N1586</f>
        <v>189</v>
      </c>
      <c r="B1586" t="s">
        <v>53</v>
      </c>
      <c r="C1586" t="s">
        <v>3</v>
      </c>
      <c r="D1586" t="s">
        <v>4</v>
      </c>
      <c r="E1586">
        <v>0</v>
      </c>
      <c r="F1586">
        <v>0.3</v>
      </c>
      <c r="G1586">
        <v>20</v>
      </c>
      <c r="H1586" t="s">
        <v>54</v>
      </c>
      <c r="I1586">
        <v>187</v>
      </c>
      <c r="J1586" t="s">
        <v>55</v>
      </c>
      <c r="K1586">
        <v>63210</v>
      </c>
      <c r="L1586">
        <v>18697</v>
      </c>
      <c r="M1586">
        <v>0</v>
      </c>
      <c r="N1586">
        <v>2</v>
      </c>
      <c r="O1586">
        <v>7809</v>
      </c>
      <c r="P1586">
        <v>6512</v>
      </c>
      <c r="Q1586">
        <v>6239</v>
      </c>
      <c r="R1586">
        <v>3730</v>
      </c>
      <c r="S1586">
        <v>0</v>
      </c>
      <c r="T1586">
        <v>582</v>
      </c>
      <c r="U1586">
        <v>0</v>
      </c>
      <c r="V1586">
        <v>7022</v>
      </c>
      <c r="W1586">
        <v>3313</v>
      </c>
      <c r="X1586">
        <v>3595</v>
      </c>
      <c r="Y1586">
        <v>5711</v>
      </c>
      <c r="Z1586">
        <v>18697</v>
      </c>
    </row>
    <row r="1587" spans="1:26" x14ac:dyDescent="0.2">
      <c r="A1587">
        <f>I1587+N1587</f>
        <v>190</v>
      </c>
      <c r="B1587" t="s">
        <v>53</v>
      </c>
      <c r="C1587" t="s">
        <v>14</v>
      </c>
      <c r="D1587" t="s">
        <v>4</v>
      </c>
      <c r="E1587">
        <v>0</v>
      </c>
      <c r="F1587">
        <v>0.3</v>
      </c>
      <c r="G1587">
        <v>17</v>
      </c>
      <c r="H1587" t="s">
        <v>54</v>
      </c>
      <c r="I1587">
        <v>190</v>
      </c>
      <c r="J1587" t="s">
        <v>55</v>
      </c>
      <c r="K1587">
        <v>80911</v>
      </c>
      <c r="L1587">
        <v>18697</v>
      </c>
      <c r="M1587">
        <v>3678</v>
      </c>
      <c r="N1587">
        <v>0</v>
      </c>
      <c r="O1587">
        <v>7809</v>
      </c>
      <c r="P1587">
        <v>7412</v>
      </c>
      <c r="Q1587">
        <v>6659</v>
      </c>
      <c r="R1587">
        <v>3790</v>
      </c>
      <c r="S1587">
        <v>4243</v>
      </c>
      <c r="T1587">
        <v>3678</v>
      </c>
      <c r="U1587">
        <v>7362</v>
      </c>
      <c r="V1587">
        <v>7022</v>
      </c>
      <c r="W1587">
        <v>3913</v>
      </c>
      <c r="X1587">
        <v>4255</v>
      </c>
      <c r="Y1587">
        <v>6071</v>
      </c>
      <c r="Z1587">
        <v>18697</v>
      </c>
    </row>
    <row r="1588" spans="1:26" x14ac:dyDescent="0.2">
      <c r="A1588">
        <f>I1588+N1588</f>
        <v>191</v>
      </c>
      <c r="B1588" t="s">
        <v>53</v>
      </c>
      <c r="C1588" t="s">
        <v>14</v>
      </c>
      <c r="D1588" t="s">
        <v>4</v>
      </c>
      <c r="E1588">
        <v>0</v>
      </c>
      <c r="F1588">
        <v>0.3</v>
      </c>
      <c r="G1588">
        <v>18</v>
      </c>
      <c r="H1588" t="s">
        <v>54</v>
      </c>
      <c r="I1588">
        <v>191</v>
      </c>
      <c r="J1588" t="s">
        <v>55</v>
      </c>
      <c r="K1588">
        <v>80731</v>
      </c>
      <c r="L1588">
        <v>18697</v>
      </c>
      <c r="M1588">
        <v>3678</v>
      </c>
      <c r="N1588">
        <v>0</v>
      </c>
      <c r="O1588">
        <v>7809</v>
      </c>
      <c r="P1588">
        <v>7352</v>
      </c>
      <c r="Q1588">
        <v>6599</v>
      </c>
      <c r="R1588">
        <v>3790</v>
      </c>
      <c r="S1588">
        <v>4243</v>
      </c>
      <c r="T1588">
        <v>3678</v>
      </c>
      <c r="U1588">
        <v>7362</v>
      </c>
      <c r="V1588">
        <v>7022</v>
      </c>
      <c r="W1588">
        <v>3853</v>
      </c>
      <c r="X1588">
        <v>4255</v>
      </c>
      <c r="Y1588">
        <v>6071</v>
      </c>
      <c r="Z1588">
        <v>18697</v>
      </c>
    </row>
    <row r="1589" spans="1:26" hidden="1" x14ac:dyDescent="0.2">
      <c r="A1589">
        <f>I1589+N1589</f>
        <v>193</v>
      </c>
      <c r="B1589" t="s">
        <v>56</v>
      </c>
      <c r="C1589" t="s">
        <v>14</v>
      </c>
      <c r="D1589" t="s">
        <v>4</v>
      </c>
      <c r="E1589">
        <v>0</v>
      </c>
      <c r="F1589">
        <v>0.1</v>
      </c>
      <c r="G1589">
        <v>13</v>
      </c>
      <c r="H1589" t="s">
        <v>54</v>
      </c>
      <c r="I1589">
        <v>193</v>
      </c>
      <c r="J1589" t="s">
        <v>55</v>
      </c>
      <c r="K1589">
        <v>81391</v>
      </c>
      <c r="L1589">
        <v>18697</v>
      </c>
      <c r="M1589">
        <v>2443</v>
      </c>
      <c r="N1589">
        <v>0</v>
      </c>
      <c r="O1589">
        <v>7809</v>
      </c>
      <c r="P1589">
        <v>7652</v>
      </c>
      <c r="Q1589">
        <v>7499</v>
      </c>
      <c r="R1589">
        <v>3790</v>
      </c>
      <c r="S1589">
        <v>2443</v>
      </c>
      <c r="T1589">
        <v>3438</v>
      </c>
      <c r="U1589">
        <v>7362</v>
      </c>
      <c r="V1589">
        <v>7022</v>
      </c>
      <c r="W1589">
        <v>4393</v>
      </c>
      <c r="X1589">
        <v>4675</v>
      </c>
      <c r="Y1589">
        <v>6611</v>
      </c>
      <c r="Z1589">
        <v>18697</v>
      </c>
    </row>
    <row r="1590" spans="1:26" x14ac:dyDescent="0.2">
      <c r="A1590">
        <f>I1590+N1590</f>
        <v>193</v>
      </c>
      <c r="B1590" t="s">
        <v>53</v>
      </c>
      <c r="C1590" t="s">
        <v>14</v>
      </c>
      <c r="D1590" t="s">
        <v>4</v>
      </c>
      <c r="E1590">
        <v>0</v>
      </c>
      <c r="F1590">
        <v>0.3</v>
      </c>
      <c r="G1590">
        <v>16</v>
      </c>
      <c r="H1590" t="s">
        <v>54</v>
      </c>
      <c r="I1590">
        <v>193</v>
      </c>
      <c r="J1590" t="s">
        <v>55</v>
      </c>
      <c r="K1590">
        <v>81151</v>
      </c>
      <c r="L1590">
        <v>18697</v>
      </c>
      <c r="M1590">
        <v>3678</v>
      </c>
      <c r="N1590">
        <v>0</v>
      </c>
      <c r="O1590">
        <v>7809</v>
      </c>
      <c r="P1590">
        <v>7472</v>
      </c>
      <c r="Q1590">
        <v>6719</v>
      </c>
      <c r="R1590">
        <v>3790</v>
      </c>
      <c r="S1590">
        <v>4243</v>
      </c>
      <c r="T1590">
        <v>3678</v>
      </c>
      <c r="U1590">
        <v>7362</v>
      </c>
      <c r="V1590">
        <v>7022</v>
      </c>
      <c r="W1590">
        <v>3913</v>
      </c>
      <c r="X1590">
        <v>4315</v>
      </c>
      <c r="Y1590">
        <v>6131</v>
      </c>
      <c r="Z1590">
        <v>18697</v>
      </c>
    </row>
    <row r="1591" spans="1:26" x14ac:dyDescent="0.2">
      <c r="A1591">
        <f>I1591+N1591</f>
        <v>195</v>
      </c>
      <c r="B1591" t="s">
        <v>53</v>
      </c>
      <c r="C1591" t="s">
        <v>14</v>
      </c>
      <c r="D1591" t="s">
        <v>4</v>
      </c>
      <c r="E1591">
        <v>0</v>
      </c>
      <c r="F1591">
        <v>0.3</v>
      </c>
      <c r="G1591">
        <v>14</v>
      </c>
      <c r="H1591" t="s">
        <v>54</v>
      </c>
      <c r="I1591">
        <v>195</v>
      </c>
      <c r="J1591" t="s">
        <v>55</v>
      </c>
      <c r="K1591">
        <v>81451</v>
      </c>
      <c r="L1591">
        <v>18697</v>
      </c>
      <c r="M1591">
        <v>3678</v>
      </c>
      <c r="N1591">
        <v>0</v>
      </c>
      <c r="O1591">
        <v>7809</v>
      </c>
      <c r="P1591">
        <v>7532</v>
      </c>
      <c r="Q1591">
        <v>6779</v>
      </c>
      <c r="R1591">
        <v>3790</v>
      </c>
      <c r="S1591">
        <v>4243</v>
      </c>
      <c r="T1591">
        <v>3678</v>
      </c>
      <c r="U1591">
        <v>7362</v>
      </c>
      <c r="V1591">
        <v>7022</v>
      </c>
      <c r="W1591">
        <v>3973</v>
      </c>
      <c r="X1591">
        <v>4375</v>
      </c>
      <c r="Y1591">
        <v>6191</v>
      </c>
      <c r="Z1591">
        <v>18697</v>
      </c>
    </row>
    <row r="1592" spans="1:26" x14ac:dyDescent="0.2">
      <c r="A1592">
        <f>I1592+N1592</f>
        <v>196</v>
      </c>
      <c r="B1592" t="s">
        <v>53</v>
      </c>
      <c r="C1592" t="s">
        <v>14</v>
      </c>
      <c r="D1592" t="s">
        <v>4</v>
      </c>
      <c r="E1592">
        <v>0</v>
      </c>
      <c r="F1592">
        <v>0.3</v>
      </c>
      <c r="G1592">
        <v>15</v>
      </c>
      <c r="H1592" t="s">
        <v>54</v>
      </c>
      <c r="I1592">
        <v>196</v>
      </c>
      <c r="J1592" t="s">
        <v>55</v>
      </c>
      <c r="K1592">
        <v>81271</v>
      </c>
      <c r="L1592">
        <v>18697</v>
      </c>
      <c r="M1592">
        <v>3678</v>
      </c>
      <c r="N1592">
        <v>0</v>
      </c>
      <c r="O1592">
        <v>7809</v>
      </c>
      <c r="P1592">
        <v>7532</v>
      </c>
      <c r="Q1592">
        <v>6719</v>
      </c>
      <c r="R1592">
        <v>3790</v>
      </c>
      <c r="S1592">
        <v>4243</v>
      </c>
      <c r="T1592">
        <v>3678</v>
      </c>
      <c r="U1592">
        <v>7362</v>
      </c>
      <c r="V1592">
        <v>7022</v>
      </c>
      <c r="W1592">
        <v>3973</v>
      </c>
      <c r="X1592">
        <v>4315</v>
      </c>
      <c r="Y1592">
        <v>6131</v>
      </c>
      <c r="Z1592">
        <v>18697</v>
      </c>
    </row>
    <row r="1593" spans="1:26" hidden="1" x14ac:dyDescent="0.2">
      <c r="A1593">
        <f>I1593+N1593</f>
        <v>197</v>
      </c>
      <c r="B1593" t="s">
        <v>56</v>
      </c>
      <c r="C1593" t="s">
        <v>13</v>
      </c>
      <c r="D1593" t="s">
        <v>4</v>
      </c>
      <c r="E1593">
        <v>0</v>
      </c>
      <c r="F1593">
        <v>0.1</v>
      </c>
      <c r="G1593">
        <v>14</v>
      </c>
      <c r="H1593" t="s">
        <v>54</v>
      </c>
      <c r="I1593">
        <v>197</v>
      </c>
      <c r="J1593" t="s">
        <v>55</v>
      </c>
      <c r="K1593">
        <v>81271</v>
      </c>
      <c r="L1593">
        <v>18697</v>
      </c>
      <c r="M1593">
        <v>2443</v>
      </c>
      <c r="N1593">
        <v>0</v>
      </c>
      <c r="O1593">
        <v>7809</v>
      </c>
      <c r="P1593">
        <v>7652</v>
      </c>
      <c r="Q1593">
        <v>7559</v>
      </c>
      <c r="R1593">
        <v>3790</v>
      </c>
      <c r="S1593">
        <v>2443</v>
      </c>
      <c r="T1593">
        <v>3378</v>
      </c>
      <c r="U1593">
        <v>7362</v>
      </c>
      <c r="V1593">
        <v>7022</v>
      </c>
      <c r="W1593">
        <v>4393</v>
      </c>
      <c r="X1593">
        <v>4615</v>
      </c>
      <c r="Y1593">
        <v>6551</v>
      </c>
      <c r="Z1593">
        <v>18697</v>
      </c>
    </row>
    <row r="1594" spans="1:26" x14ac:dyDescent="0.2">
      <c r="A1594">
        <f>I1594+N1594</f>
        <v>198</v>
      </c>
      <c r="B1594" t="s">
        <v>53</v>
      </c>
      <c r="C1594" t="s">
        <v>14</v>
      </c>
      <c r="D1594" t="s">
        <v>4</v>
      </c>
      <c r="E1594">
        <v>0</v>
      </c>
      <c r="F1594">
        <v>0.3</v>
      </c>
      <c r="G1594">
        <v>13</v>
      </c>
      <c r="H1594" t="s">
        <v>54</v>
      </c>
      <c r="I1594">
        <v>198</v>
      </c>
      <c r="J1594" t="s">
        <v>55</v>
      </c>
      <c r="K1594">
        <v>81631</v>
      </c>
      <c r="L1594">
        <v>18697</v>
      </c>
      <c r="M1594">
        <v>3678</v>
      </c>
      <c r="N1594">
        <v>0</v>
      </c>
      <c r="O1594">
        <v>7809</v>
      </c>
      <c r="P1594">
        <v>7592</v>
      </c>
      <c r="Q1594">
        <v>6839</v>
      </c>
      <c r="R1594">
        <v>3790</v>
      </c>
      <c r="S1594">
        <v>4243</v>
      </c>
      <c r="T1594">
        <v>3678</v>
      </c>
      <c r="U1594">
        <v>7362</v>
      </c>
      <c r="V1594">
        <v>7022</v>
      </c>
      <c r="W1594">
        <v>4033</v>
      </c>
      <c r="X1594">
        <v>4375</v>
      </c>
      <c r="Y1594">
        <v>6191</v>
      </c>
      <c r="Z1594">
        <v>18697</v>
      </c>
    </row>
    <row r="1595" spans="1:26" x14ac:dyDescent="0.2">
      <c r="A1595">
        <f>I1595+N1595</f>
        <v>200</v>
      </c>
      <c r="B1595" t="s">
        <v>53</v>
      </c>
      <c r="C1595" t="s">
        <v>14</v>
      </c>
      <c r="D1595" t="s">
        <v>4</v>
      </c>
      <c r="E1595">
        <v>0</v>
      </c>
      <c r="F1595">
        <v>0.3</v>
      </c>
      <c r="G1595">
        <v>12</v>
      </c>
      <c r="H1595" t="s">
        <v>54</v>
      </c>
      <c r="I1595">
        <v>200</v>
      </c>
      <c r="J1595" t="s">
        <v>55</v>
      </c>
      <c r="K1595">
        <v>81811</v>
      </c>
      <c r="L1595">
        <v>18697</v>
      </c>
      <c r="M1595">
        <v>3678</v>
      </c>
      <c r="N1595">
        <v>0</v>
      </c>
      <c r="O1595">
        <v>7809</v>
      </c>
      <c r="P1595">
        <v>7652</v>
      </c>
      <c r="Q1595">
        <v>6839</v>
      </c>
      <c r="R1595">
        <v>3790</v>
      </c>
      <c r="S1595">
        <v>4243</v>
      </c>
      <c r="T1595">
        <v>3678</v>
      </c>
      <c r="U1595">
        <v>7362</v>
      </c>
      <c r="V1595">
        <v>7022</v>
      </c>
      <c r="W1595">
        <v>4033</v>
      </c>
      <c r="X1595">
        <v>4435</v>
      </c>
      <c r="Y1595">
        <v>6251</v>
      </c>
      <c r="Z1595">
        <v>18697</v>
      </c>
    </row>
    <row r="1596" spans="1:26" x14ac:dyDescent="0.2">
      <c r="A1596">
        <f>I1596+N1596</f>
        <v>201</v>
      </c>
      <c r="B1596" t="s">
        <v>53</v>
      </c>
      <c r="C1596" t="s">
        <v>14</v>
      </c>
      <c r="D1596" t="s">
        <v>4</v>
      </c>
      <c r="E1596">
        <v>0</v>
      </c>
      <c r="F1596">
        <v>0.3</v>
      </c>
      <c r="G1596">
        <v>10</v>
      </c>
      <c r="H1596" t="s">
        <v>54</v>
      </c>
      <c r="I1596">
        <v>201</v>
      </c>
      <c r="J1596" t="s">
        <v>55</v>
      </c>
      <c r="K1596">
        <v>82171</v>
      </c>
      <c r="L1596">
        <v>18697</v>
      </c>
      <c r="M1596">
        <v>3678</v>
      </c>
      <c r="N1596">
        <v>0</v>
      </c>
      <c r="O1596">
        <v>7809</v>
      </c>
      <c r="P1596">
        <v>7772</v>
      </c>
      <c r="Q1596">
        <v>6959</v>
      </c>
      <c r="R1596">
        <v>3790</v>
      </c>
      <c r="S1596">
        <v>4243</v>
      </c>
      <c r="T1596">
        <v>3678</v>
      </c>
      <c r="U1596">
        <v>7362</v>
      </c>
      <c r="V1596">
        <v>7022</v>
      </c>
      <c r="W1596">
        <v>4093</v>
      </c>
      <c r="X1596">
        <v>4495</v>
      </c>
      <c r="Y1596">
        <v>6251</v>
      </c>
      <c r="Z1596">
        <v>18697</v>
      </c>
    </row>
    <row r="1597" spans="1:26" x14ac:dyDescent="0.2">
      <c r="A1597">
        <f>I1597+N1597</f>
        <v>201</v>
      </c>
      <c r="B1597" t="s">
        <v>53</v>
      </c>
      <c r="C1597" t="s">
        <v>14</v>
      </c>
      <c r="D1597" t="s">
        <v>4</v>
      </c>
      <c r="E1597">
        <v>0</v>
      </c>
      <c r="F1597">
        <v>0.3</v>
      </c>
      <c r="G1597">
        <v>11</v>
      </c>
      <c r="H1597" t="s">
        <v>54</v>
      </c>
      <c r="I1597">
        <v>201</v>
      </c>
      <c r="J1597" t="s">
        <v>55</v>
      </c>
      <c r="K1597">
        <v>81991</v>
      </c>
      <c r="L1597">
        <v>18697</v>
      </c>
      <c r="M1597">
        <v>3678</v>
      </c>
      <c r="N1597">
        <v>0</v>
      </c>
      <c r="O1597">
        <v>7809</v>
      </c>
      <c r="P1597">
        <v>7712</v>
      </c>
      <c r="Q1597">
        <v>6899</v>
      </c>
      <c r="R1597">
        <v>3790</v>
      </c>
      <c r="S1597">
        <v>4243</v>
      </c>
      <c r="T1597">
        <v>3678</v>
      </c>
      <c r="U1597">
        <v>7362</v>
      </c>
      <c r="V1597">
        <v>7022</v>
      </c>
      <c r="W1597">
        <v>4093</v>
      </c>
      <c r="X1597">
        <v>4435</v>
      </c>
      <c r="Y1597">
        <v>6251</v>
      </c>
      <c r="Z1597">
        <v>18697</v>
      </c>
    </row>
    <row r="1598" spans="1:26" x14ac:dyDescent="0.2">
      <c r="A1598">
        <f>I1598+N1598</f>
        <v>203</v>
      </c>
      <c r="B1598" t="s">
        <v>53</v>
      </c>
      <c r="C1598" t="s">
        <v>14</v>
      </c>
      <c r="D1598" t="s">
        <v>4</v>
      </c>
      <c r="E1598">
        <v>0</v>
      </c>
      <c r="F1598">
        <v>0.3</v>
      </c>
      <c r="G1598">
        <v>9</v>
      </c>
      <c r="H1598" t="s">
        <v>54</v>
      </c>
      <c r="I1598">
        <v>203</v>
      </c>
      <c r="J1598" t="s">
        <v>55</v>
      </c>
      <c r="K1598">
        <v>82291</v>
      </c>
      <c r="L1598">
        <v>18697</v>
      </c>
      <c r="M1598">
        <v>3678</v>
      </c>
      <c r="N1598">
        <v>0</v>
      </c>
      <c r="O1598">
        <v>7809</v>
      </c>
      <c r="P1598">
        <v>7772</v>
      </c>
      <c r="Q1598">
        <v>6959</v>
      </c>
      <c r="R1598">
        <v>3790</v>
      </c>
      <c r="S1598">
        <v>4243</v>
      </c>
      <c r="T1598">
        <v>3678</v>
      </c>
      <c r="U1598">
        <v>7362</v>
      </c>
      <c r="V1598">
        <v>7022</v>
      </c>
      <c r="W1598">
        <v>4153</v>
      </c>
      <c r="X1598">
        <v>4495</v>
      </c>
      <c r="Y1598">
        <v>6311</v>
      </c>
      <c r="Z1598">
        <v>18697</v>
      </c>
    </row>
    <row r="1599" spans="1:26" hidden="1" x14ac:dyDescent="0.2">
      <c r="A1599">
        <f>I1599+N1599</f>
        <v>205</v>
      </c>
      <c r="B1599" t="s">
        <v>56</v>
      </c>
      <c r="C1599" t="s">
        <v>14</v>
      </c>
      <c r="D1599" t="s">
        <v>4</v>
      </c>
      <c r="E1599">
        <v>0</v>
      </c>
      <c r="F1599">
        <v>0.1</v>
      </c>
      <c r="G1599">
        <v>14</v>
      </c>
      <c r="H1599" t="s">
        <v>54</v>
      </c>
      <c r="I1599">
        <v>205</v>
      </c>
      <c r="J1599" t="s">
        <v>55</v>
      </c>
      <c r="K1599">
        <v>81211</v>
      </c>
      <c r="L1599">
        <v>18697</v>
      </c>
      <c r="M1599">
        <v>2443</v>
      </c>
      <c r="N1599">
        <v>0</v>
      </c>
      <c r="O1599">
        <v>7809</v>
      </c>
      <c r="P1599">
        <v>7652</v>
      </c>
      <c r="Q1599">
        <v>7499</v>
      </c>
      <c r="R1599">
        <v>3790</v>
      </c>
      <c r="S1599">
        <v>2443</v>
      </c>
      <c r="T1599">
        <v>3378</v>
      </c>
      <c r="U1599">
        <v>7362</v>
      </c>
      <c r="V1599">
        <v>7022</v>
      </c>
      <c r="W1599">
        <v>4393</v>
      </c>
      <c r="X1599">
        <v>4615</v>
      </c>
      <c r="Y1599">
        <v>6551</v>
      </c>
      <c r="Z1599">
        <v>18697</v>
      </c>
    </row>
    <row r="1600" spans="1:26" x14ac:dyDescent="0.2">
      <c r="A1600">
        <f>I1600+N1600</f>
        <v>206</v>
      </c>
      <c r="B1600" t="s">
        <v>53</v>
      </c>
      <c r="C1600" t="s">
        <v>14</v>
      </c>
      <c r="D1600" t="s">
        <v>4</v>
      </c>
      <c r="E1600">
        <v>0</v>
      </c>
      <c r="F1600">
        <v>0.3</v>
      </c>
      <c r="G1600">
        <v>8</v>
      </c>
      <c r="H1600" t="s">
        <v>54</v>
      </c>
      <c r="I1600">
        <v>206</v>
      </c>
      <c r="J1600" t="s">
        <v>55</v>
      </c>
      <c r="K1600">
        <v>82531</v>
      </c>
      <c r="L1600">
        <v>18697</v>
      </c>
      <c r="M1600">
        <v>3678</v>
      </c>
      <c r="N1600">
        <v>0</v>
      </c>
      <c r="O1600">
        <v>7809</v>
      </c>
      <c r="P1600">
        <v>7772</v>
      </c>
      <c r="Q1600">
        <v>7019</v>
      </c>
      <c r="R1600">
        <v>3790</v>
      </c>
      <c r="S1600">
        <v>4243</v>
      </c>
      <c r="T1600">
        <v>3678</v>
      </c>
      <c r="U1600">
        <v>7362</v>
      </c>
      <c r="V1600">
        <v>7022</v>
      </c>
      <c r="W1600">
        <v>4213</v>
      </c>
      <c r="X1600">
        <v>4555</v>
      </c>
      <c r="Y1600">
        <v>6371</v>
      </c>
      <c r="Z1600">
        <v>18697</v>
      </c>
    </row>
    <row r="1601" spans="1:26" hidden="1" x14ac:dyDescent="0.2">
      <c r="A1601">
        <f>I1601+N1601</f>
        <v>209</v>
      </c>
      <c r="B1601" t="s">
        <v>56</v>
      </c>
      <c r="C1601" t="s">
        <v>13</v>
      </c>
      <c r="D1601" t="s">
        <v>4</v>
      </c>
      <c r="E1601">
        <v>0</v>
      </c>
      <c r="F1601">
        <v>0.1</v>
      </c>
      <c r="G1601">
        <v>15</v>
      </c>
      <c r="H1601" t="s">
        <v>54</v>
      </c>
      <c r="I1601">
        <v>209</v>
      </c>
      <c r="J1601" t="s">
        <v>55</v>
      </c>
      <c r="K1601">
        <v>81211</v>
      </c>
      <c r="L1601">
        <v>18697</v>
      </c>
      <c r="M1601">
        <v>2443</v>
      </c>
      <c r="N1601">
        <v>0</v>
      </c>
      <c r="O1601">
        <v>7809</v>
      </c>
      <c r="P1601">
        <v>7652</v>
      </c>
      <c r="Q1601">
        <v>7559</v>
      </c>
      <c r="R1601">
        <v>3790</v>
      </c>
      <c r="S1601">
        <v>2443</v>
      </c>
      <c r="T1601">
        <v>3378</v>
      </c>
      <c r="U1601">
        <v>7362</v>
      </c>
      <c r="V1601">
        <v>7022</v>
      </c>
      <c r="W1601">
        <v>4333</v>
      </c>
      <c r="X1601">
        <v>4615</v>
      </c>
      <c r="Y1601">
        <v>6551</v>
      </c>
      <c r="Z1601">
        <v>18697</v>
      </c>
    </row>
    <row r="1602" spans="1:26" x14ac:dyDescent="0.2">
      <c r="A1602">
        <f>I1602+N1602</f>
        <v>211</v>
      </c>
      <c r="B1602" t="s">
        <v>53</v>
      </c>
      <c r="C1602" t="s">
        <v>14</v>
      </c>
      <c r="D1602" t="s">
        <v>4</v>
      </c>
      <c r="E1602">
        <v>0</v>
      </c>
      <c r="F1602">
        <v>0.3</v>
      </c>
      <c r="G1602">
        <v>6</v>
      </c>
      <c r="H1602" t="s">
        <v>54</v>
      </c>
      <c r="I1602">
        <v>211</v>
      </c>
      <c r="J1602" t="s">
        <v>55</v>
      </c>
      <c r="K1602">
        <v>82771</v>
      </c>
      <c r="L1602">
        <v>18697</v>
      </c>
      <c r="M1602">
        <v>3678</v>
      </c>
      <c r="N1602">
        <v>0</v>
      </c>
      <c r="O1602">
        <v>7809</v>
      </c>
      <c r="P1602">
        <v>7772</v>
      </c>
      <c r="Q1602">
        <v>7079</v>
      </c>
      <c r="R1602">
        <v>3790</v>
      </c>
      <c r="S1602">
        <v>4243</v>
      </c>
      <c r="T1602">
        <v>3678</v>
      </c>
      <c r="U1602">
        <v>7362</v>
      </c>
      <c r="V1602">
        <v>7022</v>
      </c>
      <c r="W1602">
        <v>4273</v>
      </c>
      <c r="X1602">
        <v>4615</v>
      </c>
      <c r="Y1602">
        <v>6431</v>
      </c>
      <c r="Z1602">
        <v>18697</v>
      </c>
    </row>
    <row r="1603" spans="1:26" x14ac:dyDescent="0.2">
      <c r="A1603">
        <f>I1603+N1603</f>
        <v>211</v>
      </c>
      <c r="B1603" t="s">
        <v>53</v>
      </c>
      <c r="C1603" t="s">
        <v>14</v>
      </c>
      <c r="D1603" t="s">
        <v>4</v>
      </c>
      <c r="E1603">
        <v>0</v>
      </c>
      <c r="F1603">
        <v>0.3</v>
      </c>
      <c r="G1603">
        <v>7</v>
      </c>
      <c r="H1603" t="s">
        <v>54</v>
      </c>
      <c r="I1603">
        <v>211</v>
      </c>
      <c r="J1603" t="s">
        <v>55</v>
      </c>
      <c r="K1603">
        <v>82651</v>
      </c>
      <c r="L1603">
        <v>18697</v>
      </c>
      <c r="M1603">
        <v>3678</v>
      </c>
      <c r="N1603">
        <v>0</v>
      </c>
      <c r="O1603">
        <v>7809</v>
      </c>
      <c r="P1603">
        <v>7772</v>
      </c>
      <c r="Q1603">
        <v>7079</v>
      </c>
      <c r="R1603">
        <v>3790</v>
      </c>
      <c r="S1603">
        <v>4243</v>
      </c>
      <c r="T1603">
        <v>3678</v>
      </c>
      <c r="U1603">
        <v>7362</v>
      </c>
      <c r="V1603">
        <v>7022</v>
      </c>
      <c r="W1603">
        <v>4213</v>
      </c>
      <c r="X1603">
        <v>4555</v>
      </c>
      <c r="Y1603">
        <v>6431</v>
      </c>
      <c r="Z1603">
        <v>18697</v>
      </c>
    </row>
    <row r="1604" spans="1:26" hidden="1" x14ac:dyDescent="0.2">
      <c r="A1604">
        <f>I1604+N1604</f>
        <v>211</v>
      </c>
      <c r="B1604" t="s">
        <v>56</v>
      </c>
      <c r="C1604" t="s">
        <v>13</v>
      </c>
      <c r="D1604" t="s">
        <v>4</v>
      </c>
      <c r="E1604">
        <v>0</v>
      </c>
      <c r="F1604">
        <v>0.1</v>
      </c>
      <c r="G1604">
        <v>16</v>
      </c>
      <c r="H1604" t="s">
        <v>54</v>
      </c>
      <c r="I1604">
        <v>211</v>
      </c>
      <c r="J1604" t="s">
        <v>55</v>
      </c>
      <c r="K1604">
        <v>81211</v>
      </c>
      <c r="L1604">
        <v>18697</v>
      </c>
      <c r="M1604">
        <v>2443</v>
      </c>
      <c r="N1604">
        <v>0</v>
      </c>
      <c r="O1604">
        <v>7809</v>
      </c>
      <c r="P1604">
        <v>7652</v>
      </c>
      <c r="Q1604">
        <v>7559</v>
      </c>
      <c r="R1604">
        <v>3790</v>
      </c>
      <c r="S1604">
        <v>2443</v>
      </c>
      <c r="T1604">
        <v>3378</v>
      </c>
      <c r="U1604">
        <v>7362</v>
      </c>
      <c r="V1604">
        <v>7022</v>
      </c>
      <c r="W1604">
        <v>4333</v>
      </c>
      <c r="X1604">
        <v>4615</v>
      </c>
      <c r="Y1604">
        <v>6551</v>
      </c>
      <c r="Z1604">
        <v>18697</v>
      </c>
    </row>
    <row r="1605" spans="1:26" hidden="1" x14ac:dyDescent="0.2">
      <c r="A1605">
        <f>I1605+N1605</f>
        <v>211</v>
      </c>
      <c r="B1605" t="s">
        <v>56</v>
      </c>
      <c r="C1605" t="s">
        <v>14</v>
      </c>
      <c r="D1605" t="s">
        <v>4</v>
      </c>
      <c r="E1605">
        <v>0</v>
      </c>
      <c r="F1605">
        <v>0.1</v>
      </c>
      <c r="G1605">
        <v>15</v>
      </c>
      <c r="H1605" t="s">
        <v>54</v>
      </c>
      <c r="I1605">
        <v>211</v>
      </c>
      <c r="J1605" t="s">
        <v>55</v>
      </c>
      <c r="K1605">
        <v>81151</v>
      </c>
      <c r="L1605">
        <v>18697</v>
      </c>
      <c r="M1605">
        <v>2443</v>
      </c>
      <c r="N1605">
        <v>0</v>
      </c>
      <c r="O1605">
        <v>7809</v>
      </c>
      <c r="P1605">
        <v>7652</v>
      </c>
      <c r="Q1605">
        <v>7499</v>
      </c>
      <c r="R1605">
        <v>3790</v>
      </c>
      <c r="S1605">
        <v>2443</v>
      </c>
      <c r="T1605">
        <v>3378</v>
      </c>
      <c r="U1605">
        <v>7362</v>
      </c>
      <c r="V1605">
        <v>7022</v>
      </c>
      <c r="W1605">
        <v>4333</v>
      </c>
      <c r="X1605">
        <v>4615</v>
      </c>
      <c r="Y1605">
        <v>6551</v>
      </c>
      <c r="Z1605">
        <v>18697</v>
      </c>
    </row>
    <row r="1606" spans="1:26" x14ac:dyDescent="0.2">
      <c r="A1606">
        <f>I1606+N1606</f>
        <v>216</v>
      </c>
      <c r="B1606" t="s">
        <v>53</v>
      </c>
      <c r="C1606" t="s">
        <v>14</v>
      </c>
      <c r="D1606" t="s">
        <v>4</v>
      </c>
      <c r="E1606">
        <v>0</v>
      </c>
      <c r="F1606">
        <v>0.3</v>
      </c>
      <c r="G1606">
        <v>5</v>
      </c>
      <c r="H1606" t="s">
        <v>54</v>
      </c>
      <c r="I1606">
        <v>216</v>
      </c>
      <c r="J1606" t="s">
        <v>55</v>
      </c>
      <c r="K1606">
        <v>82951</v>
      </c>
      <c r="L1606">
        <v>18697</v>
      </c>
      <c r="M1606">
        <v>3678</v>
      </c>
      <c r="N1606">
        <v>0</v>
      </c>
      <c r="O1606">
        <v>7809</v>
      </c>
      <c r="P1606">
        <v>7772</v>
      </c>
      <c r="Q1606">
        <v>7139</v>
      </c>
      <c r="R1606">
        <v>3790</v>
      </c>
      <c r="S1606">
        <v>4243</v>
      </c>
      <c r="T1606">
        <v>3678</v>
      </c>
      <c r="U1606">
        <v>7362</v>
      </c>
      <c r="V1606">
        <v>7022</v>
      </c>
      <c r="W1606">
        <v>4333</v>
      </c>
      <c r="X1606">
        <v>4615</v>
      </c>
      <c r="Y1606">
        <v>6491</v>
      </c>
      <c r="Z1606">
        <v>18697</v>
      </c>
    </row>
    <row r="1607" spans="1:26" hidden="1" x14ac:dyDescent="0.2">
      <c r="A1607">
        <f>I1607+N1607</f>
        <v>216</v>
      </c>
      <c r="B1607" t="s">
        <v>56</v>
      </c>
      <c r="C1607" t="s">
        <v>14</v>
      </c>
      <c r="D1607" t="s">
        <v>4</v>
      </c>
      <c r="E1607">
        <v>0</v>
      </c>
      <c r="F1607">
        <v>0.1</v>
      </c>
      <c r="G1607">
        <v>16</v>
      </c>
      <c r="H1607" t="s">
        <v>54</v>
      </c>
      <c r="I1607">
        <v>216</v>
      </c>
      <c r="J1607" t="s">
        <v>55</v>
      </c>
      <c r="K1607">
        <v>81031</v>
      </c>
      <c r="L1607">
        <v>18697</v>
      </c>
      <c r="M1607">
        <v>2443</v>
      </c>
      <c r="N1607">
        <v>0</v>
      </c>
      <c r="O1607">
        <v>7809</v>
      </c>
      <c r="P1607">
        <v>7592</v>
      </c>
      <c r="Q1607">
        <v>7439</v>
      </c>
      <c r="R1607">
        <v>3790</v>
      </c>
      <c r="S1607">
        <v>2443</v>
      </c>
      <c r="T1607">
        <v>3378</v>
      </c>
      <c r="U1607">
        <v>7362</v>
      </c>
      <c r="V1607">
        <v>7022</v>
      </c>
      <c r="W1607">
        <v>4333</v>
      </c>
      <c r="X1607">
        <v>4615</v>
      </c>
      <c r="Y1607">
        <v>6551</v>
      </c>
      <c r="Z1607">
        <v>18697</v>
      </c>
    </row>
    <row r="1608" spans="1:26" hidden="1" x14ac:dyDescent="0.2">
      <c r="A1608">
        <f>I1608+N1608</f>
        <v>217</v>
      </c>
      <c r="B1608" t="s">
        <v>56</v>
      </c>
      <c r="C1608" t="s">
        <v>13</v>
      </c>
      <c r="D1608" t="s">
        <v>4</v>
      </c>
      <c r="E1608">
        <v>0</v>
      </c>
      <c r="F1608">
        <v>0.1</v>
      </c>
      <c r="G1608">
        <v>17</v>
      </c>
      <c r="H1608" t="s">
        <v>54</v>
      </c>
      <c r="I1608">
        <v>217</v>
      </c>
      <c r="J1608" t="s">
        <v>55</v>
      </c>
      <c r="K1608">
        <v>80971</v>
      </c>
      <c r="L1608">
        <v>18697</v>
      </c>
      <c r="M1608">
        <v>2443</v>
      </c>
      <c r="N1608">
        <v>0</v>
      </c>
      <c r="O1608">
        <v>7809</v>
      </c>
      <c r="P1608">
        <v>7592</v>
      </c>
      <c r="Q1608">
        <v>7499</v>
      </c>
      <c r="R1608">
        <v>3790</v>
      </c>
      <c r="S1608">
        <v>2443</v>
      </c>
      <c r="T1608">
        <v>3378</v>
      </c>
      <c r="U1608">
        <v>7362</v>
      </c>
      <c r="V1608">
        <v>7022</v>
      </c>
      <c r="W1608">
        <v>4333</v>
      </c>
      <c r="X1608">
        <v>4555</v>
      </c>
      <c r="Y1608">
        <v>6491</v>
      </c>
      <c r="Z1608">
        <v>18697</v>
      </c>
    </row>
    <row r="1609" spans="1:26" x14ac:dyDescent="0.2">
      <c r="A1609">
        <f>I1609+N1609</f>
        <v>221</v>
      </c>
      <c r="B1609" t="s">
        <v>53</v>
      </c>
      <c r="C1609" t="s">
        <v>14</v>
      </c>
      <c r="D1609" t="s">
        <v>4</v>
      </c>
      <c r="E1609">
        <v>0</v>
      </c>
      <c r="F1609">
        <v>0.3</v>
      </c>
      <c r="G1609">
        <v>4</v>
      </c>
      <c r="H1609" t="s">
        <v>54</v>
      </c>
      <c r="I1609">
        <v>221</v>
      </c>
      <c r="J1609" t="s">
        <v>55</v>
      </c>
      <c r="K1609">
        <v>83131</v>
      </c>
      <c r="L1609">
        <v>18697</v>
      </c>
      <c r="M1609">
        <v>3678</v>
      </c>
      <c r="N1609">
        <v>0</v>
      </c>
      <c r="O1609">
        <v>7809</v>
      </c>
      <c r="P1609">
        <v>7772</v>
      </c>
      <c r="Q1609">
        <v>7139</v>
      </c>
      <c r="R1609">
        <v>3790</v>
      </c>
      <c r="S1609">
        <v>4243</v>
      </c>
      <c r="T1609">
        <v>3678</v>
      </c>
      <c r="U1609">
        <v>7362</v>
      </c>
      <c r="V1609">
        <v>7022</v>
      </c>
      <c r="W1609">
        <v>4393</v>
      </c>
      <c r="X1609">
        <v>4675</v>
      </c>
      <c r="Y1609">
        <v>6551</v>
      </c>
      <c r="Z1609">
        <v>18697</v>
      </c>
    </row>
    <row r="1610" spans="1:26" hidden="1" x14ac:dyDescent="0.2">
      <c r="A1610">
        <f>I1610+N1610</f>
        <v>221</v>
      </c>
      <c r="B1610" t="s">
        <v>56</v>
      </c>
      <c r="C1610" t="s">
        <v>14</v>
      </c>
      <c r="D1610" t="s">
        <v>4</v>
      </c>
      <c r="E1610">
        <v>0</v>
      </c>
      <c r="F1610">
        <v>0.1</v>
      </c>
      <c r="G1610">
        <v>17</v>
      </c>
      <c r="H1610" t="s">
        <v>54</v>
      </c>
      <c r="I1610">
        <v>221</v>
      </c>
      <c r="J1610" t="s">
        <v>55</v>
      </c>
      <c r="K1610">
        <v>80911</v>
      </c>
      <c r="L1610">
        <v>18697</v>
      </c>
      <c r="M1610">
        <v>2443</v>
      </c>
      <c r="N1610">
        <v>0</v>
      </c>
      <c r="O1610">
        <v>7809</v>
      </c>
      <c r="P1610">
        <v>7592</v>
      </c>
      <c r="Q1610">
        <v>7439</v>
      </c>
      <c r="R1610">
        <v>3790</v>
      </c>
      <c r="S1610">
        <v>2443</v>
      </c>
      <c r="T1610">
        <v>3378</v>
      </c>
      <c r="U1610">
        <v>7362</v>
      </c>
      <c r="V1610">
        <v>7022</v>
      </c>
      <c r="W1610">
        <v>4333</v>
      </c>
      <c r="X1610">
        <v>4555</v>
      </c>
      <c r="Y1610">
        <v>6491</v>
      </c>
      <c r="Z1610">
        <v>18697</v>
      </c>
    </row>
    <row r="1611" spans="1:26" x14ac:dyDescent="0.2">
      <c r="A1611">
        <f>I1611+N1611</f>
        <v>221</v>
      </c>
      <c r="B1611" t="s">
        <v>53</v>
      </c>
      <c r="C1611" t="s">
        <v>3</v>
      </c>
      <c r="D1611" t="s">
        <v>4</v>
      </c>
      <c r="E1611">
        <v>0</v>
      </c>
      <c r="F1611">
        <v>0.2</v>
      </c>
      <c r="G1611">
        <v>10</v>
      </c>
      <c r="H1611" t="s">
        <v>54</v>
      </c>
      <c r="I1611">
        <v>221</v>
      </c>
      <c r="J1611" t="s">
        <v>55</v>
      </c>
      <c r="K1611">
        <v>76531</v>
      </c>
      <c r="L1611">
        <v>18697</v>
      </c>
      <c r="M1611">
        <v>1338</v>
      </c>
      <c r="N1611">
        <v>0</v>
      </c>
      <c r="O1611">
        <v>7809</v>
      </c>
      <c r="P1611">
        <v>7112</v>
      </c>
      <c r="Q1611">
        <v>7079</v>
      </c>
      <c r="R1611">
        <v>3790</v>
      </c>
      <c r="S1611">
        <v>2203</v>
      </c>
      <c r="T1611">
        <v>1338</v>
      </c>
      <c r="U1611">
        <v>7362</v>
      </c>
      <c r="V1611">
        <v>7022</v>
      </c>
      <c r="W1611">
        <v>3913</v>
      </c>
      <c r="X1611">
        <v>4075</v>
      </c>
      <c r="Y1611">
        <v>6131</v>
      </c>
      <c r="Z1611">
        <v>18697</v>
      </c>
    </row>
    <row r="1612" spans="1:26" x14ac:dyDescent="0.2">
      <c r="A1612">
        <f>I1612+N1612</f>
        <v>222</v>
      </c>
      <c r="B1612" t="s">
        <v>53</v>
      </c>
      <c r="C1612" t="s">
        <v>3</v>
      </c>
      <c r="D1612" t="s">
        <v>4</v>
      </c>
      <c r="E1612">
        <v>0</v>
      </c>
      <c r="F1612">
        <v>0.2</v>
      </c>
      <c r="G1612">
        <v>5</v>
      </c>
      <c r="H1612" t="s">
        <v>54</v>
      </c>
      <c r="I1612">
        <v>222</v>
      </c>
      <c r="J1612" t="s">
        <v>55</v>
      </c>
      <c r="K1612">
        <v>77611</v>
      </c>
      <c r="L1612">
        <v>18697</v>
      </c>
      <c r="M1612">
        <v>1398</v>
      </c>
      <c r="N1612">
        <v>0</v>
      </c>
      <c r="O1612">
        <v>7809</v>
      </c>
      <c r="P1612">
        <v>7292</v>
      </c>
      <c r="Q1612">
        <v>7259</v>
      </c>
      <c r="R1612">
        <v>3790</v>
      </c>
      <c r="S1612">
        <v>2443</v>
      </c>
      <c r="T1612">
        <v>1398</v>
      </c>
      <c r="U1612">
        <v>7362</v>
      </c>
      <c r="V1612">
        <v>7022</v>
      </c>
      <c r="W1612">
        <v>4093</v>
      </c>
      <c r="X1612">
        <v>4255</v>
      </c>
      <c r="Y1612">
        <v>6191</v>
      </c>
      <c r="Z1612">
        <v>18697</v>
      </c>
    </row>
    <row r="1613" spans="1:26" x14ac:dyDescent="0.2">
      <c r="A1613">
        <f>I1613+N1613</f>
        <v>222</v>
      </c>
      <c r="B1613" t="s">
        <v>53</v>
      </c>
      <c r="C1613" t="s">
        <v>3</v>
      </c>
      <c r="D1613" t="s">
        <v>4</v>
      </c>
      <c r="E1613">
        <v>0</v>
      </c>
      <c r="F1613">
        <v>0.2</v>
      </c>
      <c r="G1613">
        <v>6</v>
      </c>
      <c r="H1613" t="s">
        <v>54</v>
      </c>
      <c r="I1613">
        <v>222</v>
      </c>
      <c r="J1613" t="s">
        <v>55</v>
      </c>
      <c r="K1613">
        <v>77371</v>
      </c>
      <c r="L1613">
        <v>18697</v>
      </c>
      <c r="M1613">
        <v>1338</v>
      </c>
      <c r="N1613">
        <v>0</v>
      </c>
      <c r="O1613">
        <v>7809</v>
      </c>
      <c r="P1613">
        <v>7232</v>
      </c>
      <c r="Q1613">
        <v>7259</v>
      </c>
      <c r="R1613">
        <v>3790</v>
      </c>
      <c r="S1613">
        <v>2443</v>
      </c>
      <c r="T1613">
        <v>1338</v>
      </c>
      <c r="U1613">
        <v>7362</v>
      </c>
      <c r="V1613">
        <v>7022</v>
      </c>
      <c r="W1613">
        <v>4033</v>
      </c>
      <c r="X1613">
        <v>4195</v>
      </c>
      <c r="Y1613">
        <v>6191</v>
      </c>
      <c r="Z1613">
        <v>18697</v>
      </c>
    </row>
    <row r="1614" spans="1:26" x14ac:dyDescent="0.2">
      <c r="A1614">
        <f>I1614+N1614</f>
        <v>223</v>
      </c>
      <c r="B1614" t="s">
        <v>53</v>
      </c>
      <c r="C1614" t="s">
        <v>14</v>
      </c>
      <c r="D1614" t="s">
        <v>4</v>
      </c>
      <c r="E1614">
        <v>0</v>
      </c>
      <c r="F1614">
        <v>0.3</v>
      </c>
      <c r="G1614">
        <v>3</v>
      </c>
      <c r="H1614" t="s">
        <v>54</v>
      </c>
      <c r="I1614">
        <v>223</v>
      </c>
      <c r="J1614" t="s">
        <v>55</v>
      </c>
      <c r="K1614">
        <v>83191</v>
      </c>
      <c r="L1614">
        <v>18697</v>
      </c>
      <c r="M1614">
        <v>3678</v>
      </c>
      <c r="N1614">
        <v>0</v>
      </c>
      <c r="O1614">
        <v>7809</v>
      </c>
      <c r="P1614">
        <v>7652</v>
      </c>
      <c r="Q1614">
        <v>7199</v>
      </c>
      <c r="R1614">
        <v>3790</v>
      </c>
      <c r="S1614">
        <v>4243</v>
      </c>
      <c r="T1614">
        <v>3678</v>
      </c>
      <c r="U1614">
        <v>7362</v>
      </c>
      <c r="V1614">
        <v>7022</v>
      </c>
      <c r="W1614">
        <v>4453</v>
      </c>
      <c r="X1614">
        <v>4675</v>
      </c>
      <c r="Y1614">
        <v>6611</v>
      </c>
      <c r="Z1614">
        <v>18697</v>
      </c>
    </row>
    <row r="1615" spans="1:26" x14ac:dyDescent="0.2">
      <c r="A1615">
        <f>I1615+N1615</f>
        <v>224</v>
      </c>
      <c r="B1615" t="s">
        <v>53</v>
      </c>
      <c r="C1615" t="s">
        <v>3</v>
      </c>
      <c r="D1615" t="s">
        <v>4</v>
      </c>
      <c r="E1615">
        <v>0</v>
      </c>
      <c r="F1615">
        <v>0.2</v>
      </c>
      <c r="G1615">
        <v>9</v>
      </c>
      <c r="H1615" t="s">
        <v>54</v>
      </c>
      <c r="I1615">
        <v>224</v>
      </c>
      <c r="J1615" t="s">
        <v>55</v>
      </c>
      <c r="K1615">
        <v>76831</v>
      </c>
      <c r="L1615">
        <v>18697</v>
      </c>
      <c r="M1615">
        <v>1338</v>
      </c>
      <c r="N1615">
        <v>0</v>
      </c>
      <c r="O1615">
        <v>7809</v>
      </c>
      <c r="P1615">
        <v>7172</v>
      </c>
      <c r="Q1615">
        <v>7139</v>
      </c>
      <c r="R1615">
        <v>3790</v>
      </c>
      <c r="S1615">
        <v>2263</v>
      </c>
      <c r="T1615">
        <v>1338</v>
      </c>
      <c r="U1615">
        <v>7362</v>
      </c>
      <c r="V1615">
        <v>7022</v>
      </c>
      <c r="W1615">
        <v>3973</v>
      </c>
      <c r="X1615">
        <v>4135</v>
      </c>
      <c r="Y1615">
        <v>6131</v>
      </c>
      <c r="Z1615">
        <v>18697</v>
      </c>
    </row>
    <row r="1616" spans="1:26" x14ac:dyDescent="0.2">
      <c r="A1616">
        <f>I1616+N1616</f>
        <v>225</v>
      </c>
      <c r="B1616" t="s">
        <v>53</v>
      </c>
      <c r="C1616" t="s">
        <v>3</v>
      </c>
      <c r="D1616" t="s">
        <v>4</v>
      </c>
      <c r="E1616">
        <v>0</v>
      </c>
      <c r="F1616">
        <v>0.2</v>
      </c>
      <c r="G1616">
        <v>4</v>
      </c>
      <c r="H1616" t="s">
        <v>54</v>
      </c>
      <c r="I1616">
        <v>225</v>
      </c>
      <c r="J1616" t="s">
        <v>55</v>
      </c>
      <c r="K1616">
        <v>77731</v>
      </c>
      <c r="L1616">
        <v>18697</v>
      </c>
      <c r="M1616">
        <v>1398</v>
      </c>
      <c r="N1616">
        <v>0</v>
      </c>
      <c r="O1616">
        <v>7809</v>
      </c>
      <c r="P1616">
        <v>7352</v>
      </c>
      <c r="Q1616">
        <v>7259</v>
      </c>
      <c r="R1616">
        <v>3790</v>
      </c>
      <c r="S1616">
        <v>2443</v>
      </c>
      <c r="T1616">
        <v>1398</v>
      </c>
      <c r="U1616">
        <v>7362</v>
      </c>
      <c r="V1616">
        <v>7022</v>
      </c>
      <c r="W1616">
        <v>4093</v>
      </c>
      <c r="X1616">
        <v>4255</v>
      </c>
      <c r="Y1616">
        <v>6251</v>
      </c>
      <c r="Z1616">
        <v>18697</v>
      </c>
    </row>
    <row r="1617" spans="1:26" x14ac:dyDescent="0.2">
      <c r="A1617">
        <f>I1617+N1617</f>
        <v>225</v>
      </c>
      <c r="B1617" t="s">
        <v>53</v>
      </c>
      <c r="C1617" t="s">
        <v>3</v>
      </c>
      <c r="D1617" t="s">
        <v>4</v>
      </c>
      <c r="E1617">
        <v>0</v>
      </c>
      <c r="F1617">
        <v>0.2</v>
      </c>
      <c r="G1617">
        <v>7</v>
      </c>
      <c r="H1617" t="s">
        <v>54</v>
      </c>
      <c r="I1617">
        <v>225</v>
      </c>
      <c r="J1617" t="s">
        <v>55</v>
      </c>
      <c r="K1617">
        <v>77311</v>
      </c>
      <c r="L1617">
        <v>18697</v>
      </c>
      <c r="M1617">
        <v>1338</v>
      </c>
      <c r="N1617">
        <v>0</v>
      </c>
      <c r="O1617">
        <v>7809</v>
      </c>
      <c r="P1617">
        <v>7232</v>
      </c>
      <c r="Q1617">
        <v>7199</v>
      </c>
      <c r="R1617">
        <v>3790</v>
      </c>
      <c r="S1617">
        <v>2443</v>
      </c>
      <c r="T1617">
        <v>1338</v>
      </c>
      <c r="U1617">
        <v>7362</v>
      </c>
      <c r="V1617">
        <v>7022</v>
      </c>
      <c r="W1617">
        <v>4033</v>
      </c>
      <c r="X1617">
        <v>4195</v>
      </c>
      <c r="Y1617">
        <v>6191</v>
      </c>
      <c r="Z1617">
        <v>18697</v>
      </c>
    </row>
    <row r="1618" spans="1:26" x14ac:dyDescent="0.2">
      <c r="A1618">
        <f>I1618+N1618</f>
        <v>225</v>
      </c>
      <c r="B1618" t="s">
        <v>53</v>
      </c>
      <c r="C1618" t="s">
        <v>3</v>
      </c>
      <c r="D1618" t="s">
        <v>4</v>
      </c>
      <c r="E1618">
        <v>0</v>
      </c>
      <c r="F1618">
        <v>0.2</v>
      </c>
      <c r="G1618">
        <v>11</v>
      </c>
      <c r="H1618" t="s">
        <v>54</v>
      </c>
      <c r="I1618">
        <v>225</v>
      </c>
      <c r="J1618" t="s">
        <v>55</v>
      </c>
      <c r="K1618">
        <v>76351</v>
      </c>
      <c r="L1618">
        <v>18697</v>
      </c>
      <c r="M1618">
        <v>1278</v>
      </c>
      <c r="N1618">
        <v>0</v>
      </c>
      <c r="O1618">
        <v>7809</v>
      </c>
      <c r="P1618">
        <v>7112</v>
      </c>
      <c r="Q1618">
        <v>7079</v>
      </c>
      <c r="R1618">
        <v>3790</v>
      </c>
      <c r="S1618">
        <v>2143</v>
      </c>
      <c r="T1618">
        <v>1278</v>
      </c>
      <c r="U1618">
        <v>7362</v>
      </c>
      <c r="V1618">
        <v>7022</v>
      </c>
      <c r="W1618">
        <v>3853</v>
      </c>
      <c r="X1618">
        <v>4075</v>
      </c>
      <c r="Y1618">
        <v>6131</v>
      </c>
      <c r="Z1618">
        <v>18697</v>
      </c>
    </row>
    <row r="1619" spans="1:26" hidden="1" x14ac:dyDescent="0.2">
      <c r="A1619">
        <f>I1619+N1619</f>
        <v>226</v>
      </c>
      <c r="B1619" t="s">
        <v>56</v>
      </c>
      <c r="C1619" t="s">
        <v>14</v>
      </c>
      <c r="D1619" t="s">
        <v>4</v>
      </c>
      <c r="E1619">
        <v>0</v>
      </c>
      <c r="F1619">
        <v>0.1</v>
      </c>
      <c r="G1619">
        <v>18</v>
      </c>
      <c r="H1619" t="s">
        <v>54</v>
      </c>
      <c r="I1619">
        <v>226</v>
      </c>
      <c r="J1619" t="s">
        <v>55</v>
      </c>
      <c r="K1619">
        <v>80791</v>
      </c>
      <c r="L1619">
        <v>18697</v>
      </c>
      <c r="M1619">
        <v>2443</v>
      </c>
      <c r="N1619">
        <v>0</v>
      </c>
      <c r="O1619">
        <v>7809</v>
      </c>
      <c r="P1619">
        <v>7592</v>
      </c>
      <c r="Q1619">
        <v>7379</v>
      </c>
      <c r="R1619">
        <v>3790</v>
      </c>
      <c r="S1619">
        <v>2443</v>
      </c>
      <c r="T1619">
        <v>3378</v>
      </c>
      <c r="U1619">
        <v>7362</v>
      </c>
      <c r="V1619">
        <v>7022</v>
      </c>
      <c r="W1619">
        <v>4273</v>
      </c>
      <c r="X1619">
        <v>4555</v>
      </c>
      <c r="Y1619">
        <v>6491</v>
      </c>
      <c r="Z1619">
        <v>18697</v>
      </c>
    </row>
    <row r="1620" spans="1:26" x14ac:dyDescent="0.2">
      <c r="A1620">
        <f>I1620+N1620</f>
        <v>226</v>
      </c>
      <c r="B1620" t="s">
        <v>53</v>
      </c>
      <c r="C1620" t="s">
        <v>3</v>
      </c>
      <c r="D1620" t="s">
        <v>4</v>
      </c>
      <c r="E1620">
        <v>0</v>
      </c>
      <c r="F1620">
        <v>0.2</v>
      </c>
      <c r="G1620">
        <v>8</v>
      </c>
      <c r="H1620" t="s">
        <v>54</v>
      </c>
      <c r="I1620">
        <v>226</v>
      </c>
      <c r="J1620" t="s">
        <v>55</v>
      </c>
      <c r="K1620">
        <v>77011</v>
      </c>
      <c r="L1620">
        <v>18697</v>
      </c>
      <c r="M1620">
        <v>1338</v>
      </c>
      <c r="N1620">
        <v>0</v>
      </c>
      <c r="O1620">
        <v>7809</v>
      </c>
      <c r="P1620">
        <v>7172</v>
      </c>
      <c r="Q1620">
        <v>7199</v>
      </c>
      <c r="R1620">
        <v>3790</v>
      </c>
      <c r="S1620">
        <v>2323</v>
      </c>
      <c r="T1620">
        <v>1338</v>
      </c>
      <c r="U1620">
        <v>7362</v>
      </c>
      <c r="V1620">
        <v>7022</v>
      </c>
      <c r="W1620">
        <v>3973</v>
      </c>
      <c r="X1620">
        <v>4135</v>
      </c>
      <c r="Y1620">
        <v>6191</v>
      </c>
      <c r="Z1620">
        <v>18697</v>
      </c>
    </row>
    <row r="1621" spans="1:26" hidden="1" x14ac:dyDescent="0.2">
      <c r="A1621">
        <f>I1621+N1621</f>
        <v>227</v>
      </c>
      <c r="B1621" t="s">
        <v>56</v>
      </c>
      <c r="C1621" t="s">
        <v>13</v>
      </c>
      <c r="D1621" t="s">
        <v>4</v>
      </c>
      <c r="E1621">
        <v>0</v>
      </c>
      <c r="F1621">
        <v>0.1</v>
      </c>
      <c r="G1621">
        <v>18</v>
      </c>
      <c r="H1621" t="s">
        <v>54</v>
      </c>
      <c r="I1621">
        <v>227</v>
      </c>
      <c r="J1621" t="s">
        <v>55</v>
      </c>
      <c r="K1621">
        <v>80911</v>
      </c>
      <c r="L1621">
        <v>18697</v>
      </c>
      <c r="M1621">
        <v>2443</v>
      </c>
      <c r="N1621">
        <v>0</v>
      </c>
      <c r="O1621">
        <v>7809</v>
      </c>
      <c r="P1621">
        <v>7592</v>
      </c>
      <c r="Q1621">
        <v>7499</v>
      </c>
      <c r="R1621">
        <v>3790</v>
      </c>
      <c r="S1621">
        <v>2443</v>
      </c>
      <c r="T1621">
        <v>3378</v>
      </c>
      <c r="U1621">
        <v>7362</v>
      </c>
      <c r="V1621">
        <v>7022</v>
      </c>
      <c r="W1621">
        <v>4273</v>
      </c>
      <c r="X1621">
        <v>4555</v>
      </c>
      <c r="Y1621">
        <v>6491</v>
      </c>
      <c r="Z1621">
        <v>18697</v>
      </c>
    </row>
    <row r="1622" spans="1:26" x14ac:dyDescent="0.2">
      <c r="A1622">
        <f>I1622+N1622</f>
        <v>227</v>
      </c>
      <c r="B1622" t="s">
        <v>53</v>
      </c>
      <c r="C1622" t="s">
        <v>3</v>
      </c>
      <c r="D1622" t="s">
        <v>4</v>
      </c>
      <c r="E1622">
        <v>0</v>
      </c>
      <c r="F1622">
        <v>0.2</v>
      </c>
      <c r="G1622">
        <v>3</v>
      </c>
      <c r="H1622" t="s">
        <v>54</v>
      </c>
      <c r="I1622">
        <v>227</v>
      </c>
      <c r="J1622" t="s">
        <v>55</v>
      </c>
      <c r="K1622">
        <v>78811</v>
      </c>
      <c r="L1622">
        <v>18697</v>
      </c>
      <c r="M1622">
        <v>1458</v>
      </c>
      <c r="N1622">
        <v>0</v>
      </c>
      <c r="O1622">
        <v>7809</v>
      </c>
      <c r="P1622">
        <v>7352</v>
      </c>
      <c r="Q1622">
        <v>7259</v>
      </c>
      <c r="R1622">
        <v>3790</v>
      </c>
      <c r="S1622">
        <v>3403</v>
      </c>
      <c r="T1622">
        <v>1458</v>
      </c>
      <c r="U1622">
        <v>7362</v>
      </c>
      <c r="V1622">
        <v>7022</v>
      </c>
      <c r="W1622">
        <v>4153</v>
      </c>
      <c r="X1622">
        <v>4255</v>
      </c>
      <c r="Y1622">
        <v>6251</v>
      </c>
      <c r="Z1622">
        <v>18697</v>
      </c>
    </row>
    <row r="1623" spans="1:26" x14ac:dyDescent="0.2">
      <c r="A1623">
        <f>I1623+N1623</f>
        <v>228</v>
      </c>
      <c r="B1623" t="s">
        <v>53</v>
      </c>
      <c r="C1623" t="s">
        <v>14</v>
      </c>
      <c r="D1623" t="s">
        <v>4</v>
      </c>
      <c r="E1623">
        <v>0</v>
      </c>
      <c r="F1623">
        <v>0.3</v>
      </c>
      <c r="G1623">
        <v>2</v>
      </c>
      <c r="H1623" t="s">
        <v>54</v>
      </c>
      <c r="I1623">
        <v>228</v>
      </c>
      <c r="J1623" t="s">
        <v>55</v>
      </c>
      <c r="K1623">
        <v>83311</v>
      </c>
      <c r="L1623">
        <v>18697</v>
      </c>
      <c r="M1623">
        <v>3678</v>
      </c>
      <c r="N1623">
        <v>0</v>
      </c>
      <c r="O1623">
        <v>7809</v>
      </c>
      <c r="P1623">
        <v>7652</v>
      </c>
      <c r="Q1623">
        <v>7199</v>
      </c>
      <c r="R1623">
        <v>3790</v>
      </c>
      <c r="S1623">
        <v>4243</v>
      </c>
      <c r="T1623">
        <v>3678</v>
      </c>
      <c r="U1623">
        <v>7362</v>
      </c>
      <c r="V1623">
        <v>7022</v>
      </c>
      <c r="W1623">
        <v>4453</v>
      </c>
      <c r="X1623">
        <v>4735</v>
      </c>
      <c r="Y1623">
        <v>6671</v>
      </c>
      <c r="Z1623">
        <v>18697</v>
      </c>
    </row>
    <row r="1624" spans="1:26" x14ac:dyDescent="0.2">
      <c r="A1624">
        <f>I1624+N1624</f>
        <v>229</v>
      </c>
      <c r="B1624" t="s">
        <v>53</v>
      </c>
      <c r="C1624" t="s">
        <v>3</v>
      </c>
      <c r="D1624" t="s">
        <v>4</v>
      </c>
      <c r="E1624">
        <v>0</v>
      </c>
      <c r="F1624">
        <v>0.2</v>
      </c>
      <c r="G1624">
        <v>2</v>
      </c>
      <c r="H1624" t="s">
        <v>54</v>
      </c>
      <c r="I1624">
        <v>229</v>
      </c>
      <c r="J1624" t="s">
        <v>55</v>
      </c>
      <c r="K1624">
        <v>79051</v>
      </c>
      <c r="L1624">
        <v>18697</v>
      </c>
      <c r="M1624">
        <v>1458</v>
      </c>
      <c r="N1624">
        <v>0</v>
      </c>
      <c r="O1624">
        <v>7809</v>
      </c>
      <c r="P1624">
        <v>7412</v>
      </c>
      <c r="Q1624">
        <v>7319</v>
      </c>
      <c r="R1624">
        <v>3790</v>
      </c>
      <c r="S1624">
        <v>3403</v>
      </c>
      <c r="T1624">
        <v>1458</v>
      </c>
      <c r="U1624">
        <v>7362</v>
      </c>
      <c r="V1624">
        <v>7022</v>
      </c>
      <c r="W1624">
        <v>4153</v>
      </c>
      <c r="X1624">
        <v>4315</v>
      </c>
      <c r="Y1624">
        <v>6311</v>
      </c>
      <c r="Z1624">
        <v>18697</v>
      </c>
    </row>
    <row r="1625" spans="1:26" x14ac:dyDescent="0.2">
      <c r="A1625">
        <f>I1625+N1625</f>
        <v>229</v>
      </c>
      <c r="B1625" t="s">
        <v>53</v>
      </c>
      <c r="C1625" t="s">
        <v>3</v>
      </c>
      <c r="D1625" t="s">
        <v>4</v>
      </c>
      <c r="E1625">
        <v>0</v>
      </c>
      <c r="F1625">
        <v>0.2</v>
      </c>
      <c r="G1625">
        <v>12</v>
      </c>
      <c r="H1625" t="s">
        <v>54</v>
      </c>
      <c r="I1625">
        <v>229</v>
      </c>
      <c r="J1625" t="s">
        <v>55</v>
      </c>
      <c r="K1625">
        <v>76111</v>
      </c>
      <c r="L1625">
        <v>18697</v>
      </c>
      <c r="M1625">
        <v>1278</v>
      </c>
      <c r="N1625">
        <v>0</v>
      </c>
      <c r="O1625">
        <v>7809</v>
      </c>
      <c r="P1625">
        <v>7052</v>
      </c>
      <c r="Q1625">
        <v>7019</v>
      </c>
      <c r="R1625">
        <v>3790</v>
      </c>
      <c r="S1625">
        <v>2083</v>
      </c>
      <c r="T1625">
        <v>1278</v>
      </c>
      <c r="U1625">
        <v>7362</v>
      </c>
      <c r="V1625">
        <v>7022</v>
      </c>
      <c r="W1625">
        <v>3853</v>
      </c>
      <c r="X1625">
        <v>4075</v>
      </c>
      <c r="Y1625">
        <v>6071</v>
      </c>
      <c r="Z1625">
        <v>18697</v>
      </c>
    </row>
    <row r="1626" spans="1:26" x14ac:dyDescent="0.2">
      <c r="A1626">
        <f>I1626+N1626</f>
        <v>230</v>
      </c>
      <c r="B1626" t="s">
        <v>53</v>
      </c>
      <c r="C1626" t="s">
        <v>14</v>
      </c>
      <c r="D1626" t="s">
        <v>4</v>
      </c>
      <c r="E1626">
        <v>0</v>
      </c>
      <c r="F1626">
        <v>0.3</v>
      </c>
      <c r="G1626">
        <v>1</v>
      </c>
      <c r="H1626" t="s">
        <v>54</v>
      </c>
      <c r="I1626">
        <v>230</v>
      </c>
      <c r="J1626" t="s">
        <v>55</v>
      </c>
      <c r="K1626">
        <v>83551</v>
      </c>
      <c r="L1626">
        <v>18697</v>
      </c>
      <c r="M1626">
        <v>3678</v>
      </c>
      <c r="N1626">
        <v>0</v>
      </c>
      <c r="O1626">
        <v>7809</v>
      </c>
      <c r="P1626">
        <v>7652</v>
      </c>
      <c r="Q1626">
        <v>7259</v>
      </c>
      <c r="R1626">
        <v>3790</v>
      </c>
      <c r="S1626">
        <v>4243</v>
      </c>
      <c r="T1626">
        <v>3678</v>
      </c>
      <c r="U1626">
        <v>7362</v>
      </c>
      <c r="V1626">
        <v>7022</v>
      </c>
      <c r="W1626">
        <v>4513</v>
      </c>
      <c r="X1626">
        <v>4795</v>
      </c>
      <c r="Y1626">
        <v>6731</v>
      </c>
      <c r="Z1626">
        <v>18697</v>
      </c>
    </row>
    <row r="1627" spans="1:26" x14ac:dyDescent="0.2">
      <c r="A1627">
        <f>I1627+N1627</f>
        <v>232</v>
      </c>
      <c r="B1627" t="s">
        <v>53</v>
      </c>
      <c r="C1627" t="s">
        <v>3</v>
      </c>
      <c r="D1627" t="s">
        <v>4</v>
      </c>
      <c r="E1627">
        <v>0</v>
      </c>
      <c r="F1627">
        <v>0.2</v>
      </c>
      <c r="G1627">
        <v>13</v>
      </c>
      <c r="H1627" t="s">
        <v>54</v>
      </c>
      <c r="I1627">
        <v>232</v>
      </c>
      <c r="J1627" t="s">
        <v>55</v>
      </c>
      <c r="K1627">
        <v>75931</v>
      </c>
      <c r="L1627">
        <v>18697</v>
      </c>
      <c r="M1627">
        <v>1278</v>
      </c>
      <c r="N1627">
        <v>0</v>
      </c>
      <c r="O1627">
        <v>7809</v>
      </c>
      <c r="P1627">
        <v>7052</v>
      </c>
      <c r="Q1627">
        <v>6959</v>
      </c>
      <c r="R1627">
        <v>3790</v>
      </c>
      <c r="S1627">
        <v>2083</v>
      </c>
      <c r="T1627">
        <v>1278</v>
      </c>
      <c r="U1627">
        <v>7362</v>
      </c>
      <c r="V1627">
        <v>7022</v>
      </c>
      <c r="W1627">
        <v>3793</v>
      </c>
      <c r="X1627">
        <v>4015</v>
      </c>
      <c r="Y1627">
        <v>6071</v>
      </c>
      <c r="Z1627">
        <v>18697</v>
      </c>
    </row>
    <row r="1628" spans="1:26" hidden="1" x14ac:dyDescent="0.2">
      <c r="A1628">
        <f>I1628+N1628</f>
        <v>233</v>
      </c>
      <c r="B1628" t="s">
        <v>56</v>
      </c>
      <c r="C1628" t="s">
        <v>13</v>
      </c>
      <c r="D1628" t="s">
        <v>4</v>
      </c>
      <c r="E1628">
        <v>0</v>
      </c>
      <c r="F1628">
        <v>0.1</v>
      </c>
      <c r="G1628">
        <v>19</v>
      </c>
      <c r="H1628" t="s">
        <v>54</v>
      </c>
      <c r="I1628">
        <v>233</v>
      </c>
      <c r="J1628" t="s">
        <v>55</v>
      </c>
      <c r="K1628">
        <v>80791</v>
      </c>
      <c r="L1628">
        <v>18697</v>
      </c>
      <c r="M1628">
        <v>2443</v>
      </c>
      <c r="N1628">
        <v>0</v>
      </c>
      <c r="O1628">
        <v>7809</v>
      </c>
      <c r="P1628">
        <v>7592</v>
      </c>
      <c r="Q1628">
        <v>7499</v>
      </c>
      <c r="R1628">
        <v>3790</v>
      </c>
      <c r="S1628">
        <v>2443</v>
      </c>
      <c r="T1628">
        <v>3378</v>
      </c>
      <c r="U1628">
        <v>7362</v>
      </c>
      <c r="V1628">
        <v>7022</v>
      </c>
      <c r="W1628">
        <v>4273</v>
      </c>
      <c r="X1628">
        <v>4555</v>
      </c>
      <c r="Y1628">
        <v>6371</v>
      </c>
      <c r="Z1628">
        <v>18697</v>
      </c>
    </row>
    <row r="1629" spans="1:26" hidden="1" x14ac:dyDescent="0.2">
      <c r="A1629">
        <f>I1629+N1629</f>
        <v>235</v>
      </c>
      <c r="B1629" t="s">
        <v>56</v>
      </c>
      <c r="C1629" t="s">
        <v>14</v>
      </c>
      <c r="D1629" t="s">
        <v>4</v>
      </c>
      <c r="E1629">
        <v>0</v>
      </c>
      <c r="F1629">
        <v>0.1</v>
      </c>
      <c r="G1629">
        <v>19</v>
      </c>
      <c r="H1629" t="s">
        <v>54</v>
      </c>
      <c r="I1629">
        <v>235</v>
      </c>
      <c r="J1629" t="s">
        <v>55</v>
      </c>
      <c r="K1629">
        <v>80491</v>
      </c>
      <c r="L1629">
        <v>18697</v>
      </c>
      <c r="M1629">
        <v>2443</v>
      </c>
      <c r="N1629">
        <v>0</v>
      </c>
      <c r="O1629">
        <v>7809</v>
      </c>
      <c r="P1629">
        <v>7532</v>
      </c>
      <c r="Q1629">
        <v>7259</v>
      </c>
      <c r="R1629">
        <v>3790</v>
      </c>
      <c r="S1629">
        <v>2443</v>
      </c>
      <c r="T1629">
        <v>3378</v>
      </c>
      <c r="U1629">
        <v>7362</v>
      </c>
      <c r="V1629">
        <v>7022</v>
      </c>
      <c r="W1629">
        <v>4273</v>
      </c>
      <c r="X1629">
        <v>4555</v>
      </c>
      <c r="Y1629">
        <v>6371</v>
      </c>
      <c r="Z1629">
        <v>18697</v>
      </c>
    </row>
    <row r="1630" spans="1:26" x14ac:dyDescent="0.2">
      <c r="A1630">
        <f>I1630+N1630</f>
        <v>235</v>
      </c>
      <c r="B1630" t="s">
        <v>53</v>
      </c>
      <c r="C1630" t="s">
        <v>3</v>
      </c>
      <c r="D1630" t="s">
        <v>4</v>
      </c>
      <c r="E1630">
        <v>0</v>
      </c>
      <c r="F1630">
        <v>0.2</v>
      </c>
      <c r="G1630">
        <v>14</v>
      </c>
      <c r="H1630" t="s">
        <v>54</v>
      </c>
      <c r="I1630">
        <v>234</v>
      </c>
      <c r="J1630" t="s">
        <v>55</v>
      </c>
      <c r="K1630">
        <v>73608</v>
      </c>
      <c r="L1630">
        <v>18697</v>
      </c>
      <c r="M1630">
        <v>0</v>
      </c>
      <c r="N1630">
        <v>1</v>
      </c>
      <c r="O1630">
        <v>7809</v>
      </c>
      <c r="P1630">
        <v>6992</v>
      </c>
      <c r="Q1630">
        <v>6899</v>
      </c>
      <c r="R1630">
        <v>3790</v>
      </c>
      <c r="S1630">
        <v>0</v>
      </c>
      <c r="T1630">
        <v>1218</v>
      </c>
      <c r="U1630">
        <v>7362</v>
      </c>
      <c r="V1630">
        <v>7022</v>
      </c>
      <c r="W1630">
        <v>3793</v>
      </c>
      <c r="X1630">
        <v>4015</v>
      </c>
      <c r="Y1630">
        <v>6011</v>
      </c>
      <c r="Z1630">
        <v>18697</v>
      </c>
    </row>
    <row r="1631" spans="1:26" hidden="1" x14ac:dyDescent="0.2">
      <c r="A1631">
        <f>I1631+N1631</f>
        <v>237</v>
      </c>
      <c r="B1631" t="s">
        <v>56</v>
      </c>
      <c r="C1631" t="s">
        <v>13</v>
      </c>
      <c r="D1631" t="s">
        <v>4</v>
      </c>
      <c r="E1631">
        <v>0</v>
      </c>
      <c r="F1631">
        <v>0.1</v>
      </c>
      <c r="G1631">
        <v>20</v>
      </c>
      <c r="H1631" t="s">
        <v>54</v>
      </c>
      <c r="I1631">
        <v>237</v>
      </c>
      <c r="J1631" t="s">
        <v>55</v>
      </c>
      <c r="K1631">
        <v>80551</v>
      </c>
      <c r="L1631">
        <v>18697</v>
      </c>
      <c r="M1631">
        <v>2443</v>
      </c>
      <c r="N1631">
        <v>0</v>
      </c>
      <c r="O1631">
        <v>7809</v>
      </c>
      <c r="P1631">
        <v>7532</v>
      </c>
      <c r="Q1631">
        <v>7439</v>
      </c>
      <c r="R1631">
        <v>3790</v>
      </c>
      <c r="S1631">
        <v>2443</v>
      </c>
      <c r="T1631">
        <v>3318</v>
      </c>
      <c r="U1631">
        <v>7362</v>
      </c>
      <c r="V1631">
        <v>7022</v>
      </c>
      <c r="W1631">
        <v>4273</v>
      </c>
      <c r="X1631">
        <v>4495</v>
      </c>
      <c r="Y1631">
        <v>6371</v>
      </c>
      <c r="Z1631">
        <v>18697</v>
      </c>
    </row>
    <row r="1632" spans="1:26" x14ac:dyDescent="0.2">
      <c r="A1632">
        <f>I1632+N1632</f>
        <v>237</v>
      </c>
      <c r="B1632" t="s">
        <v>53</v>
      </c>
      <c r="C1632" t="s">
        <v>3</v>
      </c>
      <c r="D1632" t="s">
        <v>4</v>
      </c>
      <c r="E1632">
        <v>0</v>
      </c>
      <c r="F1632">
        <v>0.2</v>
      </c>
      <c r="G1632">
        <v>1</v>
      </c>
      <c r="H1632" t="s">
        <v>54</v>
      </c>
      <c r="I1632">
        <v>237</v>
      </c>
      <c r="J1632" t="s">
        <v>55</v>
      </c>
      <c r="K1632">
        <v>79291</v>
      </c>
      <c r="L1632">
        <v>18697</v>
      </c>
      <c r="M1632">
        <v>1458</v>
      </c>
      <c r="N1632">
        <v>0</v>
      </c>
      <c r="O1632">
        <v>7809</v>
      </c>
      <c r="P1632">
        <v>7412</v>
      </c>
      <c r="Q1632">
        <v>7379</v>
      </c>
      <c r="R1632">
        <v>3790</v>
      </c>
      <c r="S1632">
        <v>3463</v>
      </c>
      <c r="T1632">
        <v>1458</v>
      </c>
      <c r="U1632">
        <v>7362</v>
      </c>
      <c r="V1632">
        <v>7022</v>
      </c>
      <c r="W1632">
        <v>4213</v>
      </c>
      <c r="X1632">
        <v>4375</v>
      </c>
      <c r="Y1632">
        <v>6311</v>
      </c>
      <c r="Z1632">
        <v>18697</v>
      </c>
    </row>
    <row r="1633" spans="1:26" x14ac:dyDescent="0.2">
      <c r="A1633">
        <f>I1633+N1633</f>
        <v>240</v>
      </c>
      <c r="B1633" t="s">
        <v>53</v>
      </c>
      <c r="C1633" t="s">
        <v>3</v>
      </c>
      <c r="D1633" t="s">
        <v>4</v>
      </c>
      <c r="E1633">
        <v>0</v>
      </c>
      <c r="F1633">
        <v>0.2</v>
      </c>
      <c r="G1633">
        <v>15</v>
      </c>
      <c r="H1633" t="s">
        <v>54</v>
      </c>
      <c r="I1633">
        <v>239</v>
      </c>
      <c r="J1633" t="s">
        <v>55</v>
      </c>
      <c r="K1633">
        <v>73428</v>
      </c>
      <c r="L1633">
        <v>18697</v>
      </c>
      <c r="M1633">
        <v>0</v>
      </c>
      <c r="N1633">
        <v>1</v>
      </c>
      <c r="O1633">
        <v>7809</v>
      </c>
      <c r="P1633">
        <v>6932</v>
      </c>
      <c r="Q1633">
        <v>6899</v>
      </c>
      <c r="R1633">
        <v>3790</v>
      </c>
      <c r="S1633">
        <v>0</v>
      </c>
      <c r="T1633">
        <v>1218</v>
      </c>
      <c r="U1633">
        <v>7362</v>
      </c>
      <c r="V1633">
        <v>7022</v>
      </c>
      <c r="W1633">
        <v>3733</v>
      </c>
      <c r="X1633">
        <v>3955</v>
      </c>
      <c r="Y1633">
        <v>6011</v>
      </c>
      <c r="Z1633">
        <v>18697</v>
      </c>
    </row>
    <row r="1634" spans="1:26" hidden="1" x14ac:dyDescent="0.2">
      <c r="A1634">
        <f>I1634+N1634</f>
        <v>242</v>
      </c>
      <c r="B1634" t="s">
        <v>56</v>
      </c>
      <c r="C1634" t="s">
        <v>14</v>
      </c>
      <c r="D1634" t="s">
        <v>4</v>
      </c>
      <c r="E1634">
        <v>0</v>
      </c>
      <c r="F1634">
        <v>0.1</v>
      </c>
      <c r="G1634">
        <v>20</v>
      </c>
      <c r="H1634" t="s">
        <v>54</v>
      </c>
      <c r="I1634">
        <v>242</v>
      </c>
      <c r="J1634" t="s">
        <v>55</v>
      </c>
      <c r="K1634">
        <v>80431</v>
      </c>
      <c r="L1634">
        <v>18697</v>
      </c>
      <c r="M1634">
        <v>2443</v>
      </c>
      <c r="N1634">
        <v>0</v>
      </c>
      <c r="O1634">
        <v>7809</v>
      </c>
      <c r="P1634">
        <v>7532</v>
      </c>
      <c r="Q1634">
        <v>7199</v>
      </c>
      <c r="R1634">
        <v>3790</v>
      </c>
      <c r="S1634">
        <v>2443</v>
      </c>
      <c r="T1634">
        <v>3378</v>
      </c>
      <c r="U1634">
        <v>7362</v>
      </c>
      <c r="V1634">
        <v>7022</v>
      </c>
      <c r="W1634">
        <v>4273</v>
      </c>
      <c r="X1634">
        <v>4555</v>
      </c>
      <c r="Y1634">
        <v>6371</v>
      </c>
      <c r="Z1634">
        <v>18697</v>
      </c>
    </row>
    <row r="1635" spans="1:26" x14ac:dyDescent="0.2">
      <c r="A1635">
        <f>I1635+N1635</f>
        <v>245</v>
      </c>
      <c r="B1635" t="s">
        <v>53</v>
      </c>
      <c r="C1635" t="s">
        <v>3</v>
      </c>
      <c r="D1635" t="s">
        <v>4</v>
      </c>
      <c r="E1635">
        <v>0</v>
      </c>
      <c r="F1635">
        <v>0.2</v>
      </c>
      <c r="G1635">
        <v>16</v>
      </c>
      <c r="H1635" t="s">
        <v>54</v>
      </c>
      <c r="I1635">
        <v>244</v>
      </c>
      <c r="J1635" t="s">
        <v>55</v>
      </c>
      <c r="K1635">
        <v>73248</v>
      </c>
      <c r="L1635">
        <v>18697</v>
      </c>
      <c r="M1635">
        <v>0</v>
      </c>
      <c r="N1635">
        <v>1</v>
      </c>
      <c r="O1635">
        <v>7809</v>
      </c>
      <c r="P1635">
        <v>6932</v>
      </c>
      <c r="Q1635">
        <v>6839</v>
      </c>
      <c r="R1635">
        <v>3790</v>
      </c>
      <c r="S1635">
        <v>0</v>
      </c>
      <c r="T1635">
        <v>1158</v>
      </c>
      <c r="U1635">
        <v>7362</v>
      </c>
      <c r="V1635">
        <v>7022</v>
      </c>
      <c r="W1635">
        <v>3673</v>
      </c>
      <c r="X1635">
        <v>3955</v>
      </c>
      <c r="Y1635">
        <v>6011</v>
      </c>
      <c r="Z1635">
        <v>18697</v>
      </c>
    </row>
    <row r="1636" spans="1:26" x14ac:dyDescent="0.2">
      <c r="A1636">
        <f>I1636+N1636</f>
        <v>248</v>
      </c>
      <c r="B1636" t="s">
        <v>53</v>
      </c>
      <c r="C1636" t="s">
        <v>3</v>
      </c>
      <c r="D1636" t="s">
        <v>4</v>
      </c>
      <c r="E1636">
        <v>0</v>
      </c>
      <c r="F1636">
        <v>0.2</v>
      </c>
      <c r="G1636">
        <v>17</v>
      </c>
      <c r="H1636" t="s">
        <v>54</v>
      </c>
      <c r="I1636">
        <v>247</v>
      </c>
      <c r="J1636" t="s">
        <v>55</v>
      </c>
      <c r="K1636">
        <v>73008</v>
      </c>
      <c r="L1636">
        <v>18697</v>
      </c>
      <c r="M1636">
        <v>0</v>
      </c>
      <c r="N1636">
        <v>1</v>
      </c>
      <c r="O1636">
        <v>7809</v>
      </c>
      <c r="P1636">
        <v>6872</v>
      </c>
      <c r="Q1636">
        <v>6779</v>
      </c>
      <c r="R1636">
        <v>3790</v>
      </c>
      <c r="S1636">
        <v>0</v>
      </c>
      <c r="T1636">
        <v>1158</v>
      </c>
      <c r="U1636">
        <v>7362</v>
      </c>
      <c r="V1636">
        <v>7022</v>
      </c>
      <c r="W1636">
        <v>3673</v>
      </c>
      <c r="X1636">
        <v>3895</v>
      </c>
      <c r="Y1636">
        <v>5951</v>
      </c>
      <c r="Z1636">
        <v>18697</v>
      </c>
    </row>
    <row r="1637" spans="1:26" x14ac:dyDescent="0.2">
      <c r="A1637">
        <f>I1637+N1637</f>
        <v>252</v>
      </c>
      <c r="B1637" t="s">
        <v>53</v>
      </c>
      <c r="C1637" t="s">
        <v>3</v>
      </c>
      <c r="D1637" t="s">
        <v>4</v>
      </c>
      <c r="E1637">
        <v>0</v>
      </c>
      <c r="F1637">
        <v>0.2</v>
      </c>
      <c r="G1637">
        <v>18</v>
      </c>
      <c r="H1637" t="s">
        <v>54</v>
      </c>
      <c r="I1637">
        <v>251</v>
      </c>
      <c r="J1637" t="s">
        <v>55</v>
      </c>
      <c r="K1637">
        <v>72852</v>
      </c>
      <c r="L1637">
        <v>18697</v>
      </c>
      <c r="M1637">
        <v>0</v>
      </c>
      <c r="N1637">
        <v>1</v>
      </c>
      <c r="O1637">
        <v>7809</v>
      </c>
      <c r="P1637">
        <v>6872</v>
      </c>
      <c r="Q1637">
        <v>6719</v>
      </c>
      <c r="R1637">
        <v>3790</v>
      </c>
      <c r="S1637">
        <v>0</v>
      </c>
      <c r="T1637">
        <v>1122</v>
      </c>
      <c r="U1637">
        <v>7362</v>
      </c>
      <c r="V1637">
        <v>7022</v>
      </c>
      <c r="W1637">
        <v>3613</v>
      </c>
      <c r="X1637">
        <v>3895</v>
      </c>
      <c r="Y1637">
        <v>5951</v>
      </c>
      <c r="Z1637">
        <v>18697</v>
      </c>
    </row>
    <row r="1638" spans="1:26" hidden="1" x14ac:dyDescent="0.2">
      <c r="A1638">
        <f>I1638+N1638</f>
        <v>254</v>
      </c>
      <c r="B1638" t="s">
        <v>56</v>
      </c>
      <c r="C1638" t="s">
        <v>3</v>
      </c>
      <c r="D1638" t="s">
        <v>4</v>
      </c>
      <c r="E1638">
        <v>0</v>
      </c>
      <c r="F1638">
        <v>0.2</v>
      </c>
      <c r="G1638">
        <v>1</v>
      </c>
      <c r="H1638" t="s">
        <v>54</v>
      </c>
      <c r="I1638">
        <v>254</v>
      </c>
      <c r="J1638" t="s">
        <v>55</v>
      </c>
      <c r="K1638">
        <v>82051</v>
      </c>
      <c r="L1638">
        <v>18697</v>
      </c>
      <c r="M1638">
        <v>3438</v>
      </c>
      <c r="N1638">
        <v>0</v>
      </c>
      <c r="O1638">
        <v>7749</v>
      </c>
      <c r="P1638">
        <v>7592</v>
      </c>
      <c r="Q1638">
        <v>7499</v>
      </c>
      <c r="R1638">
        <v>3790</v>
      </c>
      <c r="S1638">
        <v>3643</v>
      </c>
      <c r="T1638">
        <v>3438</v>
      </c>
      <c r="U1638">
        <v>7362</v>
      </c>
      <c r="V1638">
        <v>6842</v>
      </c>
      <c r="W1638">
        <v>4393</v>
      </c>
      <c r="X1638">
        <v>4675</v>
      </c>
      <c r="Y1638">
        <v>6371</v>
      </c>
      <c r="Z1638">
        <v>18697</v>
      </c>
    </row>
    <row r="1639" spans="1:26" x14ac:dyDescent="0.2">
      <c r="A1639">
        <f>I1639+N1639</f>
        <v>254</v>
      </c>
      <c r="B1639" t="s">
        <v>53</v>
      </c>
      <c r="C1639" t="s">
        <v>3</v>
      </c>
      <c r="D1639" t="s">
        <v>4</v>
      </c>
      <c r="E1639">
        <v>0</v>
      </c>
      <c r="F1639">
        <v>0.2</v>
      </c>
      <c r="G1639">
        <v>19</v>
      </c>
      <c r="H1639" t="s">
        <v>54</v>
      </c>
      <c r="I1639">
        <v>253</v>
      </c>
      <c r="J1639" t="s">
        <v>55</v>
      </c>
      <c r="K1639">
        <v>72732</v>
      </c>
      <c r="L1639">
        <v>18697</v>
      </c>
      <c r="M1639">
        <v>0</v>
      </c>
      <c r="N1639">
        <v>1</v>
      </c>
      <c r="O1639">
        <v>7809</v>
      </c>
      <c r="P1639">
        <v>6812</v>
      </c>
      <c r="Q1639">
        <v>6719</v>
      </c>
      <c r="R1639">
        <v>3790</v>
      </c>
      <c r="S1639">
        <v>0</v>
      </c>
      <c r="T1639">
        <v>1122</v>
      </c>
      <c r="U1639">
        <v>7362</v>
      </c>
      <c r="V1639">
        <v>7022</v>
      </c>
      <c r="W1639">
        <v>3613</v>
      </c>
      <c r="X1639">
        <v>3835</v>
      </c>
      <c r="Y1639">
        <v>5951</v>
      </c>
      <c r="Z1639">
        <v>18697</v>
      </c>
    </row>
    <row r="1640" spans="1:26" x14ac:dyDescent="0.2">
      <c r="A1640">
        <f>I1640+N1640</f>
        <v>259</v>
      </c>
      <c r="B1640" t="s">
        <v>53</v>
      </c>
      <c r="C1640" t="s">
        <v>3</v>
      </c>
      <c r="D1640" t="s">
        <v>4</v>
      </c>
      <c r="E1640">
        <v>0</v>
      </c>
      <c r="F1640">
        <v>0.2</v>
      </c>
      <c r="G1640">
        <v>20</v>
      </c>
      <c r="H1640" t="s">
        <v>54</v>
      </c>
      <c r="I1640">
        <v>258</v>
      </c>
      <c r="J1640" t="s">
        <v>55</v>
      </c>
      <c r="K1640">
        <v>72612</v>
      </c>
      <c r="L1640">
        <v>18697</v>
      </c>
      <c r="M1640">
        <v>0</v>
      </c>
      <c r="N1640">
        <v>1</v>
      </c>
      <c r="O1640">
        <v>7809</v>
      </c>
      <c r="P1640">
        <v>6812</v>
      </c>
      <c r="Q1640">
        <v>6659</v>
      </c>
      <c r="R1640">
        <v>3790</v>
      </c>
      <c r="S1640">
        <v>0</v>
      </c>
      <c r="T1640">
        <v>1182</v>
      </c>
      <c r="U1640">
        <v>7362</v>
      </c>
      <c r="V1640">
        <v>7022</v>
      </c>
      <c r="W1640">
        <v>3553</v>
      </c>
      <c r="X1640">
        <v>3835</v>
      </c>
      <c r="Y1640">
        <v>5891</v>
      </c>
      <c r="Z1640">
        <v>18697</v>
      </c>
    </row>
    <row r="1641" spans="1:26" x14ac:dyDescent="0.2">
      <c r="A1641">
        <f>I1641+N1641</f>
        <v>281</v>
      </c>
      <c r="B1641" t="s">
        <v>53</v>
      </c>
      <c r="C1641" t="s">
        <v>13</v>
      </c>
      <c r="D1641" t="s">
        <v>4</v>
      </c>
      <c r="E1641">
        <v>0</v>
      </c>
      <c r="F1641">
        <v>0.1</v>
      </c>
      <c r="G1641">
        <v>16</v>
      </c>
      <c r="H1641" t="s">
        <v>54</v>
      </c>
      <c r="I1641">
        <v>281</v>
      </c>
      <c r="J1641" t="s">
        <v>55</v>
      </c>
      <c r="K1641">
        <v>81631</v>
      </c>
      <c r="L1641">
        <v>18697</v>
      </c>
      <c r="M1641">
        <v>2443</v>
      </c>
      <c r="N1641">
        <v>0</v>
      </c>
      <c r="O1641">
        <v>7809</v>
      </c>
      <c r="P1641">
        <v>7652</v>
      </c>
      <c r="Q1641">
        <v>7619</v>
      </c>
      <c r="R1641">
        <v>3790</v>
      </c>
      <c r="S1641">
        <v>2443</v>
      </c>
      <c r="T1641">
        <v>3678</v>
      </c>
      <c r="U1641">
        <v>7362</v>
      </c>
      <c r="V1641">
        <v>7022</v>
      </c>
      <c r="W1641">
        <v>4333</v>
      </c>
      <c r="X1641">
        <v>4675</v>
      </c>
      <c r="Y1641">
        <v>6551</v>
      </c>
      <c r="Z1641">
        <v>18697</v>
      </c>
    </row>
    <row r="1642" spans="1:26" x14ac:dyDescent="0.2">
      <c r="A1642">
        <f>I1642+N1642</f>
        <v>283</v>
      </c>
      <c r="B1642" t="s">
        <v>53</v>
      </c>
      <c r="C1642" t="s">
        <v>13</v>
      </c>
      <c r="D1642" t="s">
        <v>4</v>
      </c>
      <c r="E1642">
        <v>0</v>
      </c>
      <c r="F1642">
        <v>0.1</v>
      </c>
      <c r="G1642">
        <v>15</v>
      </c>
      <c r="H1642" t="s">
        <v>54</v>
      </c>
      <c r="I1642">
        <v>283</v>
      </c>
      <c r="J1642" t="s">
        <v>55</v>
      </c>
      <c r="K1642">
        <v>81751</v>
      </c>
      <c r="L1642">
        <v>18697</v>
      </c>
      <c r="M1642">
        <v>2443</v>
      </c>
      <c r="N1642">
        <v>0</v>
      </c>
      <c r="O1642">
        <v>7809</v>
      </c>
      <c r="P1642">
        <v>7712</v>
      </c>
      <c r="Q1642">
        <v>7619</v>
      </c>
      <c r="R1642">
        <v>3790</v>
      </c>
      <c r="S1642">
        <v>2443</v>
      </c>
      <c r="T1642">
        <v>3678</v>
      </c>
      <c r="U1642">
        <v>7362</v>
      </c>
      <c r="V1642">
        <v>7022</v>
      </c>
      <c r="W1642">
        <v>4393</v>
      </c>
      <c r="X1642">
        <v>4675</v>
      </c>
      <c r="Y1642">
        <v>6551</v>
      </c>
      <c r="Z1642">
        <v>18697</v>
      </c>
    </row>
    <row r="1643" spans="1:26" x14ac:dyDescent="0.2">
      <c r="A1643">
        <f>I1643+N1643</f>
        <v>284</v>
      </c>
      <c r="B1643" t="s">
        <v>53</v>
      </c>
      <c r="C1643" t="s">
        <v>13</v>
      </c>
      <c r="D1643" t="s">
        <v>4</v>
      </c>
      <c r="E1643">
        <v>0</v>
      </c>
      <c r="F1643">
        <v>0.1</v>
      </c>
      <c r="G1643">
        <v>17</v>
      </c>
      <c r="H1643" t="s">
        <v>54</v>
      </c>
      <c r="I1643">
        <v>284</v>
      </c>
      <c r="J1643" t="s">
        <v>55</v>
      </c>
      <c r="K1643">
        <v>81451</v>
      </c>
      <c r="L1643">
        <v>18697</v>
      </c>
      <c r="M1643">
        <v>2443</v>
      </c>
      <c r="N1643">
        <v>0</v>
      </c>
      <c r="O1643">
        <v>7809</v>
      </c>
      <c r="P1643">
        <v>7652</v>
      </c>
      <c r="Q1643">
        <v>7559</v>
      </c>
      <c r="R1643">
        <v>3790</v>
      </c>
      <c r="S1643">
        <v>2443</v>
      </c>
      <c r="T1643">
        <v>3678</v>
      </c>
      <c r="U1643">
        <v>7362</v>
      </c>
      <c r="V1643">
        <v>7022</v>
      </c>
      <c r="W1643">
        <v>4333</v>
      </c>
      <c r="X1643">
        <v>4615</v>
      </c>
      <c r="Y1643">
        <v>6491</v>
      </c>
      <c r="Z1643">
        <v>18697</v>
      </c>
    </row>
    <row r="1644" spans="1:26" x14ac:dyDescent="0.2">
      <c r="A1644">
        <f>I1644+N1644</f>
        <v>291</v>
      </c>
      <c r="B1644" t="s">
        <v>53</v>
      </c>
      <c r="C1644" t="s">
        <v>13</v>
      </c>
      <c r="D1644" t="s">
        <v>4</v>
      </c>
      <c r="E1644">
        <v>0</v>
      </c>
      <c r="F1644">
        <v>0.1</v>
      </c>
      <c r="G1644">
        <v>18</v>
      </c>
      <c r="H1644" t="s">
        <v>54</v>
      </c>
      <c r="I1644">
        <v>291</v>
      </c>
      <c r="J1644" t="s">
        <v>55</v>
      </c>
      <c r="K1644">
        <v>81451</v>
      </c>
      <c r="L1644">
        <v>18697</v>
      </c>
      <c r="M1644">
        <v>2443</v>
      </c>
      <c r="N1644">
        <v>0</v>
      </c>
      <c r="O1644">
        <v>7809</v>
      </c>
      <c r="P1644">
        <v>7652</v>
      </c>
      <c r="Q1644">
        <v>7559</v>
      </c>
      <c r="R1644">
        <v>3790</v>
      </c>
      <c r="S1644">
        <v>2443</v>
      </c>
      <c r="T1644">
        <v>3678</v>
      </c>
      <c r="U1644">
        <v>7362</v>
      </c>
      <c r="V1644">
        <v>7022</v>
      </c>
      <c r="W1644">
        <v>4333</v>
      </c>
      <c r="X1644">
        <v>4615</v>
      </c>
      <c r="Y1644">
        <v>6491</v>
      </c>
      <c r="Z1644">
        <v>18697</v>
      </c>
    </row>
    <row r="1645" spans="1:26" x14ac:dyDescent="0.2">
      <c r="A1645">
        <f>I1645+N1645</f>
        <v>293</v>
      </c>
      <c r="B1645" t="s">
        <v>53</v>
      </c>
      <c r="C1645" t="s">
        <v>13</v>
      </c>
      <c r="D1645" t="s">
        <v>4</v>
      </c>
      <c r="E1645">
        <v>0</v>
      </c>
      <c r="F1645">
        <v>0.1</v>
      </c>
      <c r="G1645">
        <v>19</v>
      </c>
      <c r="H1645" t="s">
        <v>54</v>
      </c>
      <c r="I1645">
        <v>293</v>
      </c>
      <c r="J1645" t="s">
        <v>55</v>
      </c>
      <c r="K1645">
        <v>81331</v>
      </c>
      <c r="L1645">
        <v>18697</v>
      </c>
      <c r="M1645">
        <v>2443</v>
      </c>
      <c r="N1645">
        <v>0</v>
      </c>
      <c r="O1645">
        <v>7809</v>
      </c>
      <c r="P1645">
        <v>7592</v>
      </c>
      <c r="Q1645">
        <v>7559</v>
      </c>
      <c r="R1645">
        <v>3790</v>
      </c>
      <c r="S1645">
        <v>2443</v>
      </c>
      <c r="T1645">
        <v>3678</v>
      </c>
      <c r="U1645">
        <v>7362</v>
      </c>
      <c r="V1645">
        <v>7022</v>
      </c>
      <c r="W1645">
        <v>4273</v>
      </c>
      <c r="X1645">
        <v>4615</v>
      </c>
      <c r="Y1645">
        <v>6491</v>
      </c>
      <c r="Z1645">
        <v>18697</v>
      </c>
    </row>
    <row r="1646" spans="1:26" x14ac:dyDescent="0.2">
      <c r="A1646">
        <f>I1646+N1646</f>
        <v>294</v>
      </c>
      <c r="B1646" t="s">
        <v>53</v>
      </c>
      <c r="C1646" t="s">
        <v>13</v>
      </c>
      <c r="D1646" t="s">
        <v>4</v>
      </c>
      <c r="E1646">
        <v>0</v>
      </c>
      <c r="F1646">
        <v>0.1</v>
      </c>
      <c r="G1646">
        <v>14</v>
      </c>
      <c r="H1646" t="s">
        <v>54</v>
      </c>
      <c r="I1646">
        <v>294</v>
      </c>
      <c r="J1646" t="s">
        <v>55</v>
      </c>
      <c r="K1646">
        <v>81811</v>
      </c>
      <c r="L1646">
        <v>18697</v>
      </c>
      <c r="M1646">
        <v>2443</v>
      </c>
      <c r="N1646">
        <v>0</v>
      </c>
      <c r="O1646">
        <v>7809</v>
      </c>
      <c r="P1646">
        <v>7772</v>
      </c>
      <c r="Q1646">
        <v>7619</v>
      </c>
      <c r="R1646">
        <v>3790</v>
      </c>
      <c r="S1646">
        <v>2443</v>
      </c>
      <c r="T1646">
        <v>3678</v>
      </c>
      <c r="U1646">
        <v>7362</v>
      </c>
      <c r="V1646">
        <v>7022</v>
      </c>
      <c r="W1646">
        <v>4393</v>
      </c>
      <c r="X1646">
        <v>4675</v>
      </c>
      <c r="Y1646">
        <v>6551</v>
      </c>
      <c r="Z1646">
        <v>18697</v>
      </c>
    </row>
    <row r="1647" spans="1:26" x14ac:dyDescent="0.2">
      <c r="A1647">
        <f>I1647+N1647</f>
        <v>297</v>
      </c>
      <c r="B1647" t="s">
        <v>53</v>
      </c>
      <c r="C1647" t="s">
        <v>13</v>
      </c>
      <c r="D1647" t="s">
        <v>4</v>
      </c>
      <c r="E1647">
        <v>0</v>
      </c>
      <c r="F1647">
        <v>0.1</v>
      </c>
      <c r="G1647">
        <v>13</v>
      </c>
      <c r="H1647" t="s">
        <v>54</v>
      </c>
      <c r="I1647">
        <v>297</v>
      </c>
      <c r="J1647" t="s">
        <v>55</v>
      </c>
      <c r="K1647">
        <v>81871</v>
      </c>
      <c r="L1647">
        <v>18697</v>
      </c>
      <c r="M1647">
        <v>2443</v>
      </c>
      <c r="N1647">
        <v>0</v>
      </c>
      <c r="O1647">
        <v>7809</v>
      </c>
      <c r="P1647">
        <v>7772</v>
      </c>
      <c r="Q1647">
        <v>7679</v>
      </c>
      <c r="R1647">
        <v>3790</v>
      </c>
      <c r="S1647">
        <v>2443</v>
      </c>
      <c r="T1647">
        <v>3678</v>
      </c>
      <c r="U1647">
        <v>7362</v>
      </c>
      <c r="V1647">
        <v>7022</v>
      </c>
      <c r="W1647">
        <v>4393</v>
      </c>
      <c r="X1647">
        <v>4675</v>
      </c>
      <c r="Y1647">
        <v>6551</v>
      </c>
      <c r="Z1647">
        <v>18697</v>
      </c>
    </row>
    <row r="1648" spans="1:26" x14ac:dyDescent="0.2">
      <c r="A1648">
        <f>I1648+N1648</f>
        <v>301</v>
      </c>
      <c r="B1648" t="s">
        <v>53</v>
      </c>
      <c r="C1648" t="s">
        <v>13</v>
      </c>
      <c r="D1648" t="s">
        <v>4</v>
      </c>
      <c r="E1648">
        <v>0</v>
      </c>
      <c r="F1648">
        <v>0.1</v>
      </c>
      <c r="G1648">
        <v>20</v>
      </c>
      <c r="H1648" t="s">
        <v>54</v>
      </c>
      <c r="I1648">
        <v>301</v>
      </c>
      <c r="J1648" t="s">
        <v>55</v>
      </c>
      <c r="K1648">
        <v>81271</v>
      </c>
      <c r="L1648">
        <v>18697</v>
      </c>
      <c r="M1648">
        <v>2443</v>
      </c>
      <c r="N1648">
        <v>0</v>
      </c>
      <c r="O1648">
        <v>7809</v>
      </c>
      <c r="P1648">
        <v>7592</v>
      </c>
      <c r="Q1648">
        <v>7499</v>
      </c>
      <c r="R1648">
        <v>3790</v>
      </c>
      <c r="S1648">
        <v>2443</v>
      </c>
      <c r="T1648">
        <v>3678</v>
      </c>
      <c r="U1648">
        <v>7362</v>
      </c>
      <c r="V1648">
        <v>7022</v>
      </c>
      <c r="W1648">
        <v>4273</v>
      </c>
      <c r="X1648">
        <v>4675</v>
      </c>
      <c r="Y1648">
        <v>6431</v>
      </c>
      <c r="Z1648">
        <v>18697</v>
      </c>
    </row>
    <row r="1649" spans="1:26" hidden="1" x14ac:dyDescent="0.2">
      <c r="A1649">
        <f>I1649+N1649</f>
        <v>307</v>
      </c>
      <c r="B1649" t="s">
        <v>57</v>
      </c>
      <c r="C1649" t="s">
        <v>14</v>
      </c>
      <c r="D1649" t="s">
        <v>4</v>
      </c>
      <c r="E1649">
        <v>0</v>
      </c>
      <c r="F1649">
        <v>0.1</v>
      </c>
      <c r="G1649">
        <v>3</v>
      </c>
      <c r="H1649" t="s">
        <v>54</v>
      </c>
      <c r="I1649">
        <v>307</v>
      </c>
      <c r="J1649" t="s">
        <v>55</v>
      </c>
      <c r="K1649">
        <v>84151</v>
      </c>
      <c r="L1649">
        <v>18697</v>
      </c>
      <c r="M1649">
        <v>3558</v>
      </c>
      <c r="N1649">
        <v>0</v>
      </c>
      <c r="O1649">
        <v>7809</v>
      </c>
      <c r="P1649">
        <v>7772</v>
      </c>
      <c r="Q1649">
        <v>7979</v>
      </c>
      <c r="R1649">
        <v>3790</v>
      </c>
      <c r="S1649">
        <v>3883</v>
      </c>
      <c r="T1649">
        <v>3558</v>
      </c>
      <c r="U1649">
        <v>7362</v>
      </c>
      <c r="V1649">
        <v>7022</v>
      </c>
      <c r="W1649">
        <v>4633</v>
      </c>
      <c r="X1649">
        <v>4855</v>
      </c>
      <c r="Y1649">
        <v>6791</v>
      </c>
      <c r="Z1649">
        <v>18697</v>
      </c>
    </row>
    <row r="1650" spans="1:26" hidden="1" x14ac:dyDescent="0.2">
      <c r="A1650">
        <f>I1650+N1650</f>
        <v>307</v>
      </c>
      <c r="B1650" t="s">
        <v>56</v>
      </c>
      <c r="C1650" t="s">
        <v>3</v>
      </c>
      <c r="D1650" t="s">
        <v>4</v>
      </c>
      <c r="E1650">
        <v>0</v>
      </c>
      <c r="F1650">
        <v>0.1</v>
      </c>
      <c r="G1650">
        <v>12</v>
      </c>
      <c r="H1650" t="s">
        <v>54</v>
      </c>
      <c r="I1650">
        <v>307</v>
      </c>
      <c r="J1650" t="s">
        <v>55</v>
      </c>
      <c r="K1650">
        <v>79771</v>
      </c>
      <c r="L1650">
        <v>18697</v>
      </c>
      <c r="M1650">
        <v>2323</v>
      </c>
      <c r="N1650">
        <v>0</v>
      </c>
      <c r="O1650">
        <v>7809</v>
      </c>
      <c r="P1650">
        <v>7352</v>
      </c>
      <c r="Q1650">
        <v>7259</v>
      </c>
      <c r="R1650">
        <v>3790</v>
      </c>
      <c r="S1650">
        <v>2323</v>
      </c>
      <c r="T1650">
        <v>3138</v>
      </c>
      <c r="U1650">
        <v>7362</v>
      </c>
      <c r="V1650">
        <v>7022</v>
      </c>
      <c r="W1650">
        <v>4213</v>
      </c>
      <c r="X1650">
        <v>4495</v>
      </c>
      <c r="Y1650">
        <v>6311</v>
      </c>
      <c r="Z1650">
        <v>18697</v>
      </c>
    </row>
    <row r="1651" spans="1:26" hidden="1" x14ac:dyDescent="0.2">
      <c r="A1651">
        <f>I1651+N1651</f>
        <v>307</v>
      </c>
      <c r="B1651" t="s">
        <v>56</v>
      </c>
      <c r="C1651" t="s">
        <v>3</v>
      </c>
      <c r="D1651" t="s">
        <v>4</v>
      </c>
      <c r="E1651">
        <v>0</v>
      </c>
      <c r="F1651">
        <v>0.1</v>
      </c>
      <c r="G1651">
        <v>13</v>
      </c>
      <c r="H1651" t="s">
        <v>54</v>
      </c>
      <c r="I1651">
        <v>307</v>
      </c>
      <c r="J1651" t="s">
        <v>55</v>
      </c>
      <c r="K1651">
        <v>79651</v>
      </c>
      <c r="L1651">
        <v>18697</v>
      </c>
      <c r="M1651">
        <v>2323</v>
      </c>
      <c r="N1651">
        <v>0</v>
      </c>
      <c r="O1651">
        <v>7809</v>
      </c>
      <c r="P1651">
        <v>7352</v>
      </c>
      <c r="Q1651">
        <v>7199</v>
      </c>
      <c r="R1651">
        <v>3790</v>
      </c>
      <c r="S1651">
        <v>2323</v>
      </c>
      <c r="T1651">
        <v>3138</v>
      </c>
      <c r="U1651">
        <v>7362</v>
      </c>
      <c r="V1651">
        <v>7022</v>
      </c>
      <c r="W1651">
        <v>4213</v>
      </c>
      <c r="X1651">
        <v>4495</v>
      </c>
      <c r="Y1651">
        <v>6251</v>
      </c>
      <c r="Z1651">
        <v>18697</v>
      </c>
    </row>
    <row r="1652" spans="1:26" x14ac:dyDescent="0.2">
      <c r="A1652">
        <f>I1652+N1652</f>
        <v>308</v>
      </c>
      <c r="B1652" t="s">
        <v>53</v>
      </c>
      <c r="C1652" t="s">
        <v>14</v>
      </c>
      <c r="D1652" t="s">
        <v>4</v>
      </c>
      <c r="E1652">
        <v>0</v>
      </c>
      <c r="F1652">
        <v>0.2</v>
      </c>
      <c r="G1652">
        <v>6</v>
      </c>
      <c r="H1652" t="s">
        <v>54</v>
      </c>
      <c r="I1652">
        <v>308</v>
      </c>
      <c r="J1652" t="s">
        <v>55</v>
      </c>
      <c r="K1652">
        <v>83491</v>
      </c>
      <c r="L1652">
        <v>18697</v>
      </c>
      <c r="M1652">
        <v>3678</v>
      </c>
      <c r="N1652">
        <v>0</v>
      </c>
      <c r="O1652">
        <v>7809</v>
      </c>
      <c r="P1652">
        <v>7772</v>
      </c>
      <c r="Q1652">
        <v>7439</v>
      </c>
      <c r="R1652">
        <v>3790</v>
      </c>
      <c r="S1652">
        <v>4243</v>
      </c>
      <c r="T1652">
        <v>3678</v>
      </c>
      <c r="U1652">
        <v>7362</v>
      </c>
      <c r="V1652">
        <v>7022</v>
      </c>
      <c r="W1652">
        <v>4393</v>
      </c>
      <c r="X1652">
        <v>4675</v>
      </c>
      <c r="Y1652">
        <v>6611</v>
      </c>
      <c r="Z1652">
        <v>18697</v>
      </c>
    </row>
    <row r="1653" spans="1:26" x14ac:dyDescent="0.2">
      <c r="A1653">
        <f>I1653+N1653</f>
        <v>308</v>
      </c>
      <c r="B1653" t="s">
        <v>53</v>
      </c>
      <c r="C1653" t="s">
        <v>14</v>
      </c>
      <c r="D1653" t="s">
        <v>4</v>
      </c>
      <c r="E1653">
        <v>0</v>
      </c>
      <c r="F1653">
        <v>0.2</v>
      </c>
      <c r="G1653">
        <v>7</v>
      </c>
      <c r="H1653" t="s">
        <v>54</v>
      </c>
      <c r="I1653">
        <v>308</v>
      </c>
      <c r="J1653" t="s">
        <v>55</v>
      </c>
      <c r="K1653">
        <v>83371</v>
      </c>
      <c r="L1653">
        <v>18697</v>
      </c>
      <c r="M1653">
        <v>3678</v>
      </c>
      <c r="N1653">
        <v>0</v>
      </c>
      <c r="O1653">
        <v>7809</v>
      </c>
      <c r="P1653">
        <v>7772</v>
      </c>
      <c r="Q1653">
        <v>7379</v>
      </c>
      <c r="R1653">
        <v>3790</v>
      </c>
      <c r="S1653">
        <v>4243</v>
      </c>
      <c r="T1653">
        <v>3678</v>
      </c>
      <c r="U1653">
        <v>7362</v>
      </c>
      <c r="V1653">
        <v>7022</v>
      </c>
      <c r="W1653">
        <v>4393</v>
      </c>
      <c r="X1653">
        <v>4675</v>
      </c>
      <c r="Y1653">
        <v>6551</v>
      </c>
      <c r="Z1653">
        <v>18697</v>
      </c>
    </row>
    <row r="1654" spans="1:26" x14ac:dyDescent="0.2">
      <c r="A1654">
        <f>I1654+N1654</f>
        <v>310</v>
      </c>
      <c r="B1654" t="s">
        <v>53</v>
      </c>
      <c r="C1654" t="s">
        <v>14</v>
      </c>
      <c r="D1654" t="s">
        <v>4</v>
      </c>
      <c r="E1654">
        <v>0</v>
      </c>
      <c r="F1654">
        <v>0.2</v>
      </c>
      <c r="G1654">
        <v>8</v>
      </c>
      <c r="H1654" t="s">
        <v>54</v>
      </c>
      <c r="I1654">
        <v>310</v>
      </c>
      <c r="J1654" t="s">
        <v>55</v>
      </c>
      <c r="K1654">
        <v>83191</v>
      </c>
      <c r="L1654">
        <v>18697</v>
      </c>
      <c r="M1654">
        <v>3678</v>
      </c>
      <c r="N1654">
        <v>0</v>
      </c>
      <c r="O1654">
        <v>7809</v>
      </c>
      <c r="P1654">
        <v>7772</v>
      </c>
      <c r="Q1654">
        <v>7379</v>
      </c>
      <c r="R1654">
        <v>3790</v>
      </c>
      <c r="S1654">
        <v>4243</v>
      </c>
      <c r="T1654">
        <v>3678</v>
      </c>
      <c r="U1654">
        <v>7362</v>
      </c>
      <c r="V1654">
        <v>7022</v>
      </c>
      <c r="W1654">
        <v>4333</v>
      </c>
      <c r="X1654">
        <v>4615</v>
      </c>
      <c r="Y1654">
        <v>6491</v>
      </c>
      <c r="Z1654">
        <v>18697</v>
      </c>
    </row>
    <row r="1655" spans="1:26" x14ac:dyDescent="0.2">
      <c r="A1655">
        <f>I1655+N1655</f>
        <v>311</v>
      </c>
      <c r="B1655" t="s">
        <v>53</v>
      </c>
      <c r="C1655" t="s">
        <v>14</v>
      </c>
      <c r="D1655" t="s">
        <v>4</v>
      </c>
      <c r="E1655">
        <v>0</v>
      </c>
      <c r="F1655">
        <v>0.2</v>
      </c>
      <c r="G1655">
        <v>5</v>
      </c>
      <c r="H1655" t="s">
        <v>54</v>
      </c>
      <c r="I1655">
        <v>311</v>
      </c>
      <c r="J1655" t="s">
        <v>55</v>
      </c>
      <c r="K1655">
        <v>83671</v>
      </c>
      <c r="L1655">
        <v>18697</v>
      </c>
      <c r="M1655">
        <v>3678</v>
      </c>
      <c r="N1655">
        <v>0</v>
      </c>
      <c r="O1655">
        <v>7809</v>
      </c>
      <c r="P1655">
        <v>7772</v>
      </c>
      <c r="Q1655">
        <v>7499</v>
      </c>
      <c r="R1655">
        <v>3790</v>
      </c>
      <c r="S1655">
        <v>4243</v>
      </c>
      <c r="T1655">
        <v>3678</v>
      </c>
      <c r="U1655">
        <v>7362</v>
      </c>
      <c r="V1655">
        <v>7022</v>
      </c>
      <c r="W1655">
        <v>4453</v>
      </c>
      <c r="X1655">
        <v>4735</v>
      </c>
      <c r="Y1655">
        <v>6611</v>
      </c>
      <c r="Z1655">
        <v>18697</v>
      </c>
    </row>
    <row r="1656" spans="1:26" x14ac:dyDescent="0.2">
      <c r="A1656">
        <f>I1656+N1656</f>
        <v>312</v>
      </c>
      <c r="B1656" t="s">
        <v>53</v>
      </c>
      <c r="C1656" t="s">
        <v>14</v>
      </c>
      <c r="D1656" t="s">
        <v>4</v>
      </c>
      <c r="E1656">
        <v>0</v>
      </c>
      <c r="F1656">
        <v>0.2</v>
      </c>
      <c r="G1656">
        <v>9</v>
      </c>
      <c r="H1656" t="s">
        <v>54</v>
      </c>
      <c r="I1656">
        <v>312</v>
      </c>
      <c r="J1656" t="s">
        <v>55</v>
      </c>
      <c r="K1656">
        <v>83071</v>
      </c>
      <c r="L1656">
        <v>18697</v>
      </c>
      <c r="M1656">
        <v>3678</v>
      </c>
      <c r="N1656">
        <v>0</v>
      </c>
      <c r="O1656">
        <v>7809</v>
      </c>
      <c r="P1656">
        <v>7772</v>
      </c>
      <c r="Q1656">
        <v>7319</v>
      </c>
      <c r="R1656">
        <v>3790</v>
      </c>
      <c r="S1656">
        <v>4243</v>
      </c>
      <c r="T1656">
        <v>3678</v>
      </c>
      <c r="U1656">
        <v>7362</v>
      </c>
      <c r="V1656">
        <v>7022</v>
      </c>
      <c r="W1656">
        <v>4273</v>
      </c>
      <c r="X1656">
        <v>4615</v>
      </c>
      <c r="Y1656">
        <v>6491</v>
      </c>
      <c r="Z1656">
        <v>18697</v>
      </c>
    </row>
    <row r="1657" spans="1:26" x14ac:dyDescent="0.2">
      <c r="A1657">
        <f>I1657+N1657</f>
        <v>312</v>
      </c>
      <c r="B1657" t="s">
        <v>53</v>
      </c>
      <c r="C1657" t="s">
        <v>14</v>
      </c>
      <c r="D1657" t="s">
        <v>4</v>
      </c>
      <c r="E1657">
        <v>0</v>
      </c>
      <c r="F1657">
        <v>0.2</v>
      </c>
      <c r="G1657">
        <v>11</v>
      </c>
      <c r="H1657" t="s">
        <v>54</v>
      </c>
      <c r="I1657">
        <v>312</v>
      </c>
      <c r="J1657" t="s">
        <v>55</v>
      </c>
      <c r="K1657">
        <v>82831</v>
      </c>
      <c r="L1657">
        <v>18697</v>
      </c>
      <c r="M1657">
        <v>3678</v>
      </c>
      <c r="N1657">
        <v>0</v>
      </c>
      <c r="O1657">
        <v>7809</v>
      </c>
      <c r="P1657">
        <v>7772</v>
      </c>
      <c r="Q1657">
        <v>7259</v>
      </c>
      <c r="R1657">
        <v>3790</v>
      </c>
      <c r="S1657">
        <v>4243</v>
      </c>
      <c r="T1657">
        <v>3678</v>
      </c>
      <c r="U1657">
        <v>7362</v>
      </c>
      <c r="V1657">
        <v>7022</v>
      </c>
      <c r="W1657">
        <v>4213</v>
      </c>
      <c r="X1657">
        <v>4555</v>
      </c>
      <c r="Y1657">
        <v>6431</v>
      </c>
      <c r="Z1657">
        <v>18697</v>
      </c>
    </row>
    <row r="1658" spans="1:26" hidden="1" x14ac:dyDescent="0.2">
      <c r="A1658">
        <f>I1658+N1658</f>
        <v>313</v>
      </c>
      <c r="B1658" t="s">
        <v>57</v>
      </c>
      <c r="C1658" t="s">
        <v>14</v>
      </c>
      <c r="D1658" t="s">
        <v>4</v>
      </c>
      <c r="E1658">
        <v>0</v>
      </c>
      <c r="F1658">
        <v>0.1</v>
      </c>
      <c r="G1658">
        <v>4</v>
      </c>
      <c r="H1658" t="s">
        <v>54</v>
      </c>
      <c r="I1658">
        <v>313</v>
      </c>
      <c r="J1658" t="s">
        <v>55</v>
      </c>
      <c r="K1658">
        <v>83911</v>
      </c>
      <c r="L1658">
        <v>18697</v>
      </c>
      <c r="M1658">
        <v>3498</v>
      </c>
      <c r="N1658">
        <v>0</v>
      </c>
      <c r="O1658">
        <v>7809</v>
      </c>
      <c r="P1658">
        <v>7772</v>
      </c>
      <c r="Q1658">
        <v>7919</v>
      </c>
      <c r="R1658">
        <v>3790</v>
      </c>
      <c r="S1658">
        <v>3883</v>
      </c>
      <c r="T1658">
        <v>3498</v>
      </c>
      <c r="U1658">
        <v>7362</v>
      </c>
      <c r="V1658">
        <v>7022</v>
      </c>
      <c r="W1658">
        <v>4573</v>
      </c>
      <c r="X1658">
        <v>4795</v>
      </c>
      <c r="Y1658">
        <v>6791</v>
      </c>
      <c r="Z1658">
        <v>18697</v>
      </c>
    </row>
    <row r="1659" spans="1:26" x14ac:dyDescent="0.2">
      <c r="A1659">
        <f>I1659+N1659</f>
        <v>313</v>
      </c>
      <c r="B1659" t="s">
        <v>53</v>
      </c>
      <c r="C1659" t="s">
        <v>14</v>
      </c>
      <c r="D1659" t="s">
        <v>4</v>
      </c>
      <c r="E1659">
        <v>0</v>
      </c>
      <c r="F1659">
        <v>0.2</v>
      </c>
      <c r="G1659">
        <v>4</v>
      </c>
      <c r="H1659" t="s">
        <v>54</v>
      </c>
      <c r="I1659">
        <v>313</v>
      </c>
      <c r="J1659" t="s">
        <v>55</v>
      </c>
      <c r="K1659">
        <v>83791</v>
      </c>
      <c r="L1659">
        <v>18697</v>
      </c>
      <c r="M1659">
        <v>3678</v>
      </c>
      <c r="N1659">
        <v>0</v>
      </c>
      <c r="O1659">
        <v>7809</v>
      </c>
      <c r="P1659">
        <v>7772</v>
      </c>
      <c r="Q1659">
        <v>7559</v>
      </c>
      <c r="R1659">
        <v>3790</v>
      </c>
      <c r="S1659">
        <v>4243</v>
      </c>
      <c r="T1659">
        <v>3678</v>
      </c>
      <c r="U1659">
        <v>7362</v>
      </c>
      <c r="V1659">
        <v>7022</v>
      </c>
      <c r="W1659">
        <v>4453</v>
      </c>
      <c r="X1659">
        <v>4735</v>
      </c>
      <c r="Y1659">
        <v>6671</v>
      </c>
      <c r="Z1659">
        <v>18697</v>
      </c>
    </row>
    <row r="1660" spans="1:26" x14ac:dyDescent="0.2">
      <c r="A1660">
        <f>I1660+N1660</f>
        <v>314</v>
      </c>
      <c r="B1660" t="s">
        <v>53</v>
      </c>
      <c r="C1660" t="s">
        <v>14</v>
      </c>
      <c r="D1660" t="s">
        <v>4</v>
      </c>
      <c r="E1660">
        <v>0</v>
      </c>
      <c r="F1660">
        <v>0.2</v>
      </c>
      <c r="G1660">
        <v>3</v>
      </c>
      <c r="H1660" t="s">
        <v>54</v>
      </c>
      <c r="I1660">
        <v>314</v>
      </c>
      <c r="J1660" t="s">
        <v>55</v>
      </c>
      <c r="K1660">
        <v>83911</v>
      </c>
      <c r="L1660">
        <v>18697</v>
      </c>
      <c r="M1660">
        <v>3678</v>
      </c>
      <c r="N1660">
        <v>0</v>
      </c>
      <c r="O1660">
        <v>7809</v>
      </c>
      <c r="P1660">
        <v>7772</v>
      </c>
      <c r="Q1660">
        <v>7619</v>
      </c>
      <c r="R1660">
        <v>3790</v>
      </c>
      <c r="S1660">
        <v>4243</v>
      </c>
      <c r="T1660">
        <v>3678</v>
      </c>
      <c r="U1660">
        <v>7362</v>
      </c>
      <c r="V1660">
        <v>7022</v>
      </c>
      <c r="W1660">
        <v>4513</v>
      </c>
      <c r="X1660">
        <v>4735</v>
      </c>
      <c r="Y1660">
        <v>6671</v>
      </c>
      <c r="Z1660">
        <v>18697</v>
      </c>
    </row>
    <row r="1661" spans="1:26" x14ac:dyDescent="0.2">
      <c r="A1661">
        <f>I1661+N1661</f>
        <v>314</v>
      </c>
      <c r="B1661" t="s">
        <v>53</v>
      </c>
      <c r="C1661" t="s">
        <v>14</v>
      </c>
      <c r="D1661" t="s">
        <v>4</v>
      </c>
      <c r="E1661">
        <v>0</v>
      </c>
      <c r="F1661">
        <v>0.2</v>
      </c>
      <c r="G1661">
        <v>10</v>
      </c>
      <c r="H1661" t="s">
        <v>54</v>
      </c>
      <c r="I1661">
        <v>314</v>
      </c>
      <c r="J1661" t="s">
        <v>55</v>
      </c>
      <c r="K1661">
        <v>82951</v>
      </c>
      <c r="L1661">
        <v>18697</v>
      </c>
      <c r="M1661">
        <v>3678</v>
      </c>
      <c r="N1661">
        <v>0</v>
      </c>
      <c r="O1661">
        <v>7809</v>
      </c>
      <c r="P1661">
        <v>7772</v>
      </c>
      <c r="Q1661">
        <v>7259</v>
      </c>
      <c r="R1661">
        <v>3790</v>
      </c>
      <c r="S1661">
        <v>4243</v>
      </c>
      <c r="T1661">
        <v>3678</v>
      </c>
      <c r="U1661">
        <v>7362</v>
      </c>
      <c r="V1661">
        <v>7022</v>
      </c>
      <c r="W1661">
        <v>4273</v>
      </c>
      <c r="X1661">
        <v>4615</v>
      </c>
      <c r="Y1661">
        <v>6431</v>
      </c>
      <c r="Z1661">
        <v>18697</v>
      </c>
    </row>
    <row r="1662" spans="1:26" x14ac:dyDescent="0.2">
      <c r="A1662">
        <f>I1662+N1662</f>
        <v>314</v>
      </c>
      <c r="B1662" t="s">
        <v>53</v>
      </c>
      <c r="C1662" t="s">
        <v>13</v>
      </c>
      <c r="D1662" t="s">
        <v>4</v>
      </c>
      <c r="E1662">
        <v>0</v>
      </c>
      <c r="F1662">
        <v>0.1</v>
      </c>
      <c r="G1662">
        <v>12</v>
      </c>
      <c r="H1662" t="s">
        <v>54</v>
      </c>
      <c r="I1662">
        <v>314</v>
      </c>
      <c r="J1662" t="s">
        <v>55</v>
      </c>
      <c r="K1662">
        <v>81991</v>
      </c>
      <c r="L1662">
        <v>18697</v>
      </c>
      <c r="M1662">
        <v>2443</v>
      </c>
      <c r="N1662">
        <v>0</v>
      </c>
      <c r="O1662">
        <v>7809</v>
      </c>
      <c r="P1662">
        <v>7772</v>
      </c>
      <c r="Q1662">
        <v>7679</v>
      </c>
      <c r="R1662">
        <v>3790</v>
      </c>
      <c r="S1662">
        <v>2443</v>
      </c>
      <c r="T1662">
        <v>3678</v>
      </c>
      <c r="U1662">
        <v>7362</v>
      </c>
      <c r="V1662">
        <v>7022</v>
      </c>
      <c r="W1662">
        <v>4453</v>
      </c>
      <c r="X1662">
        <v>4675</v>
      </c>
      <c r="Y1662">
        <v>6611</v>
      </c>
      <c r="Z1662">
        <v>18697</v>
      </c>
    </row>
    <row r="1663" spans="1:26" hidden="1" x14ac:dyDescent="0.2">
      <c r="A1663">
        <f>I1663+N1663</f>
        <v>314</v>
      </c>
      <c r="B1663" t="s">
        <v>56</v>
      </c>
      <c r="C1663" t="s">
        <v>3</v>
      </c>
      <c r="D1663" t="s">
        <v>4</v>
      </c>
      <c r="E1663">
        <v>0</v>
      </c>
      <c r="F1663">
        <v>0.1</v>
      </c>
      <c r="G1663">
        <v>14</v>
      </c>
      <c r="H1663" t="s">
        <v>54</v>
      </c>
      <c r="I1663">
        <v>314</v>
      </c>
      <c r="J1663" t="s">
        <v>55</v>
      </c>
      <c r="K1663">
        <v>79351</v>
      </c>
      <c r="L1663">
        <v>18697</v>
      </c>
      <c r="M1663">
        <v>2323</v>
      </c>
      <c r="N1663">
        <v>0</v>
      </c>
      <c r="O1663">
        <v>7809</v>
      </c>
      <c r="P1663">
        <v>7292</v>
      </c>
      <c r="Q1663">
        <v>7139</v>
      </c>
      <c r="R1663">
        <v>3790</v>
      </c>
      <c r="S1663">
        <v>2323</v>
      </c>
      <c r="T1663">
        <v>3078</v>
      </c>
      <c r="U1663">
        <v>7362</v>
      </c>
      <c r="V1663">
        <v>7022</v>
      </c>
      <c r="W1663">
        <v>4153</v>
      </c>
      <c r="X1663">
        <v>4435</v>
      </c>
      <c r="Y1663">
        <v>6251</v>
      </c>
      <c r="Z1663">
        <v>18697</v>
      </c>
    </row>
    <row r="1664" spans="1:26" hidden="1" x14ac:dyDescent="0.2">
      <c r="A1664">
        <f>I1664+N1664</f>
        <v>314</v>
      </c>
      <c r="B1664" t="s">
        <v>56</v>
      </c>
      <c r="C1664" t="s">
        <v>3</v>
      </c>
      <c r="D1664" t="s">
        <v>4</v>
      </c>
      <c r="E1664">
        <v>0</v>
      </c>
      <c r="F1664">
        <v>0.1</v>
      </c>
      <c r="G1664">
        <v>15</v>
      </c>
      <c r="H1664" t="s">
        <v>54</v>
      </c>
      <c r="I1664">
        <v>314</v>
      </c>
      <c r="J1664" t="s">
        <v>55</v>
      </c>
      <c r="K1664">
        <v>79351</v>
      </c>
      <c r="L1664">
        <v>18697</v>
      </c>
      <c r="M1664">
        <v>2323</v>
      </c>
      <c r="N1664">
        <v>0</v>
      </c>
      <c r="O1664">
        <v>7809</v>
      </c>
      <c r="P1664">
        <v>7292</v>
      </c>
      <c r="Q1664">
        <v>7139</v>
      </c>
      <c r="R1664">
        <v>3790</v>
      </c>
      <c r="S1664">
        <v>2323</v>
      </c>
      <c r="T1664">
        <v>3078</v>
      </c>
      <c r="U1664">
        <v>7362</v>
      </c>
      <c r="V1664">
        <v>7022</v>
      </c>
      <c r="W1664">
        <v>4153</v>
      </c>
      <c r="X1664">
        <v>4435</v>
      </c>
      <c r="Y1664">
        <v>6251</v>
      </c>
      <c r="Z1664">
        <v>18697</v>
      </c>
    </row>
    <row r="1665" spans="1:26" hidden="1" x14ac:dyDescent="0.2">
      <c r="A1665">
        <f>I1665+N1665</f>
        <v>315</v>
      </c>
      <c r="B1665" t="s">
        <v>57</v>
      </c>
      <c r="C1665" t="s">
        <v>14</v>
      </c>
      <c r="D1665" t="s">
        <v>4</v>
      </c>
      <c r="E1665">
        <v>0</v>
      </c>
      <c r="F1665">
        <v>0.1</v>
      </c>
      <c r="G1665">
        <v>1</v>
      </c>
      <c r="H1665" t="s">
        <v>54</v>
      </c>
      <c r="I1665">
        <v>315</v>
      </c>
      <c r="J1665" t="s">
        <v>55</v>
      </c>
      <c r="K1665">
        <v>84451</v>
      </c>
      <c r="L1665">
        <v>18697</v>
      </c>
      <c r="M1665">
        <v>3558</v>
      </c>
      <c r="N1665">
        <v>0</v>
      </c>
      <c r="O1665">
        <v>7809</v>
      </c>
      <c r="P1665">
        <v>7772</v>
      </c>
      <c r="Q1665">
        <v>8039</v>
      </c>
      <c r="R1665">
        <v>3790</v>
      </c>
      <c r="S1665">
        <v>4003</v>
      </c>
      <c r="T1665">
        <v>3558</v>
      </c>
      <c r="U1665">
        <v>7362</v>
      </c>
      <c r="V1665">
        <v>7022</v>
      </c>
      <c r="W1665">
        <v>4693</v>
      </c>
      <c r="X1665">
        <v>4855</v>
      </c>
      <c r="Y1665">
        <v>6851</v>
      </c>
      <c r="Z1665">
        <v>18697</v>
      </c>
    </row>
    <row r="1666" spans="1:26" hidden="1" x14ac:dyDescent="0.2">
      <c r="A1666">
        <f>I1666+N1666</f>
        <v>315</v>
      </c>
      <c r="B1666" t="s">
        <v>57</v>
      </c>
      <c r="C1666" t="s">
        <v>14</v>
      </c>
      <c r="D1666" t="s">
        <v>4</v>
      </c>
      <c r="E1666">
        <v>0</v>
      </c>
      <c r="F1666">
        <v>0.1</v>
      </c>
      <c r="G1666">
        <v>2</v>
      </c>
      <c r="H1666" t="s">
        <v>54</v>
      </c>
      <c r="I1666">
        <v>315</v>
      </c>
      <c r="J1666" t="s">
        <v>55</v>
      </c>
      <c r="K1666">
        <v>84271</v>
      </c>
      <c r="L1666">
        <v>18697</v>
      </c>
      <c r="M1666">
        <v>3558</v>
      </c>
      <c r="N1666">
        <v>0</v>
      </c>
      <c r="O1666">
        <v>7809</v>
      </c>
      <c r="P1666">
        <v>7772</v>
      </c>
      <c r="Q1666">
        <v>8039</v>
      </c>
      <c r="R1666">
        <v>3790</v>
      </c>
      <c r="S1666">
        <v>3943</v>
      </c>
      <c r="T1666">
        <v>3558</v>
      </c>
      <c r="U1666">
        <v>7362</v>
      </c>
      <c r="V1666">
        <v>7022</v>
      </c>
      <c r="W1666">
        <v>4633</v>
      </c>
      <c r="X1666">
        <v>4855</v>
      </c>
      <c r="Y1666">
        <v>6791</v>
      </c>
      <c r="Z1666">
        <v>18697</v>
      </c>
    </row>
    <row r="1667" spans="1:26" x14ac:dyDescent="0.2">
      <c r="A1667">
        <f>I1667+N1667</f>
        <v>315</v>
      </c>
      <c r="B1667" t="s">
        <v>53</v>
      </c>
      <c r="C1667" t="s">
        <v>14</v>
      </c>
      <c r="D1667" t="s">
        <v>4</v>
      </c>
      <c r="E1667">
        <v>0</v>
      </c>
      <c r="F1667">
        <v>0.2</v>
      </c>
      <c r="G1667">
        <v>2</v>
      </c>
      <c r="H1667" t="s">
        <v>54</v>
      </c>
      <c r="I1667">
        <v>315</v>
      </c>
      <c r="J1667" t="s">
        <v>55</v>
      </c>
      <c r="K1667">
        <v>84031</v>
      </c>
      <c r="L1667">
        <v>18697</v>
      </c>
      <c r="M1667">
        <v>3678</v>
      </c>
      <c r="N1667">
        <v>0</v>
      </c>
      <c r="O1667">
        <v>7809</v>
      </c>
      <c r="P1667">
        <v>7772</v>
      </c>
      <c r="Q1667">
        <v>7619</v>
      </c>
      <c r="R1667">
        <v>3790</v>
      </c>
      <c r="S1667">
        <v>4243</v>
      </c>
      <c r="T1667">
        <v>3678</v>
      </c>
      <c r="U1667">
        <v>7362</v>
      </c>
      <c r="V1667">
        <v>7022</v>
      </c>
      <c r="W1667">
        <v>4513</v>
      </c>
      <c r="X1667">
        <v>4795</v>
      </c>
      <c r="Y1667">
        <v>6731</v>
      </c>
      <c r="Z1667">
        <v>18697</v>
      </c>
    </row>
    <row r="1668" spans="1:26" x14ac:dyDescent="0.2">
      <c r="A1668">
        <f>I1668+N1668</f>
        <v>315</v>
      </c>
      <c r="B1668" t="s">
        <v>53</v>
      </c>
      <c r="C1668" t="s">
        <v>13</v>
      </c>
      <c r="D1668" t="s">
        <v>4</v>
      </c>
      <c r="E1668">
        <v>0</v>
      </c>
      <c r="F1668">
        <v>0.1</v>
      </c>
      <c r="G1668">
        <v>6</v>
      </c>
      <c r="H1668" t="s">
        <v>54</v>
      </c>
      <c r="I1668">
        <v>315</v>
      </c>
      <c r="J1668" t="s">
        <v>55</v>
      </c>
      <c r="K1668">
        <v>83371</v>
      </c>
      <c r="L1668">
        <v>18697</v>
      </c>
      <c r="M1668">
        <v>3463</v>
      </c>
      <c r="N1668">
        <v>0</v>
      </c>
      <c r="O1668">
        <v>7809</v>
      </c>
      <c r="P1668">
        <v>7772</v>
      </c>
      <c r="Q1668">
        <v>7799</v>
      </c>
      <c r="R1668">
        <v>3790</v>
      </c>
      <c r="S1668">
        <v>3463</v>
      </c>
      <c r="T1668">
        <v>3678</v>
      </c>
      <c r="U1668">
        <v>7362</v>
      </c>
      <c r="V1668">
        <v>7022</v>
      </c>
      <c r="W1668">
        <v>4513</v>
      </c>
      <c r="X1668">
        <v>4795</v>
      </c>
      <c r="Y1668">
        <v>6671</v>
      </c>
      <c r="Z1668">
        <v>18697</v>
      </c>
    </row>
    <row r="1669" spans="1:26" x14ac:dyDescent="0.2">
      <c r="A1669">
        <f>I1669+N1669</f>
        <v>315</v>
      </c>
      <c r="B1669" t="s">
        <v>53</v>
      </c>
      <c r="C1669" t="s">
        <v>14</v>
      </c>
      <c r="D1669" t="s">
        <v>4</v>
      </c>
      <c r="E1669">
        <v>0</v>
      </c>
      <c r="F1669">
        <v>0.2</v>
      </c>
      <c r="G1669">
        <v>13</v>
      </c>
      <c r="H1669" t="s">
        <v>54</v>
      </c>
      <c r="I1669">
        <v>315</v>
      </c>
      <c r="J1669" t="s">
        <v>55</v>
      </c>
      <c r="K1669">
        <v>82591</v>
      </c>
      <c r="L1669">
        <v>18697</v>
      </c>
      <c r="M1669">
        <v>3678</v>
      </c>
      <c r="N1669">
        <v>0</v>
      </c>
      <c r="O1669">
        <v>7809</v>
      </c>
      <c r="P1669">
        <v>7772</v>
      </c>
      <c r="Q1669">
        <v>7199</v>
      </c>
      <c r="R1669">
        <v>3790</v>
      </c>
      <c r="S1669">
        <v>4243</v>
      </c>
      <c r="T1669">
        <v>3678</v>
      </c>
      <c r="U1669">
        <v>7362</v>
      </c>
      <c r="V1669">
        <v>7022</v>
      </c>
      <c r="W1669">
        <v>4153</v>
      </c>
      <c r="X1669">
        <v>4495</v>
      </c>
      <c r="Y1669">
        <v>6371</v>
      </c>
      <c r="Z1669">
        <v>18697</v>
      </c>
    </row>
    <row r="1670" spans="1:26" hidden="1" x14ac:dyDescent="0.2">
      <c r="A1670">
        <f>I1670+N1670</f>
        <v>316</v>
      </c>
      <c r="B1670" t="s">
        <v>57</v>
      </c>
      <c r="C1670" t="s">
        <v>14</v>
      </c>
      <c r="D1670" t="s">
        <v>4</v>
      </c>
      <c r="E1670">
        <v>0</v>
      </c>
      <c r="F1670">
        <v>0.1</v>
      </c>
      <c r="G1670">
        <v>6</v>
      </c>
      <c r="H1670" t="s">
        <v>54</v>
      </c>
      <c r="I1670">
        <v>316</v>
      </c>
      <c r="J1670" t="s">
        <v>55</v>
      </c>
      <c r="K1670">
        <v>83611</v>
      </c>
      <c r="L1670">
        <v>18697</v>
      </c>
      <c r="M1670">
        <v>3498</v>
      </c>
      <c r="N1670">
        <v>0</v>
      </c>
      <c r="O1670">
        <v>7809</v>
      </c>
      <c r="P1670">
        <v>7772</v>
      </c>
      <c r="Q1670">
        <v>7859</v>
      </c>
      <c r="R1670">
        <v>3790</v>
      </c>
      <c r="S1670">
        <v>3763</v>
      </c>
      <c r="T1670">
        <v>3498</v>
      </c>
      <c r="U1670">
        <v>7362</v>
      </c>
      <c r="V1670">
        <v>7022</v>
      </c>
      <c r="W1670">
        <v>4573</v>
      </c>
      <c r="X1670">
        <v>4735</v>
      </c>
      <c r="Y1670">
        <v>6731</v>
      </c>
      <c r="Z1670">
        <v>18697</v>
      </c>
    </row>
    <row r="1671" spans="1:26" x14ac:dyDescent="0.2">
      <c r="A1671">
        <f>I1671+N1671</f>
        <v>316</v>
      </c>
      <c r="B1671" t="s">
        <v>53</v>
      </c>
      <c r="C1671" t="s">
        <v>14</v>
      </c>
      <c r="D1671" t="s">
        <v>4</v>
      </c>
      <c r="E1671">
        <v>0</v>
      </c>
      <c r="F1671">
        <v>0.2</v>
      </c>
      <c r="G1671">
        <v>12</v>
      </c>
      <c r="H1671" t="s">
        <v>54</v>
      </c>
      <c r="I1671">
        <v>316</v>
      </c>
      <c r="J1671" t="s">
        <v>55</v>
      </c>
      <c r="K1671">
        <v>82711</v>
      </c>
      <c r="L1671">
        <v>18697</v>
      </c>
      <c r="M1671">
        <v>3678</v>
      </c>
      <c r="N1671">
        <v>0</v>
      </c>
      <c r="O1671">
        <v>7809</v>
      </c>
      <c r="P1671">
        <v>7772</v>
      </c>
      <c r="Q1671">
        <v>7199</v>
      </c>
      <c r="R1671">
        <v>3790</v>
      </c>
      <c r="S1671">
        <v>4243</v>
      </c>
      <c r="T1671">
        <v>3678</v>
      </c>
      <c r="U1671">
        <v>7362</v>
      </c>
      <c r="V1671">
        <v>7022</v>
      </c>
      <c r="W1671">
        <v>4213</v>
      </c>
      <c r="X1671">
        <v>4555</v>
      </c>
      <c r="Y1671">
        <v>6371</v>
      </c>
      <c r="Z1671">
        <v>18697</v>
      </c>
    </row>
    <row r="1672" spans="1:26" hidden="1" x14ac:dyDescent="0.2">
      <c r="A1672">
        <f>I1672+N1672</f>
        <v>316</v>
      </c>
      <c r="B1672" t="s">
        <v>56</v>
      </c>
      <c r="C1672" t="s">
        <v>3</v>
      </c>
      <c r="D1672" t="s">
        <v>4</v>
      </c>
      <c r="E1672">
        <v>0</v>
      </c>
      <c r="F1672">
        <v>0.1</v>
      </c>
      <c r="G1672">
        <v>16</v>
      </c>
      <c r="H1672" t="s">
        <v>54</v>
      </c>
      <c r="I1672">
        <v>316</v>
      </c>
      <c r="J1672" t="s">
        <v>55</v>
      </c>
      <c r="K1672">
        <v>79111</v>
      </c>
      <c r="L1672">
        <v>18697</v>
      </c>
      <c r="M1672">
        <v>2263</v>
      </c>
      <c r="N1672">
        <v>0</v>
      </c>
      <c r="O1672">
        <v>7809</v>
      </c>
      <c r="P1672">
        <v>7292</v>
      </c>
      <c r="Q1672">
        <v>7139</v>
      </c>
      <c r="R1672">
        <v>3790</v>
      </c>
      <c r="S1672">
        <v>2263</v>
      </c>
      <c r="T1672">
        <v>3018</v>
      </c>
      <c r="U1672">
        <v>7362</v>
      </c>
      <c r="V1672">
        <v>7022</v>
      </c>
      <c r="W1672">
        <v>4153</v>
      </c>
      <c r="X1672">
        <v>4375</v>
      </c>
      <c r="Y1672">
        <v>6191</v>
      </c>
      <c r="Z1672">
        <v>18697</v>
      </c>
    </row>
    <row r="1673" spans="1:26" hidden="1" x14ac:dyDescent="0.2">
      <c r="A1673">
        <f>I1673+N1673</f>
        <v>318</v>
      </c>
      <c r="B1673" t="s">
        <v>57</v>
      </c>
      <c r="C1673" t="s">
        <v>14</v>
      </c>
      <c r="D1673" t="s">
        <v>4</v>
      </c>
      <c r="E1673">
        <v>0</v>
      </c>
      <c r="F1673">
        <v>0.1</v>
      </c>
      <c r="G1673">
        <v>5</v>
      </c>
      <c r="H1673" t="s">
        <v>54</v>
      </c>
      <c r="I1673">
        <v>318</v>
      </c>
      <c r="J1673" t="s">
        <v>55</v>
      </c>
      <c r="K1673">
        <v>83731</v>
      </c>
      <c r="L1673">
        <v>18697</v>
      </c>
      <c r="M1673">
        <v>3498</v>
      </c>
      <c r="N1673">
        <v>0</v>
      </c>
      <c r="O1673">
        <v>7809</v>
      </c>
      <c r="P1673">
        <v>7772</v>
      </c>
      <c r="Q1673">
        <v>7859</v>
      </c>
      <c r="R1673">
        <v>3790</v>
      </c>
      <c r="S1673">
        <v>3823</v>
      </c>
      <c r="T1673">
        <v>3498</v>
      </c>
      <c r="U1673">
        <v>7362</v>
      </c>
      <c r="V1673">
        <v>7022</v>
      </c>
      <c r="W1673">
        <v>4573</v>
      </c>
      <c r="X1673">
        <v>4795</v>
      </c>
      <c r="Y1673">
        <v>6731</v>
      </c>
      <c r="Z1673">
        <v>18697</v>
      </c>
    </row>
    <row r="1674" spans="1:26" x14ac:dyDescent="0.2">
      <c r="A1674">
        <f>I1674+N1674</f>
        <v>318</v>
      </c>
      <c r="B1674" t="s">
        <v>53</v>
      </c>
      <c r="C1674" t="s">
        <v>13</v>
      </c>
      <c r="D1674" t="s">
        <v>4</v>
      </c>
      <c r="E1674">
        <v>0</v>
      </c>
      <c r="F1674">
        <v>0.1</v>
      </c>
      <c r="G1674">
        <v>7</v>
      </c>
      <c r="H1674" t="s">
        <v>54</v>
      </c>
      <c r="I1674">
        <v>318</v>
      </c>
      <c r="J1674" t="s">
        <v>55</v>
      </c>
      <c r="K1674">
        <v>83311</v>
      </c>
      <c r="L1674">
        <v>18697</v>
      </c>
      <c r="M1674">
        <v>3463</v>
      </c>
      <c r="N1674">
        <v>0</v>
      </c>
      <c r="O1674">
        <v>7809</v>
      </c>
      <c r="P1674">
        <v>7772</v>
      </c>
      <c r="Q1674">
        <v>7799</v>
      </c>
      <c r="R1674">
        <v>3790</v>
      </c>
      <c r="S1674">
        <v>3463</v>
      </c>
      <c r="T1674">
        <v>3678</v>
      </c>
      <c r="U1674">
        <v>7362</v>
      </c>
      <c r="V1674">
        <v>7022</v>
      </c>
      <c r="W1674">
        <v>4513</v>
      </c>
      <c r="X1674">
        <v>4735</v>
      </c>
      <c r="Y1674">
        <v>6671</v>
      </c>
      <c r="Z1674">
        <v>18697</v>
      </c>
    </row>
    <row r="1675" spans="1:26" x14ac:dyDescent="0.2">
      <c r="A1675">
        <f>I1675+N1675</f>
        <v>319</v>
      </c>
      <c r="B1675" t="s">
        <v>53</v>
      </c>
      <c r="C1675" t="s">
        <v>14</v>
      </c>
      <c r="D1675" t="s">
        <v>4</v>
      </c>
      <c r="E1675">
        <v>0</v>
      </c>
      <c r="F1675">
        <v>0.2</v>
      </c>
      <c r="G1675">
        <v>1</v>
      </c>
      <c r="H1675" t="s">
        <v>54</v>
      </c>
      <c r="I1675">
        <v>319</v>
      </c>
      <c r="J1675" t="s">
        <v>55</v>
      </c>
      <c r="K1675">
        <v>84151</v>
      </c>
      <c r="L1675">
        <v>18697</v>
      </c>
      <c r="M1675">
        <v>3678</v>
      </c>
      <c r="N1675">
        <v>0</v>
      </c>
      <c r="O1675">
        <v>7809</v>
      </c>
      <c r="P1675">
        <v>7772</v>
      </c>
      <c r="Q1675">
        <v>7679</v>
      </c>
      <c r="R1675">
        <v>3790</v>
      </c>
      <c r="S1675">
        <v>4243</v>
      </c>
      <c r="T1675">
        <v>3678</v>
      </c>
      <c r="U1675">
        <v>7362</v>
      </c>
      <c r="V1675">
        <v>7022</v>
      </c>
      <c r="W1675">
        <v>4573</v>
      </c>
      <c r="X1675">
        <v>4795</v>
      </c>
      <c r="Y1675">
        <v>6731</v>
      </c>
      <c r="Z1675">
        <v>18697</v>
      </c>
    </row>
    <row r="1676" spans="1:26" hidden="1" x14ac:dyDescent="0.2">
      <c r="A1676">
        <f>I1676+N1676</f>
        <v>319</v>
      </c>
      <c r="B1676" t="s">
        <v>57</v>
      </c>
      <c r="C1676" t="s">
        <v>14</v>
      </c>
      <c r="D1676" t="s">
        <v>4</v>
      </c>
      <c r="E1676">
        <v>0</v>
      </c>
      <c r="F1676">
        <v>0.1</v>
      </c>
      <c r="G1676">
        <v>7</v>
      </c>
      <c r="H1676" t="s">
        <v>54</v>
      </c>
      <c r="I1676">
        <v>319</v>
      </c>
      <c r="J1676" t="s">
        <v>55</v>
      </c>
      <c r="K1676">
        <v>83491</v>
      </c>
      <c r="L1676">
        <v>18697</v>
      </c>
      <c r="M1676">
        <v>3498</v>
      </c>
      <c r="N1676">
        <v>0</v>
      </c>
      <c r="O1676">
        <v>7809</v>
      </c>
      <c r="P1676">
        <v>7772</v>
      </c>
      <c r="Q1676">
        <v>7799</v>
      </c>
      <c r="R1676">
        <v>3790</v>
      </c>
      <c r="S1676">
        <v>3763</v>
      </c>
      <c r="T1676">
        <v>3498</v>
      </c>
      <c r="U1676">
        <v>7362</v>
      </c>
      <c r="V1676">
        <v>7022</v>
      </c>
      <c r="W1676">
        <v>4513</v>
      </c>
      <c r="X1676">
        <v>4735</v>
      </c>
      <c r="Y1676">
        <v>6731</v>
      </c>
      <c r="Z1676">
        <v>18697</v>
      </c>
    </row>
    <row r="1677" spans="1:26" x14ac:dyDescent="0.2">
      <c r="A1677">
        <f>I1677+N1677</f>
        <v>320</v>
      </c>
      <c r="B1677" t="s">
        <v>53</v>
      </c>
      <c r="C1677" t="s">
        <v>14</v>
      </c>
      <c r="D1677" t="s">
        <v>4</v>
      </c>
      <c r="E1677">
        <v>0</v>
      </c>
      <c r="F1677">
        <v>0.2</v>
      </c>
      <c r="G1677">
        <v>14</v>
      </c>
      <c r="H1677" t="s">
        <v>54</v>
      </c>
      <c r="I1677">
        <v>320</v>
      </c>
      <c r="J1677" t="s">
        <v>55</v>
      </c>
      <c r="K1677">
        <v>82471</v>
      </c>
      <c r="L1677">
        <v>18697</v>
      </c>
      <c r="M1677">
        <v>3678</v>
      </c>
      <c r="N1677">
        <v>0</v>
      </c>
      <c r="O1677">
        <v>7809</v>
      </c>
      <c r="P1677">
        <v>7772</v>
      </c>
      <c r="Q1677">
        <v>7139</v>
      </c>
      <c r="R1677">
        <v>3790</v>
      </c>
      <c r="S1677">
        <v>4243</v>
      </c>
      <c r="T1677">
        <v>3678</v>
      </c>
      <c r="U1677">
        <v>7362</v>
      </c>
      <c r="V1677">
        <v>7022</v>
      </c>
      <c r="W1677">
        <v>4153</v>
      </c>
      <c r="X1677">
        <v>4495</v>
      </c>
      <c r="Y1677">
        <v>6311</v>
      </c>
      <c r="Z1677">
        <v>18697</v>
      </c>
    </row>
    <row r="1678" spans="1:26" x14ac:dyDescent="0.2">
      <c r="A1678">
        <f>I1678+N1678</f>
        <v>320</v>
      </c>
      <c r="B1678" t="s">
        <v>53</v>
      </c>
      <c r="C1678" t="s">
        <v>14</v>
      </c>
      <c r="D1678" t="s">
        <v>4</v>
      </c>
      <c r="E1678">
        <v>0</v>
      </c>
      <c r="F1678">
        <v>0.2</v>
      </c>
      <c r="G1678">
        <v>15</v>
      </c>
      <c r="H1678" t="s">
        <v>54</v>
      </c>
      <c r="I1678">
        <v>320</v>
      </c>
      <c r="J1678" t="s">
        <v>55</v>
      </c>
      <c r="K1678">
        <v>82351</v>
      </c>
      <c r="L1678">
        <v>18697</v>
      </c>
      <c r="M1678">
        <v>3678</v>
      </c>
      <c r="N1678">
        <v>0</v>
      </c>
      <c r="O1678">
        <v>7809</v>
      </c>
      <c r="P1678">
        <v>7772</v>
      </c>
      <c r="Q1678">
        <v>7079</v>
      </c>
      <c r="R1678">
        <v>3790</v>
      </c>
      <c r="S1678">
        <v>4243</v>
      </c>
      <c r="T1678">
        <v>3678</v>
      </c>
      <c r="U1678">
        <v>7362</v>
      </c>
      <c r="V1678">
        <v>7022</v>
      </c>
      <c r="W1678">
        <v>4093</v>
      </c>
      <c r="X1678">
        <v>4495</v>
      </c>
      <c r="Y1678">
        <v>6311</v>
      </c>
      <c r="Z1678">
        <v>18697</v>
      </c>
    </row>
    <row r="1679" spans="1:26" x14ac:dyDescent="0.2">
      <c r="A1679">
        <f>I1679+N1679</f>
        <v>321</v>
      </c>
      <c r="B1679" t="s">
        <v>53</v>
      </c>
      <c r="C1679" t="s">
        <v>13</v>
      </c>
      <c r="D1679" t="s">
        <v>4</v>
      </c>
      <c r="E1679">
        <v>0</v>
      </c>
      <c r="F1679">
        <v>0.1</v>
      </c>
      <c r="G1679">
        <v>5</v>
      </c>
      <c r="H1679" t="s">
        <v>54</v>
      </c>
      <c r="I1679">
        <v>321</v>
      </c>
      <c r="J1679" t="s">
        <v>55</v>
      </c>
      <c r="K1679">
        <v>83311</v>
      </c>
      <c r="L1679">
        <v>18697</v>
      </c>
      <c r="M1679">
        <v>3463</v>
      </c>
      <c r="N1679">
        <v>0</v>
      </c>
      <c r="O1679">
        <v>7809</v>
      </c>
      <c r="P1679">
        <v>7652</v>
      </c>
      <c r="Q1679">
        <v>7799</v>
      </c>
      <c r="R1679">
        <v>3790</v>
      </c>
      <c r="S1679">
        <v>3463</v>
      </c>
      <c r="T1679">
        <v>3678</v>
      </c>
      <c r="U1679">
        <v>7362</v>
      </c>
      <c r="V1679">
        <v>7022</v>
      </c>
      <c r="W1679">
        <v>4573</v>
      </c>
      <c r="X1679">
        <v>4795</v>
      </c>
      <c r="Y1679">
        <v>6671</v>
      </c>
      <c r="Z1679">
        <v>18697</v>
      </c>
    </row>
    <row r="1680" spans="1:26" x14ac:dyDescent="0.2">
      <c r="A1680">
        <f>I1680+N1680</f>
        <v>321</v>
      </c>
      <c r="B1680" t="s">
        <v>53</v>
      </c>
      <c r="C1680" t="s">
        <v>13</v>
      </c>
      <c r="D1680" t="s">
        <v>4</v>
      </c>
      <c r="E1680">
        <v>0</v>
      </c>
      <c r="F1680">
        <v>0.1</v>
      </c>
      <c r="G1680">
        <v>8</v>
      </c>
      <c r="H1680" t="s">
        <v>54</v>
      </c>
      <c r="I1680">
        <v>321</v>
      </c>
      <c r="J1680" t="s">
        <v>55</v>
      </c>
      <c r="K1680">
        <v>83131</v>
      </c>
      <c r="L1680">
        <v>18697</v>
      </c>
      <c r="M1680">
        <v>3403</v>
      </c>
      <c r="N1680">
        <v>0</v>
      </c>
      <c r="O1680">
        <v>7809</v>
      </c>
      <c r="P1680">
        <v>7772</v>
      </c>
      <c r="Q1680">
        <v>7739</v>
      </c>
      <c r="R1680">
        <v>3790</v>
      </c>
      <c r="S1680">
        <v>3403</v>
      </c>
      <c r="T1680">
        <v>3678</v>
      </c>
      <c r="U1680">
        <v>7362</v>
      </c>
      <c r="V1680">
        <v>7022</v>
      </c>
      <c r="W1680">
        <v>4513</v>
      </c>
      <c r="X1680">
        <v>4735</v>
      </c>
      <c r="Y1680">
        <v>6611</v>
      </c>
      <c r="Z1680">
        <v>18697</v>
      </c>
    </row>
    <row r="1681" spans="1:26" x14ac:dyDescent="0.2">
      <c r="A1681">
        <f>I1681+N1681</f>
        <v>321</v>
      </c>
      <c r="B1681" t="s">
        <v>53</v>
      </c>
      <c r="C1681" t="s">
        <v>14</v>
      </c>
      <c r="D1681" t="s">
        <v>4</v>
      </c>
      <c r="E1681">
        <v>0</v>
      </c>
      <c r="F1681">
        <v>0.2</v>
      </c>
      <c r="G1681">
        <v>16</v>
      </c>
      <c r="H1681" t="s">
        <v>54</v>
      </c>
      <c r="I1681">
        <v>321</v>
      </c>
      <c r="J1681" t="s">
        <v>55</v>
      </c>
      <c r="K1681">
        <v>82231</v>
      </c>
      <c r="L1681">
        <v>18697</v>
      </c>
      <c r="M1681">
        <v>3678</v>
      </c>
      <c r="N1681">
        <v>0</v>
      </c>
      <c r="O1681">
        <v>7809</v>
      </c>
      <c r="P1681">
        <v>7772</v>
      </c>
      <c r="Q1681">
        <v>7079</v>
      </c>
      <c r="R1681">
        <v>3790</v>
      </c>
      <c r="S1681">
        <v>4243</v>
      </c>
      <c r="T1681">
        <v>3678</v>
      </c>
      <c r="U1681">
        <v>7362</v>
      </c>
      <c r="V1681">
        <v>7022</v>
      </c>
      <c r="W1681">
        <v>4093</v>
      </c>
      <c r="X1681">
        <v>4435</v>
      </c>
      <c r="Y1681">
        <v>6251</v>
      </c>
      <c r="Z1681">
        <v>18697</v>
      </c>
    </row>
    <row r="1682" spans="1:26" hidden="1" x14ac:dyDescent="0.2">
      <c r="A1682">
        <f>I1682+N1682</f>
        <v>321</v>
      </c>
      <c r="B1682" t="s">
        <v>56</v>
      </c>
      <c r="C1682" t="s">
        <v>3</v>
      </c>
      <c r="D1682" t="s">
        <v>4</v>
      </c>
      <c r="E1682">
        <v>0</v>
      </c>
      <c r="F1682">
        <v>0.1</v>
      </c>
      <c r="G1682">
        <v>11</v>
      </c>
      <c r="H1682" t="s">
        <v>54</v>
      </c>
      <c r="I1682">
        <v>321</v>
      </c>
      <c r="J1682" t="s">
        <v>55</v>
      </c>
      <c r="K1682">
        <v>79831</v>
      </c>
      <c r="L1682">
        <v>18697</v>
      </c>
      <c r="M1682">
        <v>2383</v>
      </c>
      <c r="N1682">
        <v>0</v>
      </c>
      <c r="O1682">
        <v>7809</v>
      </c>
      <c r="P1682">
        <v>7352</v>
      </c>
      <c r="Q1682">
        <v>7259</v>
      </c>
      <c r="R1682">
        <v>3790</v>
      </c>
      <c r="S1682">
        <v>2383</v>
      </c>
      <c r="T1682">
        <v>3138</v>
      </c>
      <c r="U1682">
        <v>7362</v>
      </c>
      <c r="V1682">
        <v>7022</v>
      </c>
      <c r="W1682">
        <v>4213</v>
      </c>
      <c r="X1682">
        <v>4495</v>
      </c>
      <c r="Y1682">
        <v>6311</v>
      </c>
      <c r="Z1682">
        <v>18697</v>
      </c>
    </row>
    <row r="1683" spans="1:26" hidden="1" x14ac:dyDescent="0.2">
      <c r="A1683">
        <f>I1683+N1683</f>
        <v>322</v>
      </c>
      <c r="B1683" t="s">
        <v>57</v>
      </c>
      <c r="C1683" t="s">
        <v>14</v>
      </c>
      <c r="D1683" t="s">
        <v>4</v>
      </c>
      <c r="E1683">
        <v>0</v>
      </c>
      <c r="F1683">
        <v>0.1</v>
      </c>
      <c r="G1683">
        <v>8</v>
      </c>
      <c r="H1683" t="s">
        <v>54</v>
      </c>
      <c r="I1683">
        <v>322</v>
      </c>
      <c r="J1683" t="s">
        <v>55</v>
      </c>
      <c r="K1683">
        <v>83371</v>
      </c>
      <c r="L1683">
        <v>18697</v>
      </c>
      <c r="M1683">
        <v>3498</v>
      </c>
      <c r="N1683">
        <v>0</v>
      </c>
      <c r="O1683">
        <v>7809</v>
      </c>
      <c r="P1683">
        <v>7772</v>
      </c>
      <c r="Q1683">
        <v>7799</v>
      </c>
      <c r="R1683">
        <v>3790</v>
      </c>
      <c r="S1683">
        <v>3763</v>
      </c>
      <c r="T1683">
        <v>3498</v>
      </c>
      <c r="U1683">
        <v>7362</v>
      </c>
      <c r="V1683">
        <v>7022</v>
      </c>
      <c r="W1683">
        <v>4453</v>
      </c>
      <c r="X1683">
        <v>4735</v>
      </c>
      <c r="Y1683">
        <v>6671</v>
      </c>
      <c r="Z1683">
        <v>18697</v>
      </c>
    </row>
    <row r="1684" spans="1:26" x14ac:dyDescent="0.2">
      <c r="A1684">
        <f>I1684+N1684</f>
        <v>322</v>
      </c>
      <c r="B1684" t="s">
        <v>53</v>
      </c>
      <c r="C1684" t="s">
        <v>14</v>
      </c>
      <c r="D1684" t="s">
        <v>4</v>
      </c>
      <c r="E1684">
        <v>0</v>
      </c>
      <c r="F1684">
        <v>0.2</v>
      </c>
      <c r="G1684">
        <v>17</v>
      </c>
      <c r="H1684" t="s">
        <v>54</v>
      </c>
      <c r="I1684">
        <v>322</v>
      </c>
      <c r="J1684" t="s">
        <v>55</v>
      </c>
      <c r="K1684">
        <v>82171</v>
      </c>
      <c r="L1684">
        <v>18697</v>
      </c>
      <c r="M1684">
        <v>3678</v>
      </c>
      <c r="N1684">
        <v>0</v>
      </c>
      <c r="O1684">
        <v>7809</v>
      </c>
      <c r="P1684">
        <v>7772</v>
      </c>
      <c r="Q1684">
        <v>7019</v>
      </c>
      <c r="R1684">
        <v>3790</v>
      </c>
      <c r="S1684">
        <v>4243</v>
      </c>
      <c r="T1684">
        <v>3678</v>
      </c>
      <c r="U1684">
        <v>7362</v>
      </c>
      <c r="V1684">
        <v>7022</v>
      </c>
      <c r="W1684">
        <v>4093</v>
      </c>
      <c r="X1684">
        <v>4435</v>
      </c>
      <c r="Y1684">
        <v>6251</v>
      </c>
      <c r="Z1684">
        <v>18697</v>
      </c>
    </row>
    <row r="1685" spans="1:26" hidden="1" x14ac:dyDescent="0.2">
      <c r="A1685">
        <f>I1685+N1685</f>
        <v>323</v>
      </c>
      <c r="B1685" t="s">
        <v>57</v>
      </c>
      <c r="C1685" t="s">
        <v>13</v>
      </c>
      <c r="D1685" t="s">
        <v>4</v>
      </c>
      <c r="E1685">
        <v>0</v>
      </c>
      <c r="F1685">
        <v>0.1</v>
      </c>
      <c r="G1685">
        <v>1</v>
      </c>
      <c r="H1685" t="s">
        <v>54</v>
      </c>
      <c r="I1685">
        <v>323</v>
      </c>
      <c r="J1685" t="s">
        <v>55</v>
      </c>
      <c r="K1685">
        <v>84511</v>
      </c>
      <c r="L1685">
        <v>18697</v>
      </c>
      <c r="M1685">
        <v>3618</v>
      </c>
      <c r="N1685">
        <v>0</v>
      </c>
      <c r="O1685">
        <v>7809</v>
      </c>
      <c r="P1685">
        <v>7772</v>
      </c>
      <c r="Q1685">
        <v>8039</v>
      </c>
      <c r="R1685">
        <v>3790</v>
      </c>
      <c r="S1685">
        <v>4003</v>
      </c>
      <c r="T1685">
        <v>3618</v>
      </c>
      <c r="U1685">
        <v>7362</v>
      </c>
      <c r="V1685">
        <v>7022</v>
      </c>
      <c r="W1685">
        <v>4693</v>
      </c>
      <c r="X1685">
        <v>4855</v>
      </c>
      <c r="Y1685">
        <v>6851</v>
      </c>
      <c r="Z1685">
        <v>18697</v>
      </c>
    </row>
    <row r="1686" spans="1:26" hidden="1" x14ac:dyDescent="0.2">
      <c r="A1686">
        <f>I1686+N1686</f>
        <v>323</v>
      </c>
      <c r="B1686" t="s">
        <v>57</v>
      </c>
      <c r="C1686" t="s">
        <v>13</v>
      </c>
      <c r="D1686" t="s">
        <v>4</v>
      </c>
      <c r="E1686">
        <v>0</v>
      </c>
      <c r="F1686">
        <v>0.1</v>
      </c>
      <c r="G1686">
        <v>2</v>
      </c>
      <c r="H1686" t="s">
        <v>54</v>
      </c>
      <c r="I1686">
        <v>323</v>
      </c>
      <c r="J1686" t="s">
        <v>55</v>
      </c>
      <c r="K1686">
        <v>84331</v>
      </c>
      <c r="L1686">
        <v>18697</v>
      </c>
      <c r="M1686">
        <v>3558</v>
      </c>
      <c r="N1686">
        <v>0</v>
      </c>
      <c r="O1686">
        <v>7809</v>
      </c>
      <c r="P1686">
        <v>7772</v>
      </c>
      <c r="Q1686">
        <v>8039</v>
      </c>
      <c r="R1686">
        <v>3790</v>
      </c>
      <c r="S1686">
        <v>4003</v>
      </c>
      <c r="T1686">
        <v>3558</v>
      </c>
      <c r="U1686">
        <v>7362</v>
      </c>
      <c r="V1686">
        <v>7022</v>
      </c>
      <c r="W1686">
        <v>4633</v>
      </c>
      <c r="X1686">
        <v>4855</v>
      </c>
      <c r="Y1686">
        <v>6791</v>
      </c>
      <c r="Z1686">
        <v>18697</v>
      </c>
    </row>
    <row r="1687" spans="1:26" x14ac:dyDescent="0.2">
      <c r="A1687">
        <f>I1687+N1687</f>
        <v>324</v>
      </c>
      <c r="B1687" t="s">
        <v>53</v>
      </c>
      <c r="C1687" t="s">
        <v>14</v>
      </c>
      <c r="D1687" t="s">
        <v>4</v>
      </c>
      <c r="E1687">
        <v>0</v>
      </c>
      <c r="F1687">
        <v>0.2</v>
      </c>
      <c r="G1687">
        <v>18</v>
      </c>
      <c r="H1687" t="s">
        <v>54</v>
      </c>
      <c r="I1687">
        <v>324</v>
      </c>
      <c r="J1687" t="s">
        <v>55</v>
      </c>
      <c r="K1687">
        <v>82111</v>
      </c>
      <c r="L1687">
        <v>18697</v>
      </c>
      <c r="M1687">
        <v>3678</v>
      </c>
      <c r="N1687">
        <v>0</v>
      </c>
      <c r="O1687">
        <v>7809</v>
      </c>
      <c r="P1687">
        <v>7772</v>
      </c>
      <c r="Q1687">
        <v>7019</v>
      </c>
      <c r="R1687">
        <v>3790</v>
      </c>
      <c r="S1687">
        <v>4243</v>
      </c>
      <c r="T1687">
        <v>3678</v>
      </c>
      <c r="U1687">
        <v>7362</v>
      </c>
      <c r="V1687">
        <v>7022</v>
      </c>
      <c r="W1687">
        <v>4033</v>
      </c>
      <c r="X1687">
        <v>4435</v>
      </c>
      <c r="Y1687">
        <v>6251</v>
      </c>
      <c r="Z1687">
        <v>18697</v>
      </c>
    </row>
    <row r="1688" spans="1:26" x14ac:dyDescent="0.2">
      <c r="A1688">
        <f>I1688+N1688</f>
        <v>324</v>
      </c>
      <c r="B1688" t="s">
        <v>53</v>
      </c>
      <c r="C1688" t="s">
        <v>13</v>
      </c>
      <c r="D1688" t="s">
        <v>4</v>
      </c>
      <c r="E1688">
        <v>0</v>
      </c>
      <c r="F1688">
        <v>0.1</v>
      </c>
      <c r="G1688">
        <v>11</v>
      </c>
      <c r="H1688" t="s">
        <v>54</v>
      </c>
      <c r="I1688">
        <v>324</v>
      </c>
      <c r="J1688" t="s">
        <v>55</v>
      </c>
      <c r="K1688">
        <v>82051</v>
      </c>
      <c r="L1688">
        <v>18697</v>
      </c>
      <c r="M1688">
        <v>2443</v>
      </c>
      <c r="N1688">
        <v>0</v>
      </c>
      <c r="O1688">
        <v>7809</v>
      </c>
      <c r="P1688">
        <v>7772</v>
      </c>
      <c r="Q1688">
        <v>7679</v>
      </c>
      <c r="R1688">
        <v>3790</v>
      </c>
      <c r="S1688">
        <v>2443</v>
      </c>
      <c r="T1688">
        <v>3678</v>
      </c>
      <c r="U1688">
        <v>7362</v>
      </c>
      <c r="V1688">
        <v>7022</v>
      </c>
      <c r="W1688">
        <v>4453</v>
      </c>
      <c r="X1688">
        <v>4735</v>
      </c>
      <c r="Y1688">
        <v>6611</v>
      </c>
      <c r="Z1688">
        <v>18697</v>
      </c>
    </row>
    <row r="1689" spans="1:26" x14ac:dyDescent="0.2">
      <c r="A1689">
        <f>I1689+N1689</f>
        <v>325</v>
      </c>
      <c r="B1689" t="s">
        <v>53</v>
      </c>
      <c r="C1689" t="s">
        <v>14</v>
      </c>
      <c r="D1689" t="s">
        <v>4</v>
      </c>
      <c r="E1689">
        <v>0</v>
      </c>
      <c r="F1689">
        <v>0.2</v>
      </c>
      <c r="G1689">
        <v>19</v>
      </c>
      <c r="H1689" t="s">
        <v>54</v>
      </c>
      <c r="I1689">
        <v>325</v>
      </c>
      <c r="J1689" t="s">
        <v>55</v>
      </c>
      <c r="K1689">
        <v>81931</v>
      </c>
      <c r="L1689">
        <v>18697</v>
      </c>
      <c r="M1689">
        <v>3678</v>
      </c>
      <c r="N1689">
        <v>0</v>
      </c>
      <c r="O1689">
        <v>7809</v>
      </c>
      <c r="P1689">
        <v>7772</v>
      </c>
      <c r="Q1689">
        <v>6959</v>
      </c>
      <c r="R1689">
        <v>3790</v>
      </c>
      <c r="S1689">
        <v>4243</v>
      </c>
      <c r="T1689">
        <v>3678</v>
      </c>
      <c r="U1689">
        <v>7362</v>
      </c>
      <c r="V1689">
        <v>7022</v>
      </c>
      <c r="W1689">
        <v>4033</v>
      </c>
      <c r="X1689">
        <v>4375</v>
      </c>
      <c r="Y1689">
        <v>6191</v>
      </c>
      <c r="Z1689">
        <v>18697</v>
      </c>
    </row>
    <row r="1690" spans="1:26" hidden="1" x14ac:dyDescent="0.2">
      <c r="A1690">
        <f>I1690+N1690</f>
        <v>326</v>
      </c>
      <c r="B1690" t="s">
        <v>57</v>
      </c>
      <c r="C1690" t="s">
        <v>13</v>
      </c>
      <c r="D1690" t="s">
        <v>4</v>
      </c>
      <c r="E1690">
        <v>0</v>
      </c>
      <c r="F1690">
        <v>0.1</v>
      </c>
      <c r="G1690">
        <v>4</v>
      </c>
      <c r="H1690" t="s">
        <v>54</v>
      </c>
      <c r="I1690">
        <v>326</v>
      </c>
      <c r="J1690" t="s">
        <v>55</v>
      </c>
      <c r="K1690">
        <v>83971</v>
      </c>
      <c r="L1690">
        <v>18697</v>
      </c>
      <c r="M1690">
        <v>3558</v>
      </c>
      <c r="N1690">
        <v>0</v>
      </c>
      <c r="O1690">
        <v>7809</v>
      </c>
      <c r="P1690">
        <v>7772</v>
      </c>
      <c r="Q1690">
        <v>7919</v>
      </c>
      <c r="R1690">
        <v>3790</v>
      </c>
      <c r="S1690">
        <v>3883</v>
      </c>
      <c r="T1690">
        <v>3558</v>
      </c>
      <c r="U1690">
        <v>7362</v>
      </c>
      <c r="V1690">
        <v>7022</v>
      </c>
      <c r="W1690">
        <v>4573</v>
      </c>
      <c r="X1690">
        <v>4795</v>
      </c>
      <c r="Y1690">
        <v>6791</v>
      </c>
      <c r="Z1690">
        <v>18697</v>
      </c>
    </row>
    <row r="1691" spans="1:26" hidden="1" x14ac:dyDescent="0.2">
      <c r="A1691">
        <f>I1691+N1691</f>
        <v>326</v>
      </c>
      <c r="B1691" t="s">
        <v>57</v>
      </c>
      <c r="C1691" t="s">
        <v>13</v>
      </c>
      <c r="D1691" t="s">
        <v>4</v>
      </c>
      <c r="E1691">
        <v>0</v>
      </c>
      <c r="F1691">
        <v>0.1</v>
      </c>
      <c r="G1691">
        <v>6</v>
      </c>
      <c r="H1691" t="s">
        <v>54</v>
      </c>
      <c r="I1691">
        <v>326</v>
      </c>
      <c r="J1691" t="s">
        <v>55</v>
      </c>
      <c r="K1691">
        <v>83671</v>
      </c>
      <c r="L1691">
        <v>18697</v>
      </c>
      <c r="M1691">
        <v>3498</v>
      </c>
      <c r="N1691">
        <v>0</v>
      </c>
      <c r="O1691">
        <v>7809</v>
      </c>
      <c r="P1691">
        <v>7772</v>
      </c>
      <c r="Q1691">
        <v>7859</v>
      </c>
      <c r="R1691">
        <v>3790</v>
      </c>
      <c r="S1691">
        <v>3823</v>
      </c>
      <c r="T1691">
        <v>3498</v>
      </c>
      <c r="U1691">
        <v>7362</v>
      </c>
      <c r="V1691">
        <v>7022</v>
      </c>
      <c r="W1691">
        <v>4573</v>
      </c>
      <c r="X1691">
        <v>4735</v>
      </c>
      <c r="Y1691">
        <v>6731</v>
      </c>
      <c r="Z1691">
        <v>18697</v>
      </c>
    </row>
    <row r="1692" spans="1:26" hidden="1" x14ac:dyDescent="0.2">
      <c r="A1692">
        <f>I1692+N1692</f>
        <v>327</v>
      </c>
      <c r="B1692" t="s">
        <v>57</v>
      </c>
      <c r="C1692" t="s">
        <v>13</v>
      </c>
      <c r="D1692" t="s">
        <v>4</v>
      </c>
      <c r="E1692">
        <v>0</v>
      </c>
      <c r="F1692">
        <v>0.1</v>
      </c>
      <c r="G1692">
        <v>3</v>
      </c>
      <c r="H1692" t="s">
        <v>54</v>
      </c>
      <c r="I1692">
        <v>327</v>
      </c>
      <c r="J1692" t="s">
        <v>55</v>
      </c>
      <c r="K1692">
        <v>84151</v>
      </c>
      <c r="L1692">
        <v>18697</v>
      </c>
      <c r="M1692">
        <v>3558</v>
      </c>
      <c r="N1692">
        <v>0</v>
      </c>
      <c r="O1692">
        <v>7809</v>
      </c>
      <c r="P1692">
        <v>7772</v>
      </c>
      <c r="Q1692">
        <v>7979</v>
      </c>
      <c r="R1692">
        <v>3790</v>
      </c>
      <c r="S1692">
        <v>3943</v>
      </c>
      <c r="T1692">
        <v>3558</v>
      </c>
      <c r="U1692">
        <v>7362</v>
      </c>
      <c r="V1692">
        <v>7022</v>
      </c>
      <c r="W1692">
        <v>4633</v>
      </c>
      <c r="X1692">
        <v>4795</v>
      </c>
      <c r="Y1692">
        <v>6791</v>
      </c>
      <c r="Z1692">
        <v>18697</v>
      </c>
    </row>
    <row r="1693" spans="1:26" hidden="1" x14ac:dyDescent="0.2">
      <c r="A1693">
        <f>I1693+N1693</f>
        <v>327</v>
      </c>
      <c r="B1693" t="s">
        <v>57</v>
      </c>
      <c r="C1693" t="s">
        <v>14</v>
      </c>
      <c r="D1693" t="s">
        <v>4</v>
      </c>
      <c r="E1693">
        <v>0</v>
      </c>
      <c r="F1693">
        <v>0.1</v>
      </c>
      <c r="G1693">
        <v>9</v>
      </c>
      <c r="H1693" t="s">
        <v>54</v>
      </c>
      <c r="I1693">
        <v>327</v>
      </c>
      <c r="J1693" t="s">
        <v>55</v>
      </c>
      <c r="K1693">
        <v>83191</v>
      </c>
      <c r="L1693">
        <v>18697</v>
      </c>
      <c r="M1693">
        <v>3498</v>
      </c>
      <c r="N1693">
        <v>0</v>
      </c>
      <c r="O1693">
        <v>7809</v>
      </c>
      <c r="P1693">
        <v>7772</v>
      </c>
      <c r="Q1693">
        <v>7739</v>
      </c>
      <c r="R1693">
        <v>3790</v>
      </c>
      <c r="S1693">
        <v>3703</v>
      </c>
      <c r="T1693">
        <v>3498</v>
      </c>
      <c r="U1693">
        <v>7362</v>
      </c>
      <c r="V1693">
        <v>7022</v>
      </c>
      <c r="W1693">
        <v>4453</v>
      </c>
      <c r="X1693">
        <v>4675</v>
      </c>
      <c r="Y1693">
        <v>6671</v>
      </c>
      <c r="Z1693">
        <v>18697</v>
      </c>
    </row>
    <row r="1694" spans="1:26" hidden="1" x14ac:dyDescent="0.2">
      <c r="A1694">
        <f>I1694+N1694</f>
        <v>328</v>
      </c>
      <c r="B1694" t="s">
        <v>57</v>
      </c>
      <c r="C1694" t="s">
        <v>13</v>
      </c>
      <c r="D1694" t="s">
        <v>4</v>
      </c>
      <c r="E1694">
        <v>0</v>
      </c>
      <c r="F1694">
        <v>0.1</v>
      </c>
      <c r="G1694">
        <v>5</v>
      </c>
      <c r="H1694" t="s">
        <v>54</v>
      </c>
      <c r="I1694">
        <v>328</v>
      </c>
      <c r="J1694" t="s">
        <v>55</v>
      </c>
      <c r="K1694">
        <v>83731</v>
      </c>
      <c r="L1694">
        <v>18697</v>
      </c>
      <c r="M1694">
        <v>3498</v>
      </c>
      <c r="N1694">
        <v>0</v>
      </c>
      <c r="O1694">
        <v>7809</v>
      </c>
      <c r="P1694">
        <v>7772</v>
      </c>
      <c r="Q1694">
        <v>7859</v>
      </c>
      <c r="R1694">
        <v>3790</v>
      </c>
      <c r="S1694">
        <v>3883</v>
      </c>
      <c r="T1694">
        <v>3498</v>
      </c>
      <c r="U1694">
        <v>7362</v>
      </c>
      <c r="V1694">
        <v>7022</v>
      </c>
      <c r="W1694">
        <v>4573</v>
      </c>
      <c r="X1694">
        <v>4735</v>
      </c>
      <c r="Y1694">
        <v>6731</v>
      </c>
      <c r="Z1694">
        <v>18697</v>
      </c>
    </row>
    <row r="1695" spans="1:26" x14ac:dyDescent="0.2">
      <c r="A1695">
        <f>I1695+N1695</f>
        <v>328</v>
      </c>
      <c r="B1695" t="s">
        <v>53</v>
      </c>
      <c r="C1695" t="s">
        <v>13</v>
      </c>
      <c r="D1695" t="s">
        <v>4</v>
      </c>
      <c r="E1695">
        <v>0</v>
      </c>
      <c r="F1695">
        <v>0.1</v>
      </c>
      <c r="G1695">
        <v>9</v>
      </c>
      <c r="H1695" t="s">
        <v>54</v>
      </c>
      <c r="I1695">
        <v>328</v>
      </c>
      <c r="J1695" t="s">
        <v>55</v>
      </c>
      <c r="K1695">
        <v>83131</v>
      </c>
      <c r="L1695">
        <v>18697</v>
      </c>
      <c r="M1695">
        <v>3403</v>
      </c>
      <c r="N1695">
        <v>0</v>
      </c>
      <c r="O1695">
        <v>7809</v>
      </c>
      <c r="P1695">
        <v>7772</v>
      </c>
      <c r="Q1695">
        <v>7739</v>
      </c>
      <c r="R1695">
        <v>3790</v>
      </c>
      <c r="S1695">
        <v>3403</v>
      </c>
      <c r="T1695">
        <v>3678</v>
      </c>
      <c r="U1695">
        <v>7362</v>
      </c>
      <c r="V1695">
        <v>7022</v>
      </c>
      <c r="W1695">
        <v>4513</v>
      </c>
      <c r="X1695">
        <v>4735</v>
      </c>
      <c r="Y1695">
        <v>6611</v>
      </c>
      <c r="Z1695">
        <v>18697</v>
      </c>
    </row>
    <row r="1696" spans="1:26" hidden="1" x14ac:dyDescent="0.2">
      <c r="A1696">
        <f>I1696+N1696</f>
        <v>329</v>
      </c>
      <c r="B1696" t="s">
        <v>57</v>
      </c>
      <c r="C1696" t="s">
        <v>14</v>
      </c>
      <c r="D1696" t="s">
        <v>4</v>
      </c>
      <c r="E1696">
        <v>0</v>
      </c>
      <c r="F1696">
        <v>0.1</v>
      </c>
      <c r="G1696">
        <v>10</v>
      </c>
      <c r="H1696" t="s">
        <v>54</v>
      </c>
      <c r="I1696">
        <v>329</v>
      </c>
      <c r="J1696" t="s">
        <v>55</v>
      </c>
      <c r="K1696">
        <v>83011</v>
      </c>
      <c r="L1696">
        <v>18697</v>
      </c>
      <c r="M1696">
        <v>3498</v>
      </c>
      <c r="N1696">
        <v>0</v>
      </c>
      <c r="O1696">
        <v>7809</v>
      </c>
      <c r="P1696">
        <v>7772</v>
      </c>
      <c r="Q1696">
        <v>7739</v>
      </c>
      <c r="R1696">
        <v>3790</v>
      </c>
      <c r="S1696">
        <v>3643</v>
      </c>
      <c r="T1696">
        <v>3498</v>
      </c>
      <c r="U1696">
        <v>7362</v>
      </c>
      <c r="V1696">
        <v>7022</v>
      </c>
      <c r="W1696">
        <v>4393</v>
      </c>
      <c r="X1696">
        <v>4675</v>
      </c>
      <c r="Y1696">
        <v>6611</v>
      </c>
      <c r="Z1696">
        <v>18697</v>
      </c>
    </row>
    <row r="1697" spans="1:26" x14ac:dyDescent="0.2">
      <c r="A1697">
        <f>I1697+N1697</f>
        <v>329</v>
      </c>
      <c r="B1697" t="s">
        <v>53</v>
      </c>
      <c r="C1697" t="s">
        <v>14</v>
      </c>
      <c r="D1697" t="s">
        <v>4</v>
      </c>
      <c r="E1697">
        <v>0</v>
      </c>
      <c r="F1697">
        <v>0.2</v>
      </c>
      <c r="G1697">
        <v>20</v>
      </c>
      <c r="H1697" t="s">
        <v>54</v>
      </c>
      <c r="I1697">
        <v>329</v>
      </c>
      <c r="J1697" t="s">
        <v>55</v>
      </c>
      <c r="K1697">
        <v>81811</v>
      </c>
      <c r="L1697">
        <v>18697</v>
      </c>
      <c r="M1697">
        <v>3678</v>
      </c>
      <c r="N1697">
        <v>0</v>
      </c>
      <c r="O1697">
        <v>7809</v>
      </c>
      <c r="P1697">
        <v>7712</v>
      </c>
      <c r="Q1697">
        <v>6899</v>
      </c>
      <c r="R1697">
        <v>3790</v>
      </c>
      <c r="S1697">
        <v>4243</v>
      </c>
      <c r="T1697">
        <v>3678</v>
      </c>
      <c r="U1697">
        <v>7362</v>
      </c>
      <c r="V1697">
        <v>7022</v>
      </c>
      <c r="W1697">
        <v>4033</v>
      </c>
      <c r="X1697">
        <v>4375</v>
      </c>
      <c r="Y1697">
        <v>6191</v>
      </c>
      <c r="Z1697">
        <v>18697</v>
      </c>
    </row>
    <row r="1698" spans="1:26" hidden="1" x14ac:dyDescent="0.2">
      <c r="A1698">
        <f>I1698+N1698</f>
        <v>329</v>
      </c>
      <c r="B1698" t="s">
        <v>56</v>
      </c>
      <c r="C1698" t="s">
        <v>3</v>
      </c>
      <c r="D1698" t="s">
        <v>4</v>
      </c>
      <c r="E1698">
        <v>0</v>
      </c>
      <c r="F1698">
        <v>0.1</v>
      </c>
      <c r="G1698">
        <v>17</v>
      </c>
      <c r="H1698" t="s">
        <v>54</v>
      </c>
      <c r="I1698">
        <v>329</v>
      </c>
      <c r="J1698" t="s">
        <v>55</v>
      </c>
      <c r="K1698">
        <v>78871</v>
      </c>
      <c r="L1698">
        <v>18697</v>
      </c>
      <c r="M1698">
        <v>2263</v>
      </c>
      <c r="N1698">
        <v>0</v>
      </c>
      <c r="O1698">
        <v>7809</v>
      </c>
      <c r="P1698">
        <v>7172</v>
      </c>
      <c r="Q1698">
        <v>7079</v>
      </c>
      <c r="R1698">
        <v>3790</v>
      </c>
      <c r="S1698">
        <v>2263</v>
      </c>
      <c r="T1698">
        <v>3018</v>
      </c>
      <c r="U1698">
        <v>7362</v>
      </c>
      <c r="V1698">
        <v>7022</v>
      </c>
      <c r="W1698">
        <v>4093</v>
      </c>
      <c r="X1698">
        <v>4375</v>
      </c>
      <c r="Y1698">
        <v>6191</v>
      </c>
      <c r="Z1698">
        <v>18697</v>
      </c>
    </row>
    <row r="1699" spans="1:26" x14ac:dyDescent="0.2">
      <c r="A1699">
        <f>I1699+N1699</f>
        <v>330</v>
      </c>
      <c r="B1699" t="s">
        <v>53</v>
      </c>
      <c r="C1699" t="s">
        <v>13</v>
      </c>
      <c r="D1699" t="s">
        <v>4</v>
      </c>
      <c r="E1699">
        <v>0</v>
      </c>
      <c r="F1699">
        <v>0.1</v>
      </c>
      <c r="G1699">
        <v>2</v>
      </c>
      <c r="H1699" t="s">
        <v>54</v>
      </c>
      <c r="I1699">
        <v>330</v>
      </c>
      <c r="J1699" t="s">
        <v>55</v>
      </c>
      <c r="K1699">
        <v>83731</v>
      </c>
      <c r="L1699">
        <v>18697</v>
      </c>
      <c r="M1699">
        <v>3523</v>
      </c>
      <c r="N1699">
        <v>0</v>
      </c>
      <c r="O1699">
        <v>7809</v>
      </c>
      <c r="P1699">
        <v>7712</v>
      </c>
      <c r="Q1699">
        <v>7919</v>
      </c>
      <c r="R1699">
        <v>3790</v>
      </c>
      <c r="S1699">
        <v>3523</v>
      </c>
      <c r="T1699">
        <v>3678</v>
      </c>
      <c r="U1699">
        <v>7362</v>
      </c>
      <c r="V1699">
        <v>7022</v>
      </c>
      <c r="W1699">
        <v>4633</v>
      </c>
      <c r="X1699">
        <v>4855</v>
      </c>
      <c r="Y1699">
        <v>6731</v>
      </c>
      <c r="Z1699">
        <v>18697</v>
      </c>
    </row>
    <row r="1700" spans="1:26" x14ac:dyDescent="0.2">
      <c r="A1700">
        <f>I1700+N1700</f>
        <v>331</v>
      </c>
      <c r="B1700" t="s">
        <v>53</v>
      </c>
      <c r="C1700" t="s">
        <v>13</v>
      </c>
      <c r="D1700" t="s">
        <v>4</v>
      </c>
      <c r="E1700">
        <v>0</v>
      </c>
      <c r="F1700">
        <v>0.1</v>
      </c>
      <c r="G1700">
        <v>4</v>
      </c>
      <c r="H1700" t="s">
        <v>54</v>
      </c>
      <c r="I1700">
        <v>331</v>
      </c>
      <c r="J1700" t="s">
        <v>55</v>
      </c>
      <c r="K1700">
        <v>83371</v>
      </c>
      <c r="L1700">
        <v>18697</v>
      </c>
      <c r="M1700">
        <v>3463</v>
      </c>
      <c r="N1700">
        <v>0</v>
      </c>
      <c r="O1700">
        <v>7809</v>
      </c>
      <c r="P1700">
        <v>7652</v>
      </c>
      <c r="Q1700">
        <v>7859</v>
      </c>
      <c r="R1700">
        <v>3790</v>
      </c>
      <c r="S1700">
        <v>3463</v>
      </c>
      <c r="T1700">
        <v>3678</v>
      </c>
      <c r="U1700">
        <v>7362</v>
      </c>
      <c r="V1700">
        <v>7022</v>
      </c>
      <c r="W1700">
        <v>4573</v>
      </c>
      <c r="X1700">
        <v>4795</v>
      </c>
      <c r="Y1700">
        <v>6671</v>
      </c>
      <c r="Z1700">
        <v>18697</v>
      </c>
    </row>
    <row r="1701" spans="1:26" x14ac:dyDescent="0.2">
      <c r="A1701">
        <f>I1701+N1701</f>
        <v>331</v>
      </c>
      <c r="B1701" t="s">
        <v>53</v>
      </c>
      <c r="C1701" t="s">
        <v>13</v>
      </c>
      <c r="D1701" t="s">
        <v>4</v>
      </c>
      <c r="E1701">
        <v>0</v>
      </c>
      <c r="F1701">
        <v>0.1</v>
      </c>
      <c r="G1701">
        <v>10</v>
      </c>
      <c r="H1701" t="s">
        <v>54</v>
      </c>
      <c r="I1701">
        <v>331</v>
      </c>
      <c r="J1701" t="s">
        <v>55</v>
      </c>
      <c r="K1701">
        <v>83071</v>
      </c>
      <c r="L1701">
        <v>18697</v>
      </c>
      <c r="M1701">
        <v>3403</v>
      </c>
      <c r="N1701">
        <v>0</v>
      </c>
      <c r="O1701">
        <v>7809</v>
      </c>
      <c r="P1701">
        <v>7772</v>
      </c>
      <c r="Q1701">
        <v>7739</v>
      </c>
      <c r="R1701">
        <v>3790</v>
      </c>
      <c r="S1701">
        <v>3403</v>
      </c>
      <c r="T1701">
        <v>3678</v>
      </c>
      <c r="U1701">
        <v>7362</v>
      </c>
      <c r="V1701">
        <v>7022</v>
      </c>
      <c r="W1701">
        <v>4453</v>
      </c>
      <c r="X1701">
        <v>4735</v>
      </c>
      <c r="Y1701">
        <v>6611</v>
      </c>
      <c r="Z1701">
        <v>18697</v>
      </c>
    </row>
    <row r="1702" spans="1:26" hidden="1" x14ac:dyDescent="0.2">
      <c r="A1702">
        <f>I1702+N1702</f>
        <v>331</v>
      </c>
      <c r="B1702" t="s">
        <v>56</v>
      </c>
      <c r="C1702" t="s">
        <v>3</v>
      </c>
      <c r="D1702" t="s">
        <v>4</v>
      </c>
      <c r="E1702">
        <v>0</v>
      </c>
      <c r="F1702">
        <v>0.1</v>
      </c>
      <c r="G1702">
        <v>10</v>
      </c>
      <c r="H1702" t="s">
        <v>54</v>
      </c>
      <c r="I1702">
        <v>331</v>
      </c>
      <c r="J1702" t="s">
        <v>55</v>
      </c>
      <c r="K1702">
        <v>81031</v>
      </c>
      <c r="L1702">
        <v>18697</v>
      </c>
      <c r="M1702">
        <v>3198</v>
      </c>
      <c r="N1702">
        <v>0</v>
      </c>
      <c r="O1702">
        <v>7809</v>
      </c>
      <c r="P1702">
        <v>7352</v>
      </c>
      <c r="Q1702">
        <v>7259</v>
      </c>
      <c r="R1702">
        <v>3790</v>
      </c>
      <c r="S1702">
        <v>3403</v>
      </c>
      <c r="T1702">
        <v>3198</v>
      </c>
      <c r="U1702">
        <v>7362</v>
      </c>
      <c r="V1702">
        <v>7022</v>
      </c>
      <c r="W1702">
        <v>4273</v>
      </c>
      <c r="X1702">
        <v>4615</v>
      </c>
      <c r="Y1702">
        <v>6251</v>
      </c>
      <c r="Z1702">
        <v>18697</v>
      </c>
    </row>
    <row r="1703" spans="1:26" hidden="1" x14ac:dyDescent="0.2">
      <c r="A1703">
        <f>I1703+N1703</f>
        <v>332</v>
      </c>
      <c r="B1703" t="s">
        <v>57</v>
      </c>
      <c r="C1703" t="s">
        <v>13</v>
      </c>
      <c r="D1703" t="s">
        <v>4</v>
      </c>
      <c r="E1703">
        <v>0</v>
      </c>
      <c r="F1703">
        <v>0.1</v>
      </c>
      <c r="G1703">
        <v>7</v>
      </c>
      <c r="H1703" t="s">
        <v>54</v>
      </c>
      <c r="I1703">
        <v>332</v>
      </c>
      <c r="J1703" t="s">
        <v>55</v>
      </c>
      <c r="K1703">
        <v>83491</v>
      </c>
      <c r="L1703">
        <v>18697</v>
      </c>
      <c r="M1703">
        <v>3498</v>
      </c>
      <c r="N1703">
        <v>0</v>
      </c>
      <c r="O1703">
        <v>7809</v>
      </c>
      <c r="P1703">
        <v>7772</v>
      </c>
      <c r="Q1703">
        <v>7859</v>
      </c>
      <c r="R1703">
        <v>3790</v>
      </c>
      <c r="S1703">
        <v>3763</v>
      </c>
      <c r="T1703">
        <v>3498</v>
      </c>
      <c r="U1703">
        <v>7362</v>
      </c>
      <c r="V1703">
        <v>7022</v>
      </c>
      <c r="W1703">
        <v>4513</v>
      </c>
      <c r="X1703">
        <v>4735</v>
      </c>
      <c r="Y1703">
        <v>6671</v>
      </c>
      <c r="Z1703">
        <v>18697</v>
      </c>
    </row>
    <row r="1704" spans="1:26" hidden="1" x14ac:dyDescent="0.2">
      <c r="A1704">
        <f>I1704+N1704</f>
        <v>332</v>
      </c>
      <c r="B1704" t="s">
        <v>56</v>
      </c>
      <c r="C1704" t="s">
        <v>3</v>
      </c>
      <c r="D1704" t="s">
        <v>4</v>
      </c>
      <c r="E1704">
        <v>0</v>
      </c>
      <c r="F1704">
        <v>0.1</v>
      </c>
      <c r="G1704">
        <v>19</v>
      </c>
      <c r="H1704" t="s">
        <v>54</v>
      </c>
      <c r="I1704">
        <v>332</v>
      </c>
      <c r="J1704" t="s">
        <v>55</v>
      </c>
      <c r="K1704">
        <v>78571</v>
      </c>
      <c r="L1704">
        <v>18697</v>
      </c>
      <c r="M1704">
        <v>2263</v>
      </c>
      <c r="N1704">
        <v>0</v>
      </c>
      <c r="O1704">
        <v>7809</v>
      </c>
      <c r="P1704">
        <v>7172</v>
      </c>
      <c r="Q1704">
        <v>7019</v>
      </c>
      <c r="R1704">
        <v>3790</v>
      </c>
      <c r="S1704">
        <v>2263</v>
      </c>
      <c r="T1704">
        <v>2958</v>
      </c>
      <c r="U1704">
        <v>7362</v>
      </c>
      <c r="V1704">
        <v>7022</v>
      </c>
      <c r="W1704">
        <v>4033</v>
      </c>
      <c r="X1704">
        <v>4315</v>
      </c>
      <c r="Y1704">
        <v>6131</v>
      </c>
      <c r="Z1704">
        <v>18697</v>
      </c>
    </row>
    <row r="1705" spans="1:26" hidden="1" x14ac:dyDescent="0.2">
      <c r="A1705">
        <f>I1705+N1705</f>
        <v>334</v>
      </c>
      <c r="B1705" t="s">
        <v>56</v>
      </c>
      <c r="C1705" t="s">
        <v>3</v>
      </c>
      <c r="D1705" t="s">
        <v>4</v>
      </c>
      <c r="E1705">
        <v>0</v>
      </c>
      <c r="F1705">
        <v>0.1</v>
      </c>
      <c r="G1705">
        <v>7</v>
      </c>
      <c r="H1705" t="s">
        <v>54</v>
      </c>
      <c r="I1705">
        <v>334</v>
      </c>
      <c r="J1705" t="s">
        <v>55</v>
      </c>
      <c r="K1705">
        <v>81691</v>
      </c>
      <c r="L1705">
        <v>18697</v>
      </c>
      <c r="M1705">
        <v>3318</v>
      </c>
      <c r="N1705">
        <v>0</v>
      </c>
      <c r="O1705">
        <v>7809</v>
      </c>
      <c r="P1705">
        <v>7412</v>
      </c>
      <c r="Q1705">
        <v>7499</v>
      </c>
      <c r="R1705">
        <v>3790</v>
      </c>
      <c r="S1705">
        <v>3523</v>
      </c>
      <c r="T1705">
        <v>3318</v>
      </c>
      <c r="U1705">
        <v>7362</v>
      </c>
      <c r="V1705">
        <v>7022</v>
      </c>
      <c r="W1705">
        <v>4333</v>
      </c>
      <c r="X1705">
        <v>4615</v>
      </c>
      <c r="Y1705">
        <v>6311</v>
      </c>
      <c r="Z1705">
        <v>18697</v>
      </c>
    </row>
    <row r="1706" spans="1:26" hidden="1" x14ac:dyDescent="0.2">
      <c r="A1706">
        <f>I1706+N1706</f>
        <v>334</v>
      </c>
      <c r="B1706" t="s">
        <v>56</v>
      </c>
      <c r="C1706" t="s">
        <v>3</v>
      </c>
      <c r="D1706" t="s">
        <v>4</v>
      </c>
      <c r="E1706">
        <v>0</v>
      </c>
      <c r="F1706">
        <v>0.1</v>
      </c>
      <c r="G1706">
        <v>18</v>
      </c>
      <c r="H1706" t="s">
        <v>54</v>
      </c>
      <c r="I1706">
        <v>334</v>
      </c>
      <c r="J1706" t="s">
        <v>55</v>
      </c>
      <c r="K1706">
        <v>78811</v>
      </c>
      <c r="L1706">
        <v>18697</v>
      </c>
      <c r="M1706">
        <v>2263</v>
      </c>
      <c r="N1706">
        <v>0</v>
      </c>
      <c r="O1706">
        <v>7809</v>
      </c>
      <c r="P1706">
        <v>7172</v>
      </c>
      <c r="Q1706">
        <v>7079</v>
      </c>
      <c r="R1706">
        <v>3790</v>
      </c>
      <c r="S1706">
        <v>2263</v>
      </c>
      <c r="T1706">
        <v>2958</v>
      </c>
      <c r="U1706">
        <v>7362</v>
      </c>
      <c r="V1706">
        <v>7022</v>
      </c>
      <c r="W1706">
        <v>4093</v>
      </c>
      <c r="X1706">
        <v>4375</v>
      </c>
      <c r="Y1706">
        <v>6191</v>
      </c>
      <c r="Z1706">
        <v>18697</v>
      </c>
    </row>
    <row r="1707" spans="1:26" x14ac:dyDescent="0.2">
      <c r="A1707">
        <f>I1707+N1707</f>
        <v>335</v>
      </c>
      <c r="B1707" t="s">
        <v>53</v>
      </c>
      <c r="C1707" t="s">
        <v>13</v>
      </c>
      <c r="D1707" t="s">
        <v>4</v>
      </c>
      <c r="E1707">
        <v>0</v>
      </c>
      <c r="F1707">
        <v>0.1</v>
      </c>
      <c r="G1707">
        <v>3</v>
      </c>
      <c r="H1707" t="s">
        <v>54</v>
      </c>
      <c r="I1707">
        <v>335</v>
      </c>
      <c r="J1707" t="s">
        <v>55</v>
      </c>
      <c r="K1707">
        <v>83491</v>
      </c>
      <c r="L1707">
        <v>18697</v>
      </c>
      <c r="M1707">
        <v>3523</v>
      </c>
      <c r="N1707">
        <v>0</v>
      </c>
      <c r="O1707">
        <v>7809</v>
      </c>
      <c r="P1707">
        <v>7652</v>
      </c>
      <c r="Q1707">
        <v>7859</v>
      </c>
      <c r="R1707">
        <v>3790</v>
      </c>
      <c r="S1707">
        <v>3523</v>
      </c>
      <c r="T1707">
        <v>3678</v>
      </c>
      <c r="U1707">
        <v>7362</v>
      </c>
      <c r="V1707">
        <v>7022</v>
      </c>
      <c r="W1707">
        <v>4573</v>
      </c>
      <c r="X1707">
        <v>4795</v>
      </c>
      <c r="Y1707">
        <v>6731</v>
      </c>
      <c r="Z1707">
        <v>18697</v>
      </c>
    </row>
    <row r="1708" spans="1:26" hidden="1" x14ac:dyDescent="0.2">
      <c r="A1708">
        <f>I1708+N1708</f>
        <v>335</v>
      </c>
      <c r="B1708" t="s">
        <v>57</v>
      </c>
      <c r="C1708" t="s">
        <v>13</v>
      </c>
      <c r="D1708" t="s">
        <v>4</v>
      </c>
      <c r="E1708">
        <v>0</v>
      </c>
      <c r="F1708">
        <v>0.1</v>
      </c>
      <c r="G1708">
        <v>8</v>
      </c>
      <c r="H1708" t="s">
        <v>54</v>
      </c>
      <c r="I1708">
        <v>335</v>
      </c>
      <c r="J1708" t="s">
        <v>55</v>
      </c>
      <c r="K1708">
        <v>83311</v>
      </c>
      <c r="L1708">
        <v>18697</v>
      </c>
      <c r="M1708">
        <v>3498</v>
      </c>
      <c r="N1708">
        <v>0</v>
      </c>
      <c r="O1708">
        <v>7809</v>
      </c>
      <c r="P1708">
        <v>7772</v>
      </c>
      <c r="Q1708">
        <v>7799</v>
      </c>
      <c r="R1708">
        <v>3790</v>
      </c>
      <c r="S1708">
        <v>3763</v>
      </c>
      <c r="T1708">
        <v>3498</v>
      </c>
      <c r="U1708">
        <v>7362</v>
      </c>
      <c r="V1708">
        <v>7022</v>
      </c>
      <c r="W1708">
        <v>4453</v>
      </c>
      <c r="X1708">
        <v>4675</v>
      </c>
      <c r="Y1708">
        <v>6671</v>
      </c>
      <c r="Z1708">
        <v>18697</v>
      </c>
    </row>
    <row r="1709" spans="1:26" hidden="1" x14ac:dyDescent="0.2">
      <c r="A1709">
        <f>I1709+N1709</f>
        <v>335</v>
      </c>
      <c r="B1709" t="s">
        <v>57</v>
      </c>
      <c r="C1709" t="s">
        <v>14</v>
      </c>
      <c r="D1709" t="s">
        <v>4</v>
      </c>
      <c r="E1709">
        <v>0</v>
      </c>
      <c r="F1709">
        <v>0.1</v>
      </c>
      <c r="G1709">
        <v>11</v>
      </c>
      <c r="H1709" t="s">
        <v>54</v>
      </c>
      <c r="I1709">
        <v>335</v>
      </c>
      <c r="J1709" t="s">
        <v>55</v>
      </c>
      <c r="K1709">
        <v>83011</v>
      </c>
      <c r="L1709">
        <v>18697</v>
      </c>
      <c r="M1709">
        <v>3498</v>
      </c>
      <c r="N1709">
        <v>0</v>
      </c>
      <c r="O1709">
        <v>7809</v>
      </c>
      <c r="P1709">
        <v>7772</v>
      </c>
      <c r="Q1709">
        <v>7739</v>
      </c>
      <c r="R1709">
        <v>3790</v>
      </c>
      <c r="S1709">
        <v>3643</v>
      </c>
      <c r="T1709">
        <v>3498</v>
      </c>
      <c r="U1709">
        <v>7362</v>
      </c>
      <c r="V1709">
        <v>7022</v>
      </c>
      <c r="W1709">
        <v>4393</v>
      </c>
      <c r="X1709">
        <v>4675</v>
      </c>
      <c r="Y1709">
        <v>6611</v>
      </c>
      <c r="Z1709">
        <v>18697</v>
      </c>
    </row>
    <row r="1710" spans="1:26" hidden="1" x14ac:dyDescent="0.2">
      <c r="A1710">
        <f>I1710+N1710</f>
        <v>336</v>
      </c>
      <c r="B1710" t="s">
        <v>56</v>
      </c>
      <c r="C1710" t="s">
        <v>3</v>
      </c>
      <c r="D1710" t="s">
        <v>4</v>
      </c>
      <c r="E1710">
        <v>0</v>
      </c>
      <c r="F1710">
        <v>0.1</v>
      </c>
      <c r="G1710">
        <v>9</v>
      </c>
      <c r="H1710" t="s">
        <v>54</v>
      </c>
      <c r="I1710">
        <v>336</v>
      </c>
      <c r="J1710" t="s">
        <v>55</v>
      </c>
      <c r="K1710">
        <v>81451</v>
      </c>
      <c r="L1710">
        <v>18697</v>
      </c>
      <c r="M1710">
        <v>3318</v>
      </c>
      <c r="N1710">
        <v>0</v>
      </c>
      <c r="O1710">
        <v>7809</v>
      </c>
      <c r="P1710">
        <v>7412</v>
      </c>
      <c r="Q1710">
        <v>7379</v>
      </c>
      <c r="R1710">
        <v>3790</v>
      </c>
      <c r="S1710">
        <v>3463</v>
      </c>
      <c r="T1710">
        <v>3318</v>
      </c>
      <c r="U1710">
        <v>7362</v>
      </c>
      <c r="V1710">
        <v>7022</v>
      </c>
      <c r="W1710">
        <v>4273</v>
      </c>
      <c r="X1710">
        <v>4615</v>
      </c>
      <c r="Y1710">
        <v>6311</v>
      </c>
      <c r="Z1710">
        <v>18697</v>
      </c>
    </row>
    <row r="1711" spans="1:26" hidden="1" x14ac:dyDescent="0.2">
      <c r="A1711">
        <f>I1711+N1711</f>
        <v>338</v>
      </c>
      <c r="B1711" t="s">
        <v>56</v>
      </c>
      <c r="C1711" t="s">
        <v>3</v>
      </c>
      <c r="D1711" t="s">
        <v>4</v>
      </c>
      <c r="E1711">
        <v>0</v>
      </c>
      <c r="F1711">
        <v>0.1</v>
      </c>
      <c r="G1711">
        <v>20</v>
      </c>
      <c r="H1711" t="s">
        <v>54</v>
      </c>
      <c r="I1711">
        <v>338</v>
      </c>
      <c r="J1711" t="s">
        <v>55</v>
      </c>
      <c r="K1711">
        <v>78451</v>
      </c>
      <c r="L1711">
        <v>18697</v>
      </c>
      <c r="M1711">
        <v>2263</v>
      </c>
      <c r="N1711">
        <v>0</v>
      </c>
      <c r="O1711">
        <v>7809</v>
      </c>
      <c r="P1711">
        <v>7112</v>
      </c>
      <c r="Q1711">
        <v>7019</v>
      </c>
      <c r="R1711">
        <v>3790</v>
      </c>
      <c r="S1711">
        <v>2263</v>
      </c>
      <c r="T1711">
        <v>2898</v>
      </c>
      <c r="U1711">
        <v>7362</v>
      </c>
      <c r="V1711">
        <v>7022</v>
      </c>
      <c r="W1711">
        <v>4033</v>
      </c>
      <c r="X1711">
        <v>4315</v>
      </c>
      <c r="Y1711">
        <v>6131</v>
      </c>
      <c r="Z1711">
        <v>18697</v>
      </c>
    </row>
    <row r="1712" spans="1:26" hidden="1" x14ac:dyDescent="0.2">
      <c r="A1712">
        <f>I1712+N1712</f>
        <v>339</v>
      </c>
      <c r="B1712" t="s">
        <v>56</v>
      </c>
      <c r="C1712" t="s">
        <v>3</v>
      </c>
      <c r="D1712" t="s">
        <v>4</v>
      </c>
      <c r="E1712">
        <v>0</v>
      </c>
      <c r="F1712">
        <v>0.1</v>
      </c>
      <c r="G1712">
        <v>8</v>
      </c>
      <c r="H1712" t="s">
        <v>54</v>
      </c>
      <c r="I1712">
        <v>339</v>
      </c>
      <c r="J1712" t="s">
        <v>55</v>
      </c>
      <c r="K1712">
        <v>81571</v>
      </c>
      <c r="L1712">
        <v>18697</v>
      </c>
      <c r="M1712">
        <v>3318</v>
      </c>
      <c r="N1712">
        <v>0</v>
      </c>
      <c r="O1712">
        <v>7809</v>
      </c>
      <c r="P1712">
        <v>7412</v>
      </c>
      <c r="Q1712">
        <v>7439</v>
      </c>
      <c r="R1712">
        <v>3790</v>
      </c>
      <c r="S1712">
        <v>3523</v>
      </c>
      <c r="T1712">
        <v>3318</v>
      </c>
      <c r="U1712">
        <v>7362</v>
      </c>
      <c r="V1712">
        <v>7022</v>
      </c>
      <c r="W1712">
        <v>4273</v>
      </c>
      <c r="X1712">
        <v>4615</v>
      </c>
      <c r="Y1712">
        <v>6311</v>
      </c>
      <c r="Z1712">
        <v>18697</v>
      </c>
    </row>
    <row r="1713" spans="1:26" x14ac:dyDescent="0.2">
      <c r="A1713">
        <f>I1713+N1713</f>
        <v>341</v>
      </c>
      <c r="B1713" t="s">
        <v>53</v>
      </c>
      <c r="C1713" t="s">
        <v>13</v>
      </c>
      <c r="D1713" t="s">
        <v>4</v>
      </c>
      <c r="E1713">
        <v>0</v>
      </c>
      <c r="F1713">
        <v>0.1</v>
      </c>
      <c r="G1713">
        <v>1</v>
      </c>
      <c r="H1713" t="s">
        <v>54</v>
      </c>
      <c r="I1713">
        <v>341</v>
      </c>
      <c r="J1713" t="s">
        <v>55</v>
      </c>
      <c r="K1713">
        <v>83731</v>
      </c>
      <c r="L1713">
        <v>18697</v>
      </c>
      <c r="M1713">
        <v>3523</v>
      </c>
      <c r="N1713">
        <v>0</v>
      </c>
      <c r="O1713">
        <v>7809</v>
      </c>
      <c r="P1713">
        <v>7712</v>
      </c>
      <c r="Q1713">
        <v>7919</v>
      </c>
      <c r="R1713">
        <v>3790</v>
      </c>
      <c r="S1713">
        <v>3523</v>
      </c>
      <c r="T1713">
        <v>3678</v>
      </c>
      <c r="U1713">
        <v>7362</v>
      </c>
      <c r="V1713">
        <v>7022</v>
      </c>
      <c r="W1713">
        <v>4633</v>
      </c>
      <c r="X1713">
        <v>4855</v>
      </c>
      <c r="Y1713">
        <v>6731</v>
      </c>
      <c r="Z1713">
        <v>18697</v>
      </c>
    </row>
    <row r="1714" spans="1:26" hidden="1" x14ac:dyDescent="0.2">
      <c r="A1714">
        <f>I1714+N1714</f>
        <v>342</v>
      </c>
      <c r="B1714" t="s">
        <v>57</v>
      </c>
      <c r="C1714" t="s">
        <v>13</v>
      </c>
      <c r="D1714" t="s">
        <v>4</v>
      </c>
      <c r="E1714">
        <v>0</v>
      </c>
      <c r="F1714">
        <v>0.1</v>
      </c>
      <c r="G1714">
        <v>9</v>
      </c>
      <c r="H1714" t="s">
        <v>54</v>
      </c>
      <c r="I1714">
        <v>342</v>
      </c>
      <c r="J1714" t="s">
        <v>55</v>
      </c>
      <c r="K1714">
        <v>83191</v>
      </c>
      <c r="L1714">
        <v>18697</v>
      </c>
      <c r="M1714">
        <v>3498</v>
      </c>
      <c r="N1714">
        <v>0</v>
      </c>
      <c r="O1714">
        <v>7809</v>
      </c>
      <c r="P1714">
        <v>7772</v>
      </c>
      <c r="Q1714">
        <v>7739</v>
      </c>
      <c r="R1714">
        <v>3790</v>
      </c>
      <c r="S1714">
        <v>3703</v>
      </c>
      <c r="T1714">
        <v>3498</v>
      </c>
      <c r="U1714">
        <v>7362</v>
      </c>
      <c r="V1714">
        <v>7022</v>
      </c>
      <c r="W1714">
        <v>4453</v>
      </c>
      <c r="X1714">
        <v>4675</v>
      </c>
      <c r="Y1714">
        <v>6671</v>
      </c>
      <c r="Z1714">
        <v>18697</v>
      </c>
    </row>
    <row r="1715" spans="1:26" hidden="1" x14ac:dyDescent="0.2">
      <c r="A1715">
        <f>I1715+N1715</f>
        <v>343</v>
      </c>
      <c r="B1715" t="s">
        <v>57</v>
      </c>
      <c r="C1715" t="s">
        <v>14</v>
      </c>
      <c r="D1715" t="s">
        <v>4</v>
      </c>
      <c r="E1715">
        <v>0</v>
      </c>
      <c r="F1715">
        <v>0.1</v>
      </c>
      <c r="G1715">
        <v>12</v>
      </c>
      <c r="H1715" t="s">
        <v>54</v>
      </c>
      <c r="I1715">
        <v>343</v>
      </c>
      <c r="J1715" t="s">
        <v>55</v>
      </c>
      <c r="K1715">
        <v>82711</v>
      </c>
      <c r="L1715">
        <v>18697</v>
      </c>
      <c r="M1715">
        <v>3498</v>
      </c>
      <c r="N1715">
        <v>0</v>
      </c>
      <c r="O1715">
        <v>7809</v>
      </c>
      <c r="P1715">
        <v>7712</v>
      </c>
      <c r="Q1715">
        <v>7679</v>
      </c>
      <c r="R1715">
        <v>3790</v>
      </c>
      <c r="S1715">
        <v>3583</v>
      </c>
      <c r="T1715">
        <v>3498</v>
      </c>
      <c r="U1715">
        <v>7362</v>
      </c>
      <c r="V1715">
        <v>7022</v>
      </c>
      <c r="W1715">
        <v>4333</v>
      </c>
      <c r="X1715">
        <v>4615</v>
      </c>
      <c r="Y1715">
        <v>6611</v>
      </c>
      <c r="Z1715">
        <v>18697</v>
      </c>
    </row>
    <row r="1716" spans="1:26" hidden="1" x14ac:dyDescent="0.2">
      <c r="A1716">
        <f>I1716+N1716</f>
        <v>344</v>
      </c>
      <c r="B1716" t="s">
        <v>57</v>
      </c>
      <c r="C1716" t="s">
        <v>13</v>
      </c>
      <c r="D1716" t="s">
        <v>4</v>
      </c>
      <c r="E1716">
        <v>0</v>
      </c>
      <c r="F1716">
        <v>0.1</v>
      </c>
      <c r="G1716">
        <v>10</v>
      </c>
      <c r="H1716" t="s">
        <v>54</v>
      </c>
      <c r="I1716">
        <v>344</v>
      </c>
      <c r="J1716" t="s">
        <v>55</v>
      </c>
      <c r="K1716">
        <v>83011</v>
      </c>
      <c r="L1716">
        <v>18697</v>
      </c>
      <c r="M1716">
        <v>3498</v>
      </c>
      <c r="N1716">
        <v>0</v>
      </c>
      <c r="O1716">
        <v>7809</v>
      </c>
      <c r="P1716">
        <v>7772</v>
      </c>
      <c r="Q1716">
        <v>7739</v>
      </c>
      <c r="R1716">
        <v>3790</v>
      </c>
      <c r="S1716">
        <v>3643</v>
      </c>
      <c r="T1716">
        <v>3498</v>
      </c>
      <c r="U1716">
        <v>7362</v>
      </c>
      <c r="V1716">
        <v>7022</v>
      </c>
      <c r="W1716">
        <v>4393</v>
      </c>
      <c r="X1716">
        <v>4675</v>
      </c>
      <c r="Y1716">
        <v>6611</v>
      </c>
      <c r="Z1716">
        <v>18697</v>
      </c>
    </row>
    <row r="1717" spans="1:26" hidden="1" x14ac:dyDescent="0.2">
      <c r="A1717">
        <f>I1717+N1717</f>
        <v>349</v>
      </c>
      <c r="B1717" t="s">
        <v>57</v>
      </c>
      <c r="C1717" t="s">
        <v>13</v>
      </c>
      <c r="D1717" t="s">
        <v>4</v>
      </c>
      <c r="E1717">
        <v>0</v>
      </c>
      <c r="F1717">
        <v>0.1</v>
      </c>
      <c r="G1717">
        <v>11</v>
      </c>
      <c r="H1717" t="s">
        <v>54</v>
      </c>
      <c r="I1717">
        <v>349</v>
      </c>
      <c r="J1717" t="s">
        <v>55</v>
      </c>
      <c r="K1717">
        <v>83071</v>
      </c>
      <c r="L1717">
        <v>18697</v>
      </c>
      <c r="M1717">
        <v>3558</v>
      </c>
      <c r="N1717">
        <v>0</v>
      </c>
      <c r="O1717">
        <v>7809</v>
      </c>
      <c r="P1717">
        <v>7772</v>
      </c>
      <c r="Q1717">
        <v>7739</v>
      </c>
      <c r="R1717">
        <v>3790</v>
      </c>
      <c r="S1717">
        <v>3643</v>
      </c>
      <c r="T1717">
        <v>3558</v>
      </c>
      <c r="U1717">
        <v>7362</v>
      </c>
      <c r="V1717">
        <v>7022</v>
      </c>
      <c r="W1717">
        <v>4393</v>
      </c>
      <c r="X1717">
        <v>4675</v>
      </c>
      <c r="Y1717">
        <v>6611</v>
      </c>
      <c r="Z1717">
        <v>18697</v>
      </c>
    </row>
    <row r="1718" spans="1:26" hidden="1" x14ac:dyDescent="0.2">
      <c r="A1718">
        <f>I1718+N1718</f>
        <v>352</v>
      </c>
      <c r="B1718" t="s">
        <v>57</v>
      </c>
      <c r="C1718" t="s">
        <v>13</v>
      </c>
      <c r="D1718" t="s">
        <v>4</v>
      </c>
      <c r="E1718">
        <v>0</v>
      </c>
      <c r="F1718">
        <v>0.1</v>
      </c>
      <c r="G1718">
        <v>12</v>
      </c>
      <c r="H1718" t="s">
        <v>54</v>
      </c>
      <c r="I1718">
        <v>352</v>
      </c>
      <c r="J1718" t="s">
        <v>55</v>
      </c>
      <c r="K1718">
        <v>82771</v>
      </c>
      <c r="L1718">
        <v>18697</v>
      </c>
      <c r="M1718">
        <v>3558</v>
      </c>
      <c r="N1718">
        <v>0</v>
      </c>
      <c r="O1718">
        <v>7809</v>
      </c>
      <c r="P1718">
        <v>7712</v>
      </c>
      <c r="Q1718">
        <v>7679</v>
      </c>
      <c r="R1718">
        <v>3790</v>
      </c>
      <c r="S1718">
        <v>3583</v>
      </c>
      <c r="T1718">
        <v>3558</v>
      </c>
      <c r="U1718">
        <v>7362</v>
      </c>
      <c r="V1718">
        <v>7022</v>
      </c>
      <c r="W1718">
        <v>4333</v>
      </c>
      <c r="X1718">
        <v>4615</v>
      </c>
      <c r="Y1718">
        <v>6611</v>
      </c>
      <c r="Z1718">
        <v>18697</v>
      </c>
    </row>
    <row r="1719" spans="1:26" hidden="1" x14ac:dyDescent="0.2">
      <c r="A1719">
        <f>I1719+N1719</f>
        <v>354</v>
      </c>
      <c r="B1719" t="s">
        <v>57</v>
      </c>
      <c r="C1719" t="s">
        <v>14</v>
      </c>
      <c r="D1719" t="s">
        <v>4</v>
      </c>
      <c r="E1719">
        <v>0</v>
      </c>
      <c r="F1719">
        <v>0.1</v>
      </c>
      <c r="G1719">
        <v>13</v>
      </c>
      <c r="H1719" t="s">
        <v>54</v>
      </c>
      <c r="I1719">
        <v>354</v>
      </c>
      <c r="J1719" t="s">
        <v>55</v>
      </c>
      <c r="K1719">
        <v>82651</v>
      </c>
      <c r="L1719">
        <v>18697</v>
      </c>
      <c r="M1719">
        <v>3498</v>
      </c>
      <c r="N1719">
        <v>0</v>
      </c>
      <c r="O1719">
        <v>7809</v>
      </c>
      <c r="P1719">
        <v>7712</v>
      </c>
      <c r="Q1719">
        <v>7679</v>
      </c>
      <c r="R1719">
        <v>3790</v>
      </c>
      <c r="S1719">
        <v>3583</v>
      </c>
      <c r="T1719">
        <v>3498</v>
      </c>
      <c r="U1719">
        <v>7362</v>
      </c>
      <c r="V1719">
        <v>7022</v>
      </c>
      <c r="W1719">
        <v>4333</v>
      </c>
      <c r="X1719">
        <v>4615</v>
      </c>
      <c r="Y1719">
        <v>6551</v>
      </c>
      <c r="Z1719">
        <v>18697</v>
      </c>
    </row>
    <row r="1720" spans="1:26" hidden="1" x14ac:dyDescent="0.2">
      <c r="A1720">
        <f>I1720+N1720</f>
        <v>354</v>
      </c>
      <c r="B1720" t="s">
        <v>57</v>
      </c>
      <c r="C1720" t="s">
        <v>3</v>
      </c>
      <c r="D1720" t="s">
        <v>4</v>
      </c>
      <c r="E1720">
        <v>0</v>
      </c>
      <c r="F1720">
        <v>0.1</v>
      </c>
      <c r="G1720">
        <v>13</v>
      </c>
      <c r="H1720" t="s">
        <v>54</v>
      </c>
      <c r="I1720">
        <v>354</v>
      </c>
      <c r="J1720" t="s">
        <v>55</v>
      </c>
      <c r="K1720">
        <v>79651</v>
      </c>
      <c r="L1720">
        <v>18697</v>
      </c>
      <c r="M1720">
        <v>2323</v>
      </c>
      <c r="N1720">
        <v>0</v>
      </c>
      <c r="O1720">
        <v>7809</v>
      </c>
      <c r="P1720">
        <v>7292</v>
      </c>
      <c r="Q1720">
        <v>7199</v>
      </c>
      <c r="R1720">
        <v>3790</v>
      </c>
      <c r="S1720">
        <v>2323</v>
      </c>
      <c r="T1720">
        <v>3198</v>
      </c>
      <c r="U1720">
        <v>7362</v>
      </c>
      <c r="V1720">
        <v>7022</v>
      </c>
      <c r="W1720">
        <v>4153</v>
      </c>
      <c r="X1720">
        <v>4495</v>
      </c>
      <c r="Y1720">
        <v>6311</v>
      </c>
      <c r="Z1720">
        <v>18697</v>
      </c>
    </row>
    <row r="1721" spans="1:26" hidden="1" x14ac:dyDescent="0.2">
      <c r="A1721">
        <f>I1721+N1721</f>
        <v>355</v>
      </c>
      <c r="B1721" t="s">
        <v>56</v>
      </c>
      <c r="C1721" t="s">
        <v>3</v>
      </c>
      <c r="D1721" t="s">
        <v>4</v>
      </c>
      <c r="E1721">
        <v>0</v>
      </c>
      <c r="F1721">
        <v>0.1</v>
      </c>
      <c r="G1721">
        <v>6</v>
      </c>
      <c r="H1721" t="s">
        <v>54</v>
      </c>
      <c r="I1721">
        <v>355</v>
      </c>
      <c r="J1721" t="s">
        <v>55</v>
      </c>
      <c r="K1721">
        <v>81751</v>
      </c>
      <c r="L1721">
        <v>18697</v>
      </c>
      <c r="M1721">
        <v>3318</v>
      </c>
      <c r="N1721">
        <v>0</v>
      </c>
      <c r="O1721">
        <v>7809</v>
      </c>
      <c r="P1721">
        <v>7472</v>
      </c>
      <c r="Q1721">
        <v>7499</v>
      </c>
      <c r="R1721">
        <v>3790</v>
      </c>
      <c r="S1721">
        <v>3523</v>
      </c>
      <c r="T1721">
        <v>3318</v>
      </c>
      <c r="U1721">
        <v>7362</v>
      </c>
      <c r="V1721">
        <v>7022</v>
      </c>
      <c r="W1721">
        <v>4333</v>
      </c>
      <c r="X1721">
        <v>4615</v>
      </c>
      <c r="Y1721">
        <v>6311</v>
      </c>
      <c r="Z1721">
        <v>18697</v>
      </c>
    </row>
    <row r="1722" spans="1:26" hidden="1" x14ac:dyDescent="0.2">
      <c r="A1722">
        <f>I1722+N1722</f>
        <v>355</v>
      </c>
      <c r="B1722" t="s">
        <v>57</v>
      </c>
      <c r="C1722" t="s">
        <v>3</v>
      </c>
      <c r="D1722" t="s">
        <v>4</v>
      </c>
      <c r="E1722">
        <v>0</v>
      </c>
      <c r="F1722">
        <v>0.1</v>
      </c>
      <c r="G1722">
        <v>12</v>
      </c>
      <c r="H1722" t="s">
        <v>54</v>
      </c>
      <c r="I1722">
        <v>355</v>
      </c>
      <c r="J1722" t="s">
        <v>55</v>
      </c>
      <c r="K1722">
        <v>79891</v>
      </c>
      <c r="L1722">
        <v>18697</v>
      </c>
      <c r="M1722">
        <v>2323</v>
      </c>
      <c r="N1722">
        <v>0</v>
      </c>
      <c r="O1722">
        <v>7809</v>
      </c>
      <c r="P1722">
        <v>7352</v>
      </c>
      <c r="Q1722">
        <v>7199</v>
      </c>
      <c r="R1722">
        <v>3790</v>
      </c>
      <c r="S1722">
        <v>2323</v>
      </c>
      <c r="T1722">
        <v>3258</v>
      </c>
      <c r="U1722">
        <v>7362</v>
      </c>
      <c r="V1722">
        <v>7022</v>
      </c>
      <c r="W1722">
        <v>4213</v>
      </c>
      <c r="X1722">
        <v>4495</v>
      </c>
      <c r="Y1722">
        <v>6371</v>
      </c>
      <c r="Z1722">
        <v>18697</v>
      </c>
    </row>
    <row r="1723" spans="1:26" hidden="1" x14ac:dyDescent="0.2">
      <c r="A1723">
        <f>I1723+N1723</f>
        <v>358</v>
      </c>
      <c r="B1723" t="s">
        <v>57</v>
      </c>
      <c r="C1723" t="s">
        <v>3</v>
      </c>
      <c r="D1723" t="s">
        <v>4</v>
      </c>
      <c r="E1723">
        <v>0</v>
      </c>
      <c r="F1723">
        <v>0.1</v>
      </c>
      <c r="G1723">
        <v>15</v>
      </c>
      <c r="H1723" t="s">
        <v>54</v>
      </c>
      <c r="I1723">
        <v>358</v>
      </c>
      <c r="J1723" t="s">
        <v>55</v>
      </c>
      <c r="K1723">
        <v>79291</v>
      </c>
      <c r="L1723">
        <v>18697</v>
      </c>
      <c r="M1723">
        <v>2263</v>
      </c>
      <c r="N1723">
        <v>0</v>
      </c>
      <c r="O1723">
        <v>7809</v>
      </c>
      <c r="P1723">
        <v>7232</v>
      </c>
      <c r="Q1723">
        <v>7139</v>
      </c>
      <c r="R1723">
        <v>3790</v>
      </c>
      <c r="S1723">
        <v>2263</v>
      </c>
      <c r="T1723">
        <v>3138</v>
      </c>
      <c r="U1723">
        <v>7362</v>
      </c>
      <c r="V1723">
        <v>7022</v>
      </c>
      <c r="W1723">
        <v>4153</v>
      </c>
      <c r="X1723">
        <v>4435</v>
      </c>
      <c r="Y1723">
        <v>6251</v>
      </c>
      <c r="Z1723">
        <v>18697</v>
      </c>
    </row>
    <row r="1724" spans="1:26" hidden="1" x14ac:dyDescent="0.2">
      <c r="A1724">
        <f>I1724+N1724</f>
        <v>359</v>
      </c>
      <c r="B1724" t="s">
        <v>57</v>
      </c>
      <c r="C1724" t="s">
        <v>3</v>
      </c>
      <c r="D1724" t="s">
        <v>4</v>
      </c>
      <c r="E1724">
        <v>0</v>
      </c>
      <c r="F1724">
        <v>0.1</v>
      </c>
      <c r="G1724">
        <v>14</v>
      </c>
      <c r="H1724" t="s">
        <v>54</v>
      </c>
      <c r="I1724">
        <v>359</v>
      </c>
      <c r="J1724" t="s">
        <v>55</v>
      </c>
      <c r="K1724">
        <v>79411</v>
      </c>
      <c r="L1724">
        <v>18697</v>
      </c>
      <c r="M1724">
        <v>2263</v>
      </c>
      <c r="N1724">
        <v>0</v>
      </c>
      <c r="O1724">
        <v>7809</v>
      </c>
      <c r="P1724">
        <v>7292</v>
      </c>
      <c r="Q1724">
        <v>7139</v>
      </c>
      <c r="R1724">
        <v>3790</v>
      </c>
      <c r="S1724">
        <v>2263</v>
      </c>
      <c r="T1724">
        <v>3138</v>
      </c>
      <c r="U1724">
        <v>7362</v>
      </c>
      <c r="V1724">
        <v>7022</v>
      </c>
      <c r="W1724">
        <v>4153</v>
      </c>
      <c r="X1724">
        <v>4435</v>
      </c>
      <c r="Y1724">
        <v>6311</v>
      </c>
      <c r="Z1724">
        <v>18697</v>
      </c>
    </row>
    <row r="1725" spans="1:26" hidden="1" x14ac:dyDescent="0.2">
      <c r="A1725">
        <f>I1725+N1725</f>
        <v>360</v>
      </c>
      <c r="B1725" t="s">
        <v>57</v>
      </c>
      <c r="C1725" t="s">
        <v>14</v>
      </c>
      <c r="D1725" t="s">
        <v>4</v>
      </c>
      <c r="E1725">
        <v>0</v>
      </c>
      <c r="F1725">
        <v>0.1</v>
      </c>
      <c r="G1725">
        <v>14</v>
      </c>
      <c r="H1725" t="s">
        <v>54</v>
      </c>
      <c r="I1725">
        <v>360</v>
      </c>
      <c r="J1725" t="s">
        <v>55</v>
      </c>
      <c r="K1725">
        <v>82591</v>
      </c>
      <c r="L1725">
        <v>18697</v>
      </c>
      <c r="M1725">
        <v>3498</v>
      </c>
      <c r="N1725">
        <v>0</v>
      </c>
      <c r="O1725">
        <v>7809</v>
      </c>
      <c r="P1725">
        <v>7712</v>
      </c>
      <c r="Q1725">
        <v>7619</v>
      </c>
      <c r="R1725">
        <v>3790</v>
      </c>
      <c r="S1725">
        <v>3583</v>
      </c>
      <c r="T1725">
        <v>3498</v>
      </c>
      <c r="U1725">
        <v>7362</v>
      </c>
      <c r="V1725">
        <v>7022</v>
      </c>
      <c r="W1725">
        <v>4333</v>
      </c>
      <c r="X1725">
        <v>4615</v>
      </c>
      <c r="Y1725">
        <v>6551</v>
      </c>
      <c r="Z1725">
        <v>18697</v>
      </c>
    </row>
    <row r="1726" spans="1:26" hidden="1" x14ac:dyDescent="0.2">
      <c r="A1726">
        <f>I1726+N1726</f>
        <v>360</v>
      </c>
      <c r="B1726" t="s">
        <v>56</v>
      </c>
      <c r="C1726" t="s">
        <v>3</v>
      </c>
      <c r="D1726" t="s">
        <v>4</v>
      </c>
      <c r="E1726">
        <v>0</v>
      </c>
      <c r="F1726">
        <v>0.1</v>
      </c>
      <c r="G1726">
        <v>5</v>
      </c>
      <c r="H1726" t="s">
        <v>54</v>
      </c>
      <c r="I1726">
        <v>360</v>
      </c>
      <c r="J1726" t="s">
        <v>55</v>
      </c>
      <c r="K1726">
        <v>81931</v>
      </c>
      <c r="L1726">
        <v>18697</v>
      </c>
      <c r="M1726">
        <v>3318</v>
      </c>
      <c r="N1726">
        <v>0</v>
      </c>
      <c r="O1726">
        <v>7809</v>
      </c>
      <c r="P1726">
        <v>7472</v>
      </c>
      <c r="Q1726">
        <v>7499</v>
      </c>
      <c r="R1726">
        <v>3790</v>
      </c>
      <c r="S1726">
        <v>3643</v>
      </c>
      <c r="T1726">
        <v>3318</v>
      </c>
      <c r="U1726">
        <v>7362</v>
      </c>
      <c r="V1726">
        <v>7022</v>
      </c>
      <c r="W1726">
        <v>4333</v>
      </c>
      <c r="X1726">
        <v>4675</v>
      </c>
      <c r="Y1726">
        <v>6311</v>
      </c>
      <c r="Z1726">
        <v>18697</v>
      </c>
    </row>
    <row r="1727" spans="1:26" hidden="1" x14ac:dyDescent="0.2">
      <c r="A1727">
        <f>I1727+N1727</f>
        <v>360</v>
      </c>
      <c r="B1727" t="s">
        <v>57</v>
      </c>
      <c r="C1727" t="s">
        <v>3</v>
      </c>
      <c r="D1727" t="s">
        <v>4</v>
      </c>
      <c r="E1727">
        <v>0</v>
      </c>
      <c r="F1727">
        <v>0.1</v>
      </c>
      <c r="G1727">
        <v>11</v>
      </c>
      <c r="H1727" t="s">
        <v>54</v>
      </c>
      <c r="I1727">
        <v>360</v>
      </c>
      <c r="J1727" t="s">
        <v>55</v>
      </c>
      <c r="K1727">
        <v>80011</v>
      </c>
      <c r="L1727">
        <v>18697</v>
      </c>
      <c r="M1727">
        <v>2323</v>
      </c>
      <c r="N1727">
        <v>0</v>
      </c>
      <c r="O1727">
        <v>7809</v>
      </c>
      <c r="P1727">
        <v>7352</v>
      </c>
      <c r="Q1727">
        <v>7259</v>
      </c>
      <c r="R1727">
        <v>3790</v>
      </c>
      <c r="S1727">
        <v>2323</v>
      </c>
      <c r="T1727">
        <v>3258</v>
      </c>
      <c r="U1727">
        <v>7362</v>
      </c>
      <c r="V1727">
        <v>7022</v>
      </c>
      <c r="W1727">
        <v>4213</v>
      </c>
      <c r="X1727">
        <v>4555</v>
      </c>
      <c r="Y1727">
        <v>6371</v>
      </c>
      <c r="Z1727">
        <v>18697</v>
      </c>
    </row>
    <row r="1728" spans="1:26" hidden="1" x14ac:dyDescent="0.2">
      <c r="A1728">
        <f>I1728+N1728</f>
        <v>361</v>
      </c>
      <c r="B1728" t="s">
        <v>57</v>
      </c>
      <c r="C1728" t="s">
        <v>13</v>
      </c>
      <c r="D1728" t="s">
        <v>4</v>
      </c>
      <c r="E1728">
        <v>0</v>
      </c>
      <c r="F1728">
        <v>0.1</v>
      </c>
      <c r="G1728">
        <v>13</v>
      </c>
      <c r="H1728" t="s">
        <v>54</v>
      </c>
      <c r="I1728">
        <v>361</v>
      </c>
      <c r="J1728" t="s">
        <v>55</v>
      </c>
      <c r="K1728">
        <v>82711</v>
      </c>
      <c r="L1728">
        <v>18697</v>
      </c>
      <c r="M1728">
        <v>3558</v>
      </c>
      <c r="N1728">
        <v>0</v>
      </c>
      <c r="O1728">
        <v>7809</v>
      </c>
      <c r="P1728">
        <v>7712</v>
      </c>
      <c r="Q1728">
        <v>7679</v>
      </c>
      <c r="R1728">
        <v>3790</v>
      </c>
      <c r="S1728">
        <v>3583</v>
      </c>
      <c r="T1728">
        <v>3558</v>
      </c>
      <c r="U1728">
        <v>7362</v>
      </c>
      <c r="V1728">
        <v>7022</v>
      </c>
      <c r="W1728">
        <v>4333</v>
      </c>
      <c r="X1728">
        <v>4615</v>
      </c>
      <c r="Y1728">
        <v>6551</v>
      </c>
      <c r="Z1728">
        <v>18697</v>
      </c>
    </row>
    <row r="1729" spans="1:26" hidden="1" x14ac:dyDescent="0.2">
      <c r="A1729">
        <f>I1729+N1729</f>
        <v>361</v>
      </c>
      <c r="B1729" t="s">
        <v>57</v>
      </c>
      <c r="C1729" t="s">
        <v>3</v>
      </c>
      <c r="D1729" t="s">
        <v>4</v>
      </c>
      <c r="E1729">
        <v>0</v>
      </c>
      <c r="F1729">
        <v>0.1</v>
      </c>
      <c r="G1729">
        <v>10</v>
      </c>
      <c r="H1729" t="s">
        <v>54</v>
      </c>
      <c r="I1729">
        <v>361</v>
      </c>
      <c r="J1729" t="s">
        <v>55</v>
      </c>
      <c r="K1729">
        <v>80191</v>
      </c>
      <c r="L1729">
        <v>18697</v>
      </c>
      <c r="M1729">
        <v>2383</v>
      </c>
      <c r="N1729">
        <v>0</v>
      </c>
      <c r="O1729">
        <v>7809</v>
      </c>
      <c r="P1729">
        <v>7352</v>
      </c>
      <c r="Q1729">
        <v>7259</v>
      </c>
      <c r="R1729">
        <v>3790</v>
      </c>
      <c r="S1729">
        <v>2383</v>
      </c>
      <c r="T1729">
        <v>3318</v>
      </c>
      <c r="U1729">
        <v>7362</v>
      </c>
      <c r="V1729">
        <v>7022</v>
      </c>
      <c r="W1729">
        <v>4273</v>
      </c>
      <c r="X1729">
        <v>4555</v>
      </c>
      <c r="Y1729">
        <v>6371</v>
      </c>
      <c r="Z1729">
        <v>18697</v>
      </c>
    </row>
    <row r="1730" spans="1:26" hidden="1" x14ac:dyDescent="0.2">
      <c r="A1730">
        <f>I1730+N1730</f>
        <v>364</v>
      </c>
      <c r="B1730" t="s">
        <v>57</v>
      </c>
      <c r="C1730" t="s">
        <v>14</v>
      </c>
      <c r="D1730" t="s">
        <v>4</v>
      </c>
      <c r="E1730">
        <v>0</v>
      </c>
      <c r="F1730">
        <v>0.1</v>
      </c>
      <c r="G1730">
        <v>15</v>
      </c>
      <c r="H1730" t="s">
        <v>54</v>
      </c>
      <c r="I1730">
        <v>364</v>
      </c>
      <c r="J1730" t="s">
        <v>55</v>
      </c>
      <c r="K1730">
        <v>82291</v>
      </c>
      <c r="L1730">
        <v>18697</v>
      </c>
      <c r="M1730">
        <v>3498</v>
      </c>
      <c r="N1730">
        <v>0</v>
      </c>
      <c r="O1730">
        <v>7809</v>
      </c>
      <c r="P1730">
        <v>7652</v>
      </c>
      <c r="Q1730">
        <v>7559</v>
      </c>
      <c r="R1730">
        <v>3790</v>
      </c>
      <c r="S1730">
        <v>3523</v>
      </c>
      <c r="T1730">
        <v>3498</v>
      </c>
      <c r="U1730">
        <v>7362</v>
      </c>
      <c r="V1730">
        <v>7022</v>
      </c>
      <c r="W1730">
        <v>4273</v>
      </c>
      <c r="X1730">
        <v>4615</v>
      </c>
      <c r="Y1730">
        <v>6491</v>
      </c>
      <c r="Z1730">
        <v>18697</v>
      </c>
    </row>
    <row r="1731" spans="1:26" hidden="1" x14ac:dyDescent="0.2">
      <c r="A1731">
        <f>I1731+N1731</f>
        <v>364</v>
      </c>
      <c r="B1731" t="s">
        <v>56</v>
      </c>
      <c r="C1731" t="s">
        <v>3</v>
      </c>
      <c r="D1731" t="s">
        <v>4</v>
      </c>
      <c r="E1731">
        <v>0</v>
      </c>
      <c r="F1731">
        <v>0.1</v>
      </c>
      <c r="G1731">
        <v>4</v>
      </c>
      <c r="H1731" t="s">
        <v>54</v>
      </c>
      <c r="I1731">
        <v>364</v>
      </c>
      <c r="J1731" t="s">
        <v>55</v>
      </c>
      <c r="K1731">
        <v>82111</v>
      </c>
      <c r="L1731">
        <v>18697</v>
      </c>
      <c r="M1731">
        <v>3318</v>
      </c>
      <c r="N1731">
        <v>0</v>
      </c>
      <c r="O1731">
        <v>7809</v>
      </c>
      <c r="P1731">
        <v>7472</v>
      </c>
      <c r="Q1731">
        <v>7679</v>
      </c>
      <c r="R1731">
        <v>3790</v>
      </c>
      <c r="S1731">
        <v>3643</v>
      </c>
      <c r="T1731">
        <v>3318</v>
      </c>
      <c r="U1731">
        <v>7362</v>
      </c>
      <c r="V1731">
        <v>7022</v>
      </c>
      <c r="W1731">
        <v>4333</v>
      </c>
      <c r="X1731">
        <v>4675</v>
      </c>
      <c r="Y1731">
        <v>6311</v>
      </c>
      <c r="Z1731">
        <v>18697</v>
      </c>
    </row>
    <row r="1732" spans="1:26" hidden="1" x14ac:dyDescent="0.2">
      <c r="A1732">
        <f>I1732+N1732</f>
        <v>366</v>
      </c>
      <c r="B1732" t="s">
        <v>57</v>
      </c>
      <c r="C1732" t="s">
        <v>3</v>
      </c>
      <c r="D1732" t="s">
        <v>4</v>
      </c>
      <c r="E1732">
        <v>0</v>
      </c>
      <c r="F1732">
        <v>0.1</v>
      </c>
      <c r="G1732">
        <v>9</v>
      </c>
      <c r="H1732" t="s">
        <v>54</v>
      </c>
      <c r="I1732">
        <v>366</v>
      </c>
      <c r="J1732" t="s">
        <v>55</v>
      </c>
      <c r="K1732">
        <v>81391</v>
      </c>
      <c r="L1732">
        <v>18697</v>
      </c>
      <c r="M1732">
        <v>3318</v>
      </c>
      <c r="N1732">
        <v>0</v>
      </c>
      <c r="O1732">
        <v>7809</v>
      </c>
      <c r="P1732">
        <v>7412</v>
      </c>
      <c r="Q1732">
        <v>7319</v>
      </c>
      <c r="R1732">
        <v>3790</v>
      </c>
      <c r="S1732">
        <v>3403</v>
      </c>
      <c r="T1732">
        <v>3318</v>
      </c>
      <c r="U1732">
        <v>7362</v>
      </c>
      <c r="V1732">
        <v>7022</v>
      </c>
      <c r="W1732">
        <v>4273</v>
      </c>
      <c r="X1732">
        <v>4615</v>
      </c>
      <c r="Y1732">
        <v>6371</v>
      </c>
      <c r="Z1732">
        <v>18697</v>
      </c>
    </row>
    <row r="1733" spans="1:26" hidden="1" x14ac:dyDescent="0.2">
      <c r="A1733">
        <f>I1733+N1733</f>
        <v>366</v>
      </c>
      <c r="B1733" t="s">
        <v>57</v>
      </c>
      <c r="C1733" t="s">
        <v>3</v>
      </c>
      <c r="D1733" t="s">
        <v>4</v>
      </c>
      <c r="E1733">
        <v>0</v>
      </c>
      <c r="F1733">
        <v>0.1</v>
      </c>
      <c r="G1733">
        <v>18</v>
      </c>
      <c r="H1733" t="s">
        <v>54</v>
      </c>
      <c r="I1733">
        <v>366</v>
      </c>
      <c r="J1733" t="s">
        <v>55</v>
      </c>
      <c r="K1733">
        <v>78691</v>
      </c>
      <c r="L1733">
        <v>18697</v>
      </c>
      <c r="M1733">
        <v>2203</v>
      </c>
      <c r="N1733">
        <v>0</v>
      </c>
      <c r="O1733">
        <v>7809</v>
      </c>
      <c r="P1733">
        <v>7172</v>
      </c>
      <c r="Q1733">
        <v>7019</v>
      </c>
      <c r="R1733">
        <v>3790</v>
      </c>
      <c r="S1733">
        <v>2203</v>
      </c>
      <c r="T1733">
        <v>3018</v>
      </c>
      <c r="U1733">
        <v>7362</v>
      </c>
      <c r="V1733">
        <v>7022</v>
      </c>
      <c r="W1733">
        <v>4033</v>
      </c>
      <c r="X1733">
        <v>4375</v>
      </c>
      <c r="Y1733">
        <v>6191</v>
      </c>
      <c r="Z1733">
        <v>18697</v>
      </c>
    </row>
    <row r="1734" spans="1:26" hidden="1" x14ac:dyDescent="0.2">
      <c r="A1734">
        <f>I1734+N1734</f>
        <v>367</v>
      </c>
      <c r="B1734" t="s">
        <v>57</v>
      </c>
      <c r="C1734" t="s">
        <v>13</v>
      </c>
      <c r="D1734" t="s">
        <v>4</v>
      </c>
      <c r="E1734">
        <v>0</v>
      </c>
      <c r="F1734">
        <v>0.1</v>
      </c>
      <c r="G1734">
        <v>14</v>
      </c>
      <c r="H1734" t="s">
        <v>54</v>
      </c>
      <c r="I1734">
        <v>367</v>
      </c>
      <c r="J1734" t="s">
        <v>55</v>
      </c>
      <c r="K1734">
        <v>82591</v>
      </c>
      <c r="L1734">
        <v>18697</v>
      </c>
      <c r="M1734">
        <v>3558</v>
      </c>
      <c r="N1734">
        <v>0</v>
      </c>
      <c r="O1734">
        <v>7809</v>
      </c>
      <c r="P1734">
        <v>7712</v>
      </c>
      <c r="Q1734">
        <v>7619</v>
      </c>
      <c r="R1734">
        <v>3790</v>
      </c>
      <c r="S1734">
        <v>3583</v>
      </c>
      <c r="T1734">
        <v>3558</v>
      </c>
      <c r="U1734">
        <v>7362</v>
      </c>
      <c r="V1734">
        <v>7022</v>
      </c>
      <c r="W1734">
        <v>4333</v>
      </c>
      <c r="X1734">
        <v>4615</v>
      </c>
      <c r="Y1734">
        <v>6491</v>
      </c>
      <c r="Z1734">
        <v>18697</v>
      </c>
    </row>
    <row r="1735" spans="1:26" hidden="1" x14ac:dyDescent="0.2">
      <c r="A1735">
        <f>I1735+N1735</f>
        <v>368</v>
      </c>
      <c r="B1735" t="s">
        <v>57</v>
      </c>
      <c r="C1735" t="s">
        <v>3</v>
      </c>
      <c r="D1735" t="s">
        <v>4</v>
      </c>
      <c r="E1735">
        <v>0</v>
      </c>
      <c r="F1735">
        <v>0.1</v>
      </c>
      <c r="G1735">
        <v>19</v>
      </c>
      <c r="H1735" t="s">
        <v>54</v>
      </c>
      <c r="I1735">
        <v>368</v>
      </c>
      <c r="J1735" t="s">
        <v>55</v>
      </c>
      <c r="K1735">
        <v>78571</v>
      </c>
      <c r="L1735">
        <v>18697</v>
      </c>
      <c r="M1735">
        <v>2203</v>
      </c>
      <c r="N1735">
        <v>0</v>
      </c>
      <c r="O1735">
        <v>7809</v>
      </c>
      <c r="P1735">
        <v>7172</v>
      </c>
      <c r="Q1735">
        <v>7019</v>
      </c>
      <c r="R1735">
        <v>3790</v>
      </c>
      <c r="S1735">
        <v>2203</v>
      </c>
      <c r="T1735">
        <v>2958</v>
      </c>
      <c r="U1735">
        <v>7362</v>
      </c>
      <c r="V1735">
        <v>7022</v>
      </c>
      <c r="W1735">
        <v>4033</v>
      </c>
      <c r="X1735">
        <v>4315</v>
      </c>
      <c r="Y1735">
        <v>6191</v>
      </c>
      <c r="Z1735">
        <v>18697</v>
      </c>
    </row>
    <row r="1736" spans="1:26" hidden="1" x14ac:dyDescent="0.2">
      <c r="A1736">
        <f>I1736+N1736</f>
        <v>369</v>
      </c>
      <c r="B1736" t="s">
        <v>57</v>
      </c>
      <c r="C1736" t="s">
        <v>3</v>
      </c>
      <c r="D1736" t="s">
        <v>4</v>
      </c>
      <c r="E1736">
        <v>0</v>
      </c>
      <c r="F1736">
        <v>0.1</v>
      </c>
      <c r="G1736">
        <v>17</v>
      </c>
      <c r="H1736" t="s">
        <v>54</v>
      </c>
      <c r="I1736">
        <v>369</v>
      </c>
      <c r="J1736" t="s">
        <v>55</v>
      </c>
      <c r="K1736">
        <v>78871</v>
      </c>
      <c r="L1736">
        <v>18697</v>
      </c>
      <c r="M1736">
        <v>2203</v>
      </c>
      <c r="N1736">
        <v>0</v>
      </c>
      <c r="O1736">
        <v>7809</v>
      </c>
      <c r="P1736">
        <v>7172</v>
      </c>
      <c r="Q1736">
        <v>7079</v>
      </c>
      <c r="R1736">
        <v>3790</v>
      </c>
      <c r="S1736">
        <v>2203</v>
      </c>
      <c r="T1736">
        <v>3018</v>
      </c>
      <c r="U1736">
        <v>7362</v>
      </c>
      <c r="V1736">
        <v>7022</v>
      </c>
      <c r="W1736">
        <v>4093</v>
      </c>
      <c r="X1736">
        <v>4375</v>
      </c>
      <c r="Y1736">
        <v>6251</v>
      </c>
      <c r="Z1736">
        <v>18697</v>
      </c>
    </row>
    <row r="1737" spans="1:26" hidden="1" x14ac:dyDescent="0.2">
      <c r="A1737">
        <f>I1737+N1737</f>
        <v>371</v>
      </c>
      <c r="B1737" t="s">
        <v>57</v>
      </c>
      <c r="C1737" t="s">
        <v>14</v>
      </c>
      <c r="D1737" t="s">
        <v>4</v>
      </c>
      <c r="E1737">
        <v>0</v>
      </c>
      <c r="F1737">
        <v>0.1</v>
      </c>
      <c r="G1737">
        <v>16</v>
      </c>
      <c r="H1737" t="s">
        <v>54</v>
      </c>
      <c r="I1737">
        <v>371</v>
      </c>
      <c r="J1737" t="s">
        <v>55</v>
      </c>
      <c r="K1737">
        <v>82291</v>
      </c>
      <c r="L1737">
        <v>18697</v>
      </c>
      <c r="M1737">
        <v>3523</v>
      </c>
      <c r="N1737">
        <v>0</v>
      </c>
      <c r="O1737">
        <v>7809</v>
      </c>
      <c r="P1737">
        <v>7652</v>
      </c>
      <c r="Q1737">
        <v>7559</v>
      </c>
      <c r="R1737">
        <v>3790</v>
      </c>
      <c r="S1737">
        <v>3523</v>
      </c>
      <c r="T1737">
        <v>3558</v>
      </c>
      <c r="U1737">
        <v>7362</v>
      </c>
      <c r="V1737">
        <v>7022</v>
      </c>
      <c r="W1737">
        <v>4273</v>
      </c>
      <c r="X1737">
        <v>4555</v>
      </c>
      <c r="Y1737">
        <v>6491</v>
      </c>
      <c r="Z1737">
        <v>18697</v>
      </c>
    </row>
    <row r="1738" spans="1:26" hidden="1" x14ac:dyDescent="0.2">
      <c r="A1738">
        <f>I1738+N1738</f>
        <v>373</v>
      </c>
      <c r="B1738" t="s">
        <v>57</v>
      </c>
      <c r="C1738" t="s">
        <v>3</v>
      </c>
      <c r="D1738" t="s">
        <v>4</v>
      </c>
      <c r="E1738">
        <v>0</v>
      </c>
      <c r="F1738">
        <v>0.1</v>
      </c>
      <c r="G1738">
        <v>20</v>
      </c>
      <c r="H1738" t="s">
        <v>54</v>
      </c>
      <c r="I1738">
        <v>373</v>
      </c>
      <c r="J1738" t="s">
        <v>55</v>
      </c>
      <c r="K1738">
        <v>78211</v>
      </c>
      <c r="L1738">
        <v>18697</v>
      </c>
      <c r="M1738">
        <v>2023</v>
      </c>
      <c r="N1738">
        <v>0</v>
      </c>
      <c r="O1738">
        <v>7809</v>
      </c>
      <c r="P1738">
        <v>7112</v>
      </c>
      <c r="Q1738">
        <v>6959</v>
      </c>
      <c r="R1738">
        <v>3790</v>
      </c>
      <c r="S1738">
        <v>2023</v>
      </c>
      <c r="T1738">
        <v>3018</v>
      </c>
      <c r="U1738">
        <v>7362</v>
      </c>
      <c r="V1738">
        <v>7022</v>
      </c>
      <c r="W1738">
        <v>3973</v>
      </c>
      <c r="X1738">
        <v>4315</v>
      </c>
      <c r="Y1738">
        <v>6131</v>
      </c>
      <c r="Z1738">
        <v>18697</v>
      </c>
    </row>
    <row r="1739" spans="1:26" hidden="1" x14ac:dyDescent="0.2">
      <c r="A1739">
        <f>I1739+N1739</f>
        <v>374</v>
      </c>
      <c r="B1739" t="s">
        <v>57</v>
      </c>
      <c r="C1739" t="s">
        <v>3</v>
      </c>
      <c r="D1739" t="s">
        <v>4</v>
      </c>
      <c r="E1739">
        <v>0</v>
      </c>
      <c r="F1739">
        <v>0.1</v>
      </c>
      <c r="G1739">
        <v>16</v>
      </c>
      <c r="H1739" t="s">
        <v>54</v>
      </c>
      <c r="I1739">
        <v>374</v>
      </c>
      <c r="J1739" t="s">
        <v>55</v>
      </c>
      <c r="K1739">
        <v>79111</v>
      </c>
      <c r="L1739">
        <v>18697</v>
      </c>
      <c r="M1739">
        <v>2263</v>
      </c>
      <c r="N1739">
        <v>0</v>
      </c>
      <c r="O1739">
        <v>7809</v>
      </c>
      <c r="P1739">
        <v>7232</v>
      </c>
      <c r="Q1739">
        <v>7139</v>
      </c>
      <c r="R1739">
        <v>3790</v>
      </c>
      <c r="S1739">
        <v>2263</v>
      </c>
      <c r="T1739">
        <v>3078</v>
      </c>
      <c r="U1739">
        <v>7362</v>
      </c>
      <c r="V1739">
        <v>7022</v>
      </c>
      <c r="W1739">
        <v>4093</v>
      </c>
      <c r="X1739">
        <v>4375</v>
      </c>
      <c r="Y1739">
        <v>6251</v>
      </c>
      <c r="Z1739">
        <v>18697</v>
      </c>
    </row>
    <row r="1740" spans="1:26" hidden="1" x14ac:dyDescent="0.2">
      <c r="A1740">
        <f>I1740+N1740</f>
        <v>375</v>
      </c>
      <c r="B1740" t="s">
        <v>57</v>
      </c>
      <c r="C1740" t="s">
        <v>13</v>
      </c>
      <c r="D1740" t="s">
        <v>4</v>
      </c>
      <c r="E1740">
        <v>0</v>
      </c>
      <c r="F1740">
        <v>0.1</v>
      </c>
      <c r="G1740">
        <v>15</v>
      </c>
      <c r="H1740" t="s">
        <v>54</v>
      </c>
      <c r="I1740">
        <v>375</v>
      </c>
      <c r="J1740" t="s">
        <v>55</v>
      </c>
      <c r="K1740">
        <v>82411</v>
      </c>
      <c r="L1740">
        <v>18697</v>
      </c>
      <c r="M1740">
        <v>3523</v>
      </c>
      <c r="N1740">
        <v>0</v>
      </c>
      <c r="O1740">
        <v>7809</v>
      </c>
      <c r="P1740">
        <v>7652</v>
      </c>
      <c r="Q1740">
        <v>7559</v>
      </c>
      <c r="R1740">
        <v>3790</v>
      </c>
      <c r="S1740">
        <v>3523</v>
      </c>
      <c r="T1740">
        <v>3678</v>
      </c>
      <c r="U1740">
        <v>7362</v>
      </c>
      <c r="V1740">
        <v>7022</v>
      </c>
      <c r="W1740">
        <v>4273</v>
      </c>
      <c r="X1740">
        <v>4555</v>
      </c>
      <c r="Y1740">
        <v>6491</v>
      </c>
      <c r="Z1740">
        <v>18697</v>
      </c>
    </row>
    <row r="1741" spans="1:26" hidden="1" x14ac:dyDescent="0.2">
      <c r="A1741">
        <f>I1741+N1741</f>
        <v>375</v>
      </c>
      <c r="B1741" t="s">
        <v>57</v>
      </c>
      <c r="C1741" t="s">
        <v>14</v>
      </c>
      <c r="D1741" t="s">
        <v>4</v>
      </c>
      <c r="E1741">
        <v>0</v>
      </c>
      <c r="F1741">
        <v>0.1</v>
      </c>
      <c r="G1741">
        <v>17</v>
      </c>
      <c r="H1741" t="s">
        <v>54</v>
      </c>
      <c r="I1741">
        <v>375</v>
      </c>
      <c r="J1741" t="s">
        <v>55</v>
      </c>
      <c r="K1741">
        <v>82231</v>
      </c>
      <c r="L1741">
        <v>18697</v>
      </c>
      <c r="M1741">
        <v>3463</v>
      </c>
      <c r="N1741">
        <v>0</v>
      </c>
      <c r="O1741">
        <v>7809</v>
      </c>
      <c r="P1741">
        <v>7652</v>
      </c>
      <c r="Q1741">
        <v>7559</v>
      </c>
      <c r="R1741">
        <v>3790</v>
      </c>
      <c r="S1741">
        <v>3463</v>
      </c>
      <c r="T1741">
        <v>3678</v>
      </c>
      <c r="U1741">
        <v>7362</v>
      </c>
      <c r="V1741">
        <v>7022</v>
      </c>
      <c r="W1741">
        <v>4273</v>
      </c>
      <c r="X1741">
        <v>4555</v>
      </c>
      <c r="Y1741">
        <v>6371</v>
      </c>
      <c r="Z1741">
        <v>18697</v>
      </c>
    </row>
    <row r="1742" spans="1:26" hidden="1" x14ac:dyDescent="0.2">
      <c r="A1742">
        <f>I1742+N1742</f>
        <v>380</v>
      </c>
      <c r="B1742" t="s">
        <v>57</v>
      </c>
      <c r="C1742" t="s">
        <v>13</v>
      </c>
      <c r="D1742" t="s">
        <v>4</v>
      </c>
      <c r="E1742">
        <v>0</v>
      </c>
      <c r="F1742">
        <v>0.1</v>
      </c>
      <c r="G1742">
        <v>16</v>
      </c>
      <c r="H1742" t="s">
        <v>54</v>
      </c>
      <c r="I1742">
        <v>380</v>
      </c>
      <c r="J1742" t="s">
        <v>55</v>
      </c>
      <c r="K1742">
        <v>82351</v>
      </c>
      <c r="L1742">
        <v>18697</v>
      </c>
      <c r="M1742">
        <v>3523</v>
      </c>
      <c r="N1742">
        <v>0</v>
      </c>
      <c r="O1742">
        <v>7809</v>
      </c>
      <c r="P1742">
        <v>7652</v>
      </c>
      <c r="Q1742">
        <v>7559</v>
      </c>
      <c r="R1742">
        <v>3790</v>
      </c>
      <c r="S1742">
        <v>3523</v>
      </c>
      <c r="T1742">
        <v>3678</v>
      </c>
      <c r="U1742">
        <v>7362</v>
      </c>
      <c r="V1742">
        <v>7022</v>
      </c>
      <c r="W1742">
        <v>4273</v>
      </c>
      <c r="X1742">
        <v>4555</v>
      </c>
      <c r="Y1742">
        <v>6431</v>
      </c>
      <c r="Z1742">
        <v>18697</v>
      </c>
    </row>
    <row r="1743" spans="1:26" hidden="1" x14ac:dyDescent="0.2">
      <c r="A1743">
        <f>I1743+N1743</f>
        <v>381</v>
      </c>
      <c r="B1743" t="s">
        <v>57</v>
      </c>
      <c r="C1743" t="s">
        <v>14</v>
      </c>
      <c r="D1743" t="s">
        <v>4</v>
      </c>
      <c r="E1743">
        <v>0</v>
      </c>
      <c r="F1743">
        <v>0.1</v>
      </c>
      <c r="G1743">
        <v>18</v>
      </c>
      <c r="H1743" t="s">
        <v>54</v>
      </c>
      <c r="I1743">
        <v>381</v>
      </c>
      <c r="J1743" t="s">
        <v>55</v>
      </c>
      <c r="K1743">
        <v>82111</v>
      </c>
      <c r="L1743">
        <v>18697</v>
      </c>
      <c r="M1743">
        <v>3463</v>
      </c>
      <c r="N1743">
        <v>0</v>
      </c>
      <c r="O1743">
        <v>7809</v>
      </c>
      <c r="P1743">
        <v>7592</v>
      </c>
      <c r="Q1743">
        <v>7559</v>
      </c>
      <c r="R1743">
        <v>3790</v>
      </c>
      <c r="S1743">
        <v>3463</v>
      </c>
      <c r="T1743">
        <v>3678</v>
      </c>
      <c r="U1743">
        <v>7362</v>
      </c>
      <c r="V1743">
        <v>7022</v>
      </c>
      <c r="W1743">
        <v>4213</v>
      </c>
      <c r="X1743">
        <v>4555</v>
      </c>
      <c r="Y1743">
        <v>6371</v>
      </c>
      <c r="Z1743">
        <v>18697</v>
      </c>
    </row>
    <row r="1744" spans="1:26" hidden="1" x14ac:dyDescent="0.2">
      <c r="A1744">
        <f>I1744+N1744</f>
        <v>382</v>
      </c>
      <c r="B1744" t="s">
        <v>57</v>
      </c>
      <c r="C1744" t="s">
        <v>3</v>
      </c>
      <c r="D1744" t="s">
        <v>4</v>
      </c>
      <c r="E1744">
        <v>0</v>
      </c>
      <c r="F1744">
        <v>0.1</v>
      </c>
      <c r="G1744">
        <v>8</v>
      </c>
      <c r="H1744" t="s">
        <v>54</v>
      </c>
      <c r="I1744">
        <v>382</v>
      </c>
      <c r="J1744" t="s">
        <v>55</v>
      </c>
      <c r="K1744">
        <v>81691</v>
      </c>
      <c r="L1744">
        <v>18697</v>
      </c>
      <c r="M1744">
        <v>3318</v>
      </c>
      <c r="N1744">
        <v>0</v>
      </c>
      <c r="O1744">
        <v>7809</v>
      </c>
      <c r="P1744">
        <v>7412</v>
      </c>
      <c r="Q1744">
        <v>7439</v>
      </c>
      <c r="R1744">
        <v>3790</v>
      </c>
      <c r="S1744">
        <v>3463</v>
      </c>
      <c r="T1744">
        <v>3318</v>
      </c>
      <c r="U1744">
        <v>7362</v>
      </c>
      <c r="V1744">
        <v>6962</v>
      </c>
      <c r="W1744">
        <v>4273</v>
      </c>
      <c r="X1744">
        <v>4615</v>
      </c>
      <c r="Y1744">
        <v>6551</v>
      </c>
      <c r="Z1744">
        <v>18697</v>
      </c>
    </row>
    <row r="1745" spans="1:26" hidden="1" x14ac:dyDescent="0.2">
      <c r="A1745">
        <f>I1745+N1745</f>
        <v>385</v>
      </c>
      <c r="B1745" t="s">
        <v>57</v>
      </c>
      <c r="C1745" t="s">
        <v>14</v>
      </c>
      <c r="D1745" t="s">
        <v>4</v>
      </c>
      <c r="E1745">
        <v>0</v>
      </c>
      <c r="F1745">
        <v>0.1</v>
      </c>
      <c r="G1745">
        <v>19</v>
      </c>
      <c r="H1745" t="s">
        <v>54</v>
      </c>
      <c r="I1745">
        <v>385</v>
      </c>
      <c r="J1745" t="s">
        <v>55</v>
      </c>
      <c r="K1745">
        <v>81931</v>
      </c>
      <c r="L1745">
        <v>18697</v>
      </c>
      <c r="M1745">
        <v>3403</v>
      </c>
      <c r="N1745">
        <v>0</v>
      </c>
      <c r="O1745">
        <v>7809</v>
      </c>
      <c r="P1745">
        <v>7592</v>
      </c>
      <c r="Q1745">
        <v>7499</v>
      </c>
      <c r="R1745">
        <v>3790</v>
      </c>
      <c r="S1745">
        <v>3403</v>
      </c>
      <c r="T1745">
        <v>3678</v>
      </c>
      <c r="U1745">
        <v>7362</v>
      </c>
      <c r="V1745">
        <v>7022</v>
      </c>
      <c r="W1745">
        <v>4213</v>
      </c>
      <c r="X1745">
        <v>4495</v>
      </c>
      <c r="Y1745">
        <v>6371</v>
      </c>
      <c r="Z1745">
        <v>18697</v>
      </c>
    </row>
    <row r="1746" spans="1:26" hidden="1" x14ac:dyDescent="0.2">
      <c r="A1746">
        <f>I1746+N1746</f>
        <v>387</v>
      </c>
      <c r="B1746" t="s">
        <v>57</v>
      </c>
      <c r="C1746" t="s">
        <v>13</v>
      </c>
      <c r="D1746" t="s">
        <v>4</v>
      </c>
      <c r="E1746">
        <v>0</v>
      </c>
      <c r="F1746">
        <v>0.1</v>
      </c>
      <c r="G1746">
        <v>17</v>
      </c>
      <c r="H1746" t="s">
        <v>54</v>
      </c>
      <c r="I1746">
        <v>387</v>
      </c>
      <c r="J1746" t="s">
        <v>55</v>
      </c>
      <c r="K1746">
        <v>82231</v>
      </c>
      <c r="L1746">
        <v>18697</v>
      </c>
      <c r="M1746">
        <v>3463</v>
      </c>
      <c r="N1746">
        <v>0</v>
      </c>
      <c r="O1746">
        <v>7809</v>
      </c>
      <c r="P1746">
        <v>7652</v>
      </c>
      <c r="Q1746">
        <v>7559</v>
      </c>
      <c r="R1746">
        <v>3790</v>
      </c>
      <c r="S1746">
        <v>3463</v>
      </c>
      <c r="T1746">
        <v>3678</v>
      </c>
      <c r="U1746">
        <v>7362</v>
      </c>
      <c r="V1746">
        <v>7022</v>
      </c>
      <c r="W1746">
        <v>4273</v>
      </c>
      <c r="X1746">
        <v>4555</v>
      </c>
      <c r="Y1746">
        <v>6371</v>
      </c>
      <c r="Z1746">
        <v>18697</v>
      </c>
    </row>
    <row r="1747" spans="1:26" hidden="1" x14ac:dyDescent="0.2">
      <c r="A1747">
        <f>I1747+N1747</f>
        <v>388</v>
      </c>
      <c r="B1747" t="s">
        <v>57</v>
      </c>
      <c r="C1747" t="s">
        <v>14</v>
      </c>
      <c r="D1747" t="s">
        <v>4</v>
      </c>
      <c r="E1747">
        <v>0</v>
      </c>
      <c r="F1747">
        <v>0.1</v>
      </c>
      <c r="G1747">
        <v>20</v>
      </c>
      <c r="H1747" t="s">
        <v>54</v>
      </c>
      <c r="I1747">
        <v>388</v>
      </c>
      <c r="J1747" t="s">
        <v>55</v>
      </c>
      <c r="K1747">
        <v>81811</v>
      </c>
      <c r="L1747">
        <v>18697</v>
      </c>
      <c r="M1747">
        <v>3403</v>
      </c>
      <c r="N1747">
        <v>0</v>
      </c>
      <c r="O1747">
        <v>7809</v>
      </c>
      <c r="P1747">
        <v>7532</v>
      </c>
      <c r="Q1747">
        <v>7499</v>
      </c>
      <c r="R1747">
        <v>3790</v>
      </c>
      <c r="S1747">
        <v>3403</v>
      </c>
      <c r="T1747">
        <v>3678</v>
      </c>
      <c r="U1747">
        <v>7362</v>
      </c>
      <c r="V1747">
        <v>7022</v>
      </c>
      <c r="W1747">
        <v>4213</v>
      </c>
      <c r="X1747">
        <v>4495</v>
      </c>
      <c r="Y1747">
        <v>6311</v>
      </c>
      <c r="Z1747">
        <v>18697</v>
      </c>
    </row>
    <row r="1748" spans="1:26" hidden="1" x14ac:dyDescent="0.2">
      <c r="A1748">
        <f>I1748+N1748</f>
        <v>389</v>
      </c>
      <c r="B1748" t="s">
        <v>57</v>
      </c>
      <c r="C1748" t="s">
        <v>13</v>
      </c>
      <c r="D1748" t="s">
        <v>4</v>
      </c>
      <c r="E1748">
        <v>0</v>
      </c>
      <c r="F1748">
        <v>0.1</v>
      </c>
      <c r="G1748">
        <v>18</v>
      </c>
      <c r="H1748" t="s">
        <v>54</v>
      </c>
      <c r="I1748">
        <v>389</v>
      </c>
      <c r="J1748" t="s">
        <v>55</v>
      </c>
      <c r="K1748">
        <v>82051</v>
      </c>
      <c r="L1748">
        <v>18697</v>
      </c>
      <c r="M1748">
        <v>3463</v>
      </c>
      <c r="N1748">
        <v>0</v>
      </c>
      <c r="O1748">
        <v>7809</v>
      </c>
      <c r="P1748">
        <v>7592</v>
      </c>
      <c r="Q1748">
        <v>7559</v>
      </c>
      <c r="R1748">
        <v>3790</v>
      </c>
      <c r="S1748">
        <v>3463</v>
      </c>
      <c r="T1748">
        <v>3678</v>
      </c>
      <c r="U1748">
        <v>7362</v>
      </c>
      <c r="V1748">
        <v>7022</v>
      </c>
      <c r="W1748">
        <v>4213</v>
      </c>
      <c r="X1748">
        <v>4495</v>
      </c>
      <c r="Y1748">
        <v>6371</v>
      </c>
      <c r="Z1748">
        <v>18697</v>
      </c>
    </row>
    <row r="1749" spans="1:26" hidden="1" x14ac:dyDescent="0.2">
      <c r="A1749">
        <f>I1749+N1749</f>
        <v>390</v>
      </c>
      <c r="B1749" t="s">
        <v>57</v>
      </c>
      <c r="C1749" t="s">
        <v>3</v>
      </c>
      <c r="D1749" t="s">
        <v>4</v>
      </c>
      <c r="E1749">
        <v>0</v>
      </c>
      <c r="F1749">
        <v>0.1</v>
      </c>
      <c r="G1749">
        <v>7</v>
      </c>
      <c r="H1749" t="s">
        <v>54</v>
      </c>
      <c r="I1749">
        <v>390</v>
      </c>
      <c r="J1749" t="s">
        <v>55</v>
      </c>
      <c r="K1749">
        <v>81871</v>
      </c>
      <c r="L1749">
        <v>18697</v>
      </c>
      <c r="M1749">
        <v>3318</v>
      </c>
      <c r="N1749">
        <v>0</v>
      </c>
      <c r="O1749">
        <v>7809</v>
      </c>
      <c r="P1749">
        <v>7472</v>
      </c>
      <c r="Q1749">
        <v>7439</v>
      </c>
      <c r="R1749">
        <v>3790</v>
      </c>
      <c r="S1749">
        <v>3463</v>
      </c>
      <c r="T1749">
        <v>3318</v>
      </c>
      <c r="U1749">
        <v>7362</v>
      </c>
      <c r="V1749">
        <v>7022</v>
      </c>
      <c r="W1749">
        <v>4333</v>
      </c>
      <c r="X1749">
        <v>4615</v>
      </c>
      <c r="Y1749">
        <v>6551</v>
      </c>
      <c r="Z1749">
        <v>18697</v>
      </c>
    </row>
    <row r="1750" spans="1:26" x14ac:dyDescent="0.2">
      <c r="A1750">
        <f>I1750+N1750</f>
        <v>391</v>
      </c>
      <c r="B1750" t="s">
        <v>53</v>
      </c>
      <c r="C1750" t="s">
        <v>14</v>
      </c>
      <c r="D1750" t="s">
        <v>4</v>
      </c>
      <c r="E1750">
        <v>0</v>
      </c>
      <c r="F1750">
        <v>0.1</v>
      </c>
      <c r="G1750">
        <v>1</v>
      </c>
      <c r="H1750" t="s">
        <v>54</v>
      </c>
      <c r="I1750">
        <v>391</v>
      </c>
      <c r="J1750" t="s">
        <v>55</v>
      </c>
      <c r="K1750">
        <v>84331</v>
      </c>
      <c r="L1750">
        <v>18697</v>
      </c>
      <c r="M1750">
        <v>3678</v>
      </c>
      <c r="N1750">
        <v>0</v>
      </c>
      <c r="O1750">
        <v>7809</v>
      </c>
      <c r="P1750">
        <v>7772</v>
      </c>
      <c r="Q1750">
        <v>7739</v>
      </c>
      <c r="R1750">
        <v>3790</v>
      </c>
      <c r="S1750">
        <v>4243</v>
      </c>
      <c r="T1750">
        <v>3678</v>
      </c>
      <c r="U1750">
        <v>7362</v>
      </c>
      <c r="V1750">
        <v>7022</v>
      </c>
      <c r="W1750">
        <v>4573</v>
      </c>
      <c r="X1750">
        <v>4855</v>
      </c>
      <c r="Y1750">
        <v>6791</v>
      </c>
      <c r="Z1750">
        <v>18697</v>
      </c>
    </row>
    <row r="1751" spans="1:26" x14ac:dyDescent="0.2">
      <c r="A1751">
        <f>I1751+N1751</f>
        <v>393</v>
      </c>
      <c r="B1751" t="s">
        <v>53</v>
      </c>
      <c r="C1751" t="s">
        <v>14</v>
      </c>
      <c r="D1751" t="s">
        <v>4</v>
      </c>
      <c r="E1751">
        <v>0</v>
      </c>
      <c r="F1751">
        <v>0.1</v>
      </c>
      <c r="G1751">
        <v>2</v>
      </c>
      <c r="H1751" t="s">
        <v>54</v>
      </c>
      <c r="I1751">
        <v>393</v>
      </c>
      <c r="J1751" t="s">
        <v>55</v>
      </c>
      <c r="K1751">
        <v>84331</v>
      </c>
      <c r="L1751">
        <v>18697</v>
      </c>
      <c r="M1751">
        <v>3678</v>
      </c>
      <c r="N1751">
        <v>0</v>
      </c>
      <c r="O1751">
        <v>7809</v>
      </c>
      <c r="P1751">
        <v>7772</v>
      </c>
      <c r="Q1751">
        <v>7739</v>
      </c>
      <c r="R1751">
        <v>3790</v>
      </c>
      <c r="S1751">
        <v>4243</v>
      </c>
      <c r="T1751">
        <v>3678</v>
      </c>
      <c r="U1751">
        <v>7362</v>
      </c>
      <c r="V1751">
        <v>7022</v>
      </c>
      <c r="W1751">
        <v>4573</v>
      </c>
      <c r="X1751">
        <v>4855</v>
      </c>
      <c r="Y1751">
        <v>6791</v>
      </c>
      <c r="Z1751">
        <v>18697</v>
      </c>
    </row>
    <row r="1752" spans="1:26" hidden="1" x14ac:dyDescent="0.2">
      <c r="A1752">
        <f>I1752+N1752</f>
        <v>394</v>
      </c>
      <c r="B1752" t="s">
        <v>57</v>
      </c>
      <c r="C1752" t="s">
        <v>3</v>
      </c>
      <c r="D1752" t="s">
        <v>4</v>
      </c>
      <c r="E1752">
        <v>0</v>
      </c>
      <c r="F1752">
        <v>0.1</v>
      </c>
      <c r="G1752">
        <v>6</v>
      </c>
      <c r="H1752" t="s">
        <v>54</v>
      </c>
      <c r="I1752">
        <v>394</v>
      </c>
      <c r="J1752" t="s">
        <v>55</v>
      </c>
      <c r="K1752">
        <v>82111</v>
      </c>
      <c r="L1752">
        <v>18697</v>
      </c>
      <c r="M1752">
        <v>3378</v>
      </c>
      <c r="N1752">
        <v>0</v>
      </c>
      <c r="O1752">
        <v>7809</v>
      </c>
      <c r="P1752">
        <v>7472</v>
      </c>
      <c r="Q1752">
        <v>7499</v>
      </c>
      <c r="R1752">
        <v>3790</v>
      </c>
      <c r="S1752">
        <v>3463</v>
      </c>
      <c r="T1752">
        <v>3378</v>
      </c>
      <c r="U1752">
        <v>7362</v>
      </c>
      <c r="V1752">
        <v>7022</v>
      </c>
      <c r="W1752">
        <v>4393</v>
      </c>
      <c r="X1752">
        <v>4615</v>
      </c>
      <c r="Y1752">
        <v>6611</v>
      </c>
      <c r="Z1752">
        <v>18697</v>
      </c>
    </row>
    <row r="1753" spans="1:26" x14ac:dyDescent="0.2">
      <c r="A1753">
        <f>I1753+N1753</f>
        <v>395</v>
      </c>
      <c r="B1753" t="s">
        <v>53</v>
      </c>
      <c r="C1753" t="s">
        <v>14</v>
      </c>
      <c r="D1753" t="s">
        <v>4</v>
      </c>
      <c r="E1753">
        <v>0</v>
      </c>
      <c r="F1753">
        <v>0.1</v>
      </c>
      <c r="G1753">
        <v>3</v>
      </c>
      <c r="H1753" t="s">
        <v>54</v>
      </c>
      <c r="I1753">
        <v>395</v>
      </c>
      <c r="J1753" t="s">
        <v>55</v>
      </c>
      <c r="K1753">
        <v>84091</v>
      </c>
      <c r="L1753">
        <v>18697</v>
      </c>
      <c r="M1753">
        <v>3678</v>
      </c>
      <c r="N1753">
        <v>0</v>
      </c>
      <c r="O1753">
        <v>7809</v>
      </c>
      <c r="P1753">
        <v>7772</v>
      </c>
      <c r="Q1753">
        <v>7679</v>
      </c>
      <c r="R1753">
        <v>3790</v>
      </c>
      <c r="S1753">
        <v>4243</v>
      </c>
      <c r="T1753">
        <v>3678</v>
      </c>
      <c r="U1753">
        <v>7362</v>
      </c>
      <c r="V1753">
        <v>7022</v>
      </c>
      <c r="W1753">
        <v>4513</v>
      </c>
      <c r="X1753">
        <v>4795</v>
      </c>
      <c r="Y1753">
        <v>6731</v>
      </c>
      <c r="Z1753">
        <v>18697</v>
      </c>
    </row>
    <row r="1754" spans="1:26" hidden="1" x14ac:dyDescent="0.2">
      <c r="A1754">
        <f>I1754+N1754</f>
        <v>395</v>
      </c>
      <c r="B1754" t="s">
        <v>57</v>
      </c>
      <c r="C1754" t="s">
        <v>13</v>
      </c>
      <c r="D1754" t="s">
        <v>4</v>
      </c>
      <c r="E1754">
        <v>0</v>
      </c>
      <c r="F1754">
        <v>0.1</v>
      </c>
      <c r="G1754">
        <v>19</v>
      </c>
      <c r="H1754" t="s">
        <v>54</v>
      </c>
      <c r="I1754">
        <v>395</v>
      </c>
      <c r="J1754" t="s">
        <v>55</v>
      </c>
      <c r="K1754">
        <v>81931</v>
      </c>
      <c r="L1754">
        <v>18697</v>
      </c>
      <c r="M1754">
        <v>3403</v>
      </c>
      <c r="N1754">
        <v>0</v>
      </c>
      <c r="O1754">
        <v>7809</v>
      </c>
      <c r="P1754">
        <v>7592</v>
      </c>
      <c r="Q1754">
        <v>7499</v>
      </c>
      <c r="R1754">
        <v>3790</v>
      </c>
      <c r="S1754">
        <v>3403</v>
      </c>
      <c r="T1754">
        <v>3678</v>
      </c>
      <c r="U1754">
        <v>7362</v>
      </c>
      <c r="V1754">
        <v>7022</v>
      </c>
      <c r="W1754">
        <v>4213</v>
      </c>
      <c r="X1754">
        <v>4495</v>
      </c>
      <c r="Y1754">
        <v>6371</v>
      </c>
      <c r="Z1754">
        <v>18697</v>
      </c>
    </row>
    <row r="1755" spans="1:26" hidden="1" x14ac:dyDescent="0.2">
      <c r="A1755">
        <f>I1755+N1755</f>
        <v>399</v>
      </c>
      <c r="B1755" t="s">
        <v>57</v>
      </c>
      <c r="C1755" t="s">
        <v>13</v>
      </c>
      <c r="D1755" t="s">
        <v>4</v>
      </c>
      <c r="E1755">
        <v>0</v>
      </c>
      <c r="F1755">
        <v>0.1</v>
      </c>
      <c r="G1755">
        <v>20</v>
      </c>
      <c r="H1755" t="s">
        <v>54</v>
      </c>
      <c r="I1755">
        <v>399</v>
      </c>
      <c r="J1755" t="s">
        <v>55</v>
      </c>
      <c r="K1755">
        <v>81811</v>
      </c>
      <c r="L1755">
        <v>18697</v>
      </c>
      <c r="M1755">
        <v>3403</v>
      </c>
      <c r="N1755">
        <v>0</v>
      </c>
      <c r="O1755">
        <v>7809</v>
      </c>
      <c r="P1755">
        <v>7532</v>
      </c>
      <c r="Q1755">
        <v>7499</v>
      </c>
      <c r="R1755">
        <v>3790</v>
      </c>
      <c r="S1755">
        <v>3403</v>
      </c>
      <c r="T1755">
        <v>3678</v>
      </c>
      <c r="U1755">
        <v>7362</v>
      </c>
      <c r="V1755">
        <v>7022</v>
      </c>
      <c r="W1755">
        <v>4213</v>
      </c>
      <c r="X1755">
        <v>4495</v>
      </c>
      <c r="Y1755">
        <v>6311</v>
      </c>
      <c r="Z1755">
        <v>18697</v>
      </c>
    </row>
    <row r="1756" spans="1:26" x14ac:dyDescent="0.2">
      <c r="A1756">
        <f>I1756+N1756</f>
        <v>400</v>
      </c>
      <c r="B1756" t="s">
        <v>53</v>
      </c>
      <c r="C1756" t="s">
        <v>14</v>
      </c>
      <c r="D1756" t="s">
        <v>4</v>
      </c>
      <c r="E1756">
        <v>0</v>
      </c>
      <c r="F1756">
        <v>0.1</v>
      </c>
      <c r="G1756">
        <v>4</v>
      </c>
      <c r="H1756" t="s">
        <v>54</v>
      </c>
      <c r="I1756">
        <v>400</v>
      </c>
      <c r="J1756" t="s">
        <v>55</v>
      </c>
      <c r="K1756">
        <v>84091</v>
      </c>
      <c r="L1756">
        <v>18697</v>
      </c>
      <c r="M1756">
        <v>3678</v>
      </c>
      <c r="N1756">
        <v>0</v>
      </c>
      <c r="O1756">
        <v>7809</v>
      </c>
      <c r="P1756">
        <v>7772</v>
      </c>
      <c r="Q1756">
        <v>7679</v>
      </c>
      <c r="R1756">
        <v>3790</v>
      </c>
      <c r="S1756">
        <v>4243</v>
      </c>
      <c r="T1756">
        <v>3678</v>
      </c>
      <c r="U1756">
        <v>7362</v>
      </c>
      <c r="V1756">
        <v>7022</v>
      </c>
      <c r="W1756">
        <v>4513</v>
      </c>
      <c r="X1756">
        <v>4795</v>
      </c>
      <c r="Y1756">
        <v>6731</v>
      </c>
      <c r="Z1756">
        <v>18697</v>
      </c>
    </row>
    <row r="1757" spans="1:26" x14ac:dyDescent="0.2">
      <c r="A1757">
        <f>I1757+N1757</f>
        <v>400</v>
      </c>
      <c r="B1757" t="s">
        <v>53</v>
      </c>
      <c r="C1757" t="s">
        <v>14</v>
      </c>
      <c r="D1757" t="s">
        <v>4</v>
      </c>
      <c r="E1757">
        <v>0</v>
      </c>
      <c r="F1757">
        <v>0.1</v>
      </c>
      <c r="G1757">
        <v>5</v>
      </c>
      <c r="H1757" t="s">
        <v>54</v>
      </c>
      <c r="I1757">
        <v>400</v>
      </c>
      <c r="J1757" t="s">
        <v>55</v>
      </c>
      <c r="K1757">
        <v>84031</v>
      </c>
      <c r="L1757">
        <v>18697</v>
      </c>
      <c r="M1757">
        <v>3678</v>
      </c>
      <c r="N1757">
        <v>0</v>
      </c>
      <c r="O1757">
        <v>7809</v>
      </c>
      <c r="P1757">
        <v>7772</v>
      </c>
      <c r="Q1757">
        <v>7619</v>
      </c>
      <c r="R1757">
        <v>3790</v>
      </c>
      <c r="S1757">
        <v>4243</v>
      </c>
      <c r="T1757">
        <v>3678</v>
      </c>
      <c r="U1757">
        <v>7362</v>
      </c>
      <c r="V1757">
        <v>7022</v>
      </c>
      <c r="W1757">
        <v>4513</v>
      </c>
      <c r="X1757">
        <v>4795</v>
      </c>
      <c r="Y1757">
        <v>6731</v>
      </c>
      <c r="Z1757">
        <v>18697</v>
      </c>
    </row>
    <row r="1758" spans="1:26" x14ac:dyDescent="0.2">
      <c r="A1758">
        <f>I1758+N1758</f>
        <v>406</v>
      </c>
      <c r="B1758" t="s">
        <v>53</v>
      </c>
      <c r="C1758" t="s">
        <v>14</v>
      </c>
      <c r="D1758" t="s">
        <v>4</v>
      </c>
      <c r="E1758">
        <v>0</v>
      </c>
      <c r="F1758">
        <v>0.1</v>
      </c>
      <c r="G1758">
        <v>6</v>
      </c>
      <c r="H1758" t="s">
        <v>54</v>
      </c>
      <c r="I1758">
        <v>406</v>
      </c>
      <c r="J1758" t="s">
        <v>55</v>
      </c>
      <c r="K1758">
        <v>83971</v>
      </c>
      <c r="L1758">
        <v>18697</v>
      </c>
      <c r="M1758">
        <v>3678</v>
      </c>
      <c r="N1758">
        <v>0</v>
      </c>
      <c r="O1758">
        <v>7809</v>
      </c>
      <c r="P1758">
        <v>7772</v>
      </c>
      <c r="Q1758">
        <v>7619</v>
      </c>
      <c r="R1758">
        <v>3790</v>
      </c>
      <c r="S1758">
        <v>4243</v>
      </c>
      <c r="T1758">
        <v>3678</v>
      </c>
      <c r="U1758">
        <v>7362</v>
      </c>
      <c r="V1758">
        <v>7022</v>
      </c>
      <c r="W1758">
        <v>4513</v>
      </c>
      <c r="X1758">
        <v>4795</v>
      </c>
      <c r="Y1758">
        <v>6671</v>
      </c>
      <c r="Z1758">
        <v>18697</v>
      </c>
    </row>
    <row r="1759" spans="1:26" x14ac:dyDescent="0.2">
      <c r="A1759">
        <f>I1759+N1759</f>
        <v>408</v>
      </c>
      <c r="B1759" t="s">
        <v>53</v>
      </c>
      <c r="C1759" t="s">
        <v>14</v>
      </c>
      <c r="D1759" t="s">
        <v>4</v>
      </c>
      <c r="E1759">
        <v>0</v>
      </c>
      <c r="F1759">
        <v>0.1</v>
      </c>
      <c r="G1759">
        <v>7</v>
      </c>
      <c r="H1759" t="s">
        <v>54</v>
      </c>
      <c r="I1759">
        <v>408</v>
      </c>
      <c r="J1759" t="s">
        <v>55</v>
      </c>
      <c r="K1759">
        <v>83911</v>
      </c>
      <c r="L1759">
        <v>18697</v>
      </c>
      <c r="M1759">
        <v>3678</v>
      </c>
      <c r="N1759">
        <v>0</v>
      </c>
      <c r="O1759">
        <v>7809</v>
      </c>
      <c r="P1759">
        <v>7772</v>
      </c>
      <c r="Q1759">
        <v>7619</v>
      </c>
      <c r="R1759">
        <v>3790</v>
      </c>
      <c r="S1759">
        <v>4243</v>
      </c>
      <c r="T1759">
        <v>3678</v>
      </c>
      <c r="U1759">
        <v>7362</v>
      </c>
      <c r="V1759">
        <v>7022</v>
      </c>
      <c r="W1759">
        <v>4513</v>
      </c>
      <c r="X1759">
        <v>4735</v>
      </c>
      <c r="Y1759">
        <v>6671</v>
      </c>
      <c r="Z1759">
        <v>18697</v>
      </c>
    </row>
    <row r="1760" spans="1:26" hidden="1" x14ac:dyDescent="0.2">
      <c r="A1760">
        <f>I1760+N1760</f>
        <v>415</v>
      </c>
      <c r="B1760" t="s">
        <v>57</v>
      </c>
      <c r="C1760" t="s">
        <v>3</v>
      </c>
      <c r="D1760" t="s">
        <v>4</v>
      </c>
      <c r="E1760">
        <v>0</v>
      </c>
      <c r="F1760">
        <v>0.1</v>
      </c>
      <c r="G1760">
        <v>5</v>
      </c>
      <c r="H1760" t="s">
        <v>54</v>
      </c>
      <c r="I1760">
        <v>415</v>
      </c>
      <c r="J1760" t="s">
        <v>55</v>
      </c>
      <c r="K1760">
        <v>82171</v>
      </c>
      <c r="L1760">
        <v>18697</v>
      </c>
      <c r="M1760">
        <v>3378</v>
      </c>
      <c r="N1760">
        <v>0</v>
      </c>
      <c r="O1760">
        <v>7809</v>
      </c>
      <c r="P1760">
        <v>7472</v>
      </c>
      <c r="Q1760">
        <v>7499</v>
      </c>
      <c r="R1760">
        <v>3790</v>
      </c>
      <c r="S1760">
        <v>3523</v>
      </c>
      <c r="T1760">
        <v>3378</v>
      </c>
      <c r="U1760">
        <v>7362</v>
      </c>
      <c r="V1760">
        <v>7022</v>
      </c>
      <c r="W1760">
        <v>4393</v>
      </c>
      <c r="X1760">
        <v>4615</v>
      </c>
      <c r="Y1760">
        <v>6611</v>
      </c>
      <c r="Z1760">
        <v>18697</v>
      </c>
    </row>
    <row r="1761" spans="1:26" x14ac:dyDescent="0.2">
      <c r="A1761">
        <f>I1761+N1761</f>
        <v>416</v>
      </c>
      <c r="B1761" t="s">
        <v>53</v>
      </c>
      <c r="C1761" t="s">
        <v>3</v>
      </c>
      <c r="D1761" t="s">
        <v>4</v>
      </c>
      <c r="E1761">
        <v>0</v>
      </c>
      <c r="F1761">
        <v>0.1</v>
      </c>
      <c r="G1761">
        <v>9</v>
      </c>
      <c r="H1761" t="s">
        <v>54</v>
      </c>
      <c r="I1761">
        <v>416</v>
      </c>
      <c r="J1761" t="s">
        <v>55</v>
      </c>
      <c r="K1761">
        <v>80791</v>
      </c>
      <c r="L1761">
        <v>18697</v>
      </c>
      <c r="M1761">
        <v>3078</v>
      </c>
      <c r="N1761">
        <v>0</v>
      </c>
      <c r="O1761">
        <v>7809</v>
      </c>
      <c r="P1761">
        <v>7352</v>
      </c>
      <c r="Q1761">
        <v>7379</v>
      </c>
      <c r="R1761">
        <v>3790</v>
      </c>
      <c r="S1761">
        <v>3403</v>
      </c>
      <c r="T1761">
        <v>3078</v>
      </c>
      <c r="U1761">
        <v>7362</v>
      </c>
      <c r="V1761">
        <v>7022</v>
      </c>
      <c r="W1761">
        <v>4153</v>
      </c>
      <c r="X1761">
        <v>4315</v>
      </c>
      <c r="Y1761">
        <v>6431</v>
      </c>
      <c r="Z1761">
        <v>18697</v>
      </c>
    </row>
    <row r="1762" spans="1:26" x14ac:dyDescent="0.2">
      <c r="A1762">
        <f>I1762+N1762</f>
        <v>418</v>
      </c>
      <c r="B1762" t="s">
        <v>53</v>
      </c>
      <c r="C1762" t="s">
        <v>14</v>
      </c>
      <c r="D1762" t="s">
        <v>4</v>
      </c>
      <c r="E1762">
        <v>0</v>
      </c>
      <c r="F1762">
        <v>0.1</v>
      </c>
      <c r="G1762">
        <v>8</v>
      </c>
      <c r="H1762" t="s">
        <v>54</v>
      </c>
      <c r="I1762">
        <v>418</v>
      </c>
      <c r="J1762" t="s">
        <v>55</v>
      </c>
      <c r="K1762">
        <v>83791</v>
      </c>
      <c r="L1762">
        <v>18697</v>
      </c>
      <c r="M1762">
        <v>3678</v>
      </c>
      <c r="N1762">
        <v>0</v>
      </c>
      <c r="O1762">
        <v>7809</v>
      </c>
      <c r="P1762">
        <v>7772</v>
      </c>
      <c r="Q1762">
        <v>7559</v>
      </c>
      <c r="R1762">
        <v>3790</v>
      </c>
      <c r="S1762">
        <v>4243</v>
      </c>
      <c r="T1762">
        <v>3678</v>
      </c>
      <c r="U1762">
        <v>7362</v>
      </c>
      <c r="V1762">
        <v>7022</v>
      </c>
      <c r="W1762">
        <v>4453</v>
      </c>
      <c r="X1762">
        <v>4735</v>
      </c>
      <c r="Y1762">
        <v>6671</v>
      </c>
      <c r="Z1762">
        <v>18697</v>
      </c>
    </row>
    <row r="1763" spans="1:26" x14ac:dyDescent="0.2">
      <c r="A1763">
        <f>I1763+N1763</f>
        <v>418</v>
      </c>
      <c r="B1763" t="s">
        <v>53</v>
      </c>
      <c r="C1763" t="s">
        <v>3</v>
      </c>
      <c r="D1763" t="s">
        <v>4</v>
      </c>
      <c r="E1763">
        <v>0</v>
      </c>
      <c r="F1763">
        <v>0.1</v>
      </c>
      <c r="G1763">
        <v>6</v>
      </c>
      <c r="H1763" t="s">
        <v>54</v>
      </c>
      <c r="I1763">
        <v>418</v>
      </c>
      <c r="J1763" t="s">
        <v>55</v>
      </c>
      <c r="K1763">
        <v>81331</v>
      </c>
      <c r="L1763">
        <v>18697</v>
      </c>
      <c r="M1763">
        <v>3198</v>
      </c>
      <c r="N1763">
        <v>0</v>
      </c>
      <c r="O1763">
        <v>7809</v>
      </c>
      <c r="P1763">
        <v>7472</v>
      </c>
      <c r="Q1763">
        <v>7439</v>
      </c>
      <c r="R1763">
        <v>3790</v>
      </c>
      <c r="S1763">
        <v>3463</v>
      </c>
      <c r="T1763">
        <v>3198</v>
      </c>
      <c r="U1763">
        <v>7362</v>
      </c>
      <c r="V1763">
        <v>7022</v>
      </c>
      <c r="W1763">
        <v>4213</v>
      </c>
      <c r="X1763">
        <v>4315</v>
      </c>
      <c r="Y1763">
        <v>6551</v>
      </c>
      <c r="Z1763">
        <v>18697</v>
      </c>
    </row>
    <row r="1764" spans="1:26" hidden="1" x14ac:dyDescent="0.2">
      <c r="A1764">
        <f>I1764+N1764</f>
        <v>420</v>
      </c>
      <c r="B1764" t="s">
        <v>57</v>
      </c>
      <c r="C1764" t="s">
        <v>3</v>
      </c>
      <c r="D1764" t="s">
        <v>4</v>
      </c>
      <c r="E1764">
        <v>0</v>
      </c>
      <c r="F1764">
        <v>0.1</v>
      </c>
      <c r="G1764">
        <v>4</v>
      </c>
      <c r="H1764" t="s">
        <v>54</v>
      </c>
      <c r="I1764">
        <v>420</v>
      </c>
      <c r="J1764" t="s">
        <v>55</v>
      </c>
      <c r="K1764">
        <v>82531</v>
      </c>
      <c r="L1764">
        <v>18697</v>
      </c>
      <c r="M1764">
        <v>3438</v>
      </c>
      <c r="N1764">
        <v>0</v>
      </c>
      <c r="O1764">
        <v>7809</v>
      </c>
      <c r="P1764">
        <v>7472</v>
      </c>
      <c r="Q1764">
        <v>7679</v>
      </c>
      <c r="R1764">
        <v>3790</v>
      </c>
      <c r="S1764">
        <v>3523</v>
      </c>
      <c r="T1764">
        <v>3438</v>
      </c>
      <c r="U1764">
        <v>7362</v>
      </c>
      <c r="V1764">
        <v>7022</v>
      </c>
      <c r="W1764">
        <v>4393</v>
      </c>
      <c r="X1764">
        <v>4675</v>
      </c>
      <c r="Y1764">
        <v>6671</v>
      </c>
      <c r="Z1764">
        <v>18697</v>
      </c>
    </row>
    <row r="1765" spans="1:26" x14ac:dyDescent="0.2">
      <c r="A1765">
        <f>I1765+N1765</f>
        <v>421</v>
      </c>
      <c r="B1765" t="s">
        <v>53</v>
      </c>
      <c r="C1765" t="s">
        <v>3</v>
      </c>
      <c r="D1765" t="s">
        <v>4</v>
      </c>
      <c r="E1765">
        <v>0</v>
      </c>
      <c r="F1765">
        <v>0.1</v>
      </c>
      <c r="G1765">
        <v>7</v>
      </c>
      <c r="H1765" t="s">
        <v>54</v>
      </c>
      <c r="I1765">
        <v>421</v>
      </c>
      <c r="J1765" t="s">
        <v>55</v>
      </c>
      <c r="K1765">
        <v>81091</v>
      </c>
      <c r="L1765">
        <v>18697</v>
      </c>
      <c r="M1765">
        <v>3138</v>
      </c>
      <c r="N1765">
        <v>0</v>
      </c>
      <c r="O1765">
        <v>7809</v>
      </c>
      <c r="P1765">
        <v>7412</v>
      </c>
      <c r="Q1765">
        <v>7439</v>
      </c>
      <c r="R1765">
        <v>3790</v>
      </c>
      <c r="S1765">
        <v>3463</v>
      </c>
      <c r="T1765">
        <v>3138</v>
      </c>
      <c r="U1765">
        <v>7362</v>
      </c>
      <c r="V1765">
        <v>7022</v>
      </c>
      <c r="W1765">
        <v>4153</v>
      </c>
      <c r="X1765">
        <v>4315</v>
      </c>
      <c r="Y1765">
        <v>6491</v>
      </c>
      <c r="Z1765">
        <v>18697</v>
      </c>
    </row>
    <row r="1766" spans="1:26" x14ac:dyDescent="0.2">
      <c r="A1766">
        <f>I1766+N1766</f>
        <v>421</v>
      </c>
      <c r="B1766" t="s">
        <v>53</v>
      </c>
      <c r="C1766" t="s">
        <v>3</v>
      </c>
      <c r="D1766" t="s">
        <v>4</v>
      </c>
      <c r="E1766">
        <v>0</v>
      </c>
      <c r="F1766">
        <v>0.1</v>
      </c>
      <c r="G1766">
        <v>10</v>
      </c>
      <c r="H1766" t="s">
        <v>54</v>
      </c>
      <c r="I1766">
        <v>421</v>
      </c>
      <c r="J1766" t="s">
        <v>55</v>
      </c>
      <c r="K1766">
        <v>80431</v>
      </c>
      <c r="L1766">
        <v>18697</v>
      </c>
      <c r="M1766">
        <v>2958</v>
      </c>
      <c r="N1766">
        <v>0</v>
      </c>
      <c r="O1766">
        <v>7809</v>
      </c>
      <c r="P1766">
        <v>7352</v>
      </c>
      <c r="Q1766">
        <v>7319</v>
      </c>
      <c r="R1766">
        <v>3790</v>
      </c>
      <c r="S1766">
        <v>3403</v>
      </c>
      <c r="T1766">
        <v>2958</v>
      </c>
      <c r="U1766">
        <v>7362</v>
      </c>
      <c r="V1766">
        <v>7022</v>
      </c>
      <c r="W1766">
        <v>4093</v>
      </c>
      <c r="X1766">
        <v>4255</v>
      </c>
      <c r="Y1766">
        <v>6371</v>
      </c>
      <c r="Z1766">
        <v>18697</v>
      </c>
    </row>
    <row r="1767" spans="1:26" x14ac:dyDescent="0.2">
      <c r="A1767">
        <f>I1767+N1767</f>
        <v>422</v>
      </c>
      <c r="B1767" t="s">
        <v>53</v>
      </c>
      <c r="C1767" t="s">
        <v>14</v>
      </c>
      <c r="D1767" t="s">
        <v>4</v>
      </c>
      <c r="E1767">
        <v>0</v>
      </c>
      <c r="F1767">
        <v>0.1</v>
      </c>
      <c r="G1767">
        <v>9</v>
      </c>
      <c r="H1767" t="s">
        <v>54</v>
      </c>
      <c r="I1767">
        <v>422</v>
      </c>
      <c r="J1767" t="s">
        <v>55</v>
      </c>
      <c r="K1767">
        <v>83791</v>
      </c>
      <c r="L1767">
        <v>18697</v>
      </c>
      <c r="M1767">
        <v>3678</v>
      </c>
      <c r="N1767">
        <v>0</v>
      </c>
      <c r="O1767">
        <v>7809</v>
      </c>
      <c r="P1767">
        <v>7772</v>
      </c>
      <c r="Q1767">
        <v>7559</v>
      </c>
      <c r="R1767">
        <v>3790</v>
      </c>
      <c r="S1767">
        <v>4243</v>
      </c>
      <c r="T1767">
        <v>3678</v>
      </c>
      <c r="U1767">
        <v>7362</v>
      </c>
      <c r="V1767">
        <v>7022</v>
      </c>
      <c r="W1767">
        <v>4453</v>
      </c>
      <c r="X1767">
        <v>4735</v>
      </c>
      <c r="Y1767">
        <v>6671</v>
      </c>
      <c r="Z1767">
        <v>18697</v>
      </c>
    </row>
    <row r="1768" spans="1:26" x14ac:dyDescent="0.2">
      <c r="A1768">
        <f>I1768+N1768</f>
        <v>423</v>
      </c>
      <c r="B1768" t="s">
        <v>53</v>
      </c>
      <c r="C1768" t="s">
        <v>14</v>
      </c>
      <c r="D1768" t="s">
        <v>4</v>
      </c>
      <c r="E1768">
        <v>0</v>
      </c>
      <c r="F1768">
        <v>0.1</v>
      </c>
      <c r="G1768">
        <v>11</v>
      </c>
      <c r="H1768" t="s">
        <v>54</v>
      </c>
      <c r="I1768">
        <v>423</v>
      </c>
      <c r="J1768" t="s">
        <v>55</v>
      </c>
      <c r="K1768">
        <v>83611</v>
      </c>
      <c r="L1768">
        <v>18697</v>
      </c>
      <c r="M1768">
        <v>3678</v>
      </c>
      <c r="N1768">
        <v>0</v>
      </c>
      <c r="O1768">
        <v>7809</v>
      </c>
      <c r="P1768">
        <v>7772</v>
      </c>
      <c r="Q1768">
        <v>7499</v>
      </c>
      <c r="R1768">
        <v>3790</v>
      </c>
      <c r="S1768">
        <v>4243</v>
      </c>
      <c r="T1768">
        <v>3678</v>
      </c>
      <c r="U1768">
        <v>7362</v>
      </c>
      <c r="V1768">
        <v>7022</v>
      </c>
      <c r="W1768">
        <v>4453</v>
      </c>
      <c r="X1768">
        <v>4675</v>
      </c>
      <c r="Y1768">
        <v>6611</v>
      </c>
      <c r="Z1768">
        <v>18697</v>
      </c>
    </row>
    <row r="1769" spans="1:26" x14ac:dyDescent="0.2">
      <c r="A1769">
        <f>I1769+N1769</f>
        <v>423</v>
      </c>
      <c r="B1769" t="s">
        <v>53</v>
      </c>
      <c r="C1769" t="s">
        <v>3</v>
      </c>
      <c r="D1769" t="s">
        <v>4</v>
      </c>
      <c r="E1769">
        <v>0</v>
      </c>
      <c r="F1769">
        <v>0.1</v>
      </c>
      <c r="G1769">
        <v>8</v>
      </c>
      <c r="H1769" t="s">
        <v>54</v>
      </c>
      <c r="I1769">
        <v>423</v>
      </c>
      <c r="J1769" t="s">
        <v>55</v>
      </c>
      <c r="K1769">
        <v>80971</v>
      </c>
      <c r="L1769">
        <v>18697</v>
      </c>
      <c r="M1769">
        <v>3138</v>
      </c>
      <c r="N1769">
        <v>0</v>
      </c>
      <c r="O1769">
        <v>7809</v>
      </c>
      <c r="P1769">
        <v>7412</v>
      </c>
      <c r="Q1769">
        <v>7379</v>
      </c>
      <c r="R1769">
        <v>3790</v>
      </c>
      <c r="S1769">
        <v>3403</v>
      </c>
      <c r="T1769">
        <v>3138</v>
      </c>
      <c r="U1769">
        <v>7362</v>
      </c>
      <c r="V1769">
        <v>7022</v>
      </c>
      <c r="W1769">
        <v>4153</v>
      </c>
      <c r="X1769">
        <v>4315</v>
      </c>
      <c r="Y1769">
        <v>6491</v>
      </c>
      <c r="Z1769">
        <v>18697</v>
      </c>
    </row>
    <row r="1770" spans="1:26" x14ac:dyDescent="0.2">
      <c r="A1770">
        <f>I1770+N1770</f>
        <v>423</v>
      </c>
      <c r="B1770" t="s">
        <v>53</v>
      </c>
      <c r="C1770" t="s">
        <v>3</v>
      </c>
      <c r="D1770" t="s">
        <v>4</v>
      </c>
      <c r="E1770">
        <v>0</v>
      </c>
      <c r="F1770">
        <v>0.1</v>
      </c>
      <c r="G1770">
        <v>11</v>
      </c>
      <c r="H1770" t="s">
        <v>54</v>
      </c>
      <c r="I1770">
        <v>423</v>
      </c>
      <c r="J1770" t="s">
        <v>55</v>
      </c>
      <c r="K1770">
        <v>79351</v>
      </c>
      <c r="L1770">
        <v>18697</v>
      </c>
      <c r="M1770">
        <v>2443</v>
      </c>
      <c r="N1770">
        <v>0</v>
      </c>
      <c r="O1770">
        <v>7809</v>
      </c>
      <c r="P1770">
        <v>7352</v>
      </c>
      <c r="Q1770">
        <v>7319</v>
      </c>
      <c r="R1770">
        <v>3790</v>
      </c>
      <c r="S1770">
        <v>2443</v>
      </c>
      <c r="T1770">
        <v>2838</v>
      </c>
      <c r="U1770">
        <v>7362</v>
      </c>
      <c r="V1770">
        <v>7022</v>
      </c>
      <c r="W1770">
        <v>4093</v>
      </c>
      <c r="X1770">
        <v>4255</v>
      </c>
      <c r="Y1770">
        <v>6371</v>
      </c>
      <c r="Z1770">
        <v>18697</v>
      </c>
    </row>
    <row r="1771" spans="1:26" x14ac:dyDescent="0.2">
      <c r="A1771">
        <f>I1771+N1771</f>
        <v>424</v>
      </c>
      <c r="B1771" t="s">
        <v>53</v>
      </c>
      <c r="C1771" t="s">
        <v>14</v>
      </c>
      <c r="D1771" t="s">
        <v>4</v>
      </c>
      <c r="E1771">
        <v>0</v>
      </c>
      <c r="F1771">
        <v>0.1</v>
      </c>
      <c r="G1771">
        <v>10</v>
      </c>
      <c r="H1771" t="s">
        <v>54</v>
      </c>
      <c r="I1771">
        <v>424</v>
      </c>
      <c r="J1771" t="s">
        <v>55</v>
      </c>
      <c r="K1771">
        <v>83671</v>
      </c>
      <c r="L1771">
        <v>18697</v>
      </c>
      <c r="M1771">
        <v>3678</v>
      </c>
      <c r="N1771">
        <v>0</v>
      </c>
      <c r="O1771">
        <v>7809</v>
      </c>
      <c r="P1771">
        <v>7772</v>
      </c>
      <c r="Q1771">
        <v>7499</v>
      </c>
      <c r="R1771">
        <v>3790</v>
      </c>
      <c r="S1771">
        <v>4243</v>
      </c>
      <c r="T1771">
        <v>3678</v>
      </c>
      <c r="U1771">
        <v>7362</v>
      </c>
      <c r="V1771">
        <v>7022</v>
      </c>
      <c r="W1771">
        <v>4453</v>
      </c>
      <c r="X1771">
        <v>4735</v>
      </c>
      <c r="Y1771">
        <v>6611</v>
      </c>
      <c r="Z1771">
        <v>18697</v>
      </c>
    </row>
    <row r="1772" spans="1:26" x14ac:dyDescent="0.2">
      <c r="A1772">
        <f>I1772+N1772</f>
        <v>426</v>
      </c>
      <c r="B1772" t="s">
        <v>53</v>
      </c>
      <c r="C1772" t="s">
        <v>14</v>
      </c>
      <c r="D1772" t="s">
        <v>4</v>
      </c>
      <c r="E1772">
        <v>0</v>
      </c>
      <c r="F1772">
        <v>0.1</v>
      </c>
      <c r="G1772">
        <v>12</v>
      </c>
      <c r="H1772" t="s">
        <v>54</v>
      </c>
      <c r="I1772">
        <v>426</v>
      </c>
      <c r="J1772" t="s">
        <v>55</v>
      </c>
      <c r="K1772">
        <v>83491</v>
      </c>
      <c r="L1772">
        <v>18697</v>
      </c>
      <c r="M1772">
        <v>3678</v>
      </c>
      <c r="N1772">
        <v>0</v>
      </c>
      <c r="O1772">
        <v>7809</v>
      </c>
      <c r="P1772">
        <v>7772</v>
      </c>
      <c r="Q1772">
        <v>7439</v>
      </c>
      <c r="R1772">
        <v>3790</v>
      </c>
      <c r="S1772">
        <v>4243</v>
      </c>
      <c r="T1772">
        <v>3678</v>
      </c>
      <c r="U1772">
        <v>7362</v>
      </c>
      <c r="V1772">
        <v>7022</v>
      </c>
      <c r="W1772">
        <v>4393</v>
      </c>
      <c r="X1772">
        <v>4675</v>
      </c>
      <c r="Y1772">
        <v>6611</v>
      </c>
      <c r="Z1772">
        <v>18697</v>
      </c>
    </row>
    <row r="1773" spans="1:26" x14ac:dyDescent="0.2">
      <c r="A1773">
        <f>I1773+N1773</f>
        <v>427</v>
      </c>
      <c r="B1773" t="s">
        <v>53</v>
      </c>
      <c r="C1773" t="s">
        <v>3</v>
      </c>
      <c r="D1773" t="s">
        <v>4</v>
      </c>
      <c r="E1773">
        <v>0</v>
      </c>
      <c r="F1773">
        <v>0.1</v>
      </c>
      <c r="G1773">
        <v>4</v>
      </c>
      <c r="H1773" t="s">
        <v>54</v>
      </c>
      <c r="I1773">
        <v>427</v>
      </c>
      <c r="J1773" t="s">
        <v>55</v>
      </c>
      <c r="K1773">
        <v>81691</v>
      </c>
      <c r="L1773">
        <v>18697</v>
      </c>
      <c r="M1773">
        <v>3258</v>
      </c>
      <c r="N1773">
        <v>0</v>
      </c>
      <c r="O1773">
        <v>7809</v>
      </c>
      <c r="P1773">
        <v>7472</v>
      </c>
      <c r="Q1773">
        <v>7559</v>
      </c>
      <c r="R1773">
        <v>3790</v>
      </c>
      <c r="S1773">
        <v>3523</v>
      </c>
      <c r="T1773">
        <v>3258</v>
      </c>
      <c r="U1773">
        <v>7362</v>
      </c>
      <c r="V1773">
        <v>7022</v>
      </c>
      <c r="W1773">
        <v>4273</v>
      </c>
      <c r="X1773">
        <v>4315</v>
      </c>
      <c r="Y1773">
        <v>6611</v>
      </c>
      <c r="Z1773">
        <v>18697</v>
      </c>
    </row>
    <row r="1774" spans="1:26" x14ac:dyDescent="0.2">
      <c r="A1774">
        <f>I1774+N1774</f>
        <v>428</v>
      </c>
      <c r="B1774" t="s">
        <v>53</v>
      </c>
      <c r="C1774" t="s">
        <v>3</v>
      </c>
      <c r="D1774" t="s">
        <v>4</v>
      </c>
      <c r="E1774">
        <v>0</v>
      </c>
      <c r="F1774">
        <v>0.1</v>
      </c>
      <c r="G1774">
        <v>5</v>
      </c>
      <c r="H1774" t="s">
        <v>54</v>
      </c>
      <c r="I1774">
        <v>428</v>
      </c>
      <c r="J1774" t="s">
        <v>55</v>
      </c>
      <c r="K1774">
        <v>81391</v>
      </c>
      <c r="L1774">
        <v>18697</v>
      </c>
      <c r="M1774">
        <v>3198</v>
      </c>
      <c r="N1774">
        <v>0</v>
      </c>
      <c r="O1774">
        <v>7809</v>
      </c>
      <c r="P1774">
        <v>7472</v>
      </c>
      <c r="Q1774">
        <v>7499</v>
      </c>
      <c r="R1774">
        <v>3790</v>
      </c>
      <c r="S1774">
        <v>3463</v>
      </c>
      <c r="T1774">
        <v>3198</v>
      </c>
      <c r="U1774">
        <v>7362</v>
      </c>
      <c r="V1774">
        <v>7022</v>
      </c>
      <c r="W1774">
        <v>4213</v>
      </c>
      <c r="X1774">
        <v>4315</v>
      </c>
      <c r="Y1774">
        <v>6551</v>
      </c>
      <c r="Z1774">
        <v>18697</v>
      </c>
    </row>
    <row r="1775" spans="1:26" x14ac:dyDescent="0.2">
      <c r="A1775">
        <f>I1775+N1775</f>
        <v>430</v>
      </c>
      <c r="B1775" t="s">
        <v>53</v>
      </c>
      <c r="C1775" t="s">
        <v>14</v>
      </c>
      <c r="D1775" t="s">
        <v>4</v>
      </c>
      <c r="E1775">
        <v>0</v>
      </c>
      <c r="F1775">
        <v>0.1</v>
      </c>
      <c r="G1775">
        <v>13</v>
      </c>
      <c r="H1775" t="s">
        <v>54</v>
      </c>
      <c r="I1775">
        <v>430</v>
      </c>
      <c r="J1775" t="s">
        <v>55</v>
      </c>
      <c r="K1775">
        <v>83491</v>
      </c>
      <c r="L1775">
        <v>18697</v>
      </c>
      <c r="M1775">
        <v>3678</v>
      </c>
      <c r="N1775">
        <v>0</v>
      </c>
      <c r="O1775">
        <v>7809</v>
      </c>
      <c r="P1775">
        <v>7772</v>
      </c>
      <c r="Q1775">
        <v>7439</v>
      </c>
      <c r="R1775">
        <v>3790</v>
      </c>
      <c r="S1775">
        <v>4243</v>
      </c>
      <c r="T1775">
        <v>3678</v>
      </c>
      <c r="U1775">
        <v>7362</v>
      </c>
      <c r="V1775">
        <v>7022</v>
      </c>
      <c r="W1775">
        <v>4393</v>
      </c>
      <c r="X1775">
        <v>4675</v>
      </c>
      <c r="Y1775">
        <v>6611</v>
      </c>
      <c r="Z1775">
        <v>18697</v>
      </c>
    </row>
    <row r="1776" spans="1:26" x14ac:dyDescent="0.2">
      <c r="A1776">
        <f>I1776+N1776</f>
        <v>430</v>
      </c>
      <c r="B1776" t="s">
        <v>53</v>
      </c>
      <c r="C1776" t="s">
        <v>3</v>
      </c>
      <c r="D1776" t="s">
        <v>4</v>
      </c>
      <c r="E1776">
        <v>0</v>
      </c>
      <c r="F1776">
        <v>0.1</v>
      </c>
      <c r="G1776">
        <v>12</v>
      </c>
      <c r="H1776" t="s">
        <v>54</v>
      </c>
      <c r="I1776">
        <v>430</v>
      </c>
      <c r="J1776" t="s">
        <v>55</v>
      </c>
      <c r="K1776">
        <v>78295</v>
      </c>
      <c r="L1776">
        <v>18697</v>
      </c>
      <c r="M1776">
        <v>1962</v>
      </c>
      <c r="N1776">
        <v>0</v>
      </c>
      <c r="O1776">
        <v>7809</v>
      </c>
      <c r="P1776">
        <v>7292</v>
      </c>
      <c r="Q1776">
        <v>7259</v>
      </c>
      <c r="R1776">
        <v>3790</v>
      </c>
      <c r="S1776">
        <v>2443</v>
      </c>
      <c r="T1776">
        <v>1962</v>
      </c>
      <c r="U1776">
        <v>7362</v>
      </c>
      <c r="V1776">
        <v>7022</v>
      </c>
      <c r="W1776">
        <v>4093</v>
      </c>
      <c r="X1776">
        <v>4255</v>
      </c>
      <c r="Y1776">
        <v>6311</v>
      </c>
      <c r="Z1776">
        <v>18697</v>
      </c>
    </row>
    <row r="1777" spans="1:26" x14ac:dyDescent="0.2">
      <c r="A1777">
        <f>I1777+N1777</f>
        <v>433</v>
      </c>
      <c r="B1777" t="s">
        <v>53</v>
      </c>
      <c r="C1777" t="s">
        <v>3</v>
      </c>
      <c r="D1777" t="s">
        <v>4</v>
      </c>
      <c r="E1777">
        <v>0</v>
      </c>
      <c r="F1777">
        <v>0.1</v>
      </c>
      <c r="G1777">
        <v>13</v>
      </c>
      <c r="H1777" t="s">
        <v>54</v>
      </c>
      <c r="I1777">
        <v>433</v>
      </c>
      <c r="J1777" t="s">
        <v>55</v>
      </c>
      <c r="K1777">
        <v>78235</v>
      </c>
      <c r="L1777">
        <v>18697</v>
      </c>
      <c r="M1777">
        <v>1962</v>
      </c>
      <c r="N1777">
        <v>0</v>
      </c>
      <c r="O1777">
        <v>7809</v>
      </c>
      <c r="P1777">
        <v>7292</v>
      </c>
      <c r="Q1777">
        <v>7259</v>
      </c>
      <c r="R1777">
        <v>3790</v>
      </c>
      <c r="S1777">
        <v>2443</v>
      </c>
      <c r="T1777">
        <v>1962</v>
      </c>
      <c r="U1777">
        <v>7362</v>
      </c>
      <c r="V1777">
        <v>7022</v>
      </c>
      <c r="W1777">
        <v>4033</v>
      </c>
      <c r="X1777">
        <v>4255</v>
      </c>
      <c r="Y1777">
        <v>6311</v>
      </c>
      <c r="Z1777">
        <v>18697</v>
      </c>
    </row>
    <row r="1778" spans="1:26" x14ac:dyDescent="0.2">
      <c r="A1778">
        <f>I1778+N1778</f>
        <v>435</v>
      </c>
      <c r="B1778" t="s">
        <v>53</v>
      </c>
      <c r="C1778" t="s">
        <v>3</v>
      </c>
      <c r="D1778" t="s">
        <v>4</v>
      </c>
      <c r="E1778">
        <v>0</v>
      </c>
      <c r="F1778">
        <v>0.1</v>
      </c>
      <c r="G1778">
        <v>15</v>
      </c>
      <c r="H1778" t="s">
        <v>54</v>
      </c>
      <c r="I1778">
        <v>435</v>
      </c>
      <c r="J1778" t="s">
        <v>55</v>
      </c>
      <c r="K1778">
        <v>77995</v>
      </c>
      <c r="L1778">
        <v>18697</v>
      </c>
      <c r="M1778">
        <v>1962</v>
      </c>
      <c r="N1778">
        <v>0</v>
      </c>
      <c r="O1778">
        <v>7809</v>
      </c>
      <c r="P1778">
        <v>7232</v>
      </c>
      <c r="Q1778">
        <v>7199</v>
      </c>
      <c r="R1778">
        <v>3790</v>
      </c>
      <c r="S1778">
        <v>2443</v>
      </c>
      <c r="T1778">
        <v>1962</v>
      </c>
      <c r="U1778">
        <v>7362</v>
      </c>
      <c r="V1778">
        <v>7022</v>
      </c>
      <c r="W1778">
        <v>4033</v>
      </c>
      <c r="X1778">
        <v>4195</v>
      </c>
      <c r="Y1778">
        <v>6251</v>
      </c>
      <c r="Z1778">
        <v>18697</v>
      </c>
    </row>
    <row r="1779" spans="1:26" x14ac:dyDescent="0.2">
      <c r="A1779">
        <f>I1779+N1779</f>
        <v>437</v>
      </c>
      <c r="B1779" t="s">
        <v>53</v>
      </c>
      <c r="C1779" t="s">
        <v>14</v>
      </c>
      <c r="D1779" t="s">
        <v>4</v>
      </c>
      <c r="E1779">
        <v>0</v>
      </c>
      <c r="F1779">
        <v>0.1</v>
      </c>
      <c r="G1779">
        <v>14</v>
      </c>
      <c r="H1779" t="s">
        <v>54</v>
      </c>
      <c r="I1779">
        <v>437</v>
      </c>
      <c r="J1779" t="s">
        <v>55</v>
      </c>
      <c r="K1779">
        <v>83431</v>
      </c>
      <c r="L1779">
        <v>18697</v>
      </c>
      <c r="M1779">
        <v>3678</v>
      </c>
      <c r="N1779">
        <v>0</v>
      </c>
      <c r="O1779">
        <v>7809</v>
      </c>
      <c r="P1779">
        <v>7772</v>
      </c>
      <c r="Q1779">
        <v>7439</v>
      </c>
      <c r="R1779">
        <v>3790</v>
      </c>
      <c r="S1779">
        <v>4243</v>
      </c>
      <c r="T1779">
        <v>3678</v>
      </c>
      <c r="U1779">
        <v>7362</v>
      </c>
      <c r="V1779">
        <v>7022</v>
      </c>
      <c r="W1779">
        <v>4393</v>
      </c>
      <c r="X1779">
        <v>4675</v>
      </c>
      <c r="Y1779">
        <v>6551</v>
      </c>
      <c r="Z1779">
        <v>18697</v>
      </c>
    </row>
    <row r="1780" spans="1:26" x14ac:dyDescent="0.2">
      <c r="A1780">
        <f>I1780+N1780</f>
        <v>437</v>
      </c>
      <c r="B1780" t="s">
        <v>53</v>
      </c>
      <c r="C1780" t="s">
        <v>3</v>
      </c>
      <c r="D1780" t="s">
        <v>4</v>
      </c>
      <c r="E1780">
        <v>0</v>
      </c>
      <c r="F1780">
        <v>0.1</v>
      </c>
      <c r="G1780">
        <v>14</v>
      </c>
      <c r="H1780" t="s">
        <v>54</v>
      </c>
      <c r="I1780">
        <v>437</v>
      </c>
      <c r="J1780" t="s">
        <v>55</v>
      </c>
      <c r="K1780">
        <v>78175</v>
      </c>
      <c r="L1780">
        <v>18697</v>
      </c>
      <c r="M1780">
        <v>1962</v>
      </c>
      <c r="N1780">
        <v>0</v>
      </c>
      <c r="O1780">
        <v>7809</v>
      </c>
      <c r="P1780">
        <v>7292</v>
      </c>
      <c r="Q1780">
        <v>7259</v>
      </c>
      <c r="R1780">
        <v>3790</v>
      </c>
      <c r="S1780">
        <v>2443</v>
      </c>
      <c r="T1780">
        <v>1962</v>
      </c>
      <c r="U1780">
        <v>7362</v>
      </c>
      <c r="V1780">
        <v>7022</v>
      </c>
      <c r="W1780">
        <v>4033</v>
      </c>
      <c r="X1780">
        <v>4195</v>
      </c>
      <c r="Y1780">
        <v>6311</v>
      </c>
      <c r="Z1780">
        <v>18697</v>
      </c>
    </row>
    <row r="1781" spans="1:26" x14ac:dyDescent="0.2">
      <c r="A1781">
        <f>I1781+N1781</f>
        <v>437</v>
      </c>
      <c r="B1781" t="s">
        <v>53</v>
      </c>
      <c r="C1781" t="s">
        <v>3</v>
      </c>
      <c r="D1781" t="s">
        <v>4</v>
      </c>
      <c r="E1781">
        <v>0</v>
      </c>
      <c r="F1781">
        <v>0.1</v>
      </c>
      <c r="G1781">
        <v>16</v>
      </c>
      <c r="H1781" t="s">
        <v>54</v>
      </c>
      <c r="I1781">
        <v>437</v>
      </c>
      <c r="J1781" t="s">
        <v>55</v>
      </c>
      <c r="K1781">
        <v>77935</v>
      </c>
      <c r="L1781">
        <v>18697</v>
      </c>
      <c r="M1781">
        <v>1962</v>
      </c>
      <c r="N1781">
        <v>0</v>
      </c>
      <c r="O1781">
        <v>7809</v>
      </c>
      <c r="P1781">
        <v>7232</v>
      </c>
      <c r="Q1781">
        <v>7199</v>
      </c>
      <c r="R1781">
        <v>3790</v>
      </c>
      <c r="S1781">
        <v>2443</v>
      </c>
      <c r="T1781">
        <v>1962</v>
      </c>
      <c r="U1781">
        <v>7362</v>
      </c>
      <c r="V1781">
        <v>7022</v>
      </c>
      <c r="W1781">
        <v>3973</v>
      </c>
      <c r="X1781">
        <v>4195</v>
      </c>
      <c r="Y1781">
        <v>6251</v>
      </c>
      <c r="Z1781">
        <v>18697</v>
      </c>
    </row>
    <row r="1782" spans="1:26" x14ac:dyDescent="0.2">
      <c r="A1782">
        <f>I1782+N1782</f>
        <v>439</v>
      </c>
      <c r="B1782" t="s">
        <v>53</v>
      </c>
      <c r="C1782" t="s">
        <v>3</v>
      </c>
      <c r="D1782" t="s">
        <v>4</v>
      </c>
      <c r="E1782">
        <v>0</v>
      </c>
      <c r="F1782">
        <v>0.1</v>
      </c>
      <c r="G1782">
        <v>17</v>
      </c>
      <c r="H1782" t="s">
        <v>54</v>
      </c>
      <c r="I1782">
        <v>439</v>
      </c>
      <c r="J1782" t="s">
        <v>55</v>
      </c>
      <c r="K1782">
        <v>77935</v>
      </c>
      <c r="L1782">
        <v>18697</v>
      </c>
      <c r="M1782">
        <v>1962</v>
      </c>
      <c r="N1782">
        <v>0</v>
      </c>
      <c r="O1782">
        <v>7809</v>
      </c>
      <c r="P1782">
        <v>7232</v>
      </c>
      <c r="Q1782">
        <v>7199</v>
      </c>
      <c r="R1782">
        <v>3790</v>
      </c>
      <c r="S1782">
        <v>2443</v>
      </c>
      <c r="T1782">
        <v>1962</v>
      </c>
      <c r="U1782">
        <v>7362</v>
      </c>
      <c r="V1782">
        <v>7022</v>
      </c>
      <c r="W1782">
        <v>3973</v>
      </c>
      <c r="X1782">
        <v>4195</v>
      </c>
      <c r="Y1782">
        <v>6251</v>
      </c>
      <c r="Z1782">
        <v>18697</v>
      </c>
    </row>
    <row r="1783" spans="1:26" x14ac:dyDescent="0.2">
      <c r="A1783">
        <f>I1783+N1783</f>
        <v>442</v>
      </c>
      <c r="B1783" t="s">
        <v>53</v>
      </c>
      <c r="C1783" t="s">
        <v>3</v>
      </c>
      <c r="D1783" t="s">
        <v>4</v>
      </c>
      <c r="E1783">
        <v>0</v>
      </c>
      <c r="F1783">
        <v>0.1</v>
      </c>
      <c r="G1783">
        <v>18</v>
      </c>
      <c r="H1783" t="s">
        <v>54</v>
      </c>
      <c r="I1783">
        <v>442</v>
      </c>
      <c r="J1783" t="s">
        <v>55</v>
      </c>
      <c r="K1783">
        <v>77815</v>
      </c>
      <c r="L1783">
        <v>18697</v>
      </c>
      <c r="M1783">
        <v>1962</v>
      </c>
      <c r="N1783">
        <v>0</v>
      </c>
      <c r="O1783">
        <v>7809</v>
      </c>
      <c r="P1783">
        <v>7232</v>
      </c>
      <c r="Q1783">
        <v>7139</v>
      </c>
      <c r="R1783">
        <v>3790</v>
      </c>
      <c r="S1783">
        <v>2443</v>
      </c>
      <c r="T1783">
        <v>1962</v>
      </c>
      <c r="U1783">
        <v>7362</v>
      </c>
      <c r="V1783">
        <v>7022</v>
      </c>
      <c r="W1783">
        <v>3973</v>
      </c>
      <c r="X1783">
        <v>4135</v>
      </c>
      <c r="Y1783">
        <v>6251</v>
      </c>
      <c r="Z1783">
        <v>18697</v>
      </c>
    </row>
    <row r="1784" spans="1:26" x14ac:dyDescent="0.2">
      <c r="A1784">
        <f>I1784+N1784</f>
        <v>443</v>
      </c>
      <c r="B1784" t="s">
        <v>53</v>
      </c>
      <c r="C1784" t="s">
        <v>3</v>
      </c>
      <c r="D1784" t="s">
        <v>4</v>
      </c>
      <c r="E1784">
        <v>0</v>
      </c>
      <c r="F1784">
        <v>0.1</v>
      </c>
      <c r="G1784">
        <v>3</v>
      </c>
      <c r="H1784" t="s">
        <v>54</v>
      </c>
      <c r="I1784">
        <v>443</v>
      </c>
      <c r="J1784" t="s">
        <v>55</v>
      </c>
      <c r="K1784">
        <v>81751</v>
      </c>
      <c r="L1784">
        <v>18697</v>
      </c>
      <c r="M1784">
        <v>3258</v>
      </c>
      <c r="N1784">
        <v>0</v>
      </c>
      <c r="O1784">
        <v>7809</v>
      </c>
      <c r="P1784">
        <v>7472</v>
      </c>
      <c r="Q1784">
        <v>7559</v>
      </c>
      <c r="R1784">
        <v>3790</v>
      </c>
      <c r="S1784">
        <v>3523</v>
      </c>
      <c r="T1784">
        <v>3258</v>
      </c>
      <c r="U1784">
        <v>7362</v>
      </c>
      <c r="V1784">
        <v>7022</v>
      </c>
      <c r="W1784">
        <v>4273</v>
      </c>
      <c r="X1784">
        <v>4375</v>
      </c>
      <c r="Y1784">
        <v>6611</v>
      </c>
      <c r="Z1784">
        <v>18697</v>
      </c>
    </row>
    <row r="1785" spans="1:26" x14ac:dyDescent="0.2">
      <c r="A1785">
        <f>I1785+N1785</f>
        <v>446</v>
      </c>
      <c r="B1785" t="s">
        <v>53</v>
      </c>
      <c r="C1785" t="s">
        <v>14</v>
      </c>
      <c r="D1785" t="s">
        <v>4</v>
      </c>
      <c r="E1785">
        <v>0</v>
      </c>
      <c r="F1785">
        <v>0.1</v>
      </c>
      <c r="G1785">
        <v>15</v>
      </c>
      <c r="H1785" t="s">
        <v>54</v>
      </c>
      <c r="I1785">
        <v>446</v>
      </c>
      <c r="J1785" t="s">
        <v>55</v>
      </c>
      <c r="K1785">
        <v>83251</v>
      </c>
      <c r="L1785">
        <v>18697</v>
      </c>
      <c r="M1785">
        <v>3678</v>
      </c>
      <c r="N1785">
        <v>0</v>
      </c>
      <c r="O1785">
        <v>7809</v>
      </c>
      <c r="P1785">
        <v>7772</v>
      </c>
      <c r="Q1785">
        <v>7379</v>
      </c>
      <c r="R1785">
        <v>3790</v>
      </c>
      <c r="S1785">
        <v>4243</v>
      </c>
      <c r="T1785">
        <v>3678</v>
      </c>
      <c r="U1785">
        <v>7362</v>
      </c>
      <c r="V1785">
        <v>7022</v>
      </c>
      <c r="W1785">
        <v>4333</v>
      </c>
      <c r="X1785">
        <v>4615</v>
      </c>
      <c r="Y1785">
        <v>6551</v>
      </c>
      <c r="Z1785">
        <v>18697</v>
      </c>
    </row>
    <row r="1786" spans="1:26" x14ac:dyDescent="0.2">
      <c r="A1786">
        <f>I1786+N1786</f>
        <v>447</v>
      </c>
      <c r="B1786" t="s">
        <v>53</v>
      </c>
      <c r="C1786" t="s">
        <v>3</v>
      </c>
      <c r="D1786" t="s">
        <v>4</v>
      </c>
      <c r="E1786">
        <v>0</v>
      </c>
      <c r="F1786">
        <v>0.1</v>
      </c>
      <c r="G1786">
        <v>19</v>
      </c>
      <c r="H1786" t="s">
        <v>54</v>
      </c>
      <c r="I1786">
        <v>447</v>
      </c>
      <c r="J1786" t="s">
        <v>55</v>
      </c>
      <c r="K1786">
        <v>77635</v>
      </c>
      <c r="L1786">
        <v>18697</v>
      </c>
      <c r="M1786">
        <v>1962</v>
      </c>
      <c r="N1786">
        <v>0</v>
      </c>
      <c r="O1786">
        <v>7809</v>
      </c>
      <c r="P1786">
        <v>7172</v>
      </c>
      <c r="Q1786">
        <v>7139</v>
      </c>
      <c r="R1786">
        <v>3790</v>
      </c>
      <c r="S1786">
        <v>2443</v>
      </c>
      <c r="T1786">
        <v>1962</v>
      </c>
      <c r="U1786">
        <v>7362</v>
      </c>
      <c r="V1786">
        <v>7022</v>
      </c>
      <c r="W1786">
        <v>3913</v>
      </c>
      <c r="X1786">
        <v>4135</v>
      </c>
      <c r="Y1786">
        <v>6191</v>
      </c>
      <c r="Z1786">
        <v>18697</v>
      </c>
    </row>
    <row r="1787" spans="1:26" x14ac:dyDescent="0.2">
      <c r="A1787">
        <f>I1787+N1787</f>
        <v>449</v>
      </c>
      <c r="B1787" t="s">
        <v>53</v>
      </c>
      <c r="C1787" t="s">
        <v>3</v>
      </c>
      <c r="D1787" t="s">
        <v>4</v>
      </c>
      <c r="E1787">
        <v>0</v>
      </c>
      <c r="F1787">
        <v>0.1</v>
      </c>
      <c r="G1787">
        <v>20</v>
      </c>
      <c r="H1787" t="s">
        <v>54</v>
      </c>
      <c r="I1787">
        <v>449</v>
      </c>
      <c r="J1787" t="s">
        <v>55</v>
      </c>
      <c r="K1787">
        <v>77635</v>
      </c>
      <c r="L1787">
        <v>18697</v>
      </c>
      <c r="M1787">
        <v>1962</v>
      </c>
      <c r="N1787">
        <v>0</v>
      </c>
      <c r="O1787">
        <v>7809</v>
      </c>
      <c r="P1787">
        <v>7172</v>
      </c>
      <c r="Q1787">
        <v>7139</v>
      </c>
      <c r="R1787">
        <v>3790</v>
      </c>
      <c r="S1787">
        <v>2443</v>
      </c>
      <c r="T1787">
        <v>1962</v>
      </c>
      <c r="U1787">
        <v>7362</v>
      </c>
      <c r="V1787">
        <v>7022</v>
      </c>
      <c r="W1787">
        <v>3913</v>
      </c>
      <c r="X1787">
        <v>4135</v>
      </c>
      <c r="Y1787">
        <v>6191</v>
      </c>
      <c r="Z1787">
        <v>18697</v>
      </c>
    </row>
    <row r="1788" spans="1:26" x14ac:dyDescent="0.2">
      <c r="A1788">
        <f>I1788+N1788</f>
        <v>450</v>
      </c>
      <c r="B1788" t="s">
        <v>53</v>
      </c>
      <c r="C1788" t="s">
        <v>14</v>
      </c>
      <c r="D1788" t="s">
        <v>4</v>
      </c>
      <c r="E1788">
        <v>0</v>
      </c>
      <c r="F1788">
        <v>0.1</v>
      </c>
      <c r="G1788">
        <v>16</v>
      </c>
      <c r="H1788" t="s">
        <v>54</v>
      </c>
      <c r="I1788">
        <v>450</v>
      </c>
      <c r="J1788" t="s">
        <v>55</v>
      </c>
      <c r="K1788">
        <v>83251</v>
      </c>
      <c r="L1788">
        <v>18697</v>
      </c>
      <c r="M1788">
        <v>3678</v>
      </c>
      <c r="N1788">
        <v>0</v>
      </c>
      <c r="O1788">
        <v>7809</v>
      </c>
      <c r="P1788">
        <v>7772</v>
      </c>
      <c r="Q1788">
        <v>7379</v>
      </c>
      <c r="R1788">
        <v>3790</v>
      </c>
      <c r="S1788">
        <v>4243</v>
      </c>
      <c r="T1788">
        <v>3678</v>
      </c>
      <c r="U1788">
        <v>7362</v>
      </c>
      <c r="V1788">
        <v>7022</v>
      </c>
      <c r="W1788">
        <v>4333</v>
      </c>
      <c r="X1788">
        <v>4615</v>
      </c>
      <c r="Y1788">
        <v>6551</v>
      </c>
      <c r="Z1788">
        <v>18697</v>
      </c>
    </row>
    <row r="1789" spans="1:26" x14ac:dyDescent="0.2">
      <c r="A1789">
        <f>I1789+N1789</f>
        <v>451</v>
      </c>
      <c r="B1789" t="s">
        <v>53</v>
      </c>
      <c r="C1789" t="s">
        <v>14</v>
      </c>
      <c r="D1789" t="s">
        <v>4</v>
      </c>
      <c r="E1789">
        <v>0</v>
      </c>
      <c r="F1789">
        <v>0.1</v>
      </c>
      <c r="G1789">
        <v>17</v>
      </c>
      <c r="H1789" t="s">
        <v>54</v>
      </c>
      <c r="I1789">
        <v>451</v>
      </c>
      <c r="J1789" t="s">
        <v>55</v>
      </c>
      <c r="K1789">
        <v>83251</v>
      </c>
      <c r="L1789">
        <v>18697</v>
      </c>
      <c r="M1789">
        <v>3678</v>
      </c>
      <c r="N1789">
        <v>0</v>
      </c>
      <c r="O1789">
        <v>7809</v>
      </c>
      <c r="P1789">
        <v>7772</v>
      </c>
      <c r="Q1789">
        <v>7379</v>
      </c>
      <c r="R1789">
        <v>3790</v>
      </c>
      <c r="S1789">
        <v>4243</v>
      </c>
      <c r="T1789">
        <v>3678</v>
      </c>
      <c r="U1789">
        <v>7362</v>
      </c>
      <c r="V1789">
        <v>7022</v>
      </c>
      <c r="W1789">
        <v>4333</v>
      </c>
      <c r="X1789">
        <v>4615</v>
      </c>
      <c r="Y1789">
        <v>6551</v>
      </c>
      <c r="Z1789">
        <v>18697</v>
      </c>
    </row>
    <row r="1790" spans="1:26" x14ac:dyDescent="0.2">
      <c r="A1790">
        <f>I1790+N1790</f>
        <v>454</v>
      </c>
      <c r="B1790" t="s">
        <v>53</v>
      </c>
      <c r="C1790" t="s">
        <v>14</v>
      </c>
      <c r="D1790" t="s">
        <v>4</v>
      </c>
      <c r="E1790">
        <v>0</v>
      </c>
      <c r="F1790">
        <v>0.1</v>
      </c>
      <c r="G1790">
        <v>18</v>
      </c>
      <c r="H1790" t="s">
        <v>54</v>
      </c>
      <c r="I1790">
        <v>454</v>
      </c>
      <c r="J1790" t="s">
        <v>55</v>
      </c>
      <c r="K1790">
        <v>83071</v>
      </c>
      <c r="L1790">
        <v>18697</v>
      </c>
      <c r="M1790">
        <v>3678</v>
      </c>
      <c r="N1790">
        <v>0</v>
      </c>
      <c r="O1790">
        <v>7809</v>
      </c>
      <c r="P1790">
        <v>7772</v>
      </c>
      <c r="Q1790">
        <v>7319</v>
      </c>
      <c r="R1790">
        <v>3790</v>
      </c>
      <c r="S1790">
        <v>4243</v>
      </c>
      <c r="T1790">
        <v>3678</v>
      </c>
      <c r="U1790">
        <v>7362</v>
      </c>
      <c r="V1790">
        <v>7022</v>
      </c>
      <c r="W1790">
        <v>4273</v>
      </c>
      <c r="X1790">
        <v>4615</v>
      </c>
      <c r="Y1790">
        <v>6491</v>
      </c>
      <c r="Z1790">
        <v>18697</v>
      </c>
    </row>
    <row r="1791" spans="1:26" x14ac:dyDescent="0.2">
      <c r="A1791">
        <f>I1791+N1791</f>
        <v>455</v>
      </c>
      <c r="B1791" t="s">
        <v>53</v>
      </c>
      <c r="C1791" t="s">
        <v>14</v>
      </c>
      <c r="D1791" t="s">
        <v>4</v>
      </c>
      <c r="E1791">
        <v>0</v>
      </c>
      <c r="F1791">
        <v>0.1</v>
      </c>
      <c r="G1791">
        <v>19</v>
      </c>
      <c r="H1791" t="s">
        <v>54</v>
      </c>
      <c r="I1791">
        <v>455</v>
      </c>
      <c r="J1791" t="s">
        <v>55</v>
      </c>
      <c r="K1791">
        <v>83071</v>
      </c>
      <c r="L1791">
        <v>18697</v>
      </c>
      <c r="M1791">
        <v>3678</v>
      </c>
      <c r="N1791">
        <v>0</v>
      </c>
      <c r="O1791">
        <v>7809</v>
      </c>
      <c r="P1791">
        <v>7772</v>
      </c>
      <c r="Q1791">
        <v>7319</v>
      </c>
      <c r="R1791">
        <v>3790</v>
      </c>
      <c r="S1791">
        <v>4243</v>
      </c>
      <c r="T1791">
        <v>3678</v>
      </c>
      <c r="U1791">
        <v>7362</v>
      </c>
      <c r="V1791">
        <v>7022</v>
      </c>
      <c r="W1791">
        <v>4273</v>
      </c>
      <c r="X1791">
        <v>4615</v>
      </c>
      <c r="Y1791">
        <v>6491</v>
      </c>
      <c r="Z1791">
        <v>18697</v>
      </c>
    </row>
    <row r="1792" spans="1:26" hidden="1" x14ac:dyDescent="0.2">
      <c r="A1792">
        <f>I1792+N1792</f>
        <v>460</v>
      </c>
      <c r="B1792" t="s">
        <v>56</v>
      </c>
      <c r="C1792" t="s">
        <v>3</v>
      </c>
      <c r="D1792" t="s">
        <v>4</v>
      </c>
      <c r="E1792">
        <v>0</v>
      </c>
      <c r="F1792">
        <v>0.1</v>
      </c>
      <c r="G1792">
        <v>3</v>
      </c>
      <c r="H1792" t="s">
        <v>54</v>
      </c>
      <c r="I1792">
        <v>460</v>
      </c>
      <c r="J1792" t="s">
        <v>55</v>
      </c>
      <c r="K1792">
        <v>82291</v>
      </c>
      <c r="L1792">
        <v>18697</v>
      </c>
      <c r="M1792">
        <v>3378</v>
      </c>
      <c r="N1792">
        <v>0</v>
      </c>
      <c r="O1792">
        <v>7809</v>
      </c>
      <c r="P1792">
        <v>7532</v>
      </c>
      <c r="Q1792">
        <v>7679</v>
      </c>
      <c r="R1792">
        <v>3790</v>
      </c>
      <c r="S1792">
        <v>3643</v>
      </c>
      <c r="T1792">
        <v>3378</v>
      </c>
      <c r="U1792">
        <v>7362</v>
      </c>
      <c r="V1792">
        <v>6962</v>
      </c>
      <c r="W1792">
        <v>4393</v>
      </c>
      <c r="X1792">
        <v>4675</v>
      </c>
      <c r="Y1792">
        <v>6371</v>
      </c>
      <c r="Z1792">
        <v>18697</v>
      </c>
    </row>
    <row r="1793" spans="1:26" x14ac:dyDescent="0.2">
      <c r="A1793">
        <f>I1793+N1793</f>
        <v>461</v>
      </c>
      <c r="B1793" t="s">
        <v>53</v>
      </c>
      <c r="C1793" t="s">
        <v>14</v>
      </c>
      <c r="D1793" t="s">
        <v>4</v>
      </c>
      <c r="E1793">
        <v>0</v>
      </c>
      <c r="F1793">
        <v>0.1</v>
      </c>
      <c r="G1793">
        <v>20</v>
      </c>
      <c r="H1793" t="s">
        <v>54</v>
      </c>
      <c r="I1793">
        <v>461</v>
      </c>
      <c r="J1793" t="s">
        <v>55</v>
      </c>
      <c r="K1793">
        <v>83071</v>
      </c>
      <c r="L1793">
        <v>18697</v>
      </c>
      <c r="M1793">
        <v>3678</v>
      </c>
      <c r="N1793">
        <v>0</v>
      </c>
      <c r="O1793">
        <v>7809</v>
      </c>
      <c r="P1793">
        <v>7772</v>
      </c>
      <c r="Q1793">
        <v>7319</v>
      </c>
      <c r="R1793">
        <v>3790</v>
      </c>
      <c r="S1793">
        <v>4243</v>
      </c>
      <c r="T1793">
        <v>3678</v>
      </c>
      <c r="U1793">
        <v>7362</v>
      </c>
      <c r="V1793">
        <v>7022</v>
      </c>
      <c r="W1793">
        <v>4273</v>
      </c>
      <c r="X1793">
        <v>4615</v>
      </c>
      <c r="Y1793">
        <v>6491</v>
      </c>
      <c r="Z1793">
        <v>18697</v>
      </c>
    </row>
    <row r="1794" spans="1:26" x14ac:dyDescent="0.2">
      <c r="A1794">
        <f>I1794+N1794</f>
        <v>463</v>
      </c>
      <c r="B1794" t="s">
        <v>53</v>
      </c>
      <c r="C1794" t="s">
        <v>3</v>
      </c>
      <c r="D1794" t="s">
        <v>4</v>
      </c>
      <c r="E1794">
        <v>0</v>
      </c>
      <c r="F1794">
        <v>0.1</v>
      </c>
      <c r="G1794">
        <v>2</v>
      </c>
      <c r="H1794" t="s">
        <v>54</v>
      </c>
      <c r="I1794">
        <v>463</v>
      </c>
      <c r="J1794" t="s">
        <v>55</v>
      </c>
      <c r="K1794">
        <v>81931</v>
      </c>
      <c r="L1794">
        <v>18697</v>
      </c>
      <c r="M1794">
        <v>3318</v>
      </c>
      <c r="N1794">
        <v>0</v>
      </c>
      <c r="O1794">
        <v>7809</v>
      </c>
      <c r="P1794">
        <v>7472</v>
      </c>
      <c r="Q1794">
        <v>7619</v>
      </c>
      <c r="R1794">
        <v>3790</v>
      </c>
      <c r="S1794">
        <v>3523</v>
      </c>
      <c r="T1794">
        <v>3318</v>
      </c>
      <c r="U1794">
        <v>7362</v>
      </c>
      <c r="V1794">
        <v>7022</v>
      </c>
      <c r="W1794">
        <v>4333</v>
      </c>
      <c r="X1794">
        <v>4375</v>
      </c>
      <c r="Y1794">
        <v>6611</v>
      </c>
      <c r="Z1794">
        <v>18697</v>
      </c>
    </row>
    <row r="1795" spans="1:26" hidden="1" x14ac:dyDescent="0.2">
      <c r="A1795">
        <f>I1795+N1795</f>
        <v>465</v>
      </c>
      <c r="B1795" t="s">
        <v>57</v>
      </c>
      <c r="C1795" t="s">
        <v>3</v>
      </c>
      <c r="D1795" t="s">
        <v>4</v>
      </c>
      <c r="E1795">
        <v>0</v>
      </c>
      <c r="F1795">
        <v>0.1</v>
      </c>
      <c r="G1795">
        <v>3</v>
      </c>
      <c r="H1795" t="s">
        <v>54</v>
      </c>
      <c r="I1795">
        <v>465</v>
      </c>
      <c r="J1795" t="s">
        <v>55</v>
      </c>
      <c r="K1795">
        <v>82651</v>
      </c>
      <c r="L1795">
        <v>18697</v>
      </c>
      <c r="M1795">
        <v>3438</v>
      </c>
      <c r="N1795">
        <v>0</v>
      </c>
      <c r="O1795">
        <v>7809</v>
      </c>
      <c r="P1795">
        <v>7532</v>
      </c>
      <c r="Q1795">
        <v>7679</v>
      </c>
      <c r="R1795">
        <v>3790</v>
      </c>
      <c r="S1795">
        <v>3643</v>
      </c>
      <c r="T1795">
        <v>3438</v>
      </c>
      <c r="U1795">
        <v>7362</v>
      </c>
      <c r="V1795">
        <v>6962</v>
      </c>
      <c r="W1795">
        <v>4393</v>
      </c>
      <c r="X1795">
        <v>4675</v>
      </c>
      <c r="Y1795">
        <v>6671</v>
      </c>
      <c r="Z1795">
        <v>18697</v>
      </c>
    </row>
    <row r="1796" spans="1:26" x14ac:dyDescent="0.2">
      <c r="A1796">
        <f>I1796+N1796</f>
        <v>474</v>
      </c>
      <c r="B1796" t="s">
        <v>53</v>
      </c>
      <c r="C1796" t="s">
        <v>3</v>
      </c>
      <c r="D1796" t="s">
        <v>4</v>
      </c>
      <c r="E1796">
        <v>0</v>
      </c>
      <c r="F1796">
        <v>0.1</v>
      </c>
      <c r="G1796">
        <v>1</v>
      </c>
      <c r="H1796" t="s">
        <v>54</v>
      </c>
      <c r="I1796">
        <v>474</v>
      </c>
      <c r="J1796" t="s">
        <v>55</v>
      </c>
      <c r="K1796">
        <v>82231</v>
      </c>
      <c r="L1796">
        <v>18697</v>
      </c>
      <c r="M1796">
        <v>3318</v>
      </c>
      <c r="N1796">
        <v>0</v>
      </c>
      <c r="O1796">
        <v>7809</v>
      </c>
      <c r="P1796">
        <v>7652</v>
      </c>
      <c r="Q1796">
        <v>7619</v>
      </c>
      <c r="R1796">
        <v>3790</v>
      </c>
      <c r="S1796">
        <v>3583</v>
      </c>
      <c r="T1796">
        <v>3318</v>
      </c>
      <c r="U1796">
        <v>7362</v>
      </c>
      <c r="V1796">
        <v>7022</v>
      </c>
      <c r="W1796">
        <v>4333</v>
      </c>
      <c r="X1796">
        <v>4375</v>
      </c>
      <c r="Y1796">
        <v>6671</v>
      </c>
      <c r="Z1796">
        <v>18697</v>
      </c>
    </row>
    <row r="1797" spans="1:26" hidden="1" x14ac:dyDescent="0.2">
      <c r="A1797">
        <f>I1797+N1797</f>
        <v>513</v>
      </c>
      <c r="B1797" t="s">
        <v>56</v>
      </c>
      <c r="C1797" t="s">
        <v>3</v>
      </c>
      <c r="D1797" t="s">
        <v>4</v>
      </c>
      <c r="E1797">
        <v>0</v>
      </c>
      <c r="F1797">
        <v>0.1</v>
      </c>
      <c r="G1797">
        <v>1</v>
      </c>
      <c r="H1797" t="s">
        <v>54</v>
      </c>
      <c r="I1797">
        <v>513</v>
      </c>
      <c r="J1797" t="s">
        <v>55</v>
      </c>
      <c r="K1797">
        <v>83551</v>
      </c>
      <c r="L1797">
        <v>18697</v>
      </c>
      <c r="M1797">
        <v>3438</v>
      </c>
      <c r="N1797">
        <v>0</v>
      </c>
      <c r="O1797">
        <v>7809</v>
      </c>
      <c r="P1797">
        <v>7592</v>
      </c>
      <c r="Q1797">
        <v>7739</v>
      </c>
      <c r="R1797">
        <v>3790</v>
      </c>
      <c r="S1797">
        <v>3763</v>
      </c>
      <c r="T1797">
        <v>3438</v>
      </c>
      <c r="U1797">
        <v>7362</v>
      </c>
      <c r="V1797">
        <v>6962</v>
      </c>
      <c r="W1797">
        <v>4633</v>
      </c>
      <c r="X1797">
        <v>5035</v>
      </c>
      <c r="Y1797">
        <v>6731</v>
      </c>
      <c r="Z1797">
        <v>18697</v>
      </c>
    </row>
    <row r="1798" spans="1:26" hidden="1" x14ac:dyDescent="0.2">
      <c r="A1798">
        <f>I1798+N1798</f>
        <v>515</v>
      </c>
      <c r="B1798" t="s">
        <v>56</v>
      </c>
      <c r="C1798" t="s">
        <v>3</v>
      </c>
      <c r="D1798" t="s">
        <v>4</v>
      </c>
      <c r="E1798">
        <v>0</v>
      </c>
      <c r="F1798">
        <v>0.1</v>
      </c>
      <c r="G1798">
        <v>2</v>
      </c>
      <c r="H1798" t="s">
        <v>54</v>
      </c>
      <c r="I1798">
        <v>515</v>
      </c>
      <c r="J1798" t="s">
        <v>55</v>
      </c>
      <c r="K1798">
        <v>83011</v>
      </c>
      <c r="L1798">
        <v>18697</v>
      </c>
      <c r="M1798">
        <v>3438</v>
      </c>
      <c r="N1798">
        <v>0</v>
      </c>
      <c r="O1798">
        <v>7809</v>
      </c>
      <c r="P1798">
        <v>7592</v>
      </c>
      <c r="Q1798">
        <v>7679</v>
      </c>
      <c r="R1798">
        <v>3790</v>
      </c>
      <c r="S1798">
        <v>3703</v>
      </c>
      <c r="T1798">
        <v>3438</v>
      </c>
      <c r="U1798">
        <v>7362</v>
      </c>
      <c r="V1798">
        <v>7022</v>
      </c>
      <c r="W1798">
        <v>4393</v>
      </c>
      <c r="X1798">
        <v>4675</v>
      </c>
      <c r="Y1798">
        <v>6851</v>
      </c>
      <c r="Z1798">
        <v>18697</v>
      </c>
    </row>
    <row r="1799" spans="1:26" hidden="1" x14ac:dyDescent="0.2">
      <c r="A1799">
        <f>I1799+N1799</f>
        <v>577</v>
      </c>
      <c r="B1799" t="s">
        <v>57</v>
      </c>
      <c r="C1799" t="s">
        <v>3</v>
      </c>
      <c r="D1799" t="s">
        <v>4</v>
      </c>
      <c r="E1799">
        <v>0</v>
      </c>
      <c r="F1799">
        <v>0.1</v>
      </c>
      <c r="G1799">
        <v>2</v>
      </c>
      <c r="H1799" t="s">
        <v>54</v>
      </c>
      <c r="I1799">
        <v>577</v>
      </c>
      <c r="J1799" t="s">
        <v>55</v>
      </c>
      <c r="K1799">
        <v>82831</v>
      </c>
      <c r="L1799">
        <v>18697</v>
      </c>
      <c r="M1799">
        <v>3498</v>
      </c>
      <c r="N1799">
        <v>0</v>
      </c>
      <c r="O1799">
        <v>7809</v>
      </c>
      <c r="P1799">
        <v>7592</v>
      </c>
      <c r="Q1799">
        <v>7739</v>
      </c>
      <c r="R1799">
        <v>3790</v>
      </c>
      <c r="S1799">
        <v>3703</v>
      </c>
      <c r="T1799">
        <v>3498</v>
      </c>
      <c r="U1799">
        <v>7362</v>
      </c>
      <c r="V1799">
        <v>6902</v>
      </c>
      <c r="W1799">
        <v>4393</v>
      </c>
      <c r="X1799">
        <v>4675</v>
      </c>
      <c r="Y1799">
        <v>6671</v>
      </c>
      <c r="Z1799">
        <v>18697</v>
      </c>
    </row>
    <row r="1800" spans="1:26" hidden="1" x14ac:dyDescent="0.2">
      <c r="A1800">
        <f>I1800+N1800</f>
        <v>687</v>
      </c>
      <c r="B1800" t="s">
        <v>57</v>
      </c>
      <c r="C1800" t="s">
        <v>3</v>
      </c>
      <c r="D1800" t="s">
        <v>4</v>
      </c>
      <c r="E1800">
        <v>0</v>
      </c>
      <c r="F1800">
        <v>0.1</v>
      </c>
      <c r="G1800">
        <v>1</v>
      </c>
      <c r="H1800" t="s">
        <v>54</v>
      </c>
      <c r="I1800">
        <v>687</v>
      </c>
      <c r="J1800" t="s">
        <v>55</v>
      </c>
      <c r="K1800">
        <v>83311</v>
      </c>
      <c r="L1800">
        <v>18697</v>
      </c>
      <c r="M1800">
        <v>3498</v>
      </c>
      <c r="N1800">
        <v>0</v>
      </c>
      <c r="O1800">
        <v>7809</v>
      </c>
      <c r="P1800">
        <v>7592</v>
      </c>
      <c r="Q1800">
        <v>7739</v>
      </c>
      <c r="R1800">
        <v>3790</v>
      </c>
      <c r="S1800">
        <v>3703</v>
      </c>
      <c r="T1800">
        <v>3498</v>
      </c>
      <c r="U1800">
        <v>7362</v>
      </c>
      <c r="V1800">
        <v>6962</v>
      </c>
      <c r="W1800">
        <v>4573</v>
      </c>
      <c r="X1800">
        <v>4855</v>
      </c>
      <c r="Y1800">
        <v>6731</v>
      </c>
      <c r="Z1800">
        <v>18697</v>
      </c>
    </row>
  </sheetData>
  <autoFilter ref="A1:Z1800" xr:uid="{01394A29-5FFD-4B4C-8092-733D579BB65B}">
    <filterColumn colId="1">
      <filters>
        <filter val="LSTM"/>
      </filters>
    </filterColumn>
  </autoFilter>
  <sortState xmlns:xlrd2="http://schemas.microsoft.com/office/spreadsheetml/2017/richdata2" ref="A2:Z1801">
    <sortCondition ref="A2:A1801"/>
    <sortCondition descending="1" ref="K2:K18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warning_network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2024-09-03T20:27:46Z</dcterms:created>
  <dcterms:modified xsi:type="dcterms:W3CDTF">2024-09-08T10:30:12Z</dcterms:modified>
</cp:coreProperties>
</file>